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codeName="DieseArbeitsmappe" defaultThemeVersion="166925"/>
  <mc:AlternateContent xmlns:mc="http://schemas.openxmlformats.org/markup-compatibility/2006">
    <mc:Choice Requires="x15">
      <x15ac:absPath xmlns:x15ac="http://schemas.microsoft.com/office/spreadsheetml/2010/11/ac" url="https://charitede-my.sharepoint.com/personal/christian_schinke_charite_de/Documents/iPSC-DSN_Pat_cells/MEAs/20210329_263a_264a_272a_273a/00_Auswertung/264a Analysis Data/Excel Files/"/>
    </mc:Choice>
  </mc:AlternateContent>
  <xr:revisionPtr revIDLastSave="754" documentId="8_{3DBEB978-DB6A-484C-B782-5D7F3FF0A93B}" xr6:coauthVersionLast="47" xr6:coauthVersionMax="47" xr10:uidLastSave="{27A2FC3C-EDC5-4F4D-A0A8-60EDD9FFEAF6}"/>
  <bookViews>
    <workbookView xWindow="28680" yWindow="-7770" windowWidth="16440" windowHeight="28440" xr2:uid="{74D4218B-ACD8-4F79-B4C4-D0992362ECC9}"/>
  </bookViews>
  <sheets>
    <sheet name="Tabelle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OS26" i="1" l="1"/>
  <c r="DD90" i="1"/>
  <c r="BV154" i="1"/>
  <c r="AO101" i="1"/>
  <c r="AO157" i="1"/>
  <c r="AO94" i="1"/>
  <c r="AM154" i="1"/>
  <c r="BK26" i="1"/>
  <c r="E154" i="1"/>
  <c r="AD26" i="1" l="1"/>
  <c r="AC26" i="1"/>
  <c r="BZ154" i="1"/>
  <c r="AQ154" i="1"/>
  <c r="AM155" i="1"/>
  <c r="E155" i="1"/>
  <c r="AH26" i="1"/>
  <c r="LY182" i="1"/>
  <c r="FJ204" i="1"/>
  <c r="OR211" i="1"/>
  <c r="OQ211" i="1"/>
  <c r="OP211" i="1"/>
  <c r="OO211" i="1"/>
  <c r="ON211" i="1"/>
  <c r="OM211" i="1"/>
  <c r="OL211" i="1"/>
  <c r="OW211" i="1" s="1"/>
  <c r="OK211" i="1"/>
  <c r="OJ211" i="1"/>
  <c r="OI211" i="1"/>
  <c r="OH211" i="1"/>
  <c r="OG211" i="1"/>
  <c r="OF211" i="1"/>
  <c r="OE211" i="1"/>
  <c r="OD211" i="1"/>
  <c r="OC211" i="1"/>
  <c r="OB211" i="1"/>
  <c r="OA211" i="1"/>
  <c r="OV211" i="1" s="1"/>
  <c r="NZ211" i="1"/>
  <c r="NY211" i="1"/>
  <c r="NX211" i="1"/>
  <c r="NW211" i="1"/>
  <c r="NV211" i="1"/>
  <c r="NU211" i="1"/>
  <c r="OR210" i="1"/>
  <c r="OQ210" i="1"/>
  <c r="OP210" i="1"/>
  <c r="OO210" i="1"/>
  <c r="ON210" i="1"/>
  <c r="OM210" i="1"/>
  <c r="OL210" i="1"/>
  <c r="OK210" i="1"/>
  <c r="OJ210" i="1"/>
  <c r="OI210" i="1"/>
  <c r="OH210" i="1"/>
  <c r="OG210" i="1"/>
  <c r="OF210" i="1"/>
  <c r="OE210" i="1"/>
  <c r="OD210" i="1"/>
  <c r="OC210" i="1"/>
  <c r="OB210" i="1"/>
  <c r="OA210" i="1"/>
  <c r="OV210" i="1" s="1"/>
  <c r="NZ210" i="1"/>
  <c r="NY210" i="1"/>
  <c r="NX210" i="1"/>
  <c r="NW210" i="1"/>
  <c r="NV210" i="1"/>
  <c r="NU210" i="1"/>
  <c r="OR209" i="1"/>
  <c r="OQ209" i="1"/>
  <c r="OP209" i="1"/>
  <c r="OO209" i="1"/>
  <c r="ON209" i="1"/>
  <c r="OM209" i="1"/>
  <c r="OL209" i="1"/>
  <c r="OK209" i="1"/>
  <c r="OJ209" i="1"/>
  <c r="OI209" i="1"/>
  <c r="OH209" i="1"/>
  <c r="OG209" i="1"/>
  <c r="OF209" i="1"/>
  <c r="OE209" i="1"/>
  <c r="OD209" i="1"/>
  <c r="OC209" i="1"/>
  <c r="OB209" i="1"/>
  <c r="OA209" i="1"/>
  <c r="OV209" i="1" s="1"/>
  <c r="NZ209" i="1"/>
  <c r="NY209" i="1"/>
  <c r="NX209" i="1"/>
  <c r="NW209" i="1"/>
  <c r="NV209" i="1"/>
  <c r="NU209" i="1"/>
  <c r="OR208" i="1"/>
  <c r="OQ208" i="1"/>
  <c r="OP208" i="1"/>
  <c r="OO208" i="1"/>
  <c r="ON208" i="1"/>
  <c r="OM208" i="1"/>
  <c r="OL208" i="1"/>
  <c r="OK208" i="1"/>
  <c r="OJ208" i="1"/>
  <c r="OI208" i="1"/>
  <c r="OH208" i="1"/>
  <c r="OG208" i="1"/>
  <c r="OF208" i="1"/>
  <c r="OE208" i="1"/>
  <c r="OD208" i="1"/>
  <c r="OC208" i="1"/>
  <c r="OB208" i="1"/>
  <c r="OA208" i="1"/>
  <c r="OV208" i="1" s="1"/>
  <c r="NZ208" i="1"/>
  <c r="NY208" i="1"/>
  <c r="NX208" i="1"/>
  <c r="NW208" i="1"/>
  <c r="NV208" i="1"/>
  <c r="OS208" i="1" s="1"/>
  <c r="NU208" i="1"/>
  <c r="OR207" i="1"/>
  <c r="OQ207" i="1"/>
  <c r="OP207" i="1"/>
  <c r="OO207" i="1"/>
  <c r="ON207" i="1"/>
  <c r="OM207" i="1"/>
  <c r="OL207" i="1"/>
  <c r="OK207" i="1"/>
  <c r="OJ207" i="1"/>
  <c r="OI207" i="1"/>
  <c r="OH207" i="1"/>
  <c r="OG207" i="1"/>
  <c r="OF207" i="1"/>
  <c r="OE207" i="1"/>
  <c r="OD207" i="1"/>
  <c r="OC207" i="1"/>
  <c r="OB207" i="1"/>
  <c r="OA207" i="1"/>
  <c r="NZ207" i="1"/>
  <c r="NY207" i="1"/>
  <c r="NX207" i="1"/>
  <c r="NW207" i="1"/>
  <c r="NV207" i="1"/>
  <c r="NU207" i="1"/>
  <c r="OR206" i="1"/>
  <c r="OQ206" i="1"/>
  <c r="OP206" i="1"/>
  <c r="OO206" i="1"/>
  <c r="ON206" i="1"/>
  <c r="OM206" i="1"/>
  <c r="OL206" i="1"/>
  <c r="OK206" i="1"/>
  <c r="OJ206" i="1"/>
  <c r="OI206" i="1"/>
  <c r="OH206" i="1"/>
  <c r="OG206" i="1"/>
  <c r="OF206" i="1"/>
  <c r="OE206" i="1"/>
  <c r="OD206" i="1"/>
  <c r="OC206" i="1"/>
  <c r="OB206" i="1"/>
  <c r="OA206" i="1"/>
  <c r="NZ206" i="1"/>
  <c r="NY206" i="1"/>
  <c r="NX206" i="1"/>
  <c r="NW206" i="1"/>
  <c r="NV206" i="1"/>
  <c r="NU206" i="1"/>
  <c r="OR205" i="1"/>
  <c r="OQ205" i="1"/>
  <c r="OP205" i="1"/>
  <c r="OO205" i="1"/>
  <c r="ON205" i="1"/>
  <c r="OM205" i="1"/>
  <c r="OL205" i="1"/>
  <c r="OK205" i="1"/>
  <c r="OJ205" i="1"/>
  <c r="OI205" i="1"/>
  <c r="OH205" i="1"/>
  <c r="OG205" i="1"/>
  <c r="OF205" i="1"/>
  <c r="OE205" i="1"/>
  <c r="OD205" i="1"/>
  <c r="OC205" i="1"/>
  <c r="OB205" i="1"/>
  <c r="OA205" i="1"/>
  <c r="NZ205" i="1"/>
  <c r="NY205" i="1"/>
  <c r="NX205" i="1"/>
  <c r="NW205" i="1"/>
  <c r="NV205" i="1"/>
  <c r="NU205" i="1"/>
  <c r="OR204" i="1"/>
  <c r="OQ204" i="1"/>
  <c r="OP204" i="1"/>
  <c r="OO204" i="1"/>
  <c r="ON204" i="1"/>
  <c r="OM204" i="1"/>
  <c r="OL204" i="1"/>
  <c r="OK204" i="1"/>
  <c r="OJ204" i="1"/>
  <c r="OI204" i="1"/>
  <c r="OH204" i="1"/>
  <c r="OG204" i="1"/>
  <c r="OF204" i="1"/>
  <c r="OE204" i="1"/>
  <c r="OD204" i="1"/>
  <c r="OC204" i="1"/>
  <c r="OB204" i="1"/>
  <c r="OA204" i="1"/>
  <c r="NZ204" i="1"/>
  <c r="NY204" i="1"/>
  <c r="NX204" i="1"/>
  <c r="NW204" i="1"/>
  <c r="NV204" i="1"/>
  <c r="NU204" i="1"/>
  <c r="OR203" i="1"/>
  <c r="OQ203" i="1"/>
  <c r="OP203" i="1"/>
  <c r="OO203" i="1"/>
  <c r="ON203" i="1"/>
  <c r="OM203" i="1"/>
  <c r="OL203" i="1"/>
  <c r="OK203" i="1"/>
  <c r="OJ203" i="1"/>
  <c r="OI203" i="1"/>
  <c r="OH203" i="1"/>
  <c r="OG203" i="1"/>
  <c r="OF203" i="1"/>
  <c r="OE203" i="1"/>
  <c r="OD203" i="1"/>
  <c r="OC203" i="1"/>
  <c r="OB203" i="1"/>
  <c r="OA203" i="1"/>
  <c r="OV203" i="1" s="1"/>
  <c r="NZ203" i="1"/>
  <c r="NY203" i="1"/>
  <c r="NX203" i="1"/>
  <c r="NW203" i="1"/>
  <c r="NV203" i="1"/>
  <c r="NU203" i="1"/>
  <c r="OR202" i="1"/>
  <c r="OQ202" i="1"/>
  <c r="OP202" i="1"/>
  <c r="OO202" i="1"/>
  <c r="ON202" i="1"/>
  <c r="OM202" i="1"/>
  <c r="OL202" i="1"/>
  <c r="OK202" i="1"/>
  <c r="OJ202" i="1"/>
  <c r="OI202" i="1"/>
  <c r="OH202" i="1"/>
  <c r="OG202" i="1"/>
  <c r="OF202" i="1"/>
  <c r="OE202" i="1"/>
  <c r="OD202" i="1"/>
  <c r="OC202" i="1"/>
  <c r="OB202" i="1"/>
  <c r="OA202" i="1"/>
  <c r="NZ202" i="1"/>
  <c r="NY202" i="1"/>
  <c r="NX202" i="1"/>
  <c r="NW202" i="1"/>
  <c r="NV202" i="1"/>
  <c r="NU202" i="1"/>
  <c r="OR201" i="1"/>
  <c r="OQ201" i="1"/>
  <c r="OZ201" i="1" s="1"/>
  <c r="OP201" i="1"/>
  <c r="OO201" i="1"/>
  <c r="ON201" i="1"/>
  <c r="OM201" i="1"/>
  <c r="OL201" i="1"/>
  <c r="OK201" i="1"/>
  <c r="OJ201" i="1"/>
  <c r="OI201" i="1"/>
  <c r="OH201" i="1"/>
  <c r="OG201" i="1"/>
  <c r="OF201" i="1"/>
  <c r="OE201" i="1"/>
  <c r="OD201" i="1"/>
  <c r="OC201" i="1"/>
  <c r="OB201" i="1"/>
  <c r="OA201" i="1"/>
  <c r="NZ201" i="1"/>
  <c r="NY201" i="1"/>
  <c r="NX201" i="1"/>
  <c r="NW201" i="1"/>
  <c r="NV201" i="1"/>
  <c r="NU201" i="1"/>
  <c r="OR200" i="1"/>
  <c r="OQ200" i="1"/>
  <c r="OP200" i="1"/>
  <c r="OO200" i="1"/>
  <c r="ON200" i="1"/>
  <c r="OM200" i="1"/>
  <c r="OL200" i="1"/>
  <c r="OK200" i="1"/>
  <c r="OJ200" i="1"/>
  <c r="OI200" i="1"/>
  <c r="OH200" i="1"/>
  <c r="OG200" i="1"/>
  <c r="OF200" i="1"/>
  <c r="OE200" i="1"/>
  <c r="OD200" i="1"/>
  <c r="OC200" i="1"/>
  <c r="OB200" i="1"/>
  <c r="OA200" i="1"/>
  <c r="NZ200" i="1"/>
  <c r="NY200" i="1"/>
  <c r="NX200" i="1"/>
  <c r="NW200" i="1"/>
  <c r="NV200" i="1"/>
  <c r="NU200" i="1"/>
  <c r="OR199" i="1"/>
  <c r="OQ199" i="1"/>
  <c r="OZ199" i="1" s="1"/>
  <c r="OP199" i="1"/>
  <c r="OO199" i="1"/>
  <c r="ON199" i="1"/>
  <c r="OM199" i="1"/>
  <c r="OL199" i="1"/>
  <c r="OK199" i="1"/>
  <c r="OJ199" i="1"/>
  <c r="OI199" i="1"/>
  <c r="OH199" i="1"/>
  <c r="OG199" i="1"/>
  <c r="OF199" i="1"/>
  <c r="OE199" i="1"/>
  <c r="OD199" i="1"/>
  <c r="OC199" i="1"/>
  <c r="OB199" i="1"/>
  <c r="OA199" i="1"/>
  <c r="NZ199" i="1"/>
  <c r="NY199" i="1"/>
  <c r="NX199" i="1"/>
  <c r="NW199" i="1"/>
  <c r="NV199" i="1"/>
  <c r="NU199" i="1"/>
  <c r="OR198" i="1"/>
  <c r="OQ198" i="1"/>
  <c r="OP198" i="1"/>
  <c r="OO198" i="1"/>
  <c r="ON198" i="1"/>
  <c r="OM198" i="1"/>
  <c r="OL198" i="1"/>
  <c r="OK198" i="1"/>
  <c r="OJ198" i="1"/>
  <c r="OI198" i="1"/>
  <c r="OH198" i="1"/>
  <c r="OG198" i="1"/>
  <c r="OF198" i="1"/>
  <c r="OE198" i="1"/>
  <c r="OD198" i="1"/>
  <c r="OC198" i="1"/>
  <c r="OB198" i="1"/>
  <c r="OA198" i="1"/>
  <c r="NZ198" i="1"/>
  <c r="NY198" i="1"/>
  <c r="NX198" i="1"/>
  <c r="NW198" i="1"/>
  <c r="NV198" i="1"/>
  <c r="NU198" i="1"/>
  <c r="OR197" i="1"/>
  <c r="OQ197" i="1"/>
  <c r="OP197" i="1"/>
  <c r="OO197" i="1"/>
  <c r="ON197" i="1"/>
  <c r="OM197" i="1"/>
  <c r="OL197" i="1"/>
  <c r="OK197" i="1"/>
  <c r="OJ197" i="1"/>
  <c r="OI197" i="1"/>
  <c r="OH197" i="1"/>
  <c r="OG197" i="1"/>
  <c r="OF197" i="1"/>
  <c r="OE197" i="1"/>
  <c r="OD197" i="1"/>
  <c r="OC197" i="1"/>
  <c r="OB197" i="1"/>
  <c r="OA197" i="1"/>
  <c r="OV197" i="1" s="1"/>
  <c r="NZ197" i="1"/>
  <c r="NY197" i="1"/>
  <c r="NX197" i="1"/>
  <c r="NW197" i="1"/>
  <c r="NV197" i="1"/>
  <c r="NU197" i="1"/>
  <c r="OR196" i="1"/>
  <c r="OQ196" i="1"/>
  <c r="OP196" i="1"/>
  <c r="OO196" i="1"/>
  <c r="ON196" i="1"/>
  <c r="OM196" i="1"/>
  <c r="OL196" i="1"/>
  <c r="OK196" i="1"/>
  <c r="OJ196" i="1"/>
  <c r="OI196" i="1"/>
  <c r="OH196" i="1"/>
  <c r="OG196" i="1"/>
  <c r="OF196" i="1"/>
  <c r="OE196" i="1"/>
  <c r="OD196" i="1"/>
  <c r="OC196" i="1"/>
  <c r="OB196" i="1"/>
  <c r="OA196" i="1"/>
  <c r="NZ196" i="1"/>
  <c r="NY196" i="1"/>
  <c r="NX196" i="1"/>
  <c r="NW196" i="1"/>
  <c r="NV196" i="1"/>
  <c r="NU196" i="1"/>
  <c r="OR195" i="1"/>
  <c r="OQ195" i="1"/>
  <c r="OP195" i="1"/>
  <c r="OO195" i="1"/>
  <c r="ON195" i="1"/>
  <c r="OM195" i="1"/>
  <c r="OL195" i="1"/>
  <c r="OK195" i="1"/>
  <c r="OJ195" i="1"/>
  <c r="OI195" i="1"/>
  <c r="OH195" i="1"/>
  <c r="OG195" i="1"/>
  <c r="OF195" i="1"/>
  <c r="OE195" i="1"/>
  <c r="OD195" i="1"/>
  <c r="OC195" i="1"/>
  <c r="OB195" i="1"/>
  <c r="OA195" i="1"/>
  <c r="NZ195" i="1"/>
  <c r="NY195" i="1"/>
  <c r="NX195" i="1"/>
  <c r="NW195" i="1"/>
  <c r="NV195" i="1"/>
  <c r="NU195" i="1"/>
  <c r="OR194" i="1"/>
  <c r="OQ194" i="1"/>
  <c r="OP194" i="1"/>
  <c r="OO194" i="1"/>
  <c r="ON194" i="1"/>
  <c r="OM194" i="1"/>
  <c r="OL194" i="1"/>
  <c r="OK194" i="1"/>
  <c r="OJ194" i="1"/>
  <c r="OI194" i="1"/>
  <c r="OH194" i="1"/>
  <c r="OG194" i="1"/>
  <c r="OF194" i="1"/>
  <c r="OE194" i="1"/>
  <c r="OD194" i="1"/>
  <c r="OC194" i="1"/>
  <c r="OB194" i="1"/>
  <c r="OA194" i="1"/>
  <c r="NZ194" i="1"/>
  <c r="NY194" i="1"/>
  <c r="NX194" i="1"/>
  <c r="NW194" i="1"/>
  <c r="NV194" i="1"/>
  <c r="NU194" i="1"/>
  <c r="OR193" i="1"/>
  <c r="OQ193" i="1"/>
  <c r="OP193" i="1"/>
  <c r="OO193" i="1"/>
  <c r="ON193" i="1"/>
  <c r="OM193" i="1"/>
  <c r="OL193" i="1"/>
  <c r="OK193" i="1"/>
  <c r="OJ193" i="1"/>
  <c r="OI193" i="1"/>
  <c r="OH193" i="1"/>
  <c r="OG193" i="1"/>
  <c r="OF193" i="1"/>
  <c r="OE193" i="1"/>
  <c r="OD193" i="1"/>
  <c r="OC193" i="1"/>
  <c r="OB193" i="1"/>
  <c r="OA193" i="1"/>
  <c r="NZ193" i="1"/>
  <c r="NY193" i="1"/>
  <c r="NX193" i="1"/>
  <c r="NW193" i="1"/>
  <c r="NV193" i="1"/>
  <c r="NU193" i="1"/>
  <c r="OR192" i="1"/>
  <c r="OQ192" i="1"/>
  <c r="OP192" i="1"/>
  <c r="OO192" i="1"/>
  <c r="ON192" i="1"/>
  <c r="OM192" i="1"/>
  <c r="OL192" i="1"/>
  <c r="OK192" i="1"/>
  <c r="OJ192" i="1"/>
  <c r="OI192" i="1"/>
  <c r="OH192" i="1"/>
  <c r="OG192" i="1"/>
  <c r="OF192" i="1"/>
  <c r="OE192" i="1"/>
  <c r="OD192" i="1"/>
  <c r="OC192" i="1"/>
  <c r="OB192" i="1"/>
  <c r="OA192" i="1"/>
  <c r="NZ192" i="1"/>
  <c r="NY192" i="1"/>
  <c r="NX192" i="1"/>
  <c r="NW192" i="1"/>
  <c r="NV192" i="1"/>
  <c r="NU192" i="1"/>
  <c r="OR191" i="1"/>
  <c r="OQ191" i="1"/>
  <c r="OP191" i="1"/>
  <c r="OO191" i="1"/>
  <c r="ON191" i="1"/>
  <c r="OM191" i="1"/>
  <c r="OL191" i="1"/>
  <c r="OK191" i="1"/>
  <c r="OJ191" i="1"/>
  <c r="OI191" i="1"/>
  <c r="OH191" i="1"/>
  <c r="OG191" i="1"/>
  <c r="OF191" i="1"/>
  <c r="OE191" i="1"/>
  <c r="OD191" i="1"/>
  <c r="OC191" i="1"/>
  <c r="OB191" i="1"/>
  <c r="OA191" i="1"/>
  <c r="OV191" i="1" s="1"/>
  <c r="NZ191" i="1"/>
  <c r="NY191" i="1"/>
  <c r="NX191" i="1"/>
  <c r="NW191" i="1"/>
  <c r="NV191" i="1"/>
  <c r="NU191" i="1"/>
  <c r="OR190" i="1"/>
  <c r="OQ190" i="1"/>
  <c r="OP190" i="1"/>
  <c r="OO190" i="1"/>
  <c r="ON190" i="1"/>
  <c r="OM190" i="1"/>
  <c r="OL190" i="1"/>
  <c r="OK190" i="1"/>
  <c r="OJ190" i="1"/>
  <c r="OI190" i="1"/>
  <c r="OH190" i="1"/>
  <c r="OG190" i="1"/>
  <c r="OF190" i="1"/>
  <c r="OE190" i="1"/>
  <c r="OD190" i="1"/>
  <c r="OC190" i="1"/>
  <c r="OB190" i="1"/>
  <c r="OA190" i="1"/>
  <c r="NZ190" i="1"/>
  <c r="NY190" i="1"/>
  <c r="NX190" i="1"/>
  <c r="NW190" i="1"/>
  <c r="NV190" i="1"/>
  <c r="NU190" i="1"/>
  <c r="OR189" i="1"/>
  <c r="OQ189" i="1"/>
  <c r="OP189" i="1"/>
  <c r="OO189" i="1"/>
  <c r="ON189" i="1"/>
  <c r="OM189" i="1"/>
  <c r="OL189" i="1"/>
  <c r="OK189" i="1"/>
  <c r="OJ189" i="1"/>
  <c r="OI189" i="1"/>
  <c r="OH189" i="1"/>
  <c r="OG189" i="1"/>
  <c r="OF189" i="1"/>
  <c r="OE189" i="1"/>
  <c r="OD189" i="1"/>
  <c r="OC189" i="1"/>
  <c r="OB189" i="1"/>
  <c r="OA189" i="1"/>
  <c r="NZ189" i="1"/>
  <c r="NY189" i="1"/>
  <c r="NX189" i="1"/>
  <c r="NW189" i="1"/>
  <c r="NV189" i="1"/>
  <c r="NU189" i="1"/>
  <c r="OR188" i="1"/>
  <c r="OQ188" i="1"/>
  <c r="OY188" i="1" s="1"/>
  <c r="OP188" i="1"/>
  <c r="OO188" i="1"/>
  <c r="ON188" i="1"/>
  <c r="OM188" i="1"/>
  <c r="OL188" i="1"/>
  <c r="OK188" i="1"/>
  <c r="OJ188" i="1"/>
  <c r="OI188" i="1"/>
  <c r="OH188" i="1"/>
  <c r="OG188" i="1"/>
  <c r="OF188" i="1"/>
  <c r="OE188" i="1"/>
  <c r="OD188" i="1"/>
  <c r="OC188" i="1"/>
  <c r="OB188" i="1"/>
  <c r="OA188" i="1"/>
  <c r="NZ188" i="1"/>
  <c r="NY188" i="1"/>
  <c r="NX188" i="1"/>
  <c r="NW188" i="1"/>
  <c r="NV188" i="1"/>
  <c r="NU188" i="1"/>
  <c r="OR187" i="1"/>
  <c r="OQ187" i="1"/>
  <c r="OY187" i="1" s="1"/>
  <c r="OP187" i="1"/>
  <c r="OO187" i="1"/>
  <c r="ON187" i="1"/>
  <c r="OM187" i="1"/>
  <c r="OL187" i="1"/>
  <c r="OK187" i="1"/>
  <c r="OJ187" i="1"/>
  <c r="OI187" i="1"/>
  <c r="OH187" i="1"/>
  <c r="OG187" i="1"/>
  <c r="OF187" i="1"/>
  <c r="OE187" i="1"/>
  <c r="OD187" i="1"/>
  <c r="OC187" i="1"/>
  <c r="OB187" i="1"/>
  <c r="OA187" i="1"/>
  <c r="NZ187" i="1"/>
  <c r="NY187" i="1"/>
  <c r="NX187" i="1"/>
  <c r="NW187" i="1"/>
  <c r="NV187" i="1"/>
  <c r="NU187" i="1"/>
  <c r="OR186" i="1"/>
  <c r="OQ186" i="1"/>
  <c r="OP186" i="1"/>
  <c r="OO186" i="1"/>
  <c r="ON186" i="1"/>
  <c r="OM186" i="1"/>
  <c r="OL186" i="1"/>
  <c r="OK186" i="1"/>
  <c r="OJ186" i="1"/>
  <c r="OI186" i="1"/>
  <c r="OX186" i="1" s="1"/>
  <c r="OH186" i="1"/>
  <c r="OG186" i="1"/>
  <c r="OF186" i="1"/>
  <c r="OE186" i="1"/>
  <c r="OD186" i="1"/>
  <c r="OC186" i="1"/>
  <c r="OB186" i="1"/>
  <c r="OA186" i="1"/>
  <c r="NZ186" i="1"/>
  <c r="NY186" i="1"/>
  <c r="NX186" i="1"/>
  <c r="NW186" i="1"/>
  <c r="NV186" i="1"/>
  <c r="NU186" i="1"/>
  <c r="OR185" i="1"/>
  <c r="OQ185" i="1"/>
  <c r="OP185" i="1"/>
  <c r="OO185" i="1"/>
  <c r="ON185" i="1"/>
  <c r="OM185" i="1"/>
  <c r="OL185" i="1"/>
  <c r="OK185" i="1"/>
  <c r="OJ185" i="1"/>
  <c r="OI185" i="1"/>
  <c r="OH185" i="1"/>
  <c r="OG185" i="1"/>
  <c r="OF185" i="1"/>
  <c r="OE185" i="1"/>
  <c r="OD185" i="1"/>
  <c r="OC185" i="1"/>
  <c r="OB185" i="1"/>
  <c r="OA185" i="1"/>
  <c r="NZ185" i="1"/>
  <c r="NY185" i="1"/>
  <c r="NX185" i="1"/>
  <c r="NW185" i="1"/>
  <c r="NV185" i="1"/>
  <c r="NU185" i="1"/>
  <c r="OR184" i="1"/>
  <c r="OQ184" i="1"/>
  <c r="OZ184" i="1" s="1"/>
  <c r="OP184" i="1"/>
  <c r="OO184" i="1"/>
  <c r="ON184" i="1"/>
  <c r="OM184" i="1"/>
  <c r="OL184" i="1"/>
  <c r="OK184" i="1"/>
  <c r="OJ184" i="1"/>
  <c r="OI184" i="1"/>
  <c r="OH184" i="1"/>
  <c r="OG184" i="1"/>
  <c r="OF184" i="1"/>
  <c r="OE184" i="1"/>
  <c r="OD184" i="1"/>
  <c r="OC184" i="1"/>
  <c r="OB184" i="1"/>
  <c r="OA184" i="1"/>
  <c r="NZ184" i="1"/>
  <c r="NY184" i="1"/>
  <c r="NX184" i="1"/>
  <c r="NW184" i="1"/>
  <c r="NV184" i="1"/>
  <c r="NU184" i="1"/>
  <c r="OR183" i="1"/>
  <c r="OQ183" i="1"/>
  <c r="OP183" i="1"/>
  <c r="OO183" i="1"/>
  <c r="ON183" i="1"/>
  <c r="OM183" i="1"/>
  <c r="OL183" i="1"/>
  <c r="OK183" i="1"/>
  <c r="OJ183" i="1"/>
  <c r="OI183" i="1"/>
  <c r="OX183" i="1" s="1"/>
  <c r="OH183" i="1"/>
  <c r="OG183" i="1"/>
  <c r="OF183" i="1"/>
  <c r="OE183" i="1"/>
  <c r="OD183" i="1"/>
  <c r="OC183" i="1"/>
  <c r="OB183" i="1"/>
  <c r="OA183" i="1"/>
  <c r="NZ183" i="1"/>
  <c r="NY183" i="1"/>
  <c r="NX183" i="1"/>
  <c r="NW183" i="1"/>
  <c r="NV183" i="1"/>
  <c r="NU183" i="1"/>
  <c r="OR182" i="1"/>
  <c r="OQ182" i="1"/>
  <c r="OZ182" i="1" s="1"/>
  <c r="OP182" i="1"/>
  <c r="OO182" i="1"/>
  <c r="ON182" i="1"/>
  <c r="OM182" i="1"/>
  <c r="OL182" i="1"/>
  <c r="OK182" i="1"/>
  <c r="OJ182" i="1"/>
  <c r="OI182" i="1"/>
  <c r="OH182" i="1"/>
  <c r="OG182" i="1"/>
  <c r="OF182" i="1"/>
  <c r="OE182" i="1"/>
  <c r="OD182" i="1"/>
  <c r="OC182" i="1"/>
  <c r="OB182" i="1"/>
  <c r="OA182" i="1"/>
  <c r="NZ182" i="1"/>
  <c r="NY182" i="1"/>
  <c r="NX182" i="1"/>
  <c r="NW182" i="1"/>
  <c r="NV182" i="1"/>
  <c r="NU182" i="1"/>
  <c r="OR181" i="1"/>
  <c r="OQ181" i="1"/>
  <c r="OY181" i="1" s="1"/>
  <c r="OP181" i="1"/>
  <c r="OO181" i="1"/>
  <c r="ON181" i="1"/>
  <c r="OM181" i="1"/>
  <c r="OL181" i="1"/>
  <c r="OK181" i="1"/>
  <c r="OJ181" i="1"/>
  <c r="OI181" i="1"/>
  <c r="OH181" i="1"/>
  <c r="OG181" i="1"/>
  <c r="OF181" i="1"/>
  <c r="OE181" i="1"/>
  <c r="OD181" i="1"/>
  <c r="OC181" i="1"/>
  <c r="OB181" i="1"/>
  <c r="OA181" i="1"/>
  <c r="NZ181" i="1"/>
  <c r="NY181" i="1"/>
  <c r="NX181" i="1"/>
  <c r="NW181" i="1"/>
  <c r="NV181" i="1"/>
  <c r="NU181" i="1"/>
  <c r="OR180" i="1"/>
  <c r="OQ180" i="1"/>
  <c r="OP180" i="1"/>
  <c r="OO180" i="1"/>
  <c r="ON180" i="1"/>
  <c r="OM180" i="1"/>
  <c r="OL180" i="1"/>
  <c r="OK180" i="1"/>
  <c r="OJ180" i="1"/>
  <c r="OI180" i="1"/>
  <c r="OH180" i="1"/>
  <c r="OG180" i="1"/>
  <c r="OF180" i="1"/>
  <c r="OE180" i="1"/>
  <c r="OD180" i="1"/>
  <c r="OC180" i="1"/>
  <c r="OB180" i="1"/>
  <c r="OA180" i="1"/>
  <c r="NZ180" i="1"/>
  <c r="NY180" i="1"/>
  <c r="NX180" i="1"/>
  <c r="NW180" i="1"/>
  <c r="NV180" i="1"/>
  <c r="NU180" i="1"/>
  <c r="OR179" i="1"/>
  <c r="OQ179" i="1"/>
  <c r="OP179" i="1"/>
  <c r="OO179" i="1"/>
  <c r="ON179" i="1"/>
  <c r="OM179" i="1"/>
  <c r="OL179" i="1"/>
  <c r="OK179" i="1"/>
  <c r="OJ179" i="1"/>
  <c r="OI179" i="1"/>
  <c r="OH179" i="1"/>
  <c r="OG179" i="1"/>
  <c r="OF179" i="1"/>
  <c r="OE179" i="1"/>
  <c r="OD179" i="1"/>
  <c r="OC179" i="1"/>
  <c r="OB179" i="1"/>
  <c r="OA179" i="1"/>
  <c r="OV179" i="1" s="1"/>
  <c r="NZ179" i="1"/>
  <c r="NY179" i="1"/>
  <c r="NX179" i="1"/>
  <c r="NW179" i="1"/>
  <c r="NV179" i="1"/>
  <c r="NU179" i="1"/>
  <c r="OR178" i="1"/>
  <c r="OQ178" i="1"/>
  <c r="OP178" i="1"/>
  <c r="OO178" i="1"/>
  <c r="ON178" i="1"/>
  <c r="OM178" i="1"/>
  <c r="OL178" i="1"/>
  <c r="OK178" i="1"/>
  <c r="OJ178" i="1"/>
  <c r="OI178" i="1"/>
  <c r="OH178" i="1"/>
  <c r="OG178" i="1"/>
  <c r="OF178" i="1"/>
  <c r="OE178" i="1"/>
  <c r="OD178" i="1"/>
  <c r="OC178" i="1"/>
  <c r="OB178" i="1"/>
  <c r="OA178" i="1"/>
  <c r="NZ178" i="1"/>
  <c r="NY178" i="1"/>
  <c r="NX178" i="1"/>
  <c r="NW178" i="1"/>
  <c r="NV178" i="1"/>
  <c r="NU178" i="1"/>
  <c r="OR177" i="1"/>
  <c r="OQ177" i="1"/>
  <c r="OP177" i="1"/>
  <c r="OO177" i="1"/>
  <c r="ON177" i="1"/>
  <c r="OM177" i="1"/>
  <c r="OL177" i="1"/>
  <c r="OK177" i="1"/>
  <c r="OJ177" i="1"/>
  <c r="OI177" i="1"/>
  <c r="OH177" i="1"/>
  <c r="OG177" i="1"/>
  <c r="OF177" i="1"/>
  <c r="OE177" i="1"/>
  <c r="OD177" i="1"/>
  <c r="OC177" i="1"/>
  <c r="OB177" i="1"/>
  <c r="OA177" i="1"/>
  <c r="NZ177" i="1"/>
  <c r="NY177" i="1"/>
  <c r="NX177" i="1"/>
  <c r="NW177" i="1"/>
  <c r="NV177" i="1"/>
  <c r="NU177" i="1"/>
  <c r="OR176" i="1"/>
  <c r="OQ176" i="1"/>
  <c r="OP176" i="1"/>
  <c r="OO176" i="1"/>
  <c r="OY176" i="1" s="1"/>
  <c r="ON176" i="1"/>
  <c r="OM176" i="1"/>
  <c r="OL176" i="1"/>
  <c r="OK176" i="1"/>
  <c r="OJ176" i="1"/>
  <c r="OI176" i="1"/>
  <c r="OH176" i="1"/>
  <c r="OG176" i="1"/>
  <c r="OF176" i="1"/>
  <c r="OE176" i="1"/>
  <c r="OD176" i="1"/>
  <c r="OC176" i="1"/>
  <c r="OB176" i="1"/>
  <c r="OA176" i="1"/>
  <c r="NZ176" i="1"/>
  <c r="NY176" i="1"/>
  <c r="OS176" i="1" s="1"/>
  <c r="NX176" i="1"/>
  <c r="NW176" i="1"/>
  <c r="NV176" i="1"/>
  <c r="NU176" i="1"/>
  <c r="OR175" i="1"/>
  <c r="OQ175" i="1"/>
  <c r="OP175" i="1"/>
  <c r="OO175" i="1"/>
  <c r="ON175" i="1"/>
  <c r="OM175" i="1"/>
  <c r="OL175" i="1"/>
  <c r="OK175" i="1"/>
  <c r="OJ175" i="1"/>
  <c r="OI175" i="1"/>
  <c r="OH175" i="1"/>
  <c r="OG175" i="1"/>
  <c r="OF175" i="1"/>
  <c r="OE175" i="1"/>
  <c r="OD175" i="1"/>
  <c r="OC175" i="1"/>
  <c r="OB175" i="1"/>
  <c r="OA175" i="1"/>
  <c r="NZ175" i="1"/>
  <c r="NY175" i="1"/>
  <c r="NX175" i="1"/>
  <c r="NW175" i="1"/>
  <c r="NV175" i="1"/>
  <c r="NU175" i="1"/>
  <c r="OR174" i="1"/>
  <c r="OQ174" i="1"/>
  <c r="OP174" i="1"/>
  <c r="OO174" i="1"/>
  <c r="OZ174" i="1" s="1"/>
  <c r="ON174" i="1"/>
  <c r="OY174" i="1" s="1"/>
  <c r="OM174" i="1"/>
  <c r="OL174" i="1"/>
  <c r="OK174" i="1"/>
  <c r="OJ174" i="1"/>
  <c r="OI174" i="1"/>
  <c r="OH174" i="1"/>
  <c r="OG174" i="1"/>
  <c r="OF174" i="1"/>
  <c r="OE174" i="1"/>
  <c r="OD174" i="1"/>
  <c r="OC174" i="1"/>
  <c r="OB174" i="1"/>
  <c r="OA174" i="1"/>
  <c r="NZ174" i="1"/>
  <c r="NY174" i="1"/>
  <c r="NX174" i="1"/>
  <c r="NW174" i="1"/>
  <c r="NV174" i="1"/>
  <c r="NU174" i="1"/>
  <c r="OR173" i="1"/>
  <c r="OQ173" i="1"/>
  <c r="OP173" i="1"/>
  <c r="OO173" i="1"/>
  <c r="ON173" i="1"/>
  <c r="OM173" i="1"/>
  <c r="OL173" i="1"/>
  <c r="OK173" i="1"/>
  <c r="OJ173" i="1"/>
  <c r="OI173" i="1"/>
  <c r="OH173" i="1"/>
  <c r="OG173" i="1"/>
  <c r="OF173" i="1"/>
  <c r="OE173" i="1"/>
  <c r="OD173" i="1"/>
  <c r="OC173" i="1"/>
  <c r="OB173" i="1"/>
  <c r="OA173" i="1"/>
  <c r="NZ173" i="1"/>
  <c r="NY173" i="1"/>
  <c r="NX173" i="1"/>
  <c r="NW173" i="1"/>
  <c r="NV173" i="1"/>
  <c r="NU173" i="1"/>
  <c r="OR172" i="1"/>
  <c r="OQ172" i="1"/>
  <c r="OP172" i="1"/>
  <c r="OO172" i="1"/>
  <c r="OZ172" i="1" s="1"/>
  <c r="ON172" i="1"/>
  <c r="OM172" i="1"/>
  <c r="OL172" i="1"/>
  <c r="OK172" i="1"/>
  <c r="OJ172" i="1"/>
  <c r="OI172" i="1"/>
  <c r="OH172" i="1"/>
  <c r="OG172" i="1"/>
  <c r="OF172" i="1"/>
  <c r="OE172" i="1"/>
  <c r="OD172" i="1"/>
  <c r="OC172" i="1"/>
  <c r="OB172" i="1"/>
  <c r="OA172" i="1"/>
  <c r="NZ172" i="1"/>
  <c r="NY172" i="1"/>
  <c r="NX172" i="1"/>
  <c r="NW172" i="1"/>
  <c r="NV172" i="1"/>
  <c r="NU172" i="1"/>
  <c r="OR171" i="1"/>
  <c r="OQ171" i="1"/>
  <c r="OP171" i="1"/>
  <c r="OO171" i="1"/>
  <c r="ON171" i="1"/>
  <c r="OM171" i="1"/>
  <c r="OL171" i="1"/>
  <c r="OK171" i="1"/>
  <c r="OJ171" i="1"/>
  <c r="OI171" i="1"/>
  <c r="OH171" i="1"/>
  <c r="OG171" i="1"/>
  <c r="OF171" i="1"/>
  <c r="OE171" i="1"/>
  <c r="OD171" i="1"/>
  <c r="OC171" i="1"/>
  <c r="OB171" i="1"/>
  <c r="OA171" i="1"/>
  <c r="OV171" i="1" s="1"/>
  <c r="NZ171" i="1"/>
  <c r="NY171" i="1"/>
  <c r="NX171" i="1"/>
  <c r="NW171" i="1"/>
  <c r="NV171" i="1"/>
  <c r="NU171" i="1"/>
  <c r="OR170" i="1"/>
  <c r="OQ170" i="1"/>
  <c r="OP170" i="1"/>
  <c r="OO170" i="1"/>
  <c r="ON170" i="1"/>
  <c r="OM170" i="1"/>
  <c r="OY170" i="1" s="1"/>
  <c r="OL170" i="1"/>
  <c r="OK170" i="1"/>
  <c r="OJ170" i="1"/>
  <c r="OI170" i="1"/>
  <c r="OH170" i="1"/>
  <c r="OG170" i="1"/>
  <c r="OF170" i="1"/>
  <c r="OE170" i="1"/>
  <c r="OD170" i="1"/>
  <c r="OC170" i="1"/>
  <c r="OB170" i="1"/>
  <c r="OA170" i="1"/>
  <c r="NZ170" i="1"/>
  <c r="NY170" i="1"/>
  <c r="NX170" i="1"/>
  <c r="NW170" i="1"/>
  <c r="NV170" i="1"/>
  <c r="NU170" i="1"/>
  <c r="OR169" i="1"/>
  <c r="OQ169" i="1"/>
  <c r="OP169" i="1"/>
  <c r="OO169" i="1"/>
  <c r="ON169" i="1"/>
  <c r="OM169" i="1"/>
  <c r="OL169" i="1"/>
  <c r="OK169" i="1"/>
  <c r="OJ169" i="1"/>
  <c r="OI169" i="1"/>
  <c r="OH169" i="1"/>
  <c r="OG169" i="1"/>
  <c r="OF169" i="1"/>
  <c r="OE169" i="1"/>
  <c r="OD169" i="1"/>
  <c r="OC169" i="1"/>
  <c r="OB169" i="1"/>
  <c r="OA169" i="1"/>
  <c r="NZ169" i="1"/>
  <c r="NY169" i="1"/>
  <c r="NX169" i="1"/>
  <c r="NW169" i="1"/>
  <c r="NV169" i="1"/>
  <c r="NU169" i="1"/>
  <c r="OR168" i="1"/>
  <c r="OQ168" i="1"/>
  <c r="OP168" i="1"/>
  <c r="OO168" i="1"/>
  <c r="OY168" i="1" s="1"/>
  <c r="ON168" i="1"/>
  <c r="OM168" i="1"/>
  <c r="OL168" i="1"/>
  <c r="OK168" i="1"/>
  <c r="OJ168" i="1"/>
  <c r="OI168" i="1"/>
  <c r="OH168" i="1"/>
  <c r="OG168" i="1"/>
  <c r="OF168" i="1"/>
  <c r="OE168" i="1"/>
  <c r="OD168" i="1"/>
  <c r="OC168" i="1"/>
  <c r="OB168" i="1"/>
  <c r="OA168" i="1"/>
  <c r="NZ168" i="1"/>
  <c r="NY168" i="1"/>
  <c r="OS168" i="1" s="1"/>
  <c r="NX168" i="1"/>
  <c r="NW168" i="1"/>
  <c r="NV168" i="1"/>
  <c r="NU168" i="1"/>
  <c r="OR167" i="1"/>
  <c r="OQ167" i="1"/>
  <c r="OP167" i="1"/>
  <c r="OO167" i="1"/>
  <c r="ON167" i="1"/>
  <c r="OM167" i="1"/>
  <c r="OL167" i="1"/>
  <c r="OK167" i="1"/>
  <c r="OJ167" i="1"/>
  <c r="OI167" i="1"/>
  <c r="OH167" i="1"/>
  <c r="OG167" i="1"/>
  <c r="OF167" i="1"/>
  <c r="OE167" i="1"/>
  <c r="OD167" i="1"/>
  <c r="OC167" i="1"/>
  <c r="OB167" i="1"/>
  <c r="OA167" i="1"/>
  <c r="NZ167" i="1"/>
  <c r="NY167" i="1"/>
  <c r="NX167" i="1"/>
  <c r="NW167" i="1"/>
  <c r="NV167" i="1"/>
  <c r="NU167" i="1"/>
  <c r="OR166" i="1"/>
  <c r="OQ166" i="1"/>
  <c r="OP166" i="1"/>
  <c r="OO166" i="1"/>
  <c r="ON166" i="1"/>
  <c r="OM166" i="1"/>
  <c r="OL166" i="1"/>
  <c r="OK166" i="1"/>
  <c r="OJ166" i="1"/>
  <c r="OI166" i="1"/>
  <c r="OH166" i="1"/>
  <c r="OG166" i="1"/>
  <c r="OF166" i="1"/>
  <c r="OE166" i="1"/>
  <c r="OD166" i="1"/>
  <c r="OC166" i="1"/>
  <c r="OB166" i="1"/>
  <c r="OA166" i="1"/>
  <c r="NZ166" i="1"/>
  <c r="NY166" i="1"/>
  <c r="NX166" i="1"/>
  <c r="NW166" i="1"/>
  <c r="NV166" i="1"/>
  <c r="NU166" i="1"/>
  <c r="OR165" i="1"/>
  <c r="OQ165" i="1"/>
  <c r="OP165" i="1"/>
  <c r="OO165" i="1"/>
  <c r="ON165" i="1"/>
  <c r="OM165" i="1"/>
  <c r="OL165" i="1"/>
  <c r="OK165" i="1"/>
  <c r="OJ165" i="1"/>
  <c r="OI165" i="1"/>
  <c r="OH165" i="1"/>
  <c r="OG165" i="1"/>
  <c r="OF165" i="1"/>
  <c r="OE165" i="1"/>
  <c r="OD165" i="1"/>
  <c r="OC165" i="1"/>
  <c r="OB165" i="1"/>
  <c r="OA165" i="1"/>
  <c r="NZ165" i="1"/>
  <c r="NY165" i="1"/>
  <c r="NX165" i="1"/>
  <c r="NW165" i="1"/>
  <c r="NV165" i="1"/>
  <c r="NU165" i="1"/>
  <c r="OR164" i="1"/>
  <c r="OQ164" i="1"/>
  <c r="OP164" i="1"/>
  <c r="OO164" i="1"/>
  <c r="ON164" i="1"/>
  <c r="OM164" i="1"/>
  <c r="OZ164" i="1" s="1"/>
  <c r="OL164" i="1"/>
  <c r="OK164" i="1"/>
  <c r="OJ164" i="1"/>
  <c r="OI164" i="1"/>
  <c r="OH164" i="1"/>
  <c r="OG164" i="1"/>
  <c r="OF164" i="1"/>
  <c r="OE164" i="1"/>
  <c r="OD164" i="1"/>
  <c r="OC164" i="1"/>
  <c r="OB164" i="1"/>
  <c r="OA164" i="1"/>
  <c r="NZ164" i="1"/>
  <c r="NY164" i="1"/>
  <c r="NX164" i="1"/>
  <c r="NW164" i="1"/>
  <c r="NV164" i="1"/>
  <c r="NU164" i="1"/>
  <c r="OR163" i="1"/>
  <c r="OQ163" i="1"/>
  <c r="OP163" i="1"/>
  <c r="OO163" i="1"/>
  <c r="ON163" i="1"/>
  <c r="OM163" i="1"/>
  <c r="OL163" i="1"/>
  <c r="OK163" i="1"/>
  <c r="OJ163" i="1"/>
  <c r="OI163" i="1"/>
  <c r="OH163" i="1"/>
  <c r="OG163" i="1"/>
  <c r="OF163" i="1"/>
  <c r="OE163" i="1"/>
  <c r="OD163" i="1"/>
  <c r="OC163" i="1"/>
  <c r="OB163" i="1"/>
  <c r="OA163" i="1"/>
  <c r="OV163" i="1" s="1"/>
  <c r="NZ163" i="1"/>
  <c r="NY163" i="1"/>
  <c r="NX163" i="1"/>
  <c r="NW163" i="1"/>
  <c r="NV163" i="1"/>
  <c r="NU163" i="1"/>
  <c r="OR162" i="1"/>
  <c r="OQ162" i="1"/>
  <c r="OP162" i="1"/>
  <c r="OO162" i="1"/>
  <c r="OZ162" i="1" s="1"/>
  <c r="ON162" i="1"/>
  <c r="OM162" i="1"/>
  <c r="OY162" i="1" s="1"/>
  <c r="OL162" i="1"/>
  <c r="OK162" i="1"/>
  <c r="OJ162" i="1"/>
  <c r="OI162" i="1"/>
  <c r="OH162" i="1"/>
  <c r="OG162" i="1"/>
  <c r="OF162" i="1"/>
  <c r="OE162" i="1"/>
  <c r="OD162" i="1"/>
  <c r="OC162" i="1"/>
  <c r="OB162" i="1"/>
  <c r="OA162" i="1"/>
  <c r="NZ162" i="1"/>
  <c r="NY162" i="1"/>
  <c r="NX162" i="1"/>
  <c r="NW162" i="1"/>
  <c r="NV162" i="1"/>
  <c r="NU162" i="1"/>
  <c r="OR161" i="1"/>
  <c r="OQ161" i="1"/>
  <c r="OP161" i="1"/>
  <c r="OO161" i="1"/>
  <c r="ON161" i="1"/>
  <c r="OM161" i="1"/>
  <c r="OL161" i="1"/>
  <c r="OK161" i="1"/>
  <c r="OJ161" i="1"/>
  <c r="OI161" i="1"/>
  <c r="OH161" i="1"/>
  <c r="OG161" i="1"/>
  <c r="OF161" i="1"/>
  <c r="OE161" i="1"/>
  <c r="OD161" i="1"/>
  <c r="OC161" i="1"/>
  <c r="OB161" i="1"/>
  <c r="OA161" i="1"/>
  <c r="NZ161" i="1"/>
  <c r="NY161" i="1"/>
  <c r="NX161" i="1"/>
  <c r="NW161" i="1"/>
  <c r="NV161" i="1"/>
  <c r="NU161" i="1"/>
  <c r="OR160" i="1"/>
  <c r="OQ160" i="1"/>
  <c r="OP160" i="1"/>
  <c r="OO160" i="1"/>
  <c r="ON160" i="1"/>
  <c r="OM160" i="1"/>
  <c r="OL160" i="1"/>
  <c r="OK160" i="1"/>
  <c r="OJ160" i="1"/>
  <c r="OI160" i="1"/>
  <c r="OH160" i="1"/>
  <c r="OG160" i="1"/>
  <c r="OF160" i="1"/>
  <c r="OE160" i="1"/>
  <c r="OD160" i="1"/>
  <c r="OC160" i="1"/>
  <c r="OB160" i="1"/>
  <c r="OA160" i="1"/>
  <c r="NZ160" i="1"/>
  <c r="NY160" i="1"/>
  <c r="NX160" i="1"/>
  <c r="NW160" i="1"/>
  <c r="NV160" i="1"/>
  <c r="NU160" i="1"/>
  <c r="OR159" i="1"/>
  <c r="OQ159" i="1"/>
  <c r="OP159" i="1"/>
  <c r="OO159" i="1"/>
  <c r="ON159" i="1"/>
  <c r="OM159" i="1"/>
  <c r="OL159" i="1"/>
  <c r="OK159" i="1"/>
  <c r="OJ159" i="1"/>
  <c r="OI159" i="1"/>
  <c r="OH159" i="1"/>
  <c r="OG159" i="1"/>
  <c r="OF159" i="1"/>
  <c r="OE159" i="1"/>
  <c r="OD159" i="1"/>
  <c r="OC159" i="1"/>
  <c r="OB159" i="1"/>
  <c r="OA159" i="1"/>
  <c r="NZ159" i="1"/>
  <c r="NY159" i="1"/>
  <c r="NX159" i="1"/>
  <c r="NW159" i="1"/>
  <c r="NV159" i="1"/>
  <c r="NU159" i="1"/>
  <c r="OR158" i="1"/>
  <c r="OQ158" i="1"/>
  <c r="OP158" i="1"/>
  <c r="OO158" i="1"/>
  <c r="ON158" i="1"/>
  <c r="OM158" i="1"/>
  <c r="OL158" i="1"/>
  <c r="OK158" i="1"/>
  <c r="OJ158" i="1"/>
  <c r="OI158" i="1"/>
  <c r="OH158" i="1"/>
  <c r="OG158" i="1"/>
  <c r="OF158" i="1"/>
  <c r="OE158" i="1"/>
  <c r="OD158" i="1"/>
  <c r="OC158" i="1"/>
  <c r="OB158" i="1"/>
  <c r="OA158" i="1"/>
  <c r="NZ158" i="1"/>
  <c r="NY158" i="1"/>
  <c r="NX158" i="1"/>
  <c r="NW158" i="1"/>
  <c r="NV158" i="1"/>
  <c r="NU158" i="1"/>
  <c r="OR157" i="1"/>
  <c r="OQ157" i="1"/>
  <c r="OP157" i="1"/>
  <c r="OO157" i="1"/>
  <c r="ON157" i="1"/>
  <c r="OM157" i="1"/>
  <c r="OL157" i="1"/>
  <c r="OK157" i="1"/>
  <c r="OJ157" i="1"/>
  <c r="OI157" i="1"/>
  <c r="OH157" i="1"/>
  <c r="OG157" i="1"/>
  <c r="OF157" i="1"/>
  <c r="OE157" i="1"/>
  <c r="OD157" i="1"/>
  <c r="OC157" i="1"/>
  <c r="OB157" i="1"/>
  <c r="OA157" i="1"/>
  <c r="NZ157" i="1"/>
  <c r="NY157" i="1"/>
  <c r="NX157" i="1"/>
  <c r="NW157" i="1"/>
  <c r="NV157" i="1"/>
  <c r="NU157" i="1"/>
  <c r="OR156" i="1"/>
  <c r="OQ156" i="1"/>
  <c r="OP156" i="1"/>
  <c r="OO156" i="1"/>
  <c r="ON156" i="1"/>
  <c r="OM156" i="1"/>
  <c r="OL156" i="1"/>
  <c r="OK156" i="1"/>
  <c r="OJ156" i="1"/>
  <c r="OI156" i="1"/>
  <c r="OH156" i="1"/>
  <c r="OG156" i="1"/>
  <c r="OF156" i="1"/>
  <c r="OE156" i="1"/>
  <c r="OD156" i="1"/>
  <c r="OC156" i="1"/>
  <c r="OB156" i="1"/>
  <c r="OA156" i="1"/>
  <c r="NZ156" i="1"/>
  <c r="NY156" i="1"/>
  <c r="NX156" i="1"/>
  <c r="NW156" i="1"/>
  <c r="NV156" i="1"/>
  <c r="NU156" i="1"/>
  <c r="OR155" i="1"/>
  <c r="OQ155" i="1"/>
  <c r="OP155" i="1"/>
  <c r="OO155" i="1"/>
  <c r="ON155" i="1"/>
  <c r="OM155" i="1"/>
  <c r="OL155" i="1"/>
  <c r="OK155" i="1"/>
  <c r="OJ155" i="1"/>
  <c r="OI155" i="1"/>
  <c r="OH155" i="1"/>
  <c r="OG155" i="1"/>
  <c r="OF155" i="1"/>
  <c r="OE155" i="1"/>
  <c r="OD155" i="1"/>
  <c r="OC155" i="1"/>
  <c r="OB155" i="1"/>
  <c r="OA155" i="1"/>
  <c r="NZ155" i="1"/>
  <c r="NY155" i="1"/>
  <c r="NX155" i="1"/>
  <c r="NW155" i="1"/>
  <c r="NV155" i="1"/>
  <c r="NU155" i="1"/>
  <c r="OR154" i="1"/>
  <c r="OQ154" i="1"/>
  <c r="OP154" i="1"/>
  <c r="OO154" i="1"/>
  <c r="ON154" i="1"/>
  <c r="OM154" i="1"/>
  <c r="OL154" i="1"/>
  <c r="OK154" i="1"/>
  <c r="OJ154" i="1"/>
  <c r="OI154" i="1"/>
  <c r="OH154" i="1"/>
  <c r="OG154" i="1"/>
  <c r="OF154" i="1"/>
  <c r="OE154" i="1"/>
  <c r="OD154" i="1"/>
  <c r="OC154" i="1"/>
  <c r="OB154" i="1"/>
  <c r="OA154" i="1"/>
  <c r="NZ154" i="1"/>
  <c r="NY154" i="1"/>
  <c r="NX154" i="1"/>
  <c r="NW154" i="1"/>
  <c r="NV154" i="1"/>
  <c r="NU154" i="1"/>
  <c r="OZ204" i="1"/>
  <c r="OZ203" i="1"/>
  <c r="OZ202" i="1"/>
  <c r="OX201" i="1"/>
  <c r="OY198" i="1"/>
  <c r="OZ198" i="1"/>
  <c r="OY196" i="1"/>
  <c r="OZ196" i="1"/>
  <c r="OY194" i="1"/>
  <c r="OZ194" i="1"/>
  <c r="OX194" i="1"/>
  <c r="OV194" i="1"/>
  <c r="OY192" i="1"/>
  <c r="OZ192" i="1"/>
  <c r="OY190" i="1"/>
  <c r="OZ190" i="1"/>
  <c r="OZ188" i="1"/>
  <c r="OS188" i="1"/>
  <c r="OY186" i="1"/>
  <c r="OZ186" i="1"/>
  <c r="OT185" i="1"/>
  <c r="OY184" i="1"/>
  <c r="OY182" i="1"/>
  <c r="OZ178" i="1"/>
  <c r="OZ170" i="1"/>
  <c r="OZ83" i="1"/>
  <c r="OY83" i="1"/>
  <c r="OX83" i="1"/>
  <c r="OW83" i="1"/>
  <c r="OV83" i="1"/>
  <c r="OU83" i="1"/>
  <c r="OT83" i="1"/>
  <c r="OS83" i="1"/>
  <c r="OZ82" i="1"/>
  <c r="OY82" i="1"/>
  <c r="OX82" i="1"/>
  <c r="OW82" i="1"/>
  <c r="OV82" i="1"/>
  <c r="OU82" i="1"/>
  <c r="OT82" i="1"/>
  <c r="OS82" i="1"/>
  <c r="OZ81" i="1"/>
  <c r="OY81" i="1"/>
  <c r="OX81" i="1"/>
  <c r="OW81" i="1"/>
  <c r="OV81" i="1"/>
  <c r="OU81" i="1"/>
  <c r="OT81" i="1"/>
  <c r="OS81" i="1"/>
  <c r="OZ80" i="1"/>
  <c r="OY80" i="1"/>
  <c r="OX80" i="1"/>
  <c r="OW80" i="1"/>
  <c r="OV80" i="1"/>
  <c r="OU80" i="1"/>
  <c r="OT80" i="1"/>
  <c r="OS80" i="1"/>
  <c r="OZ76" i="1"/>
  <c r="OY76" i="1"/>
  <c r="OX76" i="1"/>
  <c r="OW76" i="1"/>
  <c r="OV76" i="1"/>
  <c r="OU76" i="1"/>
  <c r="OT76" i="1"/>
  <c r="OS76" i="1"/>
  <c r="OZ75" i="1"/>
  <c r="OY75" i="1"/>
  <c r="OX75" i="1"/>
  <c r="OW75" i="1"/>
  <c r="OV75" i="1"/>
  <c r="OU75" i="1"/>
  <c r="OT75" i="1"/>
  <c r="OS75" i="1"/>
  <c r="OZ74" i="1"/>
  <c r="OY74" i="1"/>
  <c r="OX74" i="1"/>
  <c r="OW74" i="1"/>
  <c r="OV74" i="1"/>
  <c r="OU74" i="1"/>
  <c r="OT74" i="1"/>
  <c r="OS74" i="1"/>
  <c r="OZ73" i="1"/>
  <c r="OY73" i="1"/>
  <c r="OX73" i="1"/>
  <c r="OW73" i="1"/>
  <c r="OV73" i="1"/>
  <c r="OU73" i="1"/>
  <c r="OT73" i="1"/>
  <c r="OS73" i="1"/>
  <c r="OZ71" i="1"/>
  <c r="OY71" i="1"/>
  <c r="OX71" i="1"/>
  <c r="OW71" i="1"/>
  <c r="OV71" i="1"/>
  <c r="OU71" i="1"/>
  <c r="OT71" i="1"/>
  <c r="OS71" i="1"/>
  <c r="OZ70" i="1"/>
  <c r="OY70" i="1"/>
  <c r="OX70" i="1"/>
  <c r="OW70" i="1"/>
  <c r="OV70" i="1"/>
  <c r="OU70" i="1"/>
  <c r="OT70" i="1"/>
  <c r="OS70" i="1"/>
  <c r="OZ69" i="1"/>
  <c r="OY69" i="1"/>
  <c r="OX69" i="1"/>
  <c r="OW69" i="1"/>
  <c r="OV69" i="1"/>
  <c r="OU69" i="1"/>
  <c r="OT69" i="1"/>
  <c r="OS69" i="1"/>
  <c r="OZ68" i="1"/>
  <c r="OY68" i="1"/>
  <c r="OX68" i="1"/>
  <c r="OW68" i="1"/>
  <c r="OV68" i="1"/>
  <c r="OU68" i="1"/>
  <c r="OT68" i="1"/>
  <c r="OS68" i="1"/>
  <c r="OZ67" i="1"/>
  <c r="OY67" i="1"/>
  <c r="OX67" i="1"/>
  <c r="OW67" i="1"/>
  <c r="OV67" i="1"/>
  <c r="OU67" i="1"/>
  <c r="OT67" i="1"/>
  <c r="OS67" i="1"/>
  <c r="OZ66" i="1"/>
  <c r="OY66" i="1"/>
  <c r="OX66" i="1"/>
  <c r="OW66" i="1"/>
  <c r="OV66" i="1"/>
  <c r="OU66" i="1"/>
  <c r="OT66" i="1"/>
  <c r="OS66" i="1"/>
  <c r="OZ65" i="1"/>
  <c r="OY65" i="1"/>
  <c r="OX65" i="1"/>
  <c r="OW65" i="1"/>
  <c r="OV65" i="1"/>
  <c r="OU65" i="1"/>
  <c r="OT65" i="1"/>
  <c r="OS65" i="1"/>
  <c r="OZ64" i="1"/>
  <c r="OY64" i="1"/>
  <c r="OX64" i="1"/>
  <c r="OW64" i="1"/>
  <c r="OV64" i="1"/>
  <c r="OU64" i="1"/>
  <c r="OT64" i="1"/>
  <c r="OS64" i="1"/>
  <c r="OZ63" i="1"/>
  <c r="OY63" i="1"/>
  <c r="OX63" i="1"/>
  <c r="OW63" i="1"/>
  <c r="OV63" i="1"/>
  <c r="OU63" i="1"/>
  <c r="OT63" i="1"/>
  <c r="OS63" i="1"/>
  <c r="OZ62" i="1"/>
  <c r="OY62" i="1"/>
  <c r="OX62" i="1"/>
  <c r="OW62" i="1"/>
  <c r="OV62" i="1"/>
  <c r="OU62" i="1"/>
  <c r="OT62" i="1"/>
  <c r="OS62" i="1"/>
  <c r="OZ61" i="1"/>
  <c r="OY61" i="1"/>
  <c r="OX61" i="1"/>
  <c r="OW61" i="1"/>
  <c r="OV61" i="1"/>
  <c r="OU61" i="1"/>
  <c r="OT61" i="1"/>
  <c r="OS61" i="1"/>
  <c r="OZ60" i="1"/>
  <c r="OY60" i="1"/>
  <c r="OX60" i="1"/>
  <c r="OW60" i="1"/>
  <c r="OV60" i="1"/>
  <c r="OU60" i="1"/>
  <c r="OT60" i="1"/>
  <c r="OS60" i="1"/>
  <c r="OZ59" i="1"/>
  <c r="OY59" i="1"/>
  <c r="OX59" i="1"/>
  <c r="OW59" i="1"/>
  <c r="OV59" i="1"/>
  <c r="OU59" i="1"/>
  <c r="OT59" i="1"/>
  <c r="OS59" i="1"/>
  <c r="OZ58" i="1"/>
  <c r="OY58" i="1"/>
  <c r="OX58" i="1"/>
  <c r="OW58" i="1"/>
  <c r="OV58" i="1"/>
  <c r="OU58" i="1"/>
  <c r="OT58" i="1"/>
  <c r="OS58" i="1"/>
  <c r="OZ57" i="1"/>
  <c r="OY57" i="1"/>
  <c r="OX57" i="1"/>
  <c r="OW57" i="1"/>
  <c r="OV57" i="1"/>
  <c r="OU57" i="1"/>
  <c r="OT57" i="1"/>
  <c r="OS57" i="1"/>
  <c r="OZ56" i="1"/>
  <c r="OY56" i="1"/>
  <c r="OX56" i="1"/>
  <c r="OW56" i="1"/>
  <c r="OV56" i="1"/>
  <c r="OU56" i="1"/>
  <c r="OT56" i="1"/>
  <c r="OS56" i="1"/>
  <c r="OZ55" i="1"/>
  <c r="OY55" i="1"/>
  <c r="OX55" i="1"/>
  <c r="OW55" i="1"/>
  <c r="OV55" i="1"/>
  <c r="OU55" i="1"/>
  <c r="OT55" i="1"/>
  <c r="OS55" i="1"/>
  <c r="OZ54" i="1"/>
  <c r="OY54" i="1"/>
  <c r="OX54" i="1"/>
  <c r="OW54" i="1"/>
  <c r="OV54" i="1"/>
  <c r="OU54" i="1"/>
  <c r="OT54" i="1"/>
  <c r="OS54" i="1"/>
  <c r="OZ53" i="1"/>
  <c r="OY53" i="1"/>
  <c r="OX53" i="1"/>
  <c r="OW53" i="1"/>
  <c r="OV53" i="1"/>
  <c r="OU53" i="1"/>
  <c r="OT53" i="1"/>
  <c r="OS53" i="1"/>
  <c r="OZ51" i="1"/>
  <c r="OY51" i="1"/>
  <c r="OX51" i="1"/>
  <c r="OW51" i="1"/>
  <c r="OV51" i="1"/>
  <c r="OU51" i="1"/>
  <c r="OT51" i="1"/>
  <c r="OS51" i="1"/>
  <c r="OZ50" i="1"/>
  <c r="OY50" i="1"/>
  <c r="OX50" i="1"/>
  <c r="OW50" i="1"/>
  <c r="OV50" i="1"/>
  <c r="OU50" i="1"/>
  <c r="OT50" i="1"/>
  <c r="OS50" i="1"/>
  <c r="OZ49" i="1"/>
  <c r="OY49" i="1"/>
  <c r="OX49" i="1"/>
  <c r="OW49" i="1"/>
  <c r="OV49" i="1"/>
  <c r="OU49" i="1"/>
  <c r="OT49" i="1"/>
  <c r="OS49" i="1"/>
  <c r="OZ48" i="1"/>
  <c r="OY48" i="1"/>
  <c r="OX48" i="1"/>
  <c r="OW48" i="1"/>
  <c r="OV48" i="1"/>
  <c r="OU48" i="1"/>
  <c r="OT48" i="1"/>
  <c r="OS48" i="1"/>
  <c r="OZ47" i="1"/>
  <c r="OY47" i="1"/>
  <c r="OX47" i="1"/>
  <c r="OW47" i="1"/>
  <c r="OV47" i="1"/>
  <c r="OU47" i="1"/>
  <c r="OT47" i="1"/>
  <c r="OS47" i="1"/>
  <c r="OZ46" i="1"/>
  <c r="OY46" i="1"/>
  <c r="OX46" i="1"/>
  <c r="OW46" i="1"/>
  <c r="OV46" i="1"/>
  <c r="OU46" i="1"/>
  <c r="OT46" i="1"/>
  <c r="OS46" i="1"/>
  <c r="OZ45" i="1"/>
  <c r="OY45" i="1"/>
  <c r="OX45" i="1"/>
  <c r="OW45" i="1"/>
  <c r="OV45" i="1"/>
  <c r="OU45" i="1"/>
  <c r="OT45" i="1"/>
  <c r="OS45" i="1"/>
  <c r="OZ44" i="1"/>
  <c r="OY44" i="1"/>
  <c r="OX44" i="1"/>
  <c r="OW44" i="1"/>
  <c r="OV44" i="1"/>
  <c r="OU44" i="1"/>
  <c r="OT44" i="1"/>
  <c r="OS44" i="1"/>
  <c r="OZ43" i="1"/>
  <c r="OY43" i="1"/>
  <c r="OX43" i="1"/>
  <c r="OW43" i="1"/>
  <c r="OV43" i="1"/>
  <c r="OU43" i="1"/>
  <c r="OT43" i="1"/>
  <c r="OS43" i="1"/>
  <c r="OZ42" i="1"/>
  <c r="OY42" i="1"/>
  <c r="OX42" i="1"/>
  <c r="OW42" i="1"/>
  <c r="OV42" i="1"/>
  <c r="OU42" i="1"/>
  <c r="OT42" i="1"/>
  <c r="OS42" i="1"/>
  <c r="OZ41" i="1"/>
  <c r="OY41" i="1"/>
  <c r="OX41" i="1"/>
  <c r="OW41" i="1"/>
  <c r="OV41" i="1"/>
  <c r="OU41" i="1"/>
  <c r="OT41" i="1"/>
  <c r="OS41" i="1"/>
  <c r="OZ40" i="1"/>
  <c r="OY40" i="1"/>
  <c r="OX40" i="1"/>
  <c r="OW40" i="1"/>
  <c r="OV40" i="1"/>
  <c r="OU40" i="1"/>
  <c r="OT40" i="1"/>
  <c r="OS40" i="1"/>
  <c r="OZ39" i="1"/>
  <c r="OY39" i="1"/>
  <c r="OX39" i="1"/>
  <c r="OW39" i="1"/>
  <c r="OV39" i="1"/>
  <c r="OU39" i="1"/>
  <c r="OT39" i="1"/>
  <c r="OS39" i="1"/>
  <c r="OZ38" i="1"/>
  <c r="OY38" i="1"/>
  <c r="OX38" i="1"/>
  <c r="OW38" i="1"/>
  <c r="OV38" i="1"/>
  <c r="OU38" i="1"/>
  <c r="OT38" i="1"/>
  <c r="OS38" i="1"/>
  <c r="OZ37" i="1"/>
  <c r="OY37" i="1"/>
  <c r="OX37" i="1"/>
  <c r="OW37" i="1"/>
  <c r="OV37" i="1"/>
  <c r="OU37" i="1"/>
  <c r="OT37" i="1"/>
  <c r="OS37" i="1"/>
  <c r="OZ36" i="1"/>
  <c r="OY36" i="1"/>
  <c r="OX36" i="1"/>
  <c r="OW36" i="1"/>
  <c r="OV36" i="1"/>
  <c r="OU36" i="1"/>
  <c r="OT36" i="1"/>
  <c r="OS36" i="1"/>
  <c r="OZ35" i="1"/>
  <c r="OY35" i="1"/>
  <c r="OX35" i="1"/>
  <c r="OW35" i="1"/>
  <c r="OV35" i="1"/>
  <c r="OU35" i="1"/>
  <c r="OT35" i="1"/>
  <c r="OS35" i="1"/>
  <c r="OZ34" i="1"/>
  <c r="OY34" i="1"/>
  <c r="OX34" i="1"/>
  <c r="OW34" i="1"/>
  <c r="OV34" i="1"/>
  <c r="OU34" i="1"/>
  <c r="OT34" i="1"/>
  <c r="OS34" i="1"/>
  <c r="OZ33" i="1"/>
  <c r="OY33" i="1"/>
  <c r="OX33" i="1"/>
  <c r="OW33" i="1"/>
  <c r="OV33" i="1"/>
  <c r="OU33" i="1"/>
  <c r="OT33" i="1"/>
  <c r="OS33" i="1"/>
  <c r="OZ32" i="1"/>
  <c r="OY32" i="1"/>
  <c r="OX32" i="1"/>
  <c r="OW32" i="1"/>
  <c r="OV32" i="1"/>
  <c r="OU32" i="1"/>
  <c r="OT32" i="1"/>
  <c r="OS32" i="1"/>
  <c r="OZ30" i="1"/>
  <c r="OY30" i="1"/>
  <c r="OX30" i="1"/>
  <c r="OW30" i="1"/>
  <c r="OV30" i="1"/>
  <c r="OU30" i="1"/>
  <c r="OT30" i="1"/>
  <c r="OS30" i="1"/>
  <c r="OZ29" i="1"/>
  <c r="OY29" i="1"/>
  <c r="OX29" i="1"/>
  <c r="OW29" i="1"/>
  <c r="OV29" i="1"/>
  <c r="OU29" i="1"/>
  <c r="OT29" i="1"/>
  <c r="OS29" i="1"/>
  <c r="OZ28" i="1"/>
  <c r="OY28" i="1"/>
  <c r="OX28" i="1"/>
  <c r="OW28" i="1"/>
  <c r="OV28" i="1"/>
  <c r="OU28" i="1"/>
  <c r="OT28" i="1"/>
  <c r="OS28" i="1"/>
  <c r="OZ27" i="1"/>
  <c r="OY27" i="1"/>
  <c r="OX27" i="1"/>
  <c r="OW27" i="1"/>
  <c r="OV27" i="1"/>
  <c r="OU27" i="1"/>
  <c r="OT27" i="1"/>
  <c r="OS27" i="1"/>
  <c r="OZ26" i="1"/>
  <c r="OY26" i="1"/>
  <c r="OX26" i="1"/>
  <c r="OW26" i="1"/>
  <c r="OV26" i="1"/>
  <c r="OU26" i="1"/>
  <c r="OT26" i="1"/>
  <c r="NI211" i="1"/>
  <c r="NH211" i="1"/>
  <c r="NG211" i="1"/>
  <c r="NF211" i="1"/>
  <c r="NE211" i="1"/>
  <c r="ND211" i="1"/>
  <c r="NC211" i="1"/>
  <c r="NB211" i="1"/>
  <c r="NA211" i="1"/>
  <c r="MZ211" i="1"/>
  <c r="MY211" i="1"/>
  <c r="MX211" i="1"/>
  <c r="MW211" i="1"/>
  <c r="MV211" i="1"/>
  <c r="MU211" i="1"/>
  <c r="MT211" i="1"/>
  <c r="MS211" i="1"/>
  <c r="MR211" i="1"/>
  <c r="MQ211" i="1"/>
  <c r="MP211" i="1"/>
  <c r="MO211" i="1"/>
  <c r="MN211" i="1"/>
  <c r="MM211" i="1"/>
  <c r="ML211" i="1"/>
  <c r="NI210" i="1"/>
  <c r="NH210" i="1"/>
  <c r="NG210" i="1"/>
  <c r="NF210" i="1"/>
  <c r="NE210" i="1"/>
  <c r="ND210" i="1"/>
  <c r="NC210" i="1"/>
  <c r="NB210" i="1"/>
  <c r="NA210" i="1"/>
  <c r="MZ210" i="1"/>
  <c r="MY210" i="1"/>
  <c r="MX210" i="1"/>
  <c r="MW210" i="1"/>
  <c r="MV210" i="1"/>
  <c r="MU210" i="1"/>
  <c r="MT210" i="1"/>
  <c r="MS210" i="1"/>
  <c r="MR210" i="1"/>
  <c r="MQ210" i="1"/>
  <c r="MP210" i="1"/>
  <c r="MO210" i="1"/>
  <c r="MN210" i="1"/>
  <c r="MM210" i="1"/>
  <c r="ML210" i="1"/>
  <c r="NI209" i="1"/>
  <c r="NH209" i="1"/>
  <c r="NG209" i="1"/>
  <c r="NF209" i="1"/>
  <c r="NE209" i="1"/>
  <c r="ND209" i="1"/>
  <c r="NC209" i="1"/>
  <c r="NB209" i="1"/>
  <c r="NA209" i="1"/>
  <c r="MZ209" i="1"/>
  <c r="MY209" i="1"/>
  <c r="MX209" i="1"/>
  <c r="MW209" i="1"/>
  <c r="MV209" i="1"/>
  <c r="MU209" i="1"/>
  <c r="MT209" i="1"/>
  <c r="MS209" i="1"/>
  <c r="MR209" i="1"/>
  <c r="MQ209" i="1"/>
  <c r="MP209" i="1"/>
  <c r="MO209" i="1"/>
  <c r="MN209" i="1"/>
  <c r="MM209" i="1"/>
  <c r="ML209" i="1"/>
  <c r="NI208" i="1"/>
  <c r="NH208" i="1"/>
  <c r="NG208" i="1"/>
  <c r="NF208" i="1"/>
  <c r="NE208" i="1"/>
  <c r="ND208" i="1"/>
  <c r="NC208" i="1"/>
  <c r="NB208" i="1"/>
  <c r="NA208" i="1"/>
  <c r="MZ208" i="1"/>
  <c r="MY208" i="1"/>
  <c r="MX208" i="1"/>
  <c r="MW208" i="1"/>
  <c r="MV208" i="1"/>
  <c r="MU208" i="1"/>
  <c r="MT208" i="1"/>
  <c r="MS208" i="1"/>
  <c r="MR208" i="1"/>
  <c r="MQ208" i="1"/>
  <c r="MP208" i="1"/>
  <c r="MO208" i="1"/>
  <c r="MN208" i="1"/>
  <c r="MM208" i="1"/>
  <c r="ML208" i="1"/>
  <c r="NI204" i="1"/>
  <c r="NH204" i="1"/>
  <c r="NG204" i="1"/>
  <c r="NF204" i="1"/>
  <c r="NE204" i="1"/>
  <c r="ND204" i="1"/>
  <c r="NC204" i="1"/>
  <c r="NB204" i="1"/>
  <c r="NA204" i="1"/>
  <c r="MZ204" i="1"/>
  <c r="MY204" i="1"/>
  <c r="MX204" i="1"/>
  <c r="MW204" i="1"/>
  <c r="MV204" i="1"/>
  <c r="MU204" i="1"/>
  <c r="MT204" i="1"/>
  <c r="MS204" i="1"/>
  <c r="MR204" i="1"/>
  <c r="MQ204" i="1"/>
  <c r="MP204" i="1"/>
  <c r="MO204" i="1"/>
  <c r="MN204" i="1"/>
  <c r="MM204" i="1"/>
  <c r="ML204" i="1"/>
  <c r="NI203" i="1"/>
  <c r="NH203" i="1"/>
  <c r="NG203" i="1"/>
  <c r="NF203" i="1"/>
  <c r="NE203" i="1"/>
  <c r="ND203" i="1"/>
  <c r="NC203" i="1"/>
  <c r="NB203" i="1"/>
  <c r="NA203" i="1"/>
  <c r="MZ203" i="1"/>
  <c r="MY203" i="1"/>
  <c r="MX203" i="1"/>
  <c r="MW203" i="1"/>
  <c r="MV203" i="1"/>
  <c r="MU203" i="1"/>
  <c r="MT203" i="1"/>
  <c r="MS203" i="1"/>
  <c r="MR203" i="1"/>
  <c r="MQ203" i="1"/>
  <c r="MP203" i="1"/>
  <c r="MO203" i="1"/>
  <c r="MN203" i="1"/>
  <c r="MM203" i="1"/>
  <c r="ML203" i="1"/>
  <c r="NI202" i="1"/>
  <c r="NH202" i="1"/>
  <c r="NG202" i="1"/>
  <c r="NF202" i="1"/>
  <c r="NE202" i="1"/>
  <c r="ND202" i="1"/>
  <c r="NC202" i="1"/>
  <c r="NB202" i="1"/>
  <c r="NA202" i="1"/>
  <c r="MZ202" i="1"/>
  <c r="MY202" i="1"/>
  <c r="MX202" i="1"/>
  <c r="MW202" i="1"/>
  <c r="MV202" i="1"/>
  <c r="MU202" i="1"/>
  <c r="MT202" i="1"/>
  <c r="MS202" i="1"/>
  <c r="MR202" i="1"/>
  <c r="MQ202" i="1"/>
  <c r="MP202" i="1"/>
  <c r="MO202" i="1"/>
  <c r="MN202" i="1"/>
  <c r="MM202" i="1"/>
  <c r="ML202" i="1"/>
  <c r="NI201" i="1"/>
  <c r="NH201" i="1"/>
  <c r="NG201" i="1"/>
  <c r="NF201" i="1"/>
  <c r="NE201" i="1"/>
  <c r="ND201" i="1"/>
  <c r="NC201" i="1"/>
  <c r="NB201" i="1"/>
  <c r="NA201" i="1"/>
  <c r="MZ201" i="1"/>
  <c r="MY201" i="1"/>
  <c r="MX201" i="1"/>
  <c r="MW201" i="1"/>
  <c r="MV201" i="1"/>
  <c r="MU201" i="1"/>
  <c r="MT201" i="1"/>
  <c r="MS201" i="1"/>
  <c r="MR201" i="1"/>
  <c r="MQ201" i="1"/>
  <c r="MP201" i="1"/>
  <c r="MO201" i="1"/>
  <c r="MN201" i="1"/>
  <c r="MM201" i="1"/>
  <c r="ML201" i="1"/>
  <c r="NI200" i="1"/>
  <c r="NH200" i="1"/>
  <c r="NG200" i="1"/>
  <c r="NF200" i="1"/>
  <c r="NE200" i="1"/>
  <c r="ND200" i="1"/>
  <c r="NC200" i="1"/>
  <c r="NB200" i="1"/>
  <c r="NA200" i="1"/>
  <c r="MZ200" i="1"/>
  <c r="MY200" i="1"/>
  <c r="MX200" i="1"/>
  <c r="MW200" i="1"/>
  <c r="MV200" i="1"/>
  <c r="MU200" i="1"/>
  <c r="MT200" i="1"/>
  <c r="MS200" i="1"/>
  <c r="MR200" i="1"/>
  <c r="MQ200" i="1"/>
  <c r="MP200" i="1"/>
  <c r="MO200" i="1"/>
  <c r="MN200" i="1"/>
  <c r="MM200" i="1"/>
  <c r="ML200" i="1"/>
  <c r="NI199" i="1"/>
  <c r="NH199" i="1"/>
  <c r="NG199" i="1"/>
  <c r="NF199" i="1"/>
  <c r="NE199" i="1"/>
  <c r="ND199" i="1"/>
  <c r="NC199" i="1"/>
  <c r="NB199" i="1"/>
  <c r="NA199" i="1"/>
  <c r="MZ199" i="1"/>
  <c r="MY199" i="1"/>
  <c r="MX199" i="1"/>
  <c r="MW199" i="1"/>
  <c r="MV199" i="1"/>
  <c r="MU199" i="1"/>
  <c r="MT199" i="1"/>
  <c r="MS199" i="1"/>
  <c r="MR199" i="1"/>
  <c r="MQ199" i="1"/>
  <c r="MP199" i="1"/>
  <c r="MO199" i="1"/>
  <c r="MN199" i="1"/>
  <c r="MM199" i="1"/>
  <c r="ML199" i="1"/>
  <c r="NI198" i="1"/>
  <c r="NH198" i="1"/>
  <c r="NG198" i="1"/>
  <c r="NF198" i="1"/>
  <c r="NE198" i="1"/>
  <c r="ND198" i="1"/>
  <c r="NC198" i="1"/>
  <c r="NB198" i="1"/>
  <c r="NA198" i="1"/>
  <c r="MZ198" i="1"/>
  <c r="MY198" i="1"/>
  <c r="MX198" i="1"/>
  <c r="MW198" i="1"/>
  <c r="MV198" i="1"/>
  <c r="MU198" i="1"/>
  <c r="MT198" i="1"/>
  <c r="MS198" i="1"/>
  <c r="MR198" i="1"/>
  <c r="MQ198" i="1"/>
  <c r="MP198" i="1"/>
  <c r="MO198" i="1"/>
  <c r="MN198" i="1"/>
  <c r="MM198" i="1"/>
  <c r="ML198" i="1"/>
  <c r="NI197" i="1"/>
  <c r="NH197" i="1"/>
  <c r="NG197" i="1"/>
  <c r="NF197" i="1"/>
  <c r="NE197" i="1"/>
  <c r="ND197" i="1"/>
  <c r="NC197" i="1"/>
  <c r="NB197" i="1"/>
  <c r="NA197" i="1"/>
  <c r="MZ197" i="1"/>
  <c r="MY197" i="1"/>
  <c r="MX197" i="1"/>
  <c r="MW197" i="1"/>
  <c r="MV197" i="1"/>
  <c r="MU197" i="1"/>
  <c r="MT197" i="1"/>
  <c r="MS197" i="1"/>
  <c r="MR197" i="1"/>
  <c r="MQ197" i="1"/>
  <c r="MP197" i="1"/>
  <c r="MO197" i="1"/>
  <c r="MN197" i="1"/>
  <c r="MM197" i="1"/>
  <c r="ML197" i="1"/>
  <c r="NI196" i="1"/>
  <c r="NH196" i="1"/>
  <c r="NG196" i="1"/>
  <c r="NF196" i="1"/>
  <c r="NE196" i="1"/>
  <c r="ND196" i="1"/>
  <c r="NC196" i="1"/>
  <c r="NB196" i="1"/>
  <c r="NA196" i="1"/>
  <c r="MZ196" i="1"/>
  <c r="MY196" i="1"/>
  <c r="MX196" i="1"/>
  <c r="MW196" i="1"/>
  <c r="MV196" i="1"/>
  <c r="MU196" i="1"/>
  <c r="MT196" i="1"/>
  <c r="MS196" i="1"/>
  <c r="MR196" i="1"/>
  <c r="MQ196" i="1"/>
  <c r="MP196" i="1"/>
  <c r="MO196" i="1"/>
  <c r="MN196" i="1"/>
  <c r="MM196" i="1"/>
  <c r="ML196" i="1"/>
  <c r="NI195" i="1"/>
  <c r="NH195" i="1"/>
  <c r="NG195" i="1"/>
  <c r="NF195" i="1"/>
  <c r="NE195" i="1"/>
  <c r="ND195" i="1"/>
  <c r="NC195" i="1"/>
  <c r="NB195" i="1"/>
  <c r="NA195" i="1"/>
  <c r="MZ195" i="1"/>
  <c r="MY195" i="1"/>
  <c r="MX195" i="1"/>
  <c r="MW195" i="1"/>
  <c r="MV195" i="1"/>
  <c r="MU195" i="1"/>
  <c r="MT195" i="1"/>
  <c r="MS195" i="1"/>
  <c r="MR195" i="1"/>
  <c r="MQ195" i="1"/>
  <c r="MP195" i="1"/>
  <c r="MO195" i="1"/>
  <c r="MN195" i="1"/>
  <c r="MM195" i="1"/>
  <c r="ML195" i="1"/>
  <c r="NI194" i="1"/>
  <c r="NH194" i="1"/>
  <c r="NG194" i="1"/>
  <c r="NF194" i="1"/>
  <c r="NE194" i="1"/>
  <c r="ND194" i="1"/>
  <c r="NP194" i="1" s="1"/>
  <c r="NC194" i="1"/>
  <c r="NB194" i="1"/>
  <c r="NA194" i="1"/>
  <c r="MZ194" i="1"/>
  <c r="MY194" i="1"/>
  <c r="MX194" i="1"/>
  <c r="MW194" i="1"/>
  <c r="MV194" i="1"/>
  <c r="MU194" i="1"/>
  <c r="MT194" i="1"/>
  <c r="MS194" i="1"/>
  <c r="MR194" i="1"/>
  <c r="MQ194" i="1"/>
  <c r="MP194" i="1"/>
  <c r="MO194" i="1"/>
  <c r="MN194" i="1"/>
  <c r="MM194" i="1"/>
  <c r="ML194" i="1"/>
  <c r="NI193" i="1"/>
  <c r="NH193" i="1"/>
  <c r="NG193" i="1"/>
  <c r="NF193" i="1"/>
  <c r="NE193" i="1"/>
  <c r="ND193" i="1"/>
  <c r="NC193" i="1"/>
  <c r="NB193" i="1"/>
  <c r="NA193" i="1"/>
  <c r="MZ193" i="1"/>
  <c r="MY193" i="1"/>
  <c r="MX193" i="1"/>
  <c r="MW193" i="1"/>
  <c r="MV193" i="1"/>
  <c r="MU193" i="1"/>
  <c r="MT193" i="1"/>
  <c r="MS193" i="1"/>
  <c r="MR193" i="1"/>
  <c r="MQ193" i="1"/>
  <c r="MP193" i="1"/>
  <c r="MO193" i="1"/>
  <c r="MN193" i="1"/>
  <c r="MM193" i="1"/>
  <c r="ML193" i="1"/>
  <c r="NI192" i="1"/>
  <c r="NH192" i="1"/>
  <c r="NG192" i="1"/>
  <c r="NF192" i="1"/>
  <c r="NE192" i="1"/>
  <c r="ND192" i="1"/>
  <c r="NC192" i="1"/>
  <c r="NB192" i="1"/>
  <c r="NA192" i="1"/>
  <c r="MZ192" i="1"/>
  <c r="MY192" i="1"/>
  <c r="MX192" i="1"/>
  <c r="MW192" i="1"/>
  <c r="MV192" i="1"/>
  <c r="MU192" i="1"/>
  <c r="MT192" i="1"/>
  <c r="MS192" i="1"/>
  <c r="MR192" i="1"/>
  <c r="MQ192" i="1"/>
  <c r="MP192" i="1"/>
  <c r="MO192" i="1"/>
  <c r="MN192" i="1"/>
  <c r="MM192" i="1"/>
  <c r="ML192" i="1"/>
  <c r="NI191" i="1"/>
  <c r="NH191" i="1"/>
  <c r="NG191" i="1"/>
  <c r="NF191" i="1"/>
  <c r="NE191" i="1"/>
  <c r="ND191" i="1"/>
  <c r="NC191" i="1"/>
  <c r="NB191" i="1"/>
  <c r="NA191" i="1"/>
  <c r="MZ191" i="1"/>
  <c r="MY191" i="1"/>
  <c r="MX191" i="1"/>
  <c r="MW191" i="1"/>
  <c r="MV191" i="1"/>
  <c r="MU191" i="1"/>
  <c r="MT191" i="1"/>
  <c r="MS191" i="1"/>
  <c r="MR191" i="1"/>
  <c r="MQ191" i="1"/>
  <c r="MP191" i="1"/>
  <c r="MO191" i="1"/>
  <c r="MN191" i="1"/>
  <c r="MM191" i="1"/>
  <c r="ML191" i="1"/>
  <c r="NI190" i="1"/>
  <c r="NH190" i="1"/>
  <c r="NG190" i="1"/>
  <c r="NF190" i="1"/>
  <c r="NE190" i="1"/>
  <c r="ND190" i="1"/>
  <c r="NP190" i="1" s="1"/>
  <c r="NC190" i="1"/>
  <c r="NB190" i="1"/>
  <c r="NA190" i="1"/>
  <c r="MZ190" i="1"/>
  <c r="MY190" i="1"/>
  <c r="MX190" i="1"/>
  <c r="MW190" i="1"/>
  <c r="MV190" i="1"/>
  <c r="MU190" i="1"/>
  <c r="MT190" i="1"/>
  <c r="MS190" i="1"/>
  <c r="MR190" i="1"/>
  <c r="MQ190" i="1"/>
  <c r="MP190" i="1"/>
  <c r="MO190" i="1"/>
  <c r="MN190" i="1"/>
  <c r="MM190" i="1"/>
  <c r="ML190" i="1"/>
  <c r="NI189" i="1"/>
  <c r="NH189" i="1"/>
  <c r="NG189" i="1"/>
  <c r="NF189" i="1"/>
  <c r="NE189" i="1"/>
  <c r="ND189" i="1"/>
  <c r="NC189" i="1"/>
  <c r="NB189" i="1"/>
  <c r="NA189" i="1"/>
  <c r="MZ189" i="1"/>
  <c r="MY189" i="1"/>
  <c r="MX189" i="1"/>
  <c r="MW189" i="1"/>
  <c r="MV189" i="1"/>
  <c r="MU189" i="1"/>
  <c r="MT189" i="1"/>
  <c r="MS189" i="1"/>
  <c r="MR189" i="1"/>
  <c r="MQ189" i="1"/>
  <c r="NJ189" i="1" s="1"/>
  <c r="MP189" i="1"/>
  <c r="MO189" i="1"/>
  <c r="MN189" i="1"/>
  <c r="MM189" i="1"/>
  <c r="ML189" i="1"/>
  <c r="NI188" i="1"/>
  <c r="NH188" i="1"/>
  <c r="NG188" i="1"/>
  <c r="NF188" i="1"/>
  <c r="NE188" i="1"/>
  <c r="ND188" i="1"/>
  <c r="NC188" i="1"/>
  <c r="NB188" i="1"/>
  <c r="NA188" i="1"/>
  <c r="MZ188" i="1"/>
  <c r="MY188" i="1"/>
  <c r="MX188" i="1"/>
  <c r="MW188" i="1"/>
  <c r="MV188" i="1"/>
  <c r="MU188" i="1"/>
  <c r="MT188" i="1"/>
  <c r="MS188" i="1"/>
  <c r="MR188" i="1"/>
  <c r="MQ188" i="1"/>
  <c r="MP188" i="1"/>
  <c r="MO188" i="1"/>
  <c r="MN188" i="1"/>
  <c r="MM188" i="1"/>
  <c r="ML188" i="1"/>
  <c r="NI187" i="1"/>
  <c r="NH187" i="1"/>
  <c r="NG187" i="1"/>
  <c r="NF187" i="1"/>
  <c r="NE187" i="1"/>
  <c r="ND187" i="1"/>
  <c r="NC187" i="1"/>
  <c r="NB187" i="1"/>
  <c r="NA187" i="1"/>
  <c r="MZ187" i="1"/>
  <c r="MY187" i="1"/>
  <c r="MX187" i="1"/>
  <c r="MW187" i="1"/>
  <c r="MV187" i="1"/>
  <c r="MU187" i="1"/>
  <c r="MT187" i="1"/>
  <c r="MS187" i="1"/>
  <c r="MR187" i="1"/>
  <c r="MQ187" i="1"/>
  <c r="NK187" i="1" s="1"/>
  <c r="MP187" i="1"/>
  <c r="MO187" i="1"/>
  <c r="MN187" i="1"/>
  <c r="MM187" i="1"/>
  <c r="ML187" i="1"/>
  <c r="NI186" i="1"/>
  <c r="NH186" i="1"/>
  <c r="NG186" i="1"/>
  <c r="NF186" i="1"/>
  <c r="NE186" i="1"/>
  <c r="ND186" i="1"/>
  <c r="NC186" i="1"/>
  <c r="NB186" i="1"/>
  <c r="NA186" i="1"/>
  <c r="MZ186" i="1"/>
  <c r="MY186" i="1"/>
  <c r="MX186" i="1"/>
  <c r="MW186" i="1"/>
  <c r="MV186" i="1"/>
  <c r="MU186" i="1"/>
  <c r="MT186" i="1"/>
  <c r="MS186" i="1"/>
  <c r="MR186" i="1"/>
  <c r="MQ186" i="1"/>
  <c r="MP186" i="1"/>
  <c r="MO186" i="1"/>
  <c r="MN186" i="1"/>
  <c r="MM186" i="1"/>
  <c r="ML186" i="1"/>
  <c r="NI185" i="1"/>
  <c r="NH185" i="1"/>
  <c r="NG185" i="1"/>
  <c r="NF185" i="1"/>
  <c r="NE185" i="1"/>
  <c r="ND185" i="1"/>
  <c r="NC185" i="1"/>
  <c r="NB185" i="1"/>
  <c r="NA185" i="1"/>
  <c r="MZ185" i="1"/>
  <c r="MY185" i="1"/>
  <c r="MX185" i="1"/>
  <c r="MW185" i="1"/>
  <c r="MV185" i="1"/>
  <c r="MU185" i="1"/>
  <c r="MT185" i="1"/>
  <c r="MS185" i="1"/>
  <c r="MR185" i="1"/>
  <c r="MQ185" i="1"/>
  <c r="MP185" i="1"/>
  <c r="MO185" i="1"/>
  <c r="MN185" i="1"/>
  <c r="MM185" i="1"/>
  <c r="ML185" i="1"/>
  <c r="NI184" i="1"/>
  <c r="NH184" i="1"/>
  <c r="NG184" i="1"/>
  <c r="NF184" i="1"/>
  <c r="NE184" i="1"/>
  <c r="ND184" i="1"/>
  <c r="NC184" i="1"/>
  <c r="NB184" i="1"/>
  <c r="NA184" i="1"/>
  <c r="MZ184" i="1"/>
  <c r="MY184" i="1"/>
  <c r="MX184" i="1"/>
  <c r="MW184" i="1"/>
  <c r="MV184" i="1"/>
  <c r="MU184" i="1"/>
  <c r="MT184" i="1"/>
  <c r="MS184" i="1"/>
  <c r="MR184" i="1"/>
  <c r="MQ184" i="1"/>
  <c r="MP184" i="1"/>
  <c r="MO184" i="1"/>
  <c r="MN184" i="1"/>
  <c r="MM184" i="1"/>
  <c r="ML184" i="1"/>
  <c r="NI183" i="1"/>
  <c r="NH183" i="1"/>
  <c r="NG183" i="1"/>
  <c r="NF183" i="1"/>
  <c r="NE183" i="1"/>
  <c r="ND183" i="1"/>
  <c r="NC183" i="1"/>
  <c r="NB183" i="1"/>
  <c r="NA183" i="1"/>
  <c r="MZ183" i="1"/>
  <c r="MY183" i="1"/>
  <c r="MX183" i="1"/>
  <c r="MW183" i="1"/>
  <c r="MV183" i="1"/>
  <c r="MU183" i="1"/>
  <c r="MT183" i="1"/>
  <c r="MS183" i="1"/>
  <c r="MR183" i="1"/>
  <c r="MQ183" i="1"/>
  <c r="MP183" i="1"/>
  <c r="MO183" i="1"/>
  <c r="MN183" i="1"/>
  <c r="MM183" i="1"/>
  <c r="ML183" i="1"/>
  <c r="NI182" i="1"/>
  <c r="NH182" i="1"/>
  <c r="NG182" i="1"/>
  <c r="NF182" i="1"/>
  <c r="NE182" i="1"/>
  <c r="ND182" i="1"/>
  <c r="NC182" i="1"/>
  <c r="NB182" i="1"/>
  <c r="NA182" i="1"/>
  <c r="MZ182" i="1"/>
  <c r="MY182" i="1"/>
  <c r="MX182" i="1"/>
  <c r="MW182" i="1"/>
  <c r="MV182" i="1"/>
  <c r="MU182" i="1"/>
  <c r="MT182" i="1"/>
  <c r="MS182" i="1"/>
  <c r="MR182" i="1"/>
  <c r="MQ182" i="1"/>
  <c r="MP182" i="1"/>
  <c r="MO182" i="1"/>
  <c r="MN182" i="1"/>
  <c r="MM182" i="1"/>
  <c r="ML182" i="1"/>
  <c r="NI181" i="1"/>
  <c r="NH181" i="1"/>
  <c r="NG181" i="1"/>
  <c r="NF181" i="1"/>
  <c r="NE181" i="1"/>
  <c r="ND181" i="1"/>
  <c r="NC181" i="1"/>
  <c r="NB181" i="1"/>
  <c r="NA181" i="1"/>
  <c r="MZ181" i="1"/>
  <c r="MY181" i="1"/>
  <c r="MX181" i="1"/>
  <c r="MW181" i="1"/>
  <c r="MV181" i="1"/>
  <c r="MU181" i="1"/>
  <c r="MT181" i="1"/>
  <c r="MS181" i="1"/>
  <c r="MR181" i="1"/>
  <c r="MQ181" i="1"/>
  <c r="NK181" i="1" s="1"/>
  <c r="MP181" i="1"/>
  <c r="MO181" i="1"/>
  <c r="MN181" i="1"/>
  <c r="MM181" i="1"/>
  <c r="ML181" i="1"/>
  <c r="NI180" i="1"/>
  <c r="NH180" i="1"/>
  <c r="NG180" i="1"/>
  <c r="NF180" i="1"/>
  <c r="NE180" i="1"/>
  <c r="ND180" i="1"/>
  <c r="NC180" i="1"/>
  <c r="NB180" i="1"/>
  <c r="NA180" i="1"/>
  <c r="MZ180" i="1"/>
  <c r="MY180" i="1"/>
  <c r="MX180" i="1"/>
  <c r="MW180" i="1"/>
  <c r="MV180" i="1"/>
  <c r="MU180" i="1"/>
  <c r="MT180" i="1"/>
  <c r="MS180" i="1"/>
  <c r="MR180" i="1"/>
  <c r="MQ180" i="1"/>
  <c r="MP180" i="1"/>
  <c r="MO180" i="1"/>
  <c r="MN180" i="1"/>
  <c r="MM180" i="1"/>
  <c r="ML180" i="1"/>
  <c r="NI179" i="1"/>
  <c r="NH179" i="1"/>
  <c r="NG179" i="1"/>
  <c r="NF179" i="1"/>
  <c r="NE179" i="1"/>
  <c r="ND179" i="1"/>
  <c r="NC179" i="1"/>
  <c r="NB179" i="1"/>
  <c r="NA179" i="1"/>
  <c r="MZ179" i="1"/>
  <c r="MY179" i="1"/>
  <c r="MX179" i="1"/>
  <c r="MW179" i="1"/>
  <c r="MV179" i="1"/>
  <c r="MU179" i="1"/>
  <c r="MT179" i="1"/>
  <c r="MS179" i="1"/>
  <c r="MR179" i="1"/>
  <c r="MQ179" i="1"/>
  <c r="MP179" i="1"/>
  <c r="MO179" i="1"/>
  <c r="MN179" i="1"/>
  <c r="MM179" i="1"/>
  <c r="ML179" i="1"/>
  <c r="NI178" i="1"/>
  <c r="NH178" i="1"/>
  <c r="NG178" i="1"/>
  <c r="NF178" i="1"/>
  <c r="NE178" i="1"/>
  <c r="ND178" i="1"/>
  <c r="NC178" i="1"/>
  <c r="NB178" i="1"/>
  <c r="NA178" i="1"/>
  <c r="MZ178" i="1"/>
  <c r="MY178" i="1"/>
  <c r="MX178" i="1"/>
  <c r="MW178" i="1"/>
  <c r="MV178" i="1"/>
  <c r="MU178" i="1"/>
  <c r="MT178" i="1"/>
  <c r="MS178" i="1"/>
  <c r="MR178" i="1"/>
  <c r="MQ178" i="1"/>
  <c r="MP178" i="1"/>
  <c r="MO178" i="1"/>
  <c r="MN178" i="1"/>
  <c r="MM178" i="1"/>
  <c r="ML178" i="1"/>
  <c r="NI177" i="1"/>
  <c r="NH177" i="1"/>
  <c r="NG177" i="1"/>
  <c r="NF177" i="1"/>
  <c r="NE177" i="1"/>
  <c r="ND177" i="1"/>
  <c r="NC177" i="1"/>
  <c r="NB177" i="1"/>
  <c r="NA177" i="1"/>
  <c r="MZ177" i="1"/>
  <c r="MY177" i="1"/>
  <c r="MX177" i="1"/>
  <c r="MW177" i="1"/>
  <c r="MV177" i="1"/>
  <c r="MU177" i="1"/>
  <c r="MT177" i="1"/>
  <c r="MS177" i="1"/>
  <c r="MR177" i="1"/>
  <c r="MQ177" i="1"/>
  <c r="MP177" i="1"/>
  <c r="MO177" i="1"/>
  <c r="MN177" i="1"/>
  <c r="MM177" i="1"/>
  <c r="ML177" i="1"/>
  <c r="NI176" i="1"/>
  <c r="NH176" i="1"/>
  <c r="NG176" i="1"/>
  <c r="NF176" i="1"/>
  <c r="NE176" i="1"/>
  <c r="ND176" i="1"/>
  <c r="NC176" i="1"/>
  <c r="NB176" i="1"/>
  <c r="NA176" i="1"/>
  <c r="MZ176" i="1"/>
  <c r="MY176" i="1"/>
  <c r="MX176" i="1"/>
  <c r="MW176" i="1"/>
  <c r="MV176" i="1"/>
  <c r="MU176" i="1"/>
  <c r="MT176" i="1"/>
  <c r="MS176" i="1"/>
  <c r="MR176" i="1"/>
  <c r="MQ176" i="1"/>
  <c r="MP176" i="1"/>
  <c r="MO176" i="1"/>
  <c r="MN176" i="1"/>
  <c r="MM176" i="1"/>
  <c r="ML176" i="1"/>
  <c r="NI175" i="1"/>
  <c r="NH175" i="1"/>
  <c r="NG175" i="1"/>
  <c r="NF175" i="1"/>
  <c r="NE175" i="1"/>
  <c r="ND175" i="1"/>
  <c r="NC175" i="1"/>
  <c r="NB175" i="1"/>
  <c r="NA175" i="1"/>
  <c r="MZ175" i="1"/>
  <c r="MY175" i="1"/>
  <c r="MX175" i="1"/>
  <c r="MW175" i="1"/>
  <c r="MV175" i="1"/>
  <c r="MU175" i="1"/>
  <c r="MT175" i="1"/>
  <c r="MS175" i="1"/>
  <c r="MR175" i="1"/>
  <c r="MQ175" i="1"/>
  <c r="MP175" i="1"/>
  <c r="MO175" i="1"/>
  <c r="MN175" i="1"/>
  <c r="MM175" i="1"/>
  <c r="ML175" i="1"/>
  <c r="NI174" i="1"/>
  <c r="NH174" i="1"/>
  <c r="NG174" i="1"/>
  <c r="NF174" i="1"/>
  <c r="NE174" i="1"/>
  <c r="ND174" i="1"/>
  <c r="NC174" i="1"/>
  <c r="NB174" i="1"/>
  <c r="NA174" i="1"/>
  <c r="MZ174" i="1"/>
  <c r="MY174" i="1"/>
  <c r="MX174" i="1"/>
  <c r="MW174" i="1"/>
  <c r="MV174" i="1"/>
  <c r="MU174" i="1"/>
  <c r="MT174" i="1"/>
  <c r="MS174" i="1"/>
  <c r="MR174" i="1"/>
  <c r="MQ174" i="1"/>
  <c r="MP174" i="1"/>
  <c r="MO174" i="1"/>
  <c r="MN174" i="1"/>
  <c r="MM174" i="1"/>
  <c r="ML174" i="1"/>
  <c r="NI173" i="1"/>
  <c r="NH173" i="1"/>
  <c r="NG173" i="1"/>
  <c r="NF173" i="1"/>
  <c r="NE173" i="1"/>
  <c r="ND173" i="1"/>
  <c r="NC173" i="1"/>
  <c r="NB173" i="1"/>
  <c r="NA173" i="1"/>
  <c r="MZ173" i="1"/>
  <c r="MY173" i="1"/>
  <c r="MX173" i="1"/>
  <c r="MW173" i="1"/>
  <c r="MV173" i="1"/>
  <c r="MU173" i="1"/>
  <c r="MT173" i="1"/>
  <c r="MS173" i="1"/>
  <c r="MR173" i="1"/>
  <c r="MQ173" i="1"/>
  <c r="NJ173" i="1" s="1"/>
  <c r="MP173" i="1"/>
  <c r="MO173" i="1"/>
  <c r="MN173" i="1"/>
  <c r="MM173" i="1"/>
  <c r="ML173" i="1"/>
  <c r="NI172" i="1"/>
  <c r="NH172" i="1"/>
  <c r="NG172" i="1"/>
  <c r="NF172" i="1"/>
  <c r="NE172" i="1"/>
  <c r="ND172" i="1"/>
  <c r="NC172" i="1"/>
  <c r="NB172" i="1"/>
  <c r="NA172" i="1"/>
  <c r="MZ172" i="1"/>
  <c r="MY172" i="1"/>
  <c r="MX172" i="1"/>
  <c r="MW172" i="1"/>
  <c r="MV172" i="1"/>
  <c r="MU172" i="1"/>
  <c r="MT172" i="1"/>
  <c r="MS172" i="1"/>
  <c r="MR172" i="1"/>
  <c r="MQ172" i="1"/>
  <c r="MP172" i="1"/>
  <c r="MO172" i="1"/>
  <c r="MN172" i="1"/>
  <c r="MM172" i="1"/>
  <c r="ML172" i="1"/>
  <c r="NI171" i="1"/>
  <c r="NH171" i="1"/>
  <c r="NG171" i="1"/>
  <c r="NF171" i="1"/>
  <c r="NE171" i="1"/>
  <c r="ND171" i="1"/>
  <c r="NC171" i="1"/>
  <c r="NB171" i="1"/>
  <c r="NA171" i="1"/>
  <c r="MZ171" i="1"/>
  <c r="MY171" i="1"/>
  <c r="MX171" i="1"/>
  <c r="MW171" i="1"/>
  <c r="MV171" i="1"/>
  <c r="MU171" i="1"/>
  <c r="MT171" i="1"/>
  <c r="MS171" i="1"/>
  <c r="MR171" i="1"/>
  <c r="MQ171" i="1"/>
  <c r="MP171" i="1"/>
  <c r="MO171" i="1"/>
  <c r="MN171" i="1"/>
  <c r="MM171" i="1"/>
  <c r="ML171" i="1"/>
  <c r="NI170" i="1"/>
  <c r="NH170" i="1"/>
  <c r="NG170" i="1"/>
  <c r="NF170" i="1"/>
  <c r="NE170" i="1"/>
  <c r="ND170" i="1"/>
  <c r="NC170" i="1"/>
  <c r="NB170" i="1"/>
  <c r="NA170" i="1"/>
  <c r="MZ170" i="1"/>
  <c r="MY170" i="1"/>
  <c r="MX170" i="1"/>
  <c r="MW170" i="1"/>
  <c r="MV170" i="1"/>
  <c r="MU170" i="1"/>
  <c r="MT170" i="1"/>
  <c r="MS170" i="1"/>
  <c r="MR170" i="1"/>
  <c r="MQ170" i="1"/>
  <c r="MP170" i="1"/>
  <c r="MO170" i="1"/>
  <c r="MN170" i="1"/>
  <c r="MM170" i="1"/>
  <c r="ML170" i="1"/>
  <c r="NI169" i="1"/>
  <c r="NH169" i="1"/>
  <c r="NG169" i="1"/>
  <c r="NF169" i="1"/>
  <c r="NE169" i="1"/>
  <c r="ND169" i="1"/>
  <c r="NC169" i="1"/>
  <c r="NB169" i="1"/>
  <c r="NA169" i="1"/>
  <c r="MZ169" i="1"/>
  <c r="MY169" i="1"/>
  <c r="MX169" i="1"/>
  <c r="MW169" i="1"/>
  <c r="MV169" i="1"/>
  <c r="MU169" i="1"/>
  <c r="MT169" i="1"/>
  <c r="MS169" i="1"/>
  <c r="MR169" i="1"/>
  <c r="MQ169" i="1"/>
  <c r="NJ169" i="1" s="1"/>
  <c r="MP169" i="1"/>
  <c r="MO169" i="1"/>
  <c r="MN169" i="1"/>
  <c r="MM169" i="1"/>
  <c r="ML169" i="1"/>
  <c r="NI168" i="1"/>
  <c r="NH168" i="1"/>
  <c r="NG168" i="1"/>
  <c r="NF168" i="1"/>
  <c r="NE168" i="1"/>
  <c r="ND168" i="1"/>
  <c r="NC168" i="1"/>
  <c r="NB168" i="1"/>
  <c r="NA168" i="1"/>
  <c r="MZ168" i="1"/>
  <c r="MY168" i="1"/>
  <c r="MX168" i="1"/>
  <c r="MW168" i="1"/>
  <c r="MV168" i="1"/>
  <c r="MU168" i="1"/>
  <c r="MT168" i="1"/>
  <c r="MS168" i="1"/>
  <c r="MR168" i="1"/>
  <c r="MQ168" i="1"/>
  <c r="MP168" i="1"/>
  <c r="MO168" i="1"/>
  <c r="MN168" i="1"/>
  <c r="MM168" i="1"/>
  <c r="ML168" i="1"/>
  <c r="NI167" i="1"/>
  <c r="NH167" i="1"/>
  <c r="NG167" i="1"/>
  <c r="NF167" i="1"/>
  <c r="NE167" i="1"/>
  <c r="ND167" i="1"/>
  <c r="NC167" i="1"/>
  <c r="NB167" i="1"/>
  <c r="NA167" i="1"/>
  <c r="MZ167" i="1"/>
  <c r="MY167" i="1"/>
  <c r="MX167" i="1"/>
  <c r="MW167" i="1"/>
  <c r="MV167" i="1"/>
  <c r="MU167" i="1"/>
  <c r="MT167" i="1"/>
  <c r="MS167" i="1"/>
  <c r="MR167" i="1"/>
  <c r="MQ167" i="1"/>
  <c r="NJ167" i="1" s="1"/>
  <c r="MP167" i="1"/>
  <c r="MO167" i="1"/>
  <c r="MN167" i="1"/>
  <c r="MM167" i="1"/>
  <c r="ML167" i="1"/>
  <c r="NI166" i="1"/>
  <c r="NH166" i="1"/>
  <c r="NG166" i="1"/>
  <c r="NF166" i="1"/>
  <c r="NE166" i="1"/>
  <c r="ND166" i="1"/>
  <c r="NC166" i="1"/>
  <c r="NB166" i="1"/>
  <c r="NA166" i="1"/>
  <c r="MZ166" i="1"/>
  <c r="MY166" i="1"/>
  <c r="MX166" i="1"/>
  <c r="MW166" i="1"/>
  <c r="MV166" i="1"/>
  <c r="MU166" i="1"/>
  <c r="MT166" i="1"/>
  <c r="MS166" i="1"/>
  <c r="MR166" i="1"/>
  <c r="MQ166" i="1"/>
  <c r="MP166" i="1"/>
  <c r="MO166" i="1"/>
  <c r="MN166" i="1"/>
  <c r="MM166" i="1"/>
  <c r="ML166" i="1"/>
  <c r="NI165" i="1"/>
  <c r="NH165" i="1"/>
  <c r="NG165" i="1"/>
  <c r="NF165" i="1"/>
  <c r="NE165" i="1"/>
  <c r="ND165" i="1"/>
  <c r="NC165" i="1"/>
  <c r="NB165" i="1"/>
  <c r="NA165" i="1"/>
  <c r="MZ165" i="1"/>
  <c r="MY165" i="1"/>
  <c r="MX165" i="1"/>
  <c r="MW165" i="1"/>
  <c r="MV165" i="1"/>
  <c r="MU165" i="1"/>
  <c r="MT165" i="1"/>
  <c r="MS165" i="1"/>
  <c r="MR165" i="1"/>
  <c r="MQ165" i="1"/>
  <c r="MP165" i="1"/>
  <c r="MO165" i="1"/>
  <c r="MN165" i="1"/>
  <c r="MM165" i="1"/>
  <c r="ML165" i="1"/>
  <c r="NI164" i="1"/>
  <c r="NH164" i="1"/>
  <c r="NG164" i="1"/>
  <c r="NF164" i="1"/>
  <c r="NE164" i="1"/>
  <c r="ND164" i="1"/>
  <c r="NC164" i="1"/>
  <c r="NB164" i="1"/>
  <c r="NA164" i="1"/>
  <c r="MZ164" i="1"/>
  <c r="MY164" i="1"/>
  <c r="MX164" i="1"/>
  <c r="MW164" i="1"/>
  <c r="MV164" i="1"/>
  <c r="MU164" i="1"/>
  <c r="MT164" i="1"/>
  <c r="MS164" i="1"/>
  <c r="MR164" i="1"/>
  <c r="MQ164" i="1"/>
  <c r="MP164" i="1"/>
  <c r="MO164" i="1"/>
  <c r="MN164" i="1"/>
  <c r="MM164" i="1"/>
  <c r="ML164" i="1"/>
  <c r="NI163" i="1"/>
  <c r="NH163" i="1"/>
  <c r="NG163" i="1"/>
  <c r="NF163" i="1"/>
  <c r="NE163" i="1"/>
  <c r="ND163" i="1"/>
  <c r="NC163" i="1"/>
  <c r="NB163" i="1"/>
  <c r="NA163" i="1"/>
  <c r="MZ163" i="1"/>
  <c r="MY163" i="1"/>
  <c r="MX163" i="1"/>
  <c r="MW163" i="1"/>
  <c r="MV163" i="1"/>
  <c r="MU163" i="1"/>
  <c r="MT163" i="1"/>
  <c r="MS163" i="1"/>
  <c r="MR163" i="1"/>
  <c r="MQ163" i="1"/>
  <c r="MP163" i="1"/>
  <c r="MO163" i="1"/>
  <c r="MN163" i="1"/>
  <c r="MM163" i="1"/>
  <c r="ML163" i="1"/>
  <c r="NI162" i="1"/>
  <c r="NH162" i="1"/>
  <c r="NG162" i="1"/>
  <c r="NF162" i="1"/>
  <c r="NE162" i="1"/>
  <c r="ND162" i="1"/>
  <c r="NC162" i="1"/>
  <c r="NB162" i="1"/>
  <c r="NA162" i="1"/>
  <c r="MZ162" i="1"/>
  <c r="MY162" i="1"/>
  <c r="MX162" i="1"/>
  <c r="MW162" i="1"/>
  <c r="MV162" i="1"/>
  <c r="MU162" i="1"/>
  <c r="MT162" i="1"/>
  <c r="MS162" i="1"/>
  <c r="MR162" i="1"/>
  <c r="MQ162" i="1"/>
  <c r="MP162" i="1"/>
  <c r="MO162" i="1"/>
  <c r="MN162" i="1"/>
  <c r="MM162" i="1"/>
  <c r="ML162" i="1"/>
  <c r="NK162" i="1" s="1"/>
  <c r="NI161" i="1"/>
  <c r="NH161" i="1"/>
  <c r="NG161" i="1"/>
  <c r="NF161" i="1"/>
  <c r="NE161" i="1"/>
  <c r="ND161" i="1"/>
  <c r="NC161" i="1"/>
  <c r="NB161" i="1"/>
  <c r="NA161" i="1"/>
  <c r="MZ161" i="1"/>
  <c r="MY161" i="1"/>
  <c r="MX161" i="1"/>
  <c r="MW161" i="1"/>
  <c r="MV161" i="1"/>
  <c r="MU161" i="1"/>
  <c r="MT161" i="1"/>
  <c r="MS161" i="1"/>
  <c r="MR161" i="1"/>
  <c r="MQ161" i="1"/>
  <c r="MP161" i="1"/>
  <c r="MO161" i="1"/>
  <c r="MN161" i="1"/>
  <c r="MM161" i="1"/>
  <c r="ML161" i="1"/>
  <c r="NI160" i="1"/>
  <c r="NH160" i="1"/>
  <c r="NG160" i="1"/>
  <c r="NF160" i="1"/>
  <c r="NE160" i="1"/>
  <c r="ND160" i="1"/>
  <c r="NC160" i="1"/>
  <c r="NB160" i="1"/>
  <c r="NA160" i="1"/>
  <c r="MZ160" i="1"/>
  <c r="MY160" i="1"/>
  <c r="MX160" i="1"/>
  <c r="MW160" i="1"/>
  <c r="MV160" i="1"/>
  <c r="MU160" i="1"/>
  <c r="MT160" i="1"/>
  <c r="MS160" i="1"/>
  <c r="MR160" i="1"/>
  <c r="MQ160" i="1"/>
  <c r="MP160" i="1"/>
  <c r="MO160" i="1"/>
  <c r="MN160" i="1"/>
  <c r="MM160" i="1"/>
  <c r="ML160" i="1"/>
  <c r="NJ160" i="1" s="1"/>
  <c r="NI159" i="1"/>
  <c r="NH159" i="1"/>
  <c r="NG159" i="1"/>
  <c r="NF159" i="1"/>
  <c r="NE159" i="1"/>
  <c r="ND159" i="1"/>
  <c r="NC159" i="1"/>
  <c r="NB159" i="1"/>
  <c r="NA159" i="1"/>
  <c r="MZ159" i="1"/>
  <c r="MY159" i="1"/>
  <c r="MX159" i="1"/>
  <c r="MW159" i="1"/>
  <c r="MV159" i="1"/>
  <c r="MU159" i="1"/>
  <c r="MT159" i="1"/>
  <c r="MS159" i="1"/>
  <c r="MR159" i="1"/>
  <c r="MQ159" i="1"/>
  <c r="MP159" i="1"/>
  <c r="MO159" i="1"/>
  <c r="MN159" i="1"/>
  <c r="MM159" i="1"/>
  <c r="ML159" i="1"/>
  <c r="NI158" i="1"/>
  <c r="NH158" i="1"/>
  <c r="NG158" i="1"/>
  <c r="NF158" i="1"/>
  <c r="NE158" i="1"/>
  <c r="ND158" i="1"/>
  <c r="NC158" i="1"/>
  <c r="NB158" i="1"/>
  <c r="NA158" i="1"/>
  <c r="MZ158" i="1"/>
  <c r="MY158" i="1"/>
  <c r="MX158" i="1"/>
  <c r="MW158" i="1"/>
  <c r="MV158" i="1"/>
  <c r="MU158" i="1"/>
  <c r="MT158" i="1"/>
  <c r="MS158" i="1"/>
  <c r="MR158" i="1"/>
  <c r="MQ158" i="1"/>
  <c r="MP158" i="1"/>
  <c r="MO158" i="1"/>
  <c r="MN158" i="1"/>
  <c r="MM158" i="1"/>
  <c r="ML158" i="1"/>
  <c r="NK158" i="1" s="1"/>
  <c r="NI157" i="1"/>
  <c r="NH157" i="1"/>
  <c r="NG157" i="1"/>
  <c r="NF157" i="1"/>
  <c r="NE157" i="1"/>
  <c r="ND157" i="1"/>
  <c r="NC157" i="1"/>
  <c r="NB157" i="1"/>
  <c r="NA157" i="1"/>
  <c r="MZ157" i="1"/>
  <c r="MY157" i="1"/>
  <c r="MX157" i="1"/>
  <c r="MW157" i="1"/>
  <c r="MV157" i="1"/>
  <c r="MU157" i="1"/>
  <c r="MT157" i="1"/>
  <c r="MS157" i="1"/>
  <c r="MR157" i="1"/>
  <c r="MQ157" i="1"/>
  <c r="MP157" i="1"/>
  <c r="MO157" i="1"/>
  <c r="MN157" i="1"/>
  <c r="MM157" i="1"/>
  <c r="ML157" i="1"/>
  <c r="NI156" i="1"/>
  <c r="NH156" i="1"/>
  <c r="NG156" i="1"/>
  <c r="NF156" i="1"/>
  <c r="NE156" i="1"/>
  <c r="ND156" i="1"/>
  <c r="NC156" i="1"/>
  <c r="NB156" i="1"/>
  <c r="NA156" i="1"/>
  <c r="MZ156" i="1"/>
  <c r="MY156" i="1"/>
  <c r="MX156" i="1"/>
  <c r="MW156" i="1"/>
  <c r="MV156" i="1"/>
  <c r="MU156" i="1"/>
  <c r="MT156" i="1"/>
  <c r="MS156" i="1"/>
  <c r="MR156" i="1"/>
  <c r="MQ156" i="1"/>
  <c r="MP156" i="1"/>
  <c r="MO156" i="1"/>
  <c r="MN156" i="1"/>
  <c r="MM156" i="1"/>
  <c r="ML156" i="1"/>
  <c r="NK156" i="1" s="1"/>
  <c r="NI155" i="1"/>
  <c r="NH155" i="1"/>
  <c r="NG155" i="1"/>
  <c r="NF155" i="1"/>
  <c r="NE155" i="1"/>
  <c r="ND155" i="1"/>
  <c r="NC155" i="1"/>
  <c r="NB155" i="1"/>
  <c r="NA155" i="1"/>
  <c r="MZ155" i="1"/>
  <c r="MY155" i="1"/>
  <c r="MX155" i="1"/>
  <c r="MW155" i="1"/>
  <c r="MV155" i="1"/>
  <c r="MU155" i="1"/>
  <c r="MT155" i="1"/>
  <c r="MS155" i="1"/>
  <c r="MR155" i="1"/>
  <c r="MQ155" i="1"/>
  <c r="MP155" i="1"/>
  <c r="MO155" i="1"/>
  <c r="MN155" i="1"/>
  <c r="MM155" i="1"/>
  <c r="ML155" i="1"/>
  <c r="NI154" i="1"/>
  <c r="NH154" i="1"/>
  <c r="NG154" i="1"/>
  <c r="NF154" i="1"/>
  <c r="NE154" i="1"/>
  <c r="ND154" i="1"/>
  <c r="NC154" i="1"/>
  <c r="NB154" i="1"/>
  <c r="NA154" i="1"/>
  <c r="MZ154" i="1"/>
  <c r="MY154" i="1"/>
  <c r="MX154" i="1"/>
  <c r="MW154" i="1"/>
  <c r="MV154" i="1"/>
  <c r="MU154" i="1"/>
  <c r="MT154" i="1"/>
  <c r="MS154" i="1"/>
  <c r="MR154" i="1"/>
  <c r="MQ154" i="1"/>
  <c r="MP154" i="1"/>
  <c r="MO154" i="1"/>
  <c r="MN154" i="1"/>
  <c r="MM154" i="1"/>
  <c r="ML154" i="1"/>
  <c r="LD154" i="1"/>
  <c r="LZ211" i="1"/>
  <c r="LY211" i="1"/>
  <c r="LX211" i="1"/>
  <c r="LW211" i="1"/>
  <c r="LV211" i="1"/>
  <c r="LU211" i="1"/>
  <c r="LT211" i="1"/>
  <c r="LS211" i="1"/>
  <c r="LR211" i="1"/>
  <c r="LQ211" i="1"/>
  <c r="LP211" i="1"/>
  <c r="LO211" i="1"/>
  <c r="LN211" i="1"/>
  <c r="LM211" i="1"/>
  <c r="LL211" i="1"/>
  <c r="LK211" i="1"/>
  <c r="LJ211" i="1"/>
  <c r="LI211" i="1"/>
  <c r="LH211" i="1"/>
  <c r="LG211" i="1"/>
  <c r="LF211" i="1"/>
  <c r="LE211" i="1"/>
  <c r="LD211" i="1"/>
  <c r="LC211" i="1"/>
  <c r="LZ210" i="1"/>
  <c r="LY210" i="1"/>
  <c r="LX210" i="1"/>
  <c r="LW210" i="1"/>
  <c r="LV210" i="1"/>
  <c r="LU210" i="1"/>
  <c r="LT210" i="1"/>
  <c r="LS210" i="1"/>
  <c r="LR210" i="1"/>
  <c r="LQ210" i="1"/>
  <c r="LP210" i="1"/>
  <c r="LO210" i="1"/>
  <c r="LN210" i="1"/>
  <c r="LM210" i="1"/>
  <c r="LL210" i="1"/>
  <c r="LK210" i="1"/>
  <c r="LJ210" i="1"/>
  <c r="LI210" i="1"/>
  <c r="LH210" i="1"/>
  <c r="LG210" i="1"/>
  <c r="LF210" i="1"/>
  <c r="LE210" i="1"/>
  <c r="LD210" i="1"/>
  <c r="LC210" i="1"/>
  <c r="LZ209" i="1"/>
  <c r="LY209" i="1"/>
  <c r="MG209" i="1" s="1"/>
  <c r="LX209" i="1"/>
  <c r="LW209" i="1"/>
  <c r="LV209" i="1"/>
  <c r="LU209" i="1"/>
  <c r="LT209" i="1"/>
  <c r="LS209" i="1"/>
  <c r="LR209" i="1"/>
  <c r="LQ209" i="1"/>
  <c r="LP209" i="1"/>
  <c r="LO209" i="1"/>
  <c r="LN209" i="1"/>
  <c r="LM209" i="1"/>
  <c r="LL209" i="1"/>
  <c r="LK209" i="1"/>
  <c r="LJ209" i="1"/>
  <c r="LI209" i="1"/>
  <c r="LH209" i="1"/>
  <c r="LG209" i="1"/>
  <c r="LF209" i="1"/>
  <c r="LE209" i="1"/>
  <c r="LD209" i="1"/>
  <c r="LC209" i="1"/>
  <c r="LZ208" i="1"/>
  <c r="LY208" i="1"/>
  <c r="LX208" i="1"/>
  <c r="LW208" i="1"/>
  <c r="LV208" i="1"/>
  <c r="LU208" i="1"/>
  <c r="LT208" i="1"/>
  <c r="LS208" i="1"/>
  <c r="LR208" i="1"/>
  <c r="LQ208" i="1"/>
  <c r="LP208" i="1"/>
  <c r="LO208" i="1"/>
  <c r="LN208" i="1"/>
  <c r="LM208" i="1"/>
  <c r="LL208" i="1"/>
  <c r="LK208" i="1"/>
  <c r="LJ208" i="1"/>
  <c r="LI208" i="1"/>
  <c r="LH208" i="1"/>
  <c r="LG208" i="1"/>
  <c r="LF208" i="1"/>
  <c r="LE208" i="1"/>
  <c r="LD208" i="1"/>
  <c r="LC208" i="1"/>
  <c r="LZ204" i="1"/>
  <c r="LY204" i="1"/>
  <c r="LX204" i="1"/>
  <c r="LW204" i="1"/>
  <c r="LV204" i="1"/>
  <c r="LU204" i="1"/>
  <c r="LT204" i="1"/>
  <c r="LS204" i="1"/>
  <c r="LR204" i="1"/>
  <c r="LQ204" i="1"/>
  <c r="LP204" i="1"/>
  <c r="LO204" i="1"/>
  <c r="LN204" i="1"/>
  <c r="LM204" i="1"/>
  <c r="LL204" i="1"/>
  <c r="LK204" i="1"/>
  <c r="LJ204" i="1"/>
  <c r="LI204" i="1"/>
  <c r="LH204" i="1"/>
  <c r="LG204" i="1"/>
  <c r="LF204" i="1"/>
  <c r="LE204" i="1"/>
  <c r="LD204" i="1"/>
  <c r="LC204" i="1"/>
  <c r="LZ203" i="1"/>
  <c r="LY203" i="1"/>
  <c r="LX203" i="1"/>
  <c r="LW203" i="1"/>
  <c r="LV203" i="1"/>
  <c r="LU203" i="1"/>
  <c r="LT203" i="1"/>
  <c r="LS203" i="1"/>
  <c r="LR203" i="1"/>
  <c r="LQ203" i="1"/>
  <c r="LP203" i="1"/>
  <c r="LO203" i="1"/>
  <c r="LN203" i="1"/>
  <c r="LM203" i="1"/>
  <c r="LL203" i="1"/>
  <c r="LK203" i="1"/>
  <c r="LJ203" i="1"/>
  <c r="LI203" i="1"/>
  <c r="LH203" i="1"/>
  <c r="LG203" i="1"/>
  <c r="LF203" i="1"/>
  <c r="LE203" i="1"/>
  <c r="LD203" i="1"/>
  <c r="LC203" i="1"/>
  <c r="LZ202" i="1"/>
  <c r="LY202" i="1"/>
  <c r="LX202" i="1"/>
  <c r="LW202" i="1"/>
  <c r="LV202" i="1"/>
  <c r="LU202" i="1"/>
  <c r="LT202" i="1"/>
  <c r="LS202" i="1"/>
  <c r="LR202" i="1"/>
  <c r="LQ202" i="1"/>
  <c r="LP202" i="1"/>
  <c r="LO202" i="1"/>
  <c r="LN202" i="1"/>
  <c r="LM202" i="1"/>
  <c r="LL202" i="1"/>
  <c r="LK202" i="1"/>
  <c r="LJ202" i="1"/>
  <c r="LI202" i="1"/>
  <c r="LH202" i="1"/>
  <c r="LG202" i="1"/>
  <c r="LF202" i="1"/>
  <c r="LE202" i="1"/>
  <c r="LD202" i="1"/>
  <c r="LC202" i="1"/>
  <c r="LZ201" i="1"/>
  <c r="LY201" i="1"/>
  <c r="LX201" i="1"/>
  <c r="LW201" i="1"/>
  <c r="LV201" i="1"/>
  <c r="LU201" i="1"/>
  <c r="LT201" i="1"/>
  <c r="LS201" i="1"/>
  <c r="LR201" i="1"/>
  <c r="LQ201" i="1"/>
  <c r="LP201" i="1"/>
  <c r="LO201" i="1"/>
  <c r="LN201" i="1"/>
  <c r="LM201" i="1"/>
  <c r="LL201" i="1"/>
  <c r="LK201" i="1"/>
  <c r="LJ201" i="1"/>
  <c r="LI201" i="1"/>
  <c r="LH201" i="1"/>
  <c r="LG201" i="1"/>
  <c r="LF201" i="1"/>
  <c r="LE201" i="1"/>
  <c r="LD201" i="1"/>
  <c r="LC201" i="1"/>
  <c r="LZ200" i="1"/>
  <c r="LY200" i="1"/>
  <c r="LX200" i="1"/>
  <c r="LW200" i="1"/>
  <c r="LV200" i="1"/>
  <c r="LU200" i="1"/>
  <c r="LT200" i="1"/>
  <c r="LS200" i="1"/>
  <c r="LR200" i="1"/>
  <c r="LQ200" i="1"/>
  <c r="LP200" i="1"/>
  <c r="LO200" i="1"/>
  <c r="LN200" i="1"/>
  <c r="LM200" i="1"/>
  <c r="LL200" i="1"/>
  <c r="LK200" i="1"/>
  <c r="LJ200" i="1"/>
  <c r="LI200" i="1"/>
  <c r="LH200" i="1"/>
  <c r="LG200" i="1"/>
  <c r="LF200" i="1"/>
  <c r="LE200" i="1"/>
  <c r="LD200" i="1"/>
  <c r="LC200" i="1"/>
  <c r="LZ199" i="1"/>
  <c r="LY199" i="1"/>
  <c r="LX199" i="1"/>
  <c r="LW199" i="1"/>
  <c r="LV199" i="1"/>
  <c r="LU199" i="1"/>
  <c r="LT199" i="1"/>
  <c r="LS199" i="1"/>
  <c r="LR199" i="1"/>
  <c r="LQ199" i="1"/>
  <c r="LP199" i="1"/>
  <c r="LO199" i="1"/>
  <c r="LN199" i="1"/>
  <c r="LM199" i="1"/>
  <c r="LL199" i="1"/>
  <c r="LK199" i="1"/>
  <c r="LJ199" i="1"/>
  <c r="LI199" i="1"/>
  <c r="LH199" i="1"/>
  <c r="LG199" i="1"/>
  <c r="LF199" i="1"/>
  <c r="LE199" i="1"/>
  <c r="LD199" i="1"/>
  <c r="LC199" i="1"/>
  <c r="LZ198" i="1"/>
  <c r="LY198" i="1"/>
  <c r="MG198" i="1" s="1"/>
  <c r="LX198" i="1"/>
  <c r="LW198" i="1"/>
  <c r="LV198" i="1"/>
  <c r="LU198" i="1"/>
  <c r="LT198" i="1"/>
  <c r="LS198" i="1"/>
  <c r="LR198" i="1"/>
  <c r="LQ198" i="1"/>
  <c r="LP198" i="1"/>
  <c r="LO198" i="1"/>
  <c r="LN198" i="1"/>
  <c r="LM198" i="1"/>
  <c r="LL198" i="1"/>
  <c r="LK198" i="1"/>
  <c r="LJ198" i="1"/>
  <c r="LI198" i="1"/>
  <c r="LH198" i="1"/>
  <c r="LG198" i="1"/>
  <c r="LF198" i="1"/>
  <c r="LE198" i="1"/>
  <c r="LD198" i="1"/>
  <c r="LC198" i="1"/>
  <c r="LZ197" i="1"/>
  <c r="LY197" i="1"/>
  <c r="LX197" i="1"/>
  <c r="LW197" i="1"/>
  <c r="LV197" i="1"/>
  <c r="LU197" i="1"/>
  <c r="LT197" i="1"/>
  <c r="LS197" i="1"/>
  <c r="LR197" i="1"/>
  <c r="LQ197" i="1"/>
  <c r="LP197" i="1"/>
  <c r="LO197" i="1"/>
  <c r="LN197" i="1"/>
  <c r="LM197" i="1"/>
  <c r="LL197" i="1"/>
  <c r="LK197" i="1"/>
  <c r="LJ197" i="1"/>
  <c r="LI197" i="1"/>
  <c r="LH197" i="1"/>
  <c r="LG197" i="1"/>
  <c r="LF197" i="1"/>
  <c r="LE197" i="1"/>
  <c r="LD197" i="1"/>
  <c r="LC197" i="1"/>
  <c r="LZ196" i="1"/>
  <c r="LY196" i="1"/>
  <c r="LX196" i="1"/>
  <c r="LW196" i="1"/>
  <c r="LV196" i="1"/>
  <c r="LU196" i="1"/>
  <c r="LT196" i="1"/>
  <c r="LS196" i="1"/>
  <c r="LR196" i="1"/>
  <c r="LQ196" i="1"/>
  <c r="LP196" i="1"/>
  <c r="LO196" i="1"/>
  <c r="LN196" i="1"/>
  <c r="LM196" i="1"/>
  <c r="LL196" i="1"/>
  <c r="LK196" i="1"/>
  <c r="LJ196" i="1"/>
  <c r="LI196" i="1"/>
  <c r="LH196" i="1"/>
  <c r="LG196" i="1"/>
  <c r="LF196" i="1"/>
  <c r="LE196" i="1"/>
  <c r="LD196" i="1"/>
  <c r="LC196" i="1"/>
  <c r="LZ195" i="1"/>
  <c r="LY195" i="1"/>
  <c r="LX195" i="1"/>
  <c r="LW195" i="1"/>
  <c r="LV195" i="1"/>
  <c r="LU195" i="1"/>
  <c r="LT195" i="1"/>
  <c r="LS195" i="1"/>
  <c r="LR195" i="1"/>
  <c r="LQ195" i="1"/>
  <c r="LP195" i="1"/>
  <c r="LO195" i="1"/>
  <c r="LN195" i="1"/>
  <c r="LM195" i="1"/>
  <c r="LL195" i="1"/>
  <c r="LK195" i="1"/>
  <c r="LJ195" i="1"/>
  <c r="LI195" i="1"/>
  <c r="LH195" i="1"/>
  <c r="LG195" i="1"/>
  <c r="LF195" i="1"/>
  <c r="LE195" i="1"/>
  <c r="LD195" i="1"/>
  <c r="LC195" i="1"/>
  <c r="LZ194" i="1"/>
  <c r="LY194" i="1"/>
  <c r="LX194" i="1"/>
  <c r="LW194" i="1"/>
  <c r="LV194" i="1"/>
  <c r="LU194" i="1"/>
  <c r="LT194" i="1"/>
  <c r="LS194" i="1"/>
  <c r="LR194" i="1"/>
  <c r="LQ194" i="1"/>
  <c r="LP194" i="1"/>
  <c r="LO194" i="1"/>
  <c r="LN194" i="1"/>
  <c r="LM194" i="1"/>
  <c r="LL194" i="1"/>
  <c r="LK194" i="1"/>
  <c r="LJ194" i="1"/>
  <c r="LI194" i="1"/>
  <c r="LH194" i="1"/>
  <c r="LG194" i="1"/>
  <c r="LF194" i="1"/>
  <c r="LE194" i="1"/>
  <c r="LD194" i="1"/>
  <c r="LC194" i="1"/>
  <c r="LZ193" i="1"/>
  <c r="LY193" i="1"/>
  <c r="LX193" i="1"/>
  <c r="LW193" i="1"/>
  <c r="LV193" i="1"/>
  <c r="LU193" i="1"/>
  <c r="LT193" i="1"/>
  <c r="LS193" i="1"/>
  <c r="LR193" i="1"/>
  <c r="LQ193" i="1"/>
  <c r="LP193" i="1"/>
  <c r="LO193" i="1"/>
  <c r="LN193" i="1"/>
  <c r="LM193" i="1"/>
  <c r="LL193" i="1"/>
  <c r="LK193" i="1"/>
  <c r="LJ193" i="1"/>
  <c r="LI193" i="1"/>
  <c r="LH193" i="1"/>
  <c r="LG193" i="1"/>
  <c r="LF193" i="1"/>
  <c r="LE193" i="1"/>
  <c r="LD193" i="1"/>
  <c r="LC193" i="1"/>
  <c r="LZ192" i="1"/>
  <c r="LY192" i="1"/>
  <c r="LX192" i="1"/>
  <c r="LW192" i="1"/>
  <c r="LV192" i="1"/>
  <c r="LU192" i="1"/>
  <c r="LT192" i="1"/>
  <c r="LS192" i="1"/>
  <c r="LR192" i="1"/>
  <c r="LQ192" i="1"/>
  <c r="LP192" i="1"/>
  <c r="LO192" i="1"/>
  <c r="LN192" i="1"/>
  <c r="LM192" i="1"/>
  <c r="LL192" i="1"/>
  <c r="LK192" i="1"/>
  <c r="LJ192" i="1"/>
  <c r="LI192" i="1"/>
  <c r="LH192" i="1"/>
  <c r="LG192" i="1"/>
  <c r="LF192" i="1"/>
  <c r="LE192" i="1"/>
  <c r="LD192" i="1"/>
  <c r="LC192" i="1"/>
  <c r="LZ191" i="1"/>
  <c r="LY191" i="1"/>
  <c r="LX191" i="1"/>
  <c r="LW191" i="1"/>
  <c r="LV191" i="1"/>
  <c r="LU191" i="1"/>
  <c r="LT191" i="1"/>
  <c r="LS191" i="1"/>
  <c r="LR191" i="1"/>
  <c r="LQ191" i="1"/>
  <c r="LP191" i="1"/>
  <c r="LO191" i="1"/>
  <c r="LN191" i="1"/>
  <c r="LM191" i="1"/>
  <c r="LL191" i="1"/>
  <c r="LK191" i="1"/>
  <c r="LJ191" i="1"/>
  <c r="LI191" i="1"/>
  <c r="LH191" i="1"/>
  <c r="LG191" i="1"/>
  <c r="LF191" i="1"/>
  <c r="LE191" i="1"/>
  <c r="LD191" i="1"/>
  <c r="LC191" i="1"/>
  <c r="LZ190" i="1"/>
  <c r="LY190" i="1"/>
  <c r="LX190" i="1"/>
  <c r="LW190" i="1"/>
  <c r="LV190" i="1"/>
  <c r="LU190" i="1"/>
  <c r="LT190" i="1"/>
  <c r="LS190" i="1"/>
  <c r="LR190" i="1"/>
  <c r="LQ190" i="1"/>
  <c r="LP190" i="1"/>
  <c r="LO190" i="1"/>
  <c r="LN190" i="1"/>
  <c r="LM190" i="1"/>
  <c r="LL190" i="1"/>
  <c r="LK190" i="1"/>
  <c r="LJ190" i="1"/>
  <c r="LI190" i="1"/>
  <c r="LH190" i="1"/>
  <c r="LG190" i="1"/>
  <c r="LF190" i="1"/>
  <c r="LE190" i="1"/>
  <c r="LD190" i="1"/>
  <c r="LC190" i="1"/>
  <c r="LZ189" i="1"/>
  <c r="LY189" i="1"/>
  <c r="LX189" i="1"/>
  <c r="LW189" i="1"/>
  <c r="LV189" i="1"/>
  <c r="LU189" i="1"/>
  <c r="LT189" i="1"/>
  <c r="LS189" i="1"/>
  <c r="LR189" i="1"/>
  <c r="LQ189" i="1"/>
  <c r="LP189" i="1"/>
  <c r="LO189" i="1"/>
  <c r="LN189" i="1"/>
  <c r="LM189" i="1"/>
  <c r="LL189" i="1"/>
  <c r="LK189" i="1"/>
  <c r="LJ189" i="1"/>
  <c r="LI189" i="1"/>
  <c r="LH189" i="1"/>
  <c r="LG189" i="1"/>
  <c r="LF189" i="1"/>
  <c r="LE189" i="1"/>
  <c r="LD189" i="1"/>
  <c r="LC189" i="1"/>
  <c r="LZ188" i="1"/>
  <c r="LY188" i="1"/>
  <c r="MH188" i="1" s="1"/>
  <c r="LX188" i="1"/>
  <c r="LW188" i="1"/>
  <c r="LV188" i="1"/>
  <c r="LU188" i="1"/>
  <c r="LT188" i="1"/>
  <c r="LS188" i="1"/>
  <c r="LR188" i="1"/>
  <c r="LQ188" i="1"/>
  <c r="LP188" i="1"/>
  <c r="LO188" i="1"/>
  <c r="LN188" i="1"/>
  <c r="LM188" i="1"/>
  <c r="LL188" i="1"/>
  <c r="LK188" i="1"/>
  <c r="LJ188" i="1"/>
  <c r="LI188" i="1"/>
  <c r="LH188" i="1"/>
  <c r="LG188" i="1"/>
  <c r="LF188" i="1"/>
  <c r="LE188" i="1"/>
  <c r="LD188" i="1"/>
  <c r="LC188" i="1"/>
  <c r="LZ187" i="1"/>
  <c r="LY187" i="1"/>
  <c r="LX187" i="1"/>
  <c r="LW187" i="1"/>
  <c r="LV187" i="1"/>
  <c r="LU187" i="1"/>
  <c r="LT187" i="1"/>
  <c r="LS187" i="1"/>
  <c r="LR187" i="1"/>
  <c r="LQ187" i="1"/>
  <c r="LP187" i="1"/>
  <c r="LO187" i="1"/>
  <c r="LN187" i="1"/>
  <c r="LM187" i="1"/>
  <c r="LL187" i="1"/>
  <c r="LK187" i="1"/>
  <c r="LJ187" i="1"/>
  <c r="LI187" i="1"/>
  <c r="LH187" i="1"/>
  <c r="LG187" i="1"/>
  <c r="LF187" i="1"/>
  <c r="LE187" i="1"/>
  <c r="LD187" i="1"/>
  <c r="LC187" i="1"/>
  <c r="LZ186" i="1"/>
  <c r="LY186" i="1"/>
  <c r="LX186" i="1"/>
  <c r="LW186" i="1"/>
  <c r="LV186" i="1"/>
  <c r="LU186" i="1"/>
  <c r="LT186" i="1"/>
  <c r="LS186" i="1"/>
  <c r="LR186" i="1"/>
  <c r="LQ186" i="1"/>
  <c r="LP186" i="1"/>
  <c r="LO186" i="1"/>
  <c r="LN186" i="1"/>
  <c r="LM186" i="1"/>
  <c r="LL186" i="1"/>
  <c r="LK186" i="1"/>
  <c r="LJ186" i="1"/>
  <c r="LI186" i="1"/>
  <c r="LH186" i="1"/>
  <c r="LG186" i="1"/>
  <c r="LF186" i="1"/>
  <c r="LE186" i="1"/>
  <c r="LD186" i="1"/>
  <c r="LC186" i="1"/>
  <c r="LZ185" i="1"/>
  <c r="LY185" i="1"/>
  <c r="LX185" i="1"/>
  <c r="LW185" i="1"/>
  <c r="LV185" i="1"/>
  <c r="LU185" i="1"/>
  <c r="LT185" i="1"/>
  <c r="LS185" i="1"/>
  <c r="LR185" i="1"/>
  <c r="LQ185" i="1"/>
  <c r="LP185" i="1"/>
  <c r="LO185" i="1"/>
  <c r="LN185" i="1"/>
  <c r="LM185" i="1"/>
  <c r="LL185" i="1"/>
  <c r="LK185" i="1"/>
  <c r="LJ185" i="1"/>
  <c r="LI185" i="1"/>
  <c r="LH185" i="1"/>
  <c r="LG185" i="1"/>
  <c r="LF185" i="1"/>
  <c r="LE185" i="1"/>
  <c r="LD185" i="1"/>
  <c r="LC185" i="1"/>
  <c r="LZ184" i="1"/>
  <c r="LY184" i="1"/>
  <c r="LX184" i="1"/>
  <c r="LW184" i="1"/>
  <c r="LV184" i="1"/>
  <c r="LU184" i="1"/>
  <c r="LT184" i="1"/>
  <c r="LS184" i="1"/>
  <c r="LR184" i="1"/>
  <c r="LQ184" i="1"/>
  <c r="LP184" i="1"/>
  <c r="LO184" i="1"/>
  <c r="LN184" i="1"/>
  <c r="LM184" i="1"/>
  <c r="LL184" i="1"/>
  <c r="LK184" i="1"/>
  <c r="LJ184" i="1"/>
  <c r="LI184" i="1"/>
  <c r="LH184" i="1"/>
  <c r="LG184" i="1"/>
  <c r="LF184" i="1"/>
  <c r="LE184" i="1"/>
  <c r="LD184" i="1"/>
  <c r="LC184" i="1"/>
  <c r="LZ183" i="1"/>
  <c r="LY183" i="1"/>
  <c r="LX183" i="1"/>
  <c r="LW183" i="1"/>
  <c r="LV183" i="1"/>
  <c r="LU183" i="1"/>
  <c r="LT183" i="1"/>
  <c r="LS183" i="1"/>
  <c r="LR183" i="1"/>
  <c r="LQ183" i="1"/>
  <c r="LP183" i="1"/>
  <c r="LO183" i="1"/>
  <c r="LN183" i="1"/>
  <c r="LM183" i="1"/>
  <c r="LL183" i="1"/>
  <c r="LK183" i="1"/>
  <c r="LJ183" i="1"/>
  <c r="LI183" i="1"/>
  <c r="LH183" i="1"/>
  <c r="LG183" i="1"/>
  <c r="LF183" i="1"/>
  <c r="LE183" i="1"/>
  <c r="LD183" i="1"/>
  <c r="LC183" i="1"/>
  <c r="LZ182" i="1"/>
  <c r="LX182" i="1"/>
  <c r="LW182" i="1"/>
  <c r="LV182" i="1"/>
  <c r="LU182" i="1"/>
  <c r="LT182" i="1"/>
  <c r="LS182" i="1"/>
  <c r="LR182" i="1"/>
  <c r="LQ182" i="1"/>
  <c r="LP182" i="1"/>
  <c r="LO182" i="1"/>
  <c r="LN182" i="1"/>
  <c r="LM182" i="1"/>
  <c r="LL182" i="1"/>
  <c r="LK182" i="1"/>
  <c r="LJ182" i="1"/>
  <c r="LI182" i="1"/>
  <c r="LH182" i="1"/>
  <c r="LG182" i="1"/>
  <c r="LF182" i="1"/>
  <c r="LE182" i="1"/>
  <c r="LD182" i="1"/>
  <c r="LC182" i="1"/>
  <c r="LZ181" i="1"/>
  <c r="LY181" i="1"/>
  <c r="LX181" i="1"/>
  <c r="LW181" i="1"/>
  <c r="LV181" i="1"/>
  <c r="LU181" i="1"/>
  <c r="LT181" i="1"/>
  <c r="LS181" i="1"/>
  <c r="LR181" i="1"/>
  <c r="LQ181" i="1"/>
  <c r="LP181" i="1"/>
  <c r="LO181" i="1"/>
  <c r="LN181" i="1"/>
  <c r="LM181" i="1"/>
  <c r="LL181" i="1"/>
  <c r="LK181" i="1"/>
  <c r="LJ181" i="1"/>
  <c r="LI181" i="1"/>
  <c r="LH181" i="1"/>
  <c r="LG181" i="1"/>
  <c r="LF181" i="1"/>
  <c r="LE181" i="1"/>
  <c r="LD181" i="1"/>
  <c r="LC181" i="1"/>
  <c r="LZ180" i="1"/>
  <c r="LY180" i="1"/>
  <c r="LX180" i="1"/>
  <c r="LW180" i="1"/>
  <c r="LV180" i="1"/>
  <c r="LU180" i="1"/>
  <c r="LT180" i="1"/>
  <c r="LS180" i="1"/>
  <c r="LR180" i="1"/>
  <c r="LQ180" i="1"/>
  <c r="LP180" i="1"/>
  <c r="LO180" i="1"/>
  <c r="LN180" i="1"/>
  <c r="LM180" i="1"/>
  <c r="LL180" i="1"/>
  <c r="LK180" i="1"/>
  <c r="LJ180" i="1"/>
  <c r="LI180" i="1"/>
  <c r="LH180" i="1"/>
  <c r="LG180" i="1"/>
  <c r="LF180" i="1"/>
  <c r="LE180" i="1"/>
  <c r="LD180" i="1"/>
  <c r="LC180" i="1"/>
  <c r="LZ179" i="1"/>
  <c r="LY179" i="1"/>
  <c r="LX179" i="1"/>
  <c r="LW179" i="1"/>
  <c r="LV179" i="1"/>
  <c r="LU179" i="1"/>
  <c r="LT179" i="1"/>
  <c r="LS179" i="1"/>
  <c r="LR179" i="1"/>
  <c r="LQ179" i="1"/>
  <c r="LP179" i="1"/>
  <c r="LO179" i="1"/>
  <c r="LN179" i="1"/>
  <c r="LM179" i="1"/>
  <c r="LL179" i="1"/>
  <c r="LK179" i="1"/>
  <c r="LJ179" i="1"/>
  <c r="LI179" i="1"/>
  <c r="LH179" i="1"/>
  <c r="LG179" i="1"/>
  <c r="LF179" i="1"/>
  <c r="LE179" i="1"/>
  <c r="LD179" i="1"/>
  <c r="LC179" i="1"/>
  <c r="LZ178" i="1"/>
  <c r="LY178" i="1"/>
  <c r="LX178" i="1"/>
  <c r="LW178" i="1"/>
  <c r="LV178" i="1"/>
  <c r="LU178" i="1"/>
  <c r="LT178" i="1"/>
  <c r="LS178" i="1"/>
  <c r="LR178" i="1"/>
  <c r="LQ178" i="1"/>
  <c r="LP178" i="1"/>
  <c r="LO178" i="1"/>
  <c r="LN178" i="1"/>
  <c r="LM178" i="1"/>
  <c r="LL178" i="1"/>
  <c r="LK178" i="1"/>
  <c r="LJ178" i="1"/>
  <c r="LI178" i="1"/>
  <c r="LH178" i="1"/>
  <c r="LG178" i="1"/>
  <c r="LF178" i="1"/>
  <c r="LE178" i="1"/>
  <c r="LD178" i="1"/>
  <c r="LC178" i="1"/>
  <c r="LZ177" i="1"/>
  <c r="LY177" i="1"/>
  <c r="LX177" i="1"/>
  <c r="LW177" i="1"/>
  <c r="LV177" i="1"/>
  <c r="LU177" i="1"/>
  <c r="LT177" i="1"/>
  <c r="LS177" i="1"/>
  <c r="LR177" i="1"/>
  <c r="LQ177" i="1"/>
  <c r="LP177" i="1"/>
  <c r="LO177" i="1"/>
  <c r="LN177" i="1"/>
  <c r="LM177" i="1"/>
  <c r="LL177" i="1"/>
  <c r="LK177" i="1"/>
  <c r="LJ177" i="1"/>
  <c r="LI177" i="1"/>
  <c r="LH177" i="1"/>
  <c r="LG177" i="1"/>
  <c r="LF177" i="1"/>
  <c r="LE177" i="1"/>
  <c r="LD177" i="1"/>
  <c r="LC177" i="1"/>
  <c r="LZ176" i="1"/>
  <c r="LY176" i="1"/>
  <c r="LX176" i="1"/>
  <c r="LW176" i="1"/>
  <c r="LV176" i="1"/>
  <c r="LU176" i="1"/>
  <c r="LT176" i="1"/>
  <c r="LS176" i="1"/>
  <c r="LR176" i="1"/>
  <c r="LQ176" i="1"/>
  <c r="LP176" i="1"/>
  <c r="LO176" i="1"/>
  <c r="LN176" i="1"/>
  <c r="LM176" i="1"/>
  <c r="LL176" i="1"/>
  <c r="LK176" i="1"/>
  <c r="LJ176" i="1"/>
  <c r="LI176" i="1"/>
  <c r="LH176" i="1"/>
  <c r="LG176" i="1"/>
  <c r="LF176" i="1"/>
  <c r="LE176" i="1"/>
  <c r="LD176" i="1"/>
  <c r="LC176" i="1"/>
  <c r="LZ175" i="1"/>
  <c r="LY175" i="1"/>
  <c r="LX175" i="1"/>
  <c r="LW175" i="1"/>
  <c r="LV175" i="1"/>
  <c r="LU175" i="1"/>
  <c r="LT175" i="1"/>
  <c r="LS175" i="1"/>
  <c r="LR175" i="1"/>
  <c r="LQ175" i="1"/>
  <c r="LP175" i="1"/>
  <c r="LO175" i="1"/>
  <c r="LN175" i="1"/>
  <c r="LM175" i="1"/>
  <c r="LL175" i="1"/>
  <c r="LK175" i="1"/>
  <c r="LJ175" i="1"/>
  <c r="LI175" i="1"/>
  <c r="LH175" i="1"/>
  <c r="LG175" i="1"/>
  <c r="LF175" i="1"/>
  <c r="LE175" i="1"/>
  <c r="LD175" i="1"/>
  <c r="LC175" i="1"/>
  <c r="LZ174" i="1"/>
  <c r="LY174" i="1"/>
  <c r="LX174" i="1"/>
  <c r="LW174" i="1"/>
  <c r="LV174" i="1"/>
  <c r="LU174" i="1"/>
  <c r="LT174" i="1"/>
  <c r="LS174" i="1"/>
  <c r="LR174" i="1"/>
  <c r="LQ174" i="1"/>
  <c r="LP174" i="1"/>
  <c r="LO174" i="1"/>
  <c r="LN174" i="1"/>
  <c r="LM174" i="1"/>
  <c r="LL174" i="1"/>
  <c r="LK174" i="1"/>
  <c r="LJ174" i="1"/>
  <c r="LI174" i="1"/>
  <c r="LH174" i="1"/>
  <c r="LG174" i="1"/>
  <c r="LF174" i="1"/>
  <c r="LE174" i="1"/>
  <c r="LD174" i="1"/>
  <c r="LC174" i="1"/>
  <c r="LZ173" i="1"/>
  <c r="LY173" i="1"/>
  <c r="LX173" i="1"/>
  <c r="LW173" i="1"/>
  <c r="LV173" i="1"/>
  <c r="LU173" i="1"/>
  <c r="LT173" i="1"/>
  <c r="LS173" i="1"/>
  <c r="LR173" i="1"/>
  <c r="LQ173" i="1"/>
  <c r="LP173" i="1"/>
  <c r="LO173" i="1"/>
  <c r="LN173" i="1"/>
  <c r="LM173" i="1"/>
  <c r="LL173" i="1"/>
  <c r="LK173" i="1"/>
  <c r="LJ173" i="1"/>
  <c r="LI173" i="1"/>
  <c r="LH173" i="1"/>
  <c r="LG173" i="1"/>
  <c r="LF173" i="1"/>
  <c r="LE173" i="1"/>
  <c r="LD173" i="1"/>
  <c r="LC173" i="1"/>
  <c r="LZ172" i="1"/>
  <c r="LY172" i="1"/>
  <c r="LX172" i="1"/>
  <c r="LW172" i="1"/>
  <c r="LV172" i="1"/>
  <c r="LU172" i="1"/>
  <c r="LT172" i="1"/>
  <c r="LS172" i="1"/>
  <c r="LR172" i="1"/>
  <c r="LQ172" i="1"/>
  <c r="LP172" i="1"/>
  <c r="LO172" i="1"/>
  <c r="LN172" i="1"/>
  <c r="LM172" i="1"/>
  <c r="LL172" i="1"/>
  <c r="LK172" i="1"/>
  <c r="LJ172" i="1"/>
  <c r="LI172" i="1"/>
  <c r="LH172" i="1"/>
  <c r="LG172" i="1"/>
  <c r="LF172" i="1"/>
  <c r="LE172" i="1"/>
  <c r="LD172" i="1"/>
  <c r="LC172" i="1"/>
  <c r="LZ171" i="1"/>
  <c r="LY171" i="1"/>
  <c r="LX171" i="1"/>
  <c r="LW171" i="1"/>
  <c r="LV171" i="1"/>
  <c r="LU171" i="1"/>
  <c r="LT171" i="1"/>
  <c r="LS171" i="1"/>
  <c r="LR171" i="1"/>
  <c r="LQ171" i="1"/>
  <c r="LP171" i="1"/>
  <c r="LO171" i="1"/>
  <c r="LN171" i="1"/>
  <c r="LM171" i="1"/>
  <c r="LL171" i="1"/>
  <c r="LK171" i="1"/>
  <c r="LJ171" i="1"/>
  <c r="LI171" i="1"/>
  <c r="LH171" i="1"/>
  <c r="LG171" i="1"/>
  <c r="LF171" i="1"/>
  <c r="LE171" i="1"/>
  <c r="LD171" i="1"/>
  <c r="LC171" i="1"/>
  <c r="LZ170" i="1"/>
  <c r="LY170" i="1"/>
  <c r="LX170" i="1"/>
  <c r="LW170" i="1"/>
  <c r="LV170" i="1"/>
  <c r="LU170" i="1"/>
  <c r="LT170" i="1"/>
  <c r="LS170" i="1"/>
  <c r="LR170" i="1"/>
  <c r="LQ170" i="1"/>
  <c r="LP170" i="1"/>
  <c r="LO170" i="1"/>
  <c r="LN170" i="1"/>
  <c r="LM170" i="1"/>
  <c r="LL170" i="1"/>
  <c r="LK170" i="1"/>
  <c r="LJ170" i="1"/>
  <c r="LI170" i="1"/>
  <c r="LH170" i="1"/>
  <c r="LG170" i="1"/>
  <c r="LF170" i="1"/>
  <c r="LE170" i="1"/>
  <c r="LD170" i="1"/>
  <c r="LC170" i="1"/>
  <c r="LZ169" i="1"/>
  <c r="LY169" i="1"/>
  <c r="LX169" i="1"/>
  <c r="LW169" i="1"/>
  <c r="LV169" i="1"/>
  <c r="LU169" i="1"/>
  <c r="LT169" i="1"/>
  <c r="LS169" i="1"/>
  <c r="LR169" i="1"/>
  <c r="LQ169" i="1"/>
  <c r="LP169" i="1"/>
  <c r="LO169" i="1"/>
  <c r="LN169" i="1"/>
  <c r="LM169" i="1"/>
  <c r="LL169" i="1"/>
  <c r="LK169" i="1"/>
  <c r="LJ169" i="1"/>
  <c r="LI169" i="1"/>
  <c r="LH169" i="1"/>
  <c r="LG169" i="1"/>
  <c r="LF169" i="1"/>
  <c r="LE169" i="1"/>
  <c r="LD169" i="1"/>
  <c r="LC169" i="1"/>
  <c r="LZ168" i="1"/>
  <c r="LY168" i="1"/>
  <c r="LX168" i="1"/>
  <c r="LW168" i="1"/>
  <c r="LV168" i="1"/>
  <c r="LU168" i="1"/>
  <c r="LT168" i="1"/>
  <c r="LS168" i="1"/>
  <c r="LR168" i="1"/>
  <c r="LQ168" i="1"/>
  <c r="LP168" i="1"/>
  <c r="LO168" i="1"/>
  <c r="LN168" i="1"/>
  <c r="LM168" i="1"/>
  <c r="LL168" i="1"/>
  <c r="LK168" i="1"/>
  <c r="LJ168" i="1"/>
  <c r="LI168" i="1"/>
  <c r="LH168" i="1"/>
  <c r="LG168" i="1"/>
  <c r="LF168" i="1"/>
  <c r="LE168" i="1"/>
  <c r="LD168" i="1"/>
  <c r="LC168" i="1"/>
  <c r="LZ167" i="1"/>
  <c r="LY167" i="1"/>
  <c r="LX167" i="1"/>
  <c r="LW167" i="1"/>
  <c r="LV167" i="1"/>
  <c r="LU167" i="1"/>
  <c r="LT167" i="1"/>
  <c r="LS167" i="1"/>
  <c r="LR167" i="1"/>
  <c r="LQ167" i="1"/>
  <c r="LP167" i="1"/>
  <c r="LO167" i="1"/>
  <c r="LN167" i="1"/>
  <c r="LM167" i="1"/>
  <c r="LL167" i="1"/>
  <c r="LK167" i="1"/>
  <c r="LJ167" i="1"/>
  <c r="LI167" i="1"/>
  <c r="LH167" i="1"/>
  <c r="LG167" i="1"/>
  <c r="LF167" i="1"/>
  <c r="LE167" i="1"/>
  <c r="LD167" i="1"/>
  <c r="LC167" i="1"/>
  <c r="LZ166" i="1"/>
  <c r="LY166" i="1"/>
  <c r="LX166" i="1"/>
  <c r="LW166" i="1"/>
  <c r="LV166" i="1"/>
  <c r="LU166" i="1"/>
  <c r="LT166" i="1"/>
  <c r="LS166" i="1"/>
  <c r="LR166" i="1"/>
  <c r="LQ166" i="1"/>
  <c r="LP166" i="1"/>
  <c r="LO166" i="1"/>
  <c r="LN166" i="1"/>
  <c r="LM166" i="1"/>
  <c r="LL166" i="1"/>
  <c r="LK166" i="1"/>
  <c r="LJ166" i="1"/>
  <c r="LI166" i="1"/>
  <c r="LH166" i="1"/>
  <c r="LG166" i="1"/>
  <c r="LF166" i="1"/>
  <c r="LE166" i="1"/>
  <c r="LD166" i="1"/>
  <c r="LC166" i="1"/>
  <c r="LZ165" i="1"/>
  <c r="LY165" i="1"/>
  <c r="LX165" i="1"/>
  <c r="LW165" i="1"/>
  <c r="LV165" i="1"/>
  <c r="LU165" i="1"/>
  <c r="LT165" i="1"/>
  <c r="LS165" i="1"/>
  <c r="LR165" i="1"/>
  <c r="LQ165" i="1"/>
  <c r="LP165" i="1"/>
  <c r="LO165" i="1"/>
  <c r="LN165" i="1"/>
  <c r="LM165" i="1"/>
  <c r="LL165" i="1"/>
  <c r="LK165" i="1"/>
  <c r="LJ165" i="1"/>
  <c r="LI165" i="1"/>
  <c r="LH165" i="1"/>
  <c r="LG165" i="1"/>
  <c r="LF165" i="1"/>
  <c r="LE165" i="1"/>
  <c r="LD165" i="1"/>
  <c r="LC165" i="1"/>
  <c r="LZ164" i="1"/>
  <c r="LY164" i="1"/>
  <c r="LX164" i="1"/>
  <c r="LW164" i="1"/>
  <c r="LV164" i="1"/>
  <c r="LU164" i="1"/>
  <c r="LT164" i="1"/>
  <c r="LS164" i="1"/>
  <c r="LR164" i="1"/>
  <c r="LQ164" i="1"/>
  <c r="LP164" i="1"/>
  <c r="LO164" i="1"/>
  <c r="LN164" i="1"/>
  <c r="LM164" i="1"/>
  <c r="LL164" i="1"/>
  <c r="LK164" i="1"/>
  <c r="LJ164" i="1"/>
  <c r="LI164" i="1"/>
  <c r="LH164" i="1"/>
  <c r="LG164" i="1"/>
  <c r="LF164" i="1"/>
  <c r="LE164" i="1"/>
  <c r="LD164" i="1"/>
  <c r="LC164" i="1"/>
  <c r="LZ163" i="1"/>
  <c r="LY163" i="1"/>
  <c r="LX163" i="1"/>
  <c r="LW163" i="1"/>
  <c r="LV163" i="1"/>
  <c r="LU163" i="1"/>
  <c r="LT163" i="1"/>
  <c r="LS163" i="1"/>
  <c r="LR163" i="1"/>
  <c r="LQ163" i="1"/>
  <c r="LP163" i="1"/>
  <c r="LO163" i="1"/>
  <c r="LN163" i="1"/>
  <c r="LM163" i="1"/>
  <c r="LL163" i="1"/>
  <c r="LK163" i="1"/>
  <c r="LJ163" i="1"/>
  <c r="LI163" i="1"/>
  <c r="LH163" i="1"/>
  <c r="LG163" i="1"/>
  <c r="LF163" i="1"/>
  <c r="LE163" i="1"/>
  <c r="LD163" i="1"/>
  <c r="LC163" i="1"/>
  <c r="LZ162" i="1"/>
  <c r="LY162" i="1"/>
  <c r="LX162" i="1"/>
  <c r="LW162" i="1"/>
  <c r="LV162" i="1"/>
  <c r="LU162" i="1"/>
  <c r="LT162" i="1"/>
  <c r="LS162" i="1"/>
  <c r="LR162" i="1"/>
  <c r="LQ162" i="1"/>
  <c r="LP162" i="1"/>
  <c r="LO162" i="1"/>
  <c r="LN162" i="1"/>
  <c r="LM162" i="1"/>
  <c r="LL162" i="1"/>
  <c r="LK162" i="1"/>
  <c r="LJ162" i="1"/>
  <c r="LI162" i="1"/>
  <c r="LH162" i="1"/>
  <c r="LG162" i="1"/>
  <c r="LF162" i="1"/>
  <c r="LE162" i="1"/>
  <c r="LD162" i="1"/>
  <c r="LC162" i="1"/>
  <c r="LZ161" i="1"/>
  <c r="LY161" i="1"/>
  <c r="LX161" i="1"/>
  <c r="LW161" i="1"/>
  <c r="LV161" i="1"/>
  <c r="LU161" i="1"/>
  <c r="LT161" i="1"/>
  <c r="LS161" i="1"/>
  <c r="LR161" i="1"/>
  <c r="LQ161" i="1"/>
  <c r="LP161" i="1"/>
  <c r="LO161" i="1"/>
  <c r="LN161" i="1"/>
  <c r="LM161" i="1"/>
  <c r="LL161" i="1"/>
  <c r="LK161" i="1"/>
  <c r="LJ161" i="1"/>
  <c r="LI161" i="1"/>
  <c r="LH161" i="1"/>
  <c r="LG161" i="1"/>
  <c r="LF161" i="1"/>
  <c r="LE161" i="1"/>
  <c r="LD161" i="1"/>
  <c r="LC161" i="1"/>
  <c r="LZ160" i="1"/>
  <c r="LY160" i="1"/>
  <c r="LX160" i="1"/>
  <c r="LW160" i="1"/>
  <c r="LV160" i="1"/>
  <c r="LU160" i="1"/>
  <c r="LT160" i="1"/>
  <c r="LS160" i="1"/>
  <c r="LR160" i="1"/>
  <c r="LQ160" i="1"/>
  <c r="LP160" i="1"/>
  <c r="LO160" i="1"/>
  <c r="LN160" i="1"/>
  <c r="LM160" i="1"/>
  <c r="LL160" i="1"/>
  <c r="LK160" i="1"/>
  <c r="LJ160" i="1"/>
  <c r="LI160" i="1"/>
  <c r="LH160" i="1"/>
  <c r="LG160" i="1"/>
  <c r="LF160" i="1"/>
  <c r="LE160" i="1"/>
  <c r="LD160" i="1"/>
  <c r="LC160" i="1"/>
  <c r="LZ159" i="1"/>
  <c r="LY159" i="1"/>
  <c r="LX159" i="1"/>
  <c r="LW159" i="1"/>
  <c r="LV159" i="1"/>
  <c r="LU159" i="1"/>
  <c r="LT159" i="1"/>
  <c r="LS159" i="1"/>
  <c r="LR159" i="1"/>
  <c r="LQ159" i="1"/>
  <c r="LP159" i="1"/>
  <c r="LO159" i="1"/>
  <c r="LN159" i="1"/>
  <c r="LM159" i="1"/>
  <c r="LL159" i="1"/>
  <c r="LK159" i="1"/>
  <c r="LJ159" i="1"/>
  <c r="LI159" i="1"/>
  <c r="LH159" i="1"/>
  <c r="LG159" i="1"/>
  <c r="LF159" i="1"/>
  <c r="LE159" i="1"/>
  <c r="LD159" i="1"/>
  <c r="LC159" i="1"/>
  <c r="LZ158" i="1"/>
  <c r="LY158" i="1"/>
  <c r="LX158" i="1"/>
  <c r="LW158" i="1"/>
  <c r="LV158" i="1"/>
  <c r="LU158" i="1"/>
  <c r="LT158" i="1"/>
  <c r="LS158" i="1"/>
  <c r="LR158" i="1"/>
  <c r="LQ158" i="1"/>
  <c r="LP158" i="1"/>
  <c r="LO158" i="1"/>
  <c r="LN158" i="1"/>
  <c r="LM158" i="1"/>
  <c r="LL158" i="1"/>
  <c r="LK158" i="1"/>
  <c r="LJ158" i="1"/>
  <c r="LI158" i="1"/>
  <c r="LH158" i="1"/>
  <c r="LG158" i="1"/>
  <c r="LF158" i="1"/>
  <c r="LE158" i="1"/>
  <c r="LD158" i="1"/>
  <c r="LC158" i="1"/>
  <c r="LZ157" i="1"/>
  <c r="LY157" i="1"/>
  <c r="LX157" i="1"/>
  <c r="LW157" i="1"/>
  <c r="LV157" i="1"/>
  <c r="LU157" i="1"/>
  <c r="LT157" i="1"/>
  <c r="LS157" i="1"/>
  <c r="LR157" i="1"/>
  <c r="LQ157" i="1"/>
  <c r="LP157" i="1"/>
  <c r="LO157" i="1"/>
  <c r="LN157" i="1"/>
  <c r="LM157" i="1"/>
  <c r="LL157" i="1"/>
  <c r="LK157" i="1"/>
  <c r="LJ157" i="1"/>
  <c r="LI157" i="1"/>
  <c r="LH157" i="1"/>
  <c r="LG157" i="1"/>
  <c r="LF157" i="1"/>
  <c r="LE157" i="1"/>
  <c r="LD157" i="1"/>
  <c r="LC157" i="1"/>
  <c r="MB157" i="1" s="1"/>
  <c r="LZ156" i="1"/>
  <c r="LY156" i="1"/>
  <c r="LX156" i="1"/>
  <c r="LW156" i="1"/>
  <c r="LV156" i="1"/>
  <c r="LU156" i="1"/>
  <c r="LT156" i="1"/>
  <c r="LS156" i="1"/>
  <c r="LR156" i="1"/>
  <c r="LQ156" i="1"/>
  <c r="LP156" i="1"/>
  <c r="LO156" i="1"/>
  <c r="LN156" i="1"/>
  <c r="LM156" i="1"/>
  <c r="LL156" i="1"/>
  <c r="LK156" i="1"/>
  <c r="LJ156" i="1"/>
  <c r="LI156" i="1"/>
  <c r="LH156" i="1"/>
  <c r="LG156" i="1"/>
  <c r="LF156" i="1"/>
  <c r="LE156" i="1"/>
  <c r="LD156" i="1"/>
  <c r="LC156" i="1"/>
  <c r="LZ155" i="1"/>
  <c r="LY155" i="1"/>
  <c r="LX155" i="1"/>
  <c r="LW155" i="1"/>
  <c r="LV155" i="1"/>
  <c r="LU155" i="1"/>
  <c r="LT155" i="1"/>
  <c r="LS155" i="1"/>
  <c r="LR155" i="1"/>
  <c r="LQ155" i="1"/>
  <c r="LP155" i="1"/>
  <c r="LO155" i="1"/>
  <c r="LN155" i="1"/>
  <c r="LM155" i="1"/>
  <c r="LL155" i="1"/>
  <c r="LK155" i="1"/>
  <c r="LJ155" i="1"/>
  <c r="LI155" i="1"/>
  <c r="LH155" i="1"/>
  <c r="LG155" i="1"/>
  <c r="LF155" i="1"/>
  <c r="LE155" i="1"/>
  <c r="LD155" i="1"/>
  <c r="LC155" i="1"/>
  <c r="MB155" i="1" s="1"/>
  <c r="LZ154" i="1"/>
  <c r="LY154" i="1"/>
  <c r="LX154" i="1"/>
  <c r="LW154" i="1"/>
  <c r="LV154" i="1"/>
  <c r="LU154" i="1"/>
  <c r="LT154" i="1"/>
  <c r="LS154" i="1"/>
  <c r="LR154" i="1"/>
  <c r="LQ154" i="1"/>
  <c r="LP154" i="1"/>
  <c r="LO154" i="1"/>
  <c r="LN154" i="1"/>
  <c r="LM154" i="1"/>
  <c r="LL154" i="1"/>
  <c r="LK154" i="1"/>
  <c r="LJ154" i="1"/>
  <c r="LI154" i="1"/>
  <c r="LH154" i="1"/>
  <c r="LG154" i="1"/>
  <c r="LF154" i="1"/>
  <c r="LE154" i="1"/>
  <c r="LC154" i="1"/>
  <c r="KQ211" i="1"/>
  <c r="KP211" i="1"/>
  <c r="KO211" i="1"/>
  <c r="KN211" i="1"/>
  <c r="KM211" i="1"/>
  <c r="KL211" i="1"/>
  <c r="KK211" i="1"/>
  <c r="KJ211" i="1"/>
  <c r="KI211" i="1"/>
  <c r="KH211" i="1"/>
  <c r="KG211" i="1"/>
  <c r="KF211" i="1"/>
  <c r="KE211" i="1"/>
  <c r="KD211" i="1"/>
  <c r="KC211" i="1"/>
  <c r="KB211" i="1"/>
  <c r="KA211" i="1"/>
  <c r="JZ211" i="1"/>
  <c r="JY211" i="1"/>
  <c r="JX211" i="1"/>
  <c r="JW211" i="1"/>
  <c r="JV211" i="1"/>
  <c r="JU211" i="1"/>
  <c r="JT211" i="1"/>
  <c r="KQ210" i="1"/>
  <c r="KP210" i="1"/>
  <c r="KO210" i="1"/>
  <c r="KN210" i="1"/>
  <c r="KM210" i="1"/>
  <c r="KL210" i="1"/>
  <c r="KK210" i="1"/>
  <c r="KJ210" i="1"/>
  <c r="KI210" i="1"/>
  <c r="KH210" i="1"/>
  <c r="KG210" i="1"/>
  <c r="KF210" i="1"/>
  <c r="KE210" i="1"/>
  <c r="KD210" i="1"/>
  <c r="KC210" i="1"/>
  <c r="KB210" i="1"/>
  <c r="KA210" i="1"/>
  <c r="JZ210" i="1"/>
  <c r="JY210" i="1"/>
  <c r="JX210" i="1"/>
  <c r="JW210" i="1"/>
  <c r="JV210" i="1"/>
  <c r="JU210" i="1"/>
  <c r="JT210" i="1"/>
  <c r="KQ209" i="1"/>
  <c r="KP209" i="1"/>
  <c r="KO209" i="1"/>
  <c r="KN209" i="1"/>
  <c r="KM209" i="1"/>
  <c r="KL209" i="1"/>
  <c r="KK209" i="1"/>
  <c r="KJ209" i="1"/>
  <c r="KI209" i="1"/>
  <c r="KH209" i="1"/>
  <c r="KG209" i="1"/>
  <c r="KF209" i="1"/>
  <c r="KE209" i="1"/>
  <c r="KD209" i="1"/>
  <c r="KC209" i="1"/>
  <c r="KB209" i="1"/>
  <c r="KA209" i="1"/>
  <c r="JZ209" i="1"/>
  <c r="JY209" i="1"/>
  <c r="JX209" i="1"/>
  <c r="JW209" i="1"/>
  <c r="JV209" i="1"/>
  <c r="JU209" i="1"/>
  <c r="JT209" i="1"/>
  <c r="KQ208" i="1"/>
  <c r="KP208" i="1"/>
  <c r="KO208" i="1"/>
  <c r="KN208" i="1"/>
  <c r="KM208" i="1"/>
  <c r="KL208" i="1"/>
  <c r="KK208" i="1"/>
  <c r="KJ208" i="1"/>
  <c r="KI208" i="1"/>
  <c r="KH208" i="1"/>
  <c r="KG208" i="1"/>
  <c r="KF208" i="1"/>
  <c r="KE208" i="1"/>
  <c r="KD208" i="1"/>
  <c r="KC208" i="1"/>
  <c r="KB208" i="1"/>
  <c r="KA208" i="1"/>
  <c r="JZ208" i="1"/>
  <c r="JY208" i="1"/>
  <c r="JX208" i="1"/>
  <c r="JW208" i="1"/>
  <c r="JV208" i="1"/>
  <c r="JU208" i="1"/>
  <c r="JT208" i="1"/>
  <c r="KQ204" i="1"/>
  <c r="KP204" i="1"/>
  <c r="KO204" i="1"/>
  <c r="KN204" i="1"/>
  <c r="KM204" i="1"/>
  <c r="KL204" i="1"/>
  <c r="KK204" i="1"/>
  <c r="KJ204" i="1"/>
  <c r="KI204" i="1"/>
  <c r="KH204" i="1"/>
  <c r="KG204" i="1"/>
  <c r="KF204" i="1"/>
  <c r="KE204" i="1"/>
  <c r="KD204" i="1"/>
  <c r="KC204" i="1"/>
  <c r="KB204" i="1"/>
  <c r="KA204" i="1"/>
  <c r="JZ204" i="1"/>
  <c r="JY204" i="1"/>
  <c r="JX204" i="1"/>
  <c r="JW204" i="1"/>
  <c r="JV204" i="1"/>
  <c r="JU204" i="1"/>
  <c r="JT204" i="1"/>
  <c r="KQ203" i="1"/>
  <c r="KP203" i="1"/>
  <c r="KO203" i="1"/>
  <c r="KN203" i="1"/>
  <c r="KM203" i="1"/>
  <c r="KL203" i="1"/>
  <c r="KK203" i="1"/>
  <c r="KJ203" i="1"/>
  <c r="KI203" i="1"/>
  <c r="KH203" i="1"/>
  <c r="KG203" i="1"/>
  <c r="KF203" i="1"/>
  <c r="KE203" i="1"/>
  <c r="KD203" i="1"/>
  <c r="KC203" i="1"/>
  <c r="KB203" i="1"/>
  <c r="KA203" i="1"/>
  <c r="JZ203" i="1"/>
  <c r="JY203" i="1"/>
  <c r="JX203" i="1"/>
  <c r="JW203" i="1"/>
  <c r="JV203" i="1"/>
  <c r="JU203" i="1"/>
  <c r="JT203" i="1"/>
  <c r="KQ202" i="1"/>
  <c r="KP202" i="1"/>
  <c r="KO202" i="1"/>
  <c r="KN202" i="1"/>
  <c r="KM202" i="1"/>
  <c r="KL202" i="1"/>
  <c r="KK202" i="1"/>
  <c r="KJ202" i="1"/>
  <c r="KI202" i="1"/>
  <c r="KH202" i="1"/>
  <c r="KG202" i="1"/>
  <c r="KF202" i="1"/>
  <c r="KE202" i="1"/>
  <c r="KD202" i="1"/>
  <c r="KC202" i="1"/>
  <c r="KB202" i="1"/>
  <c r="KA202" i="1"/>
  <c r="JZ202" i="1"/>
  <c r="JY202" i="1"/>
  <c r="JX202" i="1"/>
  <c r="JW202" i="1"/>
  <c r="JV202" i="1"/>
  <c r="JU202" i="1"/>
  <c r="JT202" i="1"/>
  <c r="KQ201" i="1"/>
  <c r="KP201" i="1"/>
  <c r="KO201" i="1"/>
  <c r="KN201" i="1"/>
  <c r="KM201" i="1"/>
  <c r="KL201" i="1"/>
  <c r="KK201" i="1"/>
  <c r="KJ201" i="1"/>
  <c r="KI201" i="1"/>
  <c r="KH201" i="1"/>
  <c r="KG201" i="1"/>
  <c r="KF201" i="1"/>
  <c r="KE201" i="1"/>
  <c r="KD201" i="1"/>
  <c r="KC201" i="1"/>
  <c r="KB201" i="1"/>
  <c r="KA201" i="1"/>
  <c r="JZ201" i="1"/>
  <c r="JY201" i="1"/>
  <c r="JX201" i="1"/>
  <c r="JW201" i="1"/>
  <c r="JV201" i="1"/>
  <c r="JU201" i="1"/>
  <c r="JT201" i="1"/>
  <c r="KQ200" i="1"/>
  <c r="KP200" i="1"/>
  <c r="KO200" i="1"/>
  <c r="KN200" i="1"/>
  <c r="KM200" i="1"/>
  <c r="KL200" i="1"/>
  <c r="KK200" i="1"/>
  <c r="KJ200" i="1"/>
  <c r="KI200" i="1"/>
  <c r="KH200" i="1"/>
  <c r="KG200" i="1"/>
  <c r="KF200" i="1"/>
  <c r="KE200" i="1"/>
  <c r="KD200" i="1"/>
  <c r="KC200" i="1"/>
  <c r="KB200" i="1"/>
  <c r="KA200" i="1"/>
  <c r="JZ200" i="1"/>
  <c r="JY200" i="1"/>
  <c r="JX200" i="1"/>
  <c r="JW200" i="1"/>
  <c r="JV200" i="1"/>
  <c r="JU200" i="1"/>
  <c r="JT200" i="1"/>
  <c r="KQ199" i="1"/>
  <c r="KP199" i="1"/>
  <c r="KO199" i="1"/>
  <c r="KN199" i="1"/>
  <c r="KM199" i="1"/>
  <c r="KL199" i="1"/>
  <c r="KK199" i="1"/>
  <c r="KJ199" i="1"/>
  <c r="KI199" i="1"/>
  <c r="KH199" i="1"/>
  <c r="KG199" i="1"/>
  <c r="KF199" i="1"/>
  <c r="KE199" i="1"/>
  <c r="KD199" i="1"/>
  <c r="KC199" i="1"/>
  <c r="KB199" i="1"/>
  <c r="KA199" i="1"/>
  <c r="JZ199" i="1"/>
  <c r="JY199" i="1"/>
  <c r="JX199" i="1"/>
  <c r="JW199" i="1"/>
  <c r="JV199" i="1"/>
  <c r="JU199" i="1"/>
  <c r="JT199" i="1"/>
  <c r="KQ198" i="1"/>
  <c r="KP198" i="1"/>
  <c r="KO198" i="1"/>
  <c r="KN198" i="1"/>
  <c r="KM198" i="1"/>
  <c r="KL198" i="1"/>
  <c r="KK198" i="1"/>
  <c r="KJ198" i="1"/>
  <c r="KI198" i="1"/>
  <c r="KH198" i="1"/>
  <c r="KG198" i="1"/>
  <c r="KF198" i="1"/>
  <c r="KE198" i="1"/>
  <c r="KD198" i="1"/>
  <c r="KC198" i="1"/>
  <c r="KB198" i="1"/>
  <c r="KA198" i="1"/>
  <c r="JZ198" i="1"/>
  <c r="JY198" i="1"/>
  <c r="JX198" i="1"/>
  <c r="JW198" i="1"/>
  <c r="JV198" i="1"/>
  <c r="JU198" i="1"/>
  <c r="JT198" i="1"/>
  <c r="KQ197" i="1"/>
  <c r="KP197" i="1"/>
  <c r="KO197" i="1"/>
  <c r="KN197" i="1"/>
  <c r="KM197" i="1"/>
  <c r="KL197" i="1"/>
  <c r="KK197" i="1"/>
  <c r="KJ197" i="1"/>
  <c r="KI197" i="1"/>
  <c r="KH197" i="1"/>
  <c r="KG197" i="1"/>
  <c r="KF197" i="1"/>
  <c r="KE197" i="1"/>
  <c r="KD197" i="1"/>
  <c r="KC197" i="1"/>
  <c r="KB197" i="1"/>
  <c r="KA197" i="1"/>
  <c r="JZ197" i="1"/>
  <c r="JY197" i="1"/>
  <c r="JX197" i="1"/>
  <c r="JW197" i="1"/>
  <c r="JV197" i="1"/>
  <c r="JU197" i="1"/>
  <c r="JT197" i="1"/>
  <c r="KQ196" i="1"/>
  <c r="KP196" i="1"/>
  <c r="KO196" i="1"/>
  <c r="KN196" i="1"/>
  <c r="KM196" i="1"/>
  <c r="KL196" i="1"/>
  <c r="KK196" i="1"/>
  <c r="KJ196" i="1"/>
  <c r="KI196" i="1"/>
  <c r="KH196" i="1"/>
  <c r="KG196" i="1"/>
  <c r="KF196" i="1"/>
  <c r="KE196" i="1"/>
  <c r="KD196" i="1"/>
  <c r="KC196" i="1"/>
  <c r="KB196" i="1"/>
  <c r="KA196" i="1"/>
  <c r="JZ196" i="1"/>
  <c r="JY196" i="1"/>
  <c r="JX196" i="1"/>
  <c r="JW196" i="1"/>
  <c r="JV196" i="1"/>
  <c r="JU196" i="1"/>
  <c r="JT196" i="1"/>
  <c r="KQ195" i="1"/>
  <c r="KP195" i="1"/>
  <c r="KO195" i="1"/>
  <c r="KN195" i="1"/>
  <c r="KM195" i="1"/>
  <c r="KL195" i="1"/>
  <c r="KK195" i="1"/>
  <c r="KJ195" i="1"/>
  <c r="KI195" i="1"/>
  <c r="KH195" i="1"/>
  <c r="KG195" i="1"/>
  <c r="KF195" i="1"/>
  <c r="KE195" i="1"/>
  <c r="KD195" i="1"/>
  <c r="KC195" i="1"/>
  <c r="KB195" i="1"/>
  <c r="KA195" i="1"/>
  <c r="JZ195" i="1"/>
  <c r="JY195" i="1"/>
  <c r="JX195" i="1"/>
  <c r="JW195" i="1"/>
  <c r="JV195" i="1"/>
  <c r="JU195" i="1"/>
  <c r="JT195" i="1"/>
  <c r="KQ194" i="1"/>
  <c r="KP194" i="1"/>
  <c r="KO194" i="1"/>
  <c r="KN194" i="1"/>
  <c r="KM194" i="1"/>
  <c r="KL194" i="1"/>
  <c r="KY194" i="1" s="1"/>
  <c r="KK194" i="1"/>
  <c r="KJ194" i="1"/>
  <c r="KI194" i="1"/>
  <c r="KH194" i="1"/>
  <c r="KG194" i="1"/>
  <c r="KF194" i="1"/>
  <c r="KE194" i="1"/>
  <c r="KD194" i="1"/>
  <c r="KC194" i="1"/>
  <c r="KB194" i="1"/>
  <c r="KA194" i="1"/>
  <c r="JZ194" i="1"/>
  <c r="JY194" i="1"/>
  <c r="JX194" i="1"/>
  <c r="JW194" i="1"/>
  <c r="JV194" i="1"/>
  <c r="JU194" i="1"/>
  <c r="JT194" i="1"/>
  <c r="KQ193" i="1"/>
  <c r="KP193" i="1"/>
  <c r="KO193" i="1"/>
  <c r="KN193" i="1"/>
  <c r="KM193" i="1"/>
  <c r="KL193" i="1"/>
  <c r="KK193" i="1"/>
  <c r="KJ193" i="1"/>
  <c r="KI193" i="1"/>
  <c r="KH193" i="1"/>
  <c r="KG193" i="1"/>
  <c r="KF193" i="1"/>
  <c r="KE193" i="1"/>
  <c r="KD193" i="1"/>
  <c r="KC193" i="1"/>
  <c r="KB193" i="1"/>
  <c r="KA193" i="1"/>
  <c r="JZ193" i="1"/>
  <c r="JY193" i="1"/>
  <c r="JX193" i="1"/>
  <c r="JW193" i="1"/>
  <c r="JV193" i="1"/>
  <c r="JU193" i="1"/>
  <c r="JT193" i="1"/>
  <c r="KQ192" i="1"/>
  <c r="KP192" i="1"/>
  <c r="KO192" i="1"/>
  <c r="KN192" i="1"/>
  <c r="KM192" i="1"/>
  <c r="KL192" i="1"/>
  <c r="KK192" i="1"/>
  <c r="KJ192" i="1"/>
  <c r="KI192" i="1"/>
  <c r="KH192" i="1"/>
  <c r="KG192" i="1"/>
  <c r="KF192" i="1"/>
  <c r="KE192" i="1"/>
  <c r="KD192" i="1"/>
  <c r="KC192" i="1"/>
  <c r="KB192" i="1"/>
  <c r="KA192" i="1"/>
  <c r="JZ192" i="1"/>
  <c r="JY192" i="1"/>
  <c r="JX192" i="1"/>
  <c r="JW192" i="1"/>
  <c r="JV192" i="1"/>
  <c r="JU192" i="1"/>
  <c r="JT192" i="1"/>
  <c r="KQ191" i="1"/>
  <c r="KP191" i="1"/>
  <c r="KO191" i="1"/>
  <c r="KN191" i="1"/>
  <c r="KM191" i="1"/>
  <c r="KL191" i="1"/>
  <c r="KK191" i="1"/>
  <c r="KJ191" i="1"/>
  <c r="KI191" i="1"/>
  <c r="KH191" i="1"/>
  <c r="KG191" i="1"/>
  <c r="KF191" i="1"/>
  <c r="KE191" i="1"/>
  <c r="KD191" i="1"/>
  <c r="KC191" i="1"/>
  <c r="KB191" i="1"/>
  <c r="KA191" i="1"/>
  <c r="JZ191" i="1"/>
  <c r="JY191" i="1"/>
  <c r="JX191" i="1"/>
  <c r="JW191" i="1"/>
  <c r="JV191" i="1"/>
  <c r="JU191" i="1"/>
  <c r="JT191" i="1"/>
  <c r="KQ190" i="1"/>
  <c r="KP190" i="1"/>
  <c r="KO190" i="1"/>
  <c r="KN190" i="1"/>
  <c r="KM190" i="1"/>
  <c r="KL190" i="1"/>
  <c r="KY190" i="1" s="1"/>
  <c r="KK190" i="1"/>
  <c r="KJ190" i="1"/>
  <c r="KI190" i="1"/>
  <c r="KH190" i="1"/>
  <c r="KG190" i="1"/>
  <c r="KF190" i="1"/>
  <c r="KE190" i="1"/>
  <c r="KD190" i="1"/>
  <c r="KC190" i="1"/>
  <c r="KB190" i="1"/>
  <c r="KA190" i="1"/>
  <c r="JZ190" i="1"/>
  <c r="JY190" i="1"/>
  <c r="JX190" i="1"/>
  <c r="JW190" i="1"/>
  <c r="JV190" i="1"/>
  <c r="JU190" i="1"/>
  <c r="JT190" i="1"/>
  <c r="KQ189" i="1"/>
  <c r="KP189" i="1"/>
  <c r="KO189" i="1"/>
  <c r="KN189" i="1"/>
  <c r="KM189" i="1"/>
  <c r="KL189" i="1"/>
  <c r="KK189" i="1"/>
  <c r="KJ189" i="1"/>
  <c r="KI189" i="1"/>
  <c r="KH189" i="1"/>
  <c r="KG189" i="1"/>
  <c r="KF189" i="1"/>
  <c r="KE189" i="1"/>
  <c r="KD189" i="1"/>
  <c r="KC189" i="1"/>
  <c r="KB189" i="1"/>
  <c r="KA189" i="1"/>
  <c r="JZ189" i="1"/>
  <c r="JY189" i="1"/>
  <c r="JX189" i="1"/>
  <c r="JW189" i="1"/>
  <c r="JV189" i="1"/>
  <c r="JU189" i="1"/>
  <c r="JT189" i="1"/>
  <c r="KQ188" i="1"/>
  <c r="KP188" i="1"/>
  <c r="KO188" i="1"/>
  <c r="KN188" i="1"/>
  <c r="KM188" i="1"/>
  <c r="KL188" i="1"/>
  <c r="KK188" i="1"/>
  <c r="KJ188" i="1"/>
  <c r="KI188" i="1"/>
  <c r="KH188" i="1"/>
  <c r="KG188" i="1"/>
  <c r="KF188" i="1"/>
  <c r="KE188" i="1"/>
  <c r="KD188" i="1"/>
  <c r="KC188" i="1"/>
  <c r="KB188" i="1"/>
  <c r="KA188" i="1"/>
  <c r="JZ188" i="1"/>
  <c r="JY188" i="1"/>
  <c r="JX188" i="1"/>
  <c r="JW188" i="1"/>
  <c r="JV188" i="1"/>
  <c r="JU188" i="1"/>
  <c r="JT188" i="1"/>
  <c r="KQ187" i="1"/>
  <c r="KP187" i="1"/>
  <c r="KO187" i="1"/>
  <c r="KN187" i="1"/>
  <c r="KM187" i="1"/>
  <c r="KL187" i="1"/>
  <c r="KK187" i="1"/>
  <c r="KJ187" i="1"/>
  <c r="KI187" i="1"/>
  <c r="KH187" i="1"/>
  <c r="KG187" i="1"/>
  <c r="KF187" i="1"/>
  <c r="KE187" i="1"/>
  <c r="KD187" i="1"/>
  <c r="KC187" i="1"/>
  <c r="KB187" i="1"/>
  <c r="KA187" i="1"/>
  <c r="JZ187" i="1"/>
  <c r="JY187" i="1"/>
  <c r="JX187" i="1"/>
  <c r="JW187" i="1"/>
  <c r="JV187" i="1"/>
  <c r="JU187" i="1"/>
  <c r="JT187" i="1"/>
  <c r="KQ186" i="1"/>
  <c r="KP186" i="1"/>
  <c r="KO186" i="1"/>
  <c r="KN186" i="1"/>
  <c r="KM186" i="1"/>
  <c r="KL186" i="1"/>
  <c r="KK186" i="1"/>
  <c r="KJ186" i="1"/>
  <c r="KI186" i="1"/>
  <c r="KH186" i="1"/>
  <c r="KG186" i="1"/>
  <c r="KF186" i="1"/>
  <c r="KE186" i="1"/>
  <c r="KD186" i="1"/>
  <c r="KC186" i="1"/>
  <c r="KB186" i="1"/>
  <c r="KA186" i="1"/>
  <c r="JZ186" i="1"/>
  <c r="JY186" i="1"/>
  <c r="JX186" i="1"/>
  <c r="JW186" i="1"/>
  <c r="JV186" i="1"/>
  <c r="JU186" i="1"/>
  <c r="JT186" i="1"/>
  <c r="KQ185" i="1"/>
  <c r="KP185" i="1"/>
  <c r="KO185" i="1"/>
  <c r="KN185" i="1"/>
  <c r="KM185" i="1"/>
  <c r="KL185" i="1"/>
  <c r="KK185" i="1"/>
  <c r="KJ185" i="1"/>
  <c r="KI185" i="1"/>
  <c r="KH185" i="1"/>
  <c r="KG185" i="1"/>
  <c r="KF185" i="1"/>
  <c r="KE185" i="1"/>
  <c r="KD185" i="1"/>
  <c r="KC185" i="1"/>
  <c r="KB185" i="1"/>
  <c r="KA185" i="1"/>
  <c r="JZ185" i="1"/>
  <c r="JY185" i="1"/>
  <c r="JX185" i="1"/>
  <c r="JW185" i="1"/>
  <c r="JV185" i="1"/>
  <c r="JU185" i="1"/>
  <c r="JT185" i="1"/>
  <c r="KQ184" i="1"/>
  <c r="KP184" i="1"/>
  <c r="KO184" i="1"/>
  <c r="KN184" i="1"/>
  <c r="KM184" i="1"/>
  <c r="KL184" i="1"/>
  <c r="KK184" i="1"/>
  <c r="KJ184" i="1"/>
  <c r="KI184" i="1"/>
  <c r="KH184" i="1"/>
  <c r="KG184" i="1"/>
  <c r="KF184" i="1"/>
  <c r="KE184" i="1"/>
  <c r="KD184" i="1"/>
  <c r="KC184" i="1"/>
  <c r="KB184" i="1"/>
  <c r="KA184" i="1"/>
  <c r="JZ184" i="1"/>
  <c r="JY184" i="1"/>
  <c r="JX184" i="1"/>
  <c r="JW184" i="1"/>
  <c r="JV184" i="1"/>
  <c r="JU184" i="1"/>
  <c r="JT184" i="1"/>
  <c r="KQ183" i="1"/>
  <c r="KP183" i="1"/>
  <c r="KO183" i="1"/>
  <c r="KN183" i="1"/>
  <c r="KM183" i="1"/>
  <c r="KL183" i="1"/>
  <c r="KK183" i="1"/>
  <c r="KJ183" i="1"/>
  <c r="KI183" i="1"/>
  <c r="KH183" i="1"/>
  <c r="KG183" i="1"/>
  <c r="KF183" i="1"/>
  <c r="KE183" i="1"/>
  <c r="KD183" i="1"/>
  <c r="KC183" i="1"/>
  <c r="KB183" i="1"/>
  <c r="KA183" i="1"/>
  <c r="JZ183" i="1"/>
  <c r="JY183" i="1"/>
  <c r="JX183" i="1"/>
  <c r="JW183" i="1"/>
  <c r="JV183" i="1"/>
  <c r="JU183" i="1"/>
  <c r="JT183" i="1"/>
  <c r="KQ182" i="1"/>
  <c r="KP182" i="1"/>
  <c r="KO182" i="1"/>
  <c r="KN182" i="1"/>
  <c r="KM182" i="1"/>
  <c r="KL182" i="1"/>
  <c r="KK182" i="1"/>
  <c r="KJ182" i="1"/>
  <c r="KI182" i="1"/>
  <c r="KH182" i="1"/>
  <c r="KG182" i="1"/>
  <c r="KF182" i="1"/>
  <c r="KE182" i="1"/>
  <c r="KD182" i="1"/>
  <c r="KC182" i="1"/>
  <c r="KB182" i="1"/>
  <c r="KA182" i="1"/>
  <c r="JZ182" i="1"/>
  <c r="JY182" i="1"/>
  <c r="JX182" i="1"/>
  <c r="JW182" i="1"/>
  <c r="JV182" i="1"/>
  <c r="JU182" i="1"/>
  <c r="JT182" i="1"/>
  <c r="KQ181" i="1"/>
  <c r="KP181" i="1"/>
  <c r="KO181" i="1"/>
  <c r="KN181" i="1"/>
  <c r="KM181" i="1"/>
  <c r="KL181" i="1"/>
  <c r="KK181" i="1"/>
  <c r="KJ181" i="1"/>
  <c r="KI181" i="1"/>
  <c r="KH181" i="1"/>
  <c r="KG181" i="1"/>
  <c r="KF181" i="1"/>
  <c r="KE181" i="1"/>
  <c r="KD181" i="1"/>
  <c r="KC181" i="1"/>
  <c r="KB181" i="1"/>
  <c r="KA181" i="1"/>
  <c r="JZ181" i="1"/>
  <c r="JY181" i="1"/>
  <c r="JX181" i="1"/>
  <c r="JW181" i="1"/>
  <c r="JV181" i="1"/>
  <c r="JU181" i="1"/>
  <c r="JT181" i="1"/>
  <c r="KQ180" i="1"/>
  <c r="KP180" i="1"/>
  <c r="KO180" i="1"/>
  <c r="KN180" i="1"/>
  <c r="KM180" i="1"/>
  <c r="KL180" i="1"/>
  <c r="KK180" i="1"/>
  <c r="KJ180" i="1"/>
  <c r="KI180" i="1"/>
  <c r="KH180" i="1"/>
  <c r="KG180" i="1"/>
  <c r="KF180" i="1"/>
  <c r="KE180" i="1"/>
  <c r="KD180" i="1"/>
  <c r="KC180" i="1"/>
  <c r="KB180" i="1"/>
  <c r="KA180" i="1"/>
  <c r="JZ180" i="1"/>
  <c r="JY180" i="1"/>
  <c r="JX180" i="1"/>
  <c r="JW180" i="1"/>
  <c r="JV180" i="1"/>
  <c r="JU180" i="1"/>
  <c r="JT180" i="1"/>
  <c r="KQ179" i="1"/>
  <c r="KP179" i="1"/>
  <c r="KO179" i="1"/>
  <c r="KN179" i="1"/>
  <c r="KM179" i="1"/>
  <c r="KL179" i="1"/>
  <c r="KK179" i="1"/>
  <c r="KJ179" i="1"/>
  <c r="KI179" i="1"/>
  <c r="KH179" i="1"/>
  <c r="KG179" i="1"/>
  <c r="KF179" i="1"/>
  <c r="KE179" i="1"/>
  <c r="KD179" i="1"/>
  <c r="KC179" i="1"/>
  <c r="KB179" i="1"/>
  <c r="KA179" i="1"/>
  <c r="JZ179" i="1"/>
  <c r="JY179" i="1"/>
  <c r="JX179" i="1"/>
  <c r="JW179" i="1"/>
  <c r="JV179" i="1"/>
  <c r="JU179" i="1"/>
  <c r="JT179" i="1"/>
  <c r="KQ178" i="1"/>
  <c r="KP178" i="1"/>
  <c r="KO178" i="1"/>
  <c r="KN178" i="1"/>
  <c r="KM178" i="1"/>
  <c r="KL178" i="1"/>
  <c r="KK178" i="1"/>
  <c r="KJ178" i="1"/>
  <c r="KI178" i="1"/>
  <c r="KH178" i="1"/>
  <c r="KG178" i="1"/>
  <c r="KF178" i="1"/>
  <c r="KE178" i="1"/>
  <c r="KD178" i="1"/>
  <c r="KC178" i="1"/>
  <c r="KB178" i="1"/>
  <c r="KA178" i="1"/>
  <c r="JZ178" i="1"/>
  <c r="JY178" i="1"/>
  <c r="JX178" i="1"/>
  <c r="JW178" i="1"/>
  <c r="JV178" i="1"/>
  <c r="JU178" i="1"/>
  <c r="JT178" i="1"/>
  <c r="KQ177" i="1"/>
  <c r="KP177" i="1"/>
  <c r="KO177" i="1"/>
  <c r="KN177" i="1"/>
  <c r="KM177" i="1"/>
  <c r="KL177" i="1"/>
  <c r="KK177" i="1"/>
  <c r="KJ177" i="1"/>
  <c r="KI177" i="1"/>
  <c r="KH177" i="1"/>
  <c r="KG177" i="1"/>
  <c r="KF177" i="1"/>
  <c r="KE177" i="1"/>
  <c r="KD177" i="1"/>
  <c r="KC177" i="1"/>
  <c r="KB177" i="1"/>
  <c r="KA177" i="1"/>
  <c r="JZ177" i="1"/>
  <c r="JY177" i="1"/>
  <c r="JX177" i="1"/>
  <c r="JW177" i="1"/>
  <c r="JV177" i="1"/>
  <c r="JU177" i="1"/>
  <c r="JT177" i="1"/>
  <c r="KQ176" i="1"/>
  <c r="KP176" i="1"/>
  <c r="KO176" i="1"/>
  <c r="KN176" i="1"/>
  <c r="KM176" i="1"/>
  <c r="KL176" i="1"/>
  <c r="KK176" i="1"/>
  <c r="KJ176" i="1"/>
  <c r="KI176" i="1"/>
  <c r="KH176" i="1"/>
  <c r="KG176" i="1"/>
  <c r="KF176" i="1"/>
  <c r="KE176" i="1"/>
  <c r="KD176" i="1"/>
  <c r="KC176" i="1"/>
  <c r="KB176" i="1"/>
  <c r="KA176" i="1"/>
  <c r="JZ176" i="1"/>
  <c r="JY176" i="1"/>
  <c r="JX176" i="1"/>
  <c r="JW176" i="1"/>
  <c r="JV176" i="1"/>
  <c r="JU176" i="1"/>
  <c r="JT176" i="1"/>
  <c r="KQ175" i="1"/>
  <c r="KP175" i="1"/>
  <c r="KO175" i="1"/>
  <c r="KN175" i="1"/>
  <c r="KM175" i="1"/>
  <c r="KL175" i="1"/>
  <c r="KK175" i="1"/>
  <c r="KJ175" i="1"/>
  <c r="KI175" i="1"/>
  <c r="KH175" i="1"/>
  <c r="KG175" i="1"/>
  <c r="KF175" i="1"/>
  <c r="KE175" i="1"/>
  <c r="KD175" i="1"/>
  <c r="KC175" i="1"/>
  <c r="KB175" i="1"/>
  <c r="KA175" i="1"/>
  <c r="JZ175" i="1"/>
  <c r="JY175" i="1"/>
  <c r="JX175" i="1"/>
  <c r="JW175" i="1"/>
  <c r="JV175" i="1"/>
  <c r="JU175" i="1"/>
  <c r="JT175" i="1"/>
  <c r="KQ174" i="1"/>
  <c r="KP174" i="1"/>
  <c r="KO174" i="1"/>
  <c r="KN174" i="1"/>
  <c r="KM174" i="1"/>
  <c r="KL174" i="1"/>
  <c r="KK174" i="1"/>
  <c r="KJ174" i="1"/>
  <c r="KI174" i="1"/>
  <c r="KH174" i="1"/>
  <c r="KG174" i="1"/>
  <c r="KF174" i="1"/>
  <c r="KE174" i="1"/>
  <c r="KD174" i="1"/>
  <c r="KC174" i="1"/>
  <c r="KB174" i="1"/>
  <c r="KA174" i="1"/>
  <c r="JZ174" i="1"/>
  <c r="JY174" i="1"/>
  <c r="JX174" i="1"/>
  <c r="JW174" i="1"/>
  <c r="JV174" i="1"/>
  <c r="JU174" i="1"/>
  <c r="JT174" i="1"/>
  <c r="KQ173" i="1"/>
  <c r="KP173" i="1"/>
  <c r="KO173" i="1"/>
  <c r="KN173" i="1"/>
  <c r="KM173" i="1"/>
  <c r="KL173" i="1"/>
  <c r="KK173" i="1"/>
  <c r="KJ173" i="1"/>
  <c r="KI173" i="1"/>
  <c r="KH173" i="1"/>
  <c r="KG173" i="1"/>
  <c r="KF173" i="1"/>
  <c r="KE173" i="1"/>
  <c r="KD173" i="1"/>
  <c r="KC173" i="1"/>
  <c r="KB173" i="1"/>
  <c r="KA173" i="1"/>
  <c r="JZ173" i="1"/>
  <c r="JY173" i="1"/>
  <c r="JX173" i="1"/>
  <c r="JW173" i="1"/>
  <c r="JV173" i="1"/>
  <c r="JU173" i="1"/>
  <c r="JT173" i="1"/>
  <c r="KQ172" i="1"/>
  <c r="KP172" i="1"/>
  <c r="KO172" i="1"/>
  <c r="KN172" i="1"/>
  <c r="KM172" i="1"/>
  <c r="KL172" i="1"/>
  <c r="KK172" i="1"/>
  <c r="KJ172" i="1"/>
  <c r="KI172" i="1"/>
  <c r="KH172" i="1"/>
  <c r="KG172" i="1"/>
  <c r="KF172" i="1"/>
  <c r="KE172" i="1"/>
  <c r="KD172" i="1"/>
  <c r="KC172" i="1"/>
  <c r="KB172" i="1"/>
  <c r="KA172" i="1"/>
  <c r="JZ172" i="1"/>
  <c r="JY172" i="1"/>
  <c r="JX172" i="1"/>
  <c r="JW172" i="1"/>
  <c r="JV172" i="1"/>
  <c r="JU172" i="1"/>
  <c r="JT172" i="1"/>
  <c r="KQ171" i="1"/>
  <c r="KP171" i="1"/>
  <c r="KO171" i="1"/>
  <c r="KN171" i="1"/>
  <c r="KM171" i="1"/>
  <c r="KL171" i="1"/>
  <c r="KK171" i="1"/>
  <c r="KJ171" i="1"/>
  <c r="KI171" i="1"/>
  <c r="KH171" i="1"/>
  <c r="KG171" i="1"/>
  <c r="KF171" i="1"/>
  <c r="KE171" i="1"/>
  <c r="KD171" i="1"/>
  <c r="KC171" i="1"/>
  <c r="KB171" i="1"/>
  <c r="KA171" i="1"/>
  <c r="JZ171" i="1"/>
  <c r="JY171" i="1"/>
  <c r="JX171" i="1"/>
  <c r="JW171" i="1"/>
  <c r="JV171" i="1"/>
  <c r="JU171" i="1"/>
  <c r="JT171" i="1"/>
  <c r="KQ170" i="1"/>
  <c r="KP170" i="1"/>
  <c r="KO170" i="1"/>
  <c r="KN170" i="1"/>
  <c r="KM170" i="1"/>
  <c r="KL170" i="1"/>
  <c r="KK170" i="1"/>
  <c r="KJ170" i="1"/>
  <c r="KI170" i="1"/>
  <c r="KH170" i="1"/>
  <c r="KG170" i="1"/>
  <c r="KF170" i="1"/>
  <c r="KE170" i="1"/>
  <c r="KD170" i="1"/>
  <c r="KC170" i="1"/>
  <c r="KB170" i="1"/>
  <c r="KA170" i="1"/>
  <c r="JZ170" i="1"/>
  <c r="JY170" i="1"/>
  <c r="JX170" i="1"/>
  <c r="JW170" i="1"/>
  <c r="JV170" i="1"/>
  <c r="JU170" i="1"/>
  <c r="JT170" i="1"/>
  <c r="KQ169" i="1"/>
  <c r="KP169" i="1"/>
  <c r="KO169" i="1"/>
  <c r="KN169" i="1"/>
  <c r="KM169" i="1"/>
  <c r="KL169" i="1"/>
  <c r="KK169" i="1"/>
  <c r="KJ169" i="1"/>
  <c r="KI169" i="1"/>
  <c r="KH169" i="1"/>
  <c r="KG169" i="1"/>
  <c r="KF169" i="1"/>
  <c r="KE169" i="1"/>
  <c r="KD169" i="1"/>
  <c r="KC169" i="1"/>
  <c r="KB169" i="1"/>
  <c r="KA169" i="1"/>
  <c r="JZ169" i="1"/>
  <c r="JY169" i="1"/>
  <c r="JX169" i="1"/>
  <c r="JW169" i="1"/>
  <c r="JV169" i="1"/>
  <c r="JU169" i="1"/>
  <c r="JT169" i="1"/>
  <c r="KQ168" i="1"/>
  <c r="KP168" i="1"/>
  <c r="KO168" i="1"/>
  <c r="KN168" i="1"/>
  <c r="KM168" i="1"/>
  <c r="KL168" i="1"/>
  <c r="KK168" i="1"/>
  <c r="KJ168" i="1"/>
  <c r="KI168" i="1"/>
  <c r="KH168" i="1"/>
  <c r="KG168" i="1"/>
  <c r="KF168" i="1"/>
  <c r="KE168" i="1"/>
  <c r="KD168" i="1"/>
  <c r="KC168" i="1"/>
  <c r="KB168" i="1"/>
  <c r="KA168" i="1"/>
  <c r="JZ168" i="1"/>
  <c r="JY168" i="1"/>
  <c r="JX168" i="1"/>
  <c r="JW168" i="1"/>
  <c r="JV168" i="1"/>
  <c r="JU168" i="1"/>
  <c r="JT168" i="1"/>
  <c r="KQ167" i="1"/>
  <c r="KP167" i="1"/>
  <c r="KO167" i="1"/>
  <c r="KN167" i="1"/>
  <c r="KM167" i="1"/>
  <c r="KL167" i="1"/>
  <c r="KK167" i="1"/>
  <c r="KJ167" i="1"/>
  <c r="KI167" i="1"/>
  <c r="KH167" i="1"/>
  <c r="KG167" i="1"/>
  <c r="KF167" i="1"/>
  <c r="KE167" i="1"/>
  <c r="KD167" i="1"/>
  <c r="KC167" i="1"/>
  <c r="KB167" i="1"/>
  <c r="KA167" i="1"/>
  <c r="JZ167" i="1"/>
  <c r="JY167" i="1"/>
  <c r="JX167" i="1"/>
  <c r="JW167" i="1"/>
  <c r="JV167" i="1"/>
  <c r="JU167" i="1"/>
  <c r="JT167" i="1"/>
  <c r="KQ166" i="1"/>
  <c r="KP166" i="1"/>
  <c r="KO166" i="1"/>
  <c r="KN166" i="1"/>
  <c r="KM166" i="1"/>
  <c r="KL166" i="1"/>
  <c r="KK166" i="1"/>
  <c r="KJ166" i="1"/>
  <c r="KI166" i="1"/>
  <c r="KH166" i="1"/>
  <c r="KG166" i="1"/>
  <c r="KF166" i="1"/>
  <c r="KE166" i="1"/>
  <c r="KD166" i="1"/>
  <c r="KC166" i="1"/>
  <c r="KB166" i="1"/>
  <c r="KA166" i="1"/>
  <c r="JZ166" i="1"/>
  <c r="JY166" i="1"/>
  <c r="JX166" i="1"/>
  <c r="JW166" i="1"/>
  <c r="JV166" i="1"/>
  <c r="JU166" i="1"/>
  <c r="JT166" i="1"/>
  <c r="KQ165" i="1"/>
  <c r="KP165" i="1"/>
  <c r="KO165" i="1"/>
  <c r="KN165" i="1"/>
  <c r="KM165" i="1"/>
  <c r="KL165" i="1"/>
  <c r="KK165" i="1"/>
  <c r="KJ165" i="1"/>
  <c r="KI165" i="1"/>
  <c r="KH165" i="1"/>
  <c r="KG165" i="1"/>
  <c r="KF165" i="1"/>
  <c r="KE165" i="1"/>
  <c r="KD165" i="1"/>
  <c r="KC165" i="1"/>
  <c r="KB165" i="1"/>
  <c r="KA165" i="1"/>
  <c r="JZ165" i="1"/>
  <c r="JY165" i="1"/>
  <c r="JX165" i="1"/>
  <c r="JW165" i="1"/>
  <c r="JV165" i="1"/>
  <c r="JU165" i="1"/>
  <c r="JT165" i="1"/>
  <c r="KQ164" i="1"/>
  <c r="KP164" i="1"/>
  <c r="KO164" i="1"/>
  <c r="KN164" i="1"/>
  <c r="KM164" i="1"/>
  <c r="KL164" i="1"/>
  <c r="KK164" i="1"/>
  <c r="KJ164" i="1"/>
  <c r="KI164" i="1"/>
  <c r="KH164" i="1"/>
  <c r="KG164" i="1"/>
  <c r="KF164" i="1"/>
  <c r="KE164" i="1"/>
  <c r="KD164" i="1"/>
  <c r="KC164" i="1"/>
  <c r="KB164" i="1"/>
  <c r="KA164" i="1"/>
  <c r="JZ164" i="1"/>
  <c r="JY164" i="1"/>
  <c r="JX164" i="1"/>
  <c r="JW164" i="1"/>
  <c r="JV164" i="1"/>
  <c r="JU164" i="1"/>
  <c r="JT164" i="1"/>
  <c r="KQ163" i="1"/>
  <c r="KP163" i="1"/>
  <c r="KO163" i="1"/>
  <c r="KN163" i="1"/>
  <c r="KM163" i="1"/>
  <c r="KL163" i="1"/>
  <c r="KK163" i="1"/>
  <c r="KJ163" i="1"/>
  <c r="KI163" i="1"/>
  <c r="KH163" i="1"/>
  <c r="KG163" i="1"/>
  <c r="KF163" i="1"/>
  <c r="KE163" i="1"/>
  <c r="KD163" i="1"/>
  <c r="KC163" i="1"/>
  <c r="KB163" i="1"/>
  <c r="KA163" i="1"/>
  <c r="JZ163" i="1"/>
  <c r="JY163" i="1"/>
  <c r="JX163" i="1"/>
  <c r="JW163" i="1"/>
  <c r="JV163" i="1"/>
  <c r="JU163" i="1"/>
  <c r="JT163" i="1"/>
  <c r="KQ162" i="1"/>
  <c r="KP162" i="1"/>
  <c r="KO162" i="1"/>
  <c r="KN162" i="1"/>
  <c r="KM162" i="1"/>
  <c r="KL162" i="1"/>
  <c r="KK162" i="1"/>
  <c r="KJ162" i="1"/>
  <c r="KI162" i="1"/>
  <c r="KH162" i="1"/>
  <c r="KG162" i="1"/>
  <c r="KF162" i="1"/>
  <c r="KE162" i="1"/>
  <c r="KD162" i="1"/>
  <c r="KC162" i="1"/>
  <c r="KB162" i="1"/>
  <c r="KA162" i="1"/>
  <c r="JZ162" i="1"/>
  <c r="JY162" i="1"/>
  <c r="JX162" i="1"/>
  <c r="JW162" i="1"/>
  <c r="JV162" i="1"/>
  <c r="JU162" i="1"/>
  <c r="JT162" i="1"/>
  <c r="KQ161" i="1"/>
  <c r="KP161" i="1"/>
  <c r="KO161" i="1"/>
  <c r="KN161" i="1"/>
  <c r="KM161" i="1"/>
  <c r="KL161" i="1"/>
  <c r="KK161" i="1"/>
  <c r="KJ161" i="1"/>
  <c r="KI161" i="1"/>
  <c r="KH161" i="1"/>
  <c r="KG161" i="1"/>
  <c r="KF161" i="1"/>
  <c r="KE161" i="1"/>
  <c r="KD161" i="1"/>
  <c r="KC161" i="1"/>
  <c r="KB161" i="1"/>
  <c r="KA161" i="1"/>
  <c r="JZ161" i="1"/>
  <c r="JY161" i="1"/>
  <c r="JX161" i="1"/>
  <c r="JW161" i="1"/>
  <c r="JV161" i="1"/>
  <c r="JU161" i="1"/>
  <c r="JT161" i="1"/>
  <c r="KQ160" i="1"/>
  <c r="KP160" i="1"/>
  <c r="KO160" i="1"/>
  <c r="KN160" i="1"/>
  <c r="KM160" i="1"/>
  <c r="KL160" i="1"/>
  <c r="KK160" i="1"/>
  <c r="KJ160" i="1"/>
  <c r="KI160" i="1"/>
  <c r="KH160" i="1"/>
  <c r="KG160" i="1"/>
  <c r="KF160" i="1"/>
  <c r="KE160" i="1"/>
  <c r="KD160" i="1"/>
  <c r="KC160" i="1"/>
  <c r="KB160" i="1"/>
  <c r="KA160" i="1"/>
  <c r="JZ160" i="1"/>
  <c r="JY160" i="1"/>
  <c r="JX160" i="1"/>
  <c r="JW160" i="1"/>
  <c r="JV160" i="1"/>
  <c r="JU160" i="1"/>
  <c r="JT160" i="1"/>
  <c r="KQ159" i="1"/>
  <c r="KP159" i="1"/>
  <c r="KO159" i="1"/>
  <c r="KN159" i="1"/>
  <c r="KM159" i="1"/>
  <c r="KL159" i="1"/>
  <c r="KK159" i="1"/>
  <c r="KJ159" i="1"/>
  <c r="KI159" i="1"/>
  <c r="KH159" i="1"/>
  <c r="KG159" i="1"/>
  <c r="KF159" i="1"/>
  <c r="KE159" i="1"/>
  <c r="KD159" i="1"/>
  <c r="KC159" i="1"/>
  <c r="KB159" i="1"/>
  <c r="KA159" i="1"/>
  <c r="JZ159" i="1"/>
  <c r="JY159" i="1"/>
  <c r="JX159" i="1"/>
  <c r="JW159" i="1"/>
  <c r="JV159" i="1"/>
  <c r="JU159" i="1"/>
  <c r="JT159" i="1"/>
  <c r="KQ158" i="1"/>
  <c r="KP158" i="1"/>
  <c r="KO158" i="1"/>
  <c r="KN158" i="1"/>
  <c r="KM158" i="1"/>
  <c r="KL158" i="1"/>
  <c r="KK158" i="1"/>
  <c r="KJ158" i="1"/>
  <c r="KI158" i="1"/>
  <c r="KH158" i="1"/>
  <c r="KG158" i="1"/>
  <c r="KF158" i="1"/>
  <c r="KE158" i="1"/>
  <c r="KD158" i="1"/>
  <c r="KC158" i="1"/>
  <c r="KB158" i="1"/>
  <c r="KA158" i="1"/>
  <c r="JZ158" i="1"/>
  <c r="JY158" i="1"/>
  <c r="JX158" i="1"/>
  <c r="JW158" i="1"/>
  <c r="JV158" i="1"/>
  <c r="JU158" i="1"/>
  <c r="JT158" i="1"/>
  <c r="KQ157" i="1"/>
  <c r="KP157" i="1"/>
  <c r="KO157" i="1"/>
  <c r="KN157" i="1"/>
  <c r="KM157" i="1"/>
  <c r="KL157" i="1"/>
  <c r="KK157" i="1"/>
  <c r="KJ157" i="1"/>
  <c r="KI157" i="1"/>
  <c r="KH157" i="1"/>
  <c r="KG157" i="1"/>
  <c r="KF157" i="1"/>
  <c r="KE157" i="1"/>
  <c r="KD157" i="1"/>
  <c r="KC157" i="1"/>
  <c r="KB157" i="1"/>
  <c r="KA157" i="1"/>
  <c r="JZ157" i="1"/>
  <c r="JY157" i="1"/>
  <c r="JX157" i="1"/>
  <c r="JW157" i="1"/>
  <c r="JV157" i="1"/>
  <c r="JU157" i="1"/>
  <c r="JT157" i="1"/>
  <c r="KQ156" i="1"/>
  <c r="KP156" i="1"/>
  <c r="KO156" i="1"/>
  <c r="KN156" i="1"/>
  <c r="KM156" i="1"/>
  <c r="KL156" i="1"/>
  <c r="KK156" i="1"/>
  <c r="KJ156" i="1"/>
  <c r="KI156" i="1"/>
  <c r="KH156" i="1"/>
  <c r="KG156" i="1"/>
  <c r="KF156" i="1"/>
  <c r="KE156" i="1"/>
  <c r="KD156" i="1"/>
  <c r="KC156" i="1"/>
  <c r="KB156" i="1"/>
  <c r="KA156" i="1"/>
  <c r="JZ156" i="1"/>
  <c r="JY156" i="1"/>
  <c r="JX156" i="1"/>
  <c r="JW156" i="1"/>
  <c r="JV156" i="1"/>
  <c r="JU156" i="1"/>
  <c r="JT156" i="1"/>
  <c r="KQ155" i="1"/>
  <c r="KP155" i="1"/>
  <c r="KO155" i="1"/>
  <c r="KN155" i="1"/>
  <c r="KM155" i="1"/>
  <c r="KL155" i="1"/>
  <c r="KK155" i="1"/>
  <c r="KJ155" i="1"/>
  <c r="KI155" i="1"/>
  <c r="KH155" i="1"/>
  <c r="KG155" i="1"/>
  <c r="KF155" i="1"/>
  <c r="KE155" i="1"/>
  <c r="KD155" i="1"/>
  <c r="KC155" i="1"/>
  <c r="KB155" i="1"/>
  <c r="KA155" i="1"/>
  <c r="JZ155" i="1"/>
  <c r="JY155" i="1"/>
  <c r="JX155" i="1"/>
  <c r="JW155" i="1"/>
  <c r="JV155" i="1"/>
  <c r="JU155" i="1"/>
  <c r="JT155" i="1"/>
  <c r="KQ154" i="1"/>
  <c r="KP154" i="1"/>
  <c r="KO154" i="1"/>
  <c r="KN154" i="1"/>
  <c r="KM154" i="1"/>
  <c r="KL154" i="1"/>
  <c r="KK154" i="1"/>
  <c r="KJ154" i="1"/>
  <c r="KI154" i="1"/>
  <c r="KH154" i="1"/>
  <c r="KG154" i="1"/>
  <c r="KF154" i="1"/>
  <c r="KE154" i="1"/>
  <c r="KD154" i="1"/>
  <c r="KC154" i="1"/>
  <c r="KB154" i="1"/>
  <c r="KA154" i="1"/>
  <c r="JZ154" i="1"/>
  <c r="JY154" i="1"/>
  <c r="JX154" i="1"/>
  <c r="JW154" i="1"/>
  <c r="JV154" i="1"/>
  <c r="JU154" i="1"/>
  <c r="JT154" i="1"/>
  <c r="JH211" i="1"/>
  <c r="JG211" i="1"/>
  <c r="JF211" i="1"/>
  <c r="JE211" i="1"/>
  <c r="JD211" i="1"/>
  <c r="JC211" i="1"/>
  <c r="JB211" i="1"/>
  <c r="JA211" i="1"/>
  <c r="IZ211" i="1"/>
  <c r="IY211" i="1"/>
  <c r="IX211" i="1"/>
  <c r="IW211" i="1"/>
  <c r="IV211" i="1"/>
  <c r="IU211" i="1"/>
  <c r="IT211" i="1"/>
  <c r="IS211" i="1"/>
  <c r="IR211" i="1"/>
  <c r="IQ211" i="1"/>
  <c r="IP211" i="1"/>
  <c r="IO211" i="1"/>
  <c r="IN211" i="1"/>
  <c r="IM211" i="1"/>
  <c r="IL211" i="1"/>
  <c r="IK211" i="1"/>
  <c r="JH210" i="1"/>
  <c r="JG210" i="1"/>
  <c r="JF210" i="1"/>
  <c r="JE210" i="1"/>
  <c r="JD210" i="1"/>
  <c r="JC210" i="1"/>
  <c r="JB210" i="1"/>
  <c r="JA210" i="1"/>
  <c r="IZ210" i="1"/>
  <c r="IY210" i="1"/>
  <c r="IX210" i="1"/>
  <c r="IW210" i="1"/>
  <c r="IV210" i="1"/>
  <c r="IU210" i="1"/>
  <c r="IT210" i="1"/>
  <c r="IS210" i="1"/>
  <c r="IR210" i="1"/>
  <c r="IQ210" i="1"/>
  <c r="IP210" i="1"/>
  <c r="IO210" i="1"/>
  <c r="IN210" i="1"/>
  <c r="IM210" i="1"/>
  <c r="IL210" i="1"/>
  <c r="IK210" i="1"/>
  <c r="JH209" i="1"/>
  <c r="JG209" i="1"/>
  <c r="JF209" i="1"/>
  <c r="JE209" i="1"/>
  <c r="JD209" i="1"/>
  <c r="JC209" i="1"/>
  <c r="JB209" i="1"/>
  <c r="JA209" i="1"/>
  <c r="IZ209" i="1"/>
  <c r="IY209" i="1"/>
  <c r="IX209" i="1"/>
  <c r="IW209" i="1"/>
  <c r="IV209" i="1"/>
  <c r="IU209" i="1"/>
  <c r="IT209" i="1"/>
  <c r="IS209" i="1"/>
  <c r="IR209" i="1"/>
  <c r="IQ209" i="1"/>
  <c r="IP209" i="1"/>
  <c r="IO209" i="1"/>
  <c r="IN209" i="1"/>
  <c r="IM209" i="1"/>
  <c r="IL209" i="1"/>
  <c r="IK209" i="1"/>
  <c r="JH208" i="1"/>
  <c r="JG208" i="1"/>
  <c r="JF208" i="1"/>
  <c r="JE208" i="1"/>
  <c r="JD208" i="1"/>
  <c r="JC208" i="1"/>
  <c r="JB208" i="1"/>
  <c r="JA208" i="1"/>
  <c r="IZ208" i="1"/>
  <c r="IY208" i="1"/>
  <c r="IX208" i="1"/>
  <c r="IW208" i="1"/>
  <c r="IV208" i="1"/>
  <c r="IU208" i="1"/>
  <c r="IT208" i="1"/>
  <c r="IS208" i="1"/>
  <c r="IR208" i="1"/>
  <c r="IQ208" i="1"/>
  <c r="IP208" i="1"/>
  <c r="IO208" i="1"/>
  <c r="IN208" i="1"/>
  <c r="IM208" i="1"/>
  <c r="IL208" i="1"/>
  <c r="IK208" i="1"/>
  <c r="JH204" i="1"/>
  <c r="JG204" i="1"/>
  <c r="JF204" i="1"/>
  <c r="JE204" i="1"/>
  <c r="JD204" i="1"/>
  <c r="JC204" i="1"/>
  <c r="JB204" i="1"/>
  <c r="JA204" i="1"/>
  <c r="IZ204" i="1"/>
  <c r="IY204" i="1"/>
  <c r="IX204" i="1"/>
  <c r="IW204" i="1"/>
  <c r="IV204" i="1"/>
  <c r="IU204" i="1"/>
  <c r="IT204" i="1"/>
  <c r="IS204" i="1"/>
  <c r="IR204" i="1"/>
  <c r="IQ204" i="1"/>
  <c r="IP204" i="1"/>
  <c r="IO204" i="1"/>
  <c r="IN204" i="1"/>
  <c r="IM204" i="1"/>
  <c r="IL204" i="1"/>
  <c r="IK204" i="1"/>
  <c r="JH203" i="1"/>
  <c r="JG203" i="1"/>
  <c r="JF203" i="1"/>
  <c r="JE203" i="1"/>
  <c r="JD203" i="1"/>
  <c r="JC203" i="1"/>
  <c r="JB203" i="1"/>
  <c r="JA203" i="1"/>
  <c r="IZ203" i="1"/>
  <c r="IY203" i="1"/>
  <c r="IX203" i="1"/>
  <c r="IW203" i="1"/>
  <c r="IV203" i="1"/>
  <c r="IU203" i="1"/>
  <c r="IT203" i="1"/>
  <c r="IS203" i="1"/>
  <c r="IR203" i="1"/>
  <c r="IQ203" i="1"/>
  <c r="IP203" i="1"/>
  <c r="IO203" i="1"/>
  <c r="IN203" i="1"/>
  <c r="IM203" i="1"/>
  <c r="IL203" i="1"/>
  <c r="IK203" i="1"/>
  <c r="JH202" i="1"/>
  <c r="JG202" i="1"/>
  <c r="JF202" i="1"/>
  <c r="JE202" i="1"/>
  <c r="JD202" i="1"/>
  <c r="JC202" i="1"/>
  <c r="JB202" i="1"/>
  <c r="JA202" i="1"/>
  <c r="IZ202" i="1"/>
  <c r="IY202" i="1"/>
  <c r="IX202" i="1"/>
  <c r="IW202" i="1"/>
  <c r="IV202" i="1"/>
  <c r="IU202" i="1"/>
  <c r="IT202" i="1"/>
  <c r="IS202" i="1"/>
  <c r="IR202" i="1"/>
  <c r="IQ202" i="1"/>
  <c r="IP202" i="1"/>
  <c r="IO202" i="1"/>
  <c r="IN202" i="1"/>
  <c r="IM202" i="1"/>
  <c r="IL202" i="1"/>
  <c r="IK202" i="1"/>
  <c r="JH201" i="1"/>
  <c r="JG201" i="1"/>
  <c r="JF201" i="1"/>
  <c r="JE201" i="1"/>
  <c r="JD201" i="1"/>
  <c r="JC201" i="1"/>
  <c r="JB201" i="1"/>
  <c r="JA201" i="1"/>
  <c r="IZ201" i="1"/>
  <c r="IY201" i="1"/>
  <c r="IX201" i="1"/>
  <c r="IW201" i="1"/>
  <c r="IV201" i="1"/>
  <c r="IU201" i="1"/>
  <c r="IT201" i="1"/>
  <c r="IS201" i="1"/>
  <c r="IR201" i="1"/>
  <c r="IQ201" i="1"/>
  <c r="IP201" i="1"/>
  <c r="IO201" i="1"/>
  <c r="IN201" i="1"/>
  <c r="IM201" i="1"/>
  <c r="IL201" i="1"/>
  <c r="IK201" i="1"/>
  <c r="JH200" i="1"/>
  <c r="JG200" i="1"/>
  <c r="JF200" i="1"/>
  <c r="JE200" i="1"/>
  <c r="JD200" i="1"/>
  <c r="JC200" i="1"/>
  <c r="JB200" i="1"/>
  <c r="JA200" i="1"/>
  <c r="IZ200" i="1"/>
  <c r="IY200" i="1"/>
  <c r="IX200" i="1"/>
  <c r="IW200" i="1"/>
  <c r="IV200" i="1"/>
  <c r="IU200" i="1"/>
  <c r="IT200" i="1"/>
  <c r="IS200" i="1"/>
  <c r="IR200" i="1"/>
  <c r="IQ200" i="1"/>
  <c r="IP200" i="1"/>
  <c r="IO200" i="1"/>
  <c r="IN200" i="1"/>
  <c r="IM200" i="1"/>
  <c r="IL200" i="1"/>
  <c r="IK200" i="1"/>
  <c r="JH199" i="1"/>
  <c r="JG199" i="1"/>
  <c r="JF199" i="1"/>
  <c r="JE199" i="1"/>
  <c r="JD199" i="1"/>
  <c r="JC199" i="1"/>
  <c r="JB199" i="1"/>
  <c r="JA199" i="1"/>
  <c r="IZ199" i="1"/>
  <c r="IY199" i="1"/>
  <c r="IX199" i="1"/>
  <c r="IW199" i="1"/>
  <c r="IV199" i="1"/>
  <c r="IU199" i="1"/>
  <c r="IT199" i="1"/>
  <c r="IS199" i="1"/>
  <c r="IR199" i="1"/>
  <c r="IQ199" i="1"/>
  <c r="IP199" i="1"/>
  <c r="IO199" i="1"/>
  <c r="IN199" i="1"/>
  <c r="IM199" i="1"/>
  <c r="IL199" i="1"/>
  <c r="IK199" i="1"/>
  <c r="JH198" i="1"/>
  <c r="JG198" i="1"/>
  <c r="JF198" i="1"/>
  <c r="JE198" i="1"/>
  <c r="JD198" i="1"/>
  <c r="JC198" i="1"/>
  <c r="JB198" i="1"/>
  <c r="JA198" i="1"/>
  <c r="IZ198" i="1"/>
  <c r="IY198" i="1"/>
  <c r="IX198" i="1"/>
  <c r="IW198" i="1"/>
  <c r="IV198" i="1"/>
  <c r="IU198" i="1"/>
  <c r="IT198" i="1"/>
  <c r="IS198" i="1"/>
  <c r="IR198" i="1"/>
  <c r="IQ198" i="1"/>
  <c r="IP198" i="1"/>
  <c r="IO198" i="1"/>
  <c r="IN198" i="1"/>
  <c r="IM198" i="1"/>
  <c r="IL198" i="1"/>
  <c r="IK198" i="1"/>
  <c r="JH197" i="1"/>
  <c r="JG197" i="1"/>
  <c r="JF197" i="1"/>
  <c r="JE197" i="1"/>
  <c r="JD197" i="1"/>
  <c r="JC197" i="1"/>
  <c r="JB197" i="1"/>
  <c r="JA197" i="1"/>
  <c r="IZ197" i="1"/>
  <c r="IY197" i="1"/>
  <c r="IX197" i="1"/>
  <c r="IW197" i="1"/>
  <c r="IV197" i="1"/>
  <c r="IU197" i="1"/>
  <c r="IT197" i="1"/>
  <c r="IS197" i="1"/>
  <c r="IR197" i="1"/>
  <c r="IQ197" i="1"/>
  <c r="IP197" i="1"/>
  <c r="IO197" i="1"/>
  <c r="IN197" i="1"/>
  <c r="IM197" i="1"/>
  <c r="IL197" i="1"/>
  <c r="IK197" i="1"/>
  <c r="JH196" i="1"/>
  <c r="JG196" i="1"/>
  <c r="JF196" i="1"/>
  <c r="JE196" i="1"/>
  <c r="JD196" i="1"/>
  <c r="JC196" i="1"/>
  <c r="JB196" i="1"/>
  <c r="JA196" i="1"/>
  <c r="IZ196" i="1"/>
  <c r="IY196" i="1"/>
  <c r="IX196" i="1"/>
  <c r="IW196" i="1"/>
  <c r="IV196" i="1"/>
  <c r="IU196" i="1"/>
  <c r="IT196" i="1"/>
  <c r="IS196" i="1"/>
  <c r="IR196" i="1"/>
  <c r="IQ196" i="1"/>
  <c r="IP196" i="1"/>
  <c r="IO196" i="1"/>
  <c r="IN196" i="1"/>
  <c r="IM196" i="1"/>
  <c r="IL196" i="1"/>
  <c r="IK196" i="1"/>
  <c r="JH195" i="1"/>
  <c r="JG195" i="1"/>
  <c r="JF195" i="1"/>
  <c r="JE195" i="1"/>
  <c r="JD195" i="1"/>
  <c r="JC195" i="1"/>
  <c r="JB195" i="1"/>
  <c r="JA195" i="1"/>
  <c r="IZ195" i="1"/>
  <c r="IY195" i="1"/>
  <c r="IX195" i="1"/>
  <c r="IW195" i="1"/>
  <c r="IV195" i="1"/>
  <c r="IU195" i="1"/>
  <c r="IT195" i="1"/>
  <c r="IS195" i="1"/>
  <c r="IR195" i="1"/>
  <c r="IQ195" i="1"/>
  <c r="IP195" i="1"/>
  <c r="IO195" i="1"/>
  <c r="IN195" i="1"/>
  <c r="IM195" i="1"/>
  <c r="IL195" i="1"/>
  <c r="IK195" i="1"/>
  <c r="JH194" i="1"/>
  <c r="JG194" i="1"/>
  <c r="JF194" i="1"/>
  <c r="JE194" i="1"/>
  <c r="JD194" i="1"/>
  <c r="JC194" i="1"/>
  <c r="JP194" i="1" s="1"/>
  <c r="JB194" i="1"/>
  <c r="JA194" i="1"/>
  <c r="IZ194" i="1"/>
  <c r="IY194" i="1"/>
  <c r="IX194" i="1"/>
  <c r="IW194" i="1"/>
  <c r="IV194" i="1"/>
  <c r="IU194" i="1"/>
  <c r="IT194" i="1"/>
  <c r="IS194" i="1"/>
  <c r="IR194" i="1"/>
  <c r="IQ194" i="1"/>
  <c r="IP194" i="1"/>
  <c r="IO194" i="1"/>
  <c r="IN194" i="1"/>
  <c r="IM194" i="1"/>
  <c r="IL194" i="1"/>
  <c r="IK194" i="1"/>
  <c r="JH193" i="1"/>
  <c r="JG193" i="1"/>
  <c r="JF193" i="1"/>
  <c r="JE193" i="1"/>
  <c r="JD193" i="1"/>
  <c r="JC193" i="1"/>
  <c r="JB193" i="1"/>
  <c r="JA193" i="1"/>
  <c r="IZ193" i="1"/>
  <c r="IY193" i="1"/>
  <c r="IX193" i="1"/>
  <c r="IW193" i="1"/>
  <c r="IV193" i="1"/>
  <c r="IU193" i="1"/>
  <c r="IT193" i="1"/>
  <c r="IS193" i="1"/>
  <c r="IR193" i="1"/>
  <c r="IQ193" i="1"/>
  <c r="IP193" i="1"/>
  <c r="IO193" i="1"/>
  <c r="IN193" i="1"/>
  <c r="IM193" i="1"/>
  <c r="IL193" i="1"/>
  <c r="IK193" i="1"/>
  <c r="JH192" i="1"/>
  <c r="JG192" i="1"/>
  <c r="JF192" i="1"/>
  <c r="JE192" i="1"/>
  <c r="JD192" i="1"/>
  <c r="JC192" i="1"/>
  <c r="JB192" i="1"/>
  <c r="JA192" i="1"/>
  <c r="IZ192" i="1"/>
  <c r="IY192" i="1"/>
  <c r="IX192" i="1"/>
  <c r="IW192" i="1"/>
  <c r="IV192" i="1"/>
  <c r="IU192" i="1"/>
  <c r="IT192" i="1"/>
  <c r="IS192" i="1"/>
  <c r="IR192" i="1"/>
  <c r="IQ192" i="1"/>
  <c r="IP192" i="1"/>
  <c r="IO192" i="1"/>
  <c r="IN192" i="1"/>
  <c r="IM192" i="1"/>
  <c r="IL192" i="1"/>
  <c r="IK192" i="1"/>
  <c r="JH191" i="1"/>
  <c r="JG191" i="1"/>
  <c r="JF191" i="1"/>
  <c r="JE191" i="1"/>
  <c r="JD191" i="1"/>
  <c r="JC191" i="1"/>
  <c r="JB191" i="1"/>
  <c r="JA191" i="1"/>
  <c r="IZ191" i="1"/>
  <c r="IY191" i="1"/>
  <c r="IX191" i="1"/>
  <c r="IW191" i="1"/>
  <c r="IV191" i="1"/>
  <c r="IU191" i="1"/>
  <c r="IT191" i="1"/>
  <c r="IS191" i="1"/>
  <c r="IR191" i="1"/>
  <c r="IQ191" i="1"/>
  <c r="IP191" i="1"/>
  <c r="IO191" i="1"/>
  <c r="IN191" i="1"/>
  <c r="IM191" i="1"/>
  <c r="IL191" i="1"/>
  <c r="IK191" i="1"/>
  <c r="JH190" i="1"/>
  <c r="JG190" i="1"/>
  <c r="JF190" i="1"/>
  <c r="JE190" i="1"/>
  <c r="JD190" i="1"/>
  <c r="JC190" i="1"/>
  <c r="JB190" i="1"/>
  <c r="JA190" i="1"/>
  <c r="IZ190" i="1"/>
  <c r="IY190" i="1"/>
  <c r="IX190" i="1"/>
  <c r="IW190" i="1"/>
  <c r="IV190" i="1"/>
  <c r="IU190" i="1"/>
  <c r="IT190" i="1"/>
  <c r="IS190" i="1"/>
  <c r="IR190" i="1"/>
  <c r="IQ190" i="1"/>
  <c r="IP190" i="1"/>
  <c r="IO190" i="1"/>
  <c r="IN190" i="1"/>
  <c r="IM190" i="1"/>
  <c r="IL190" i="1"/>
  <c r="IK190" i="1"/>
  <c r="JH189" i="1"/>
  <c r="JG189" i="1"/>
  <c r="JF189" i="1"/>
  <c r="JE189" i="1"/>
  <c r="JD189" i="1"/>
  <c r="JC189" i="1"/>
  <c r="JB189" i="1"/>
  <c r="JA189" i="1"/>
  <c r="IZ189" i="1"/>
  <c r="IY189" i="1"/>
  <c r="IX189" i="1"/>
  <c r="IW189" i="1"/>
  <c r="IV189" i="1"/>
  <c r="IU189" i="1"/>
  <c r="IT189" i="1"/>
  <c r="IS189" i="1"/>
  <c r="IR189" i="1"/>
  <c r="IQ189" i="1"/>
  <c r="IP189" i="1"/>
  <c r="IO189" i="1"/>
  <c r="IN189" i="1"/>
  <c r="IM189" i="1"/>
  <c r="IL189" i="1"/>
  <c r="IK189" i="1"/>
  <c r="JH188" i="1"/>
  <c r="JG188" i="1"/>
  <c r="JF188" i="1"/>
  <c r="JE188" i="1"/>
  <c r="JD188" i="1"/>
  <c r="JC188" i="1"/>
  <c r="JB188" i="1"/>
  <c r="JA188" i="1"/>
  <c r="IZ188" i="1"/>
  <c r="IY188" i="1"/>
  <c r="IX188" i="1"/>
  <c r="IW188" i="1"/>
  <c r="IV188" i="1"/>
  <c r="IU188" i="1"/>
  <c r="IT188" i="1"/>
  <c r="IS188" i="1"/>
  <c r="IR188" i="1"/>
  <c r="IQ188" i="1"/>
  <c r="IP188" i="1"/>
  <c r="IO188" i="1"/>
  <c r="IN188" i="1"/>
  <c r="IM188" i="1"/>
  <c r="IL188" i="1"/>
  <c r="IK188" i="1"/>
  <c r="JH187" i="1"/>
  <c r="JG187" i="1"/>
  <c r="JF187" i="1"/>
  <c r="JE187" i="1"/>
  <c r="JD187" i="1"/>
  <c r="JC187" i="1"/>
  <c r="JB187" i="1"/>
  <c r="JA187" i="1"/>
  <c r="IZ187" i="1"/>
  <c r="IY187" i="1"/>
  <c r="IX187" i="1"/>
  <c r="IW187" i="1"/>
  <c r="IV187" i="1"/>
  <c r="IU187" i="1"/>
  <c r="IT187" i="1"/>
  <c r="IS187" i="1"/>
  <c r="IR187" i="1"/>
  <c r="IQ187" i="1"/>
  <c r="IP187" i="1"/>
  <c r="IO187" i="1"/>
  <c r="IN187" i="1"/>
  <c r="IM187" i="1"/>
  <c r="IL187" i="1"/>
  <c r="IK187" i="1"/>
  <c r="JH186" i="1"/>
  <c r="JG186" i="1"/>
  <c r="JF186" i="1"/>
  <c r="JE186" i="1"/>
  <c r="JD186" i="1"/>
  <c r="JC186" i="1"/>
  <c r="JB186" i="1"/>
  <c r="JA186" i="1"/>
  <c r="IZ186" i="1"/>
  <c r="IY186" i="1"/>
  <c r="IX186" i="1"/>
  <c r="IW186" i="1"/>
  <c r="IV186" i="1"/>
  <c r="IU186" i="1"/>
  <c r="IT186" i="1"/>
  <c r="IS186" i="1"/>
  <c r="IR186" i="1"/>
  <c r="IQ186" i="1"/>
  <c r="IP186" i="1"/>
  <c r="IO186" i="1"/>
  <c r="IN186" i="1"/>
  <c r="IM186" i="1"/>
  <c r="IL186" i="1"/>
  <c r="IK186" i="1"/>
  <c r="JH185" i="1"/>
  <c r="JG185" i="1"/>
  <c r="JF185" i="1"/>
  <c r="JE185" i="1"/>
  <c r="JD185" i="1"/>
  <c r="JC185" i="1"/>
  <c r="JB185" i="1"/>
  <c r="JA185" i="1"/>
  <c r="IZ185" i="1"/>
  <c r="IY185" i="1"/>
  <c r="IX185" i="1"/>
  <c r="IW185" i="1"/>
  <c r="IV185" i="1"/>
  <c r="IU185" i="1"/>
  <c r="IT185" i="1"/>
  <c r="IS185" i="1"/>
  <c r="IR185" i="1"/>
  <c r="IQ185" i="1"/>
  <c r="IP185" i="1"/>
  <c r="IO185" i="1"/>
  <c r="IN185" i="1"/>
  <c r="IM185" i="1"/>
  <c r="IL185" i="1"/>
  <c r="IK185" i="1"/>
  <c r="JH184" i="1"/>
  <c r="JG184" i="1"/>
  <c r="JF184" i="1"/>
  <c r="JE184" i="1"/>
  <c r="JD184" i="1"/>
  <c r="JC184" i="1"/>
  <c r="JB184" i="1"/>
  <c r="JA184" i="1"/>
  <c r="IZ184" i="1"/>
  <c r="IY184" i="1"/>
  <c r="IX184" i="1"/>
  <c r="IW184" i="1"/>
  <c r="IV184" i="1"/>
  <c r="IU184" i="1"/>
  <c r="IT184" i="1"/>
  <c r="IS184" i="1"/>
  <c r="IR184" i="1"/>
  <c r="IQ184" i="1"/>
  <c r="IP184" i="1"/>
  <c r="IO184" i="1"/>
  <c r="IN184" i="1"/>
  <c r="IM184" i="1"/>
  <c r="IL184" i="1"/>
  <c r="IK184" i="1"/>
  <c r="JH183" i="1"/>
  <c r="JG183" i="1"/>
  <c r="JF183" i="1"/>
  <c r="JE183" i="1"/>
  <c r="JD183" i="1"/>
  <c r="JC183" i="1"/>
  <c r="JB183" i="1"/>
  <c r="JA183" i="1"/>
  <c r="IZ183" i="1"/>
  <c r="IY183" i="1"/>
  <c r="IX183" i="1"/>
  <c r="IW183" i="1"/>
  <c r="IV183" i="1"/>
  <c r="IU183" i="1"/>
  <c r="IT183" i="1"/>
  <c r="IS183" i="1"/>
  <c r="IR183" i="1"/>
  <c r="IQ183" i="1"/>
  <c r="IP183" i="1"/>
  <c r="IO183" i="1"/>
  <c r="IN183" i="1"/>
  <c r="IM183" i="1"/>
  <c r="IL183" i="1"/>
  <c r="IK183" i="1"/>
  <c r="JH182" i="1"/>
  <c r="JG182" i="1"/>
  <c r="JF182" i="1"/>
  <c r="JE182" i="1"/>
  <c r="JD182" i="1"/>
  <c r="JC182" i="1"/>
  <c r="JB182" i="1"/>
  <c r="JA182" i="1"/>
  <c r="IZ182" i="1"/>
  <c r="IY182" i="1"/>
  <c r="IX182" i="1"/>
  <c r="IW182" i="1"/>
  <c r="IV182" i="1"/>
  <c r="IU182" i="1"/>
  <c r="IT182" i="1"/>
  <c r="IS182" i="1"/>
  <c r="IR182" i="1"/>
  <c r="IQ182" i="1"/>
  <c r="IP182" i="1"/>
  <c r="IO182" i="1"/>
  <c r="IN182" i="1"/>
  <c r="IM182" i="1"/>
  <c r="IL182" i="1"/>
  <c r="IK182" i="1"/>
  <c r="JH181" i="1"/>
  <c r="JG181" i="1"/>
  <c r="JF181" i="1"/>
  <c r="JE181" i="1"/>
  <c r="JD181" i="1"/>
  <c r="JC181" i="1"/>
  <c r="JB181" i="1"/>
  <c r="JA181" i="1"/>
  <c r="IZ181" i="1"/>
  <c r="IY181" i="1"/>
  <c r="IX181" i="1"/>
  <c r="IW181" i="1"/>
  <c r="IV181" i="1"/>
  <c r="IU181" i="1"/>
  <c r="IT181" i="1"/>
  <c r="IS181" i="1"/>
  <c r="IR181" i="1"/>
  <c r="IQ181" i="1"/>
  <c r="IP181" i="1"/>
  <c r="IO181" i="1"/>
  <c r="IN181" i="1"/>
  <c r="IM181" i="1"/>
  <c r="IL181" i="1"/>
  <c r="IK181" i="1"/>
  <c r="JH180" i="1"/>
  <c r="JG180" i="1"/>
  <c r="JF180" i="1"/>
  <c r="JE180" i="1"/>
  <c r="JD180" i="1"/>
  <c r="JC180" i="1"/>
  <c r="JB180" i="1"/>
  <c r="JA180" i="1"/>
  <c r="IZ180" i="1"/>
  <c r="IY180" i="1"/>
  <c r="IX180" i="1"/>
  <c r="IW180" i="1"/>
  <c r="IV180" i="1"/>
  <c r="IU180" i="1"/>
  <c r="IT180" i="1"/>
  <c r="IS180" i="1"/>
  <c r="IR180" i="1"/>
  <c r="IQ180" i="1"/>
  <c r="IP180" i="1"/>
  <c r="IO180" i="1"/>
  <c r="IN180" i="1"/>
  <c r="IM180" i="1"/>
  <c r="IL180" i="1"/>
  <c r="IK180" i="1"/>
  <c r="JH179" i="1"/>
  <c r="JG179" i="1"/>
  <c r="JF179" i="1"/>
  <c r="JE179" i="1"/>
  <c r="JD179" i="1"/>
  <c r="JC179" i="1"/>
  <c r="JB179" i="1"/>
  <c r="JA179" i="1"/>
  <c r="IZ179" i="1"/>
  <c r="IY179" i="1"/>
  <c r="IX179" i="1"/>
  <c r="IW179" i="1"/>
  <c r="IV179" i="1"/>
  <c r="IU179" i="1"/>
  <c r="IT179" i="1"/>
  <c r="IS179" i="1"/>
  <c r="IR179" i="1"/>
  <c r="IQ179" i="1"/>
  <c r="IP179" i="1"/>
  <c r="IO179" i="1"/>
  <c r="IN179" i="1"/>
  <c r="IM179" i="1"/>
  <c r="IL179" i="1"/>
  <c r="IK179" i="1"/>
  <c r="JH178" i="1"/>
  <c r="JG178" i="1"/>
  <c r="JF178" i="1"/>
  <c r="JE178" i="1"/>
  <c r="JD178" i="1"/>
  <c r="JC178" i="1"/>
  <c r="JB178" i="1"/>
  <c r="JA178" i="1"/>
  <c r="IZ178" i="1"/>
  <c r="IY178" i="1"/>
  <c r="IX178" i="1"/>
  <c r="IW178" i="1"/>
  <c r="IV178" i="1"/>
  <c r="IU178" i="1"/>
  <c r="IT178" i="1"/>
  <c r="IS178" i="1"/>
  <c r="IR178" i="1"/>
  <c r="IQ178" i="1"/>
  <c r="IP178" i="1"/>
  <c r="IO178" i="1"/>
  <c r="IN178" i="1"/>
  <c r="IM178" i="1"/>
  <c r="IL178" i="1"/>
  <c r="IK178" i="1"/>
  <c r="JH177" i="1"/>
  <c r="JG177" i="1"/>
  <c r="JF177" i="1"/>
  <c r="JE177" i="1"/>
  <c r="JD177" i="1"/>
  <c r="JC177" i="1"/>
  <c r="JB177" i="1"/>
  <c r="JA177" i="1"/>
  <c r="IZ177" i="1"/>
  <c r="IY177" i="1"/>
  <c r="IX177" i="1"/>
  <c r="IW177" i="1"/>
  <c r="IV177" i="1"/>
  <c r="IU177" i="1"/>
  <c r="IT177" i="1"/>
  <c r="IS177" i="1"/>
  <c r="IR177" i="1"/>
  <c r="IQ177" i="1"/>
  <c r="IP177" i="1"/>
  <c r="IO177" i="1"/>
  <c r="IN177" i="1"/>
  <c r="IM177" i="1"/>
  <c r="IL177" i="1"/>
  <c r="IK177" i="1"/>
  <c r="JH176" i="1"/>
  <c r="JG176" i="1"/>
  <c r="JF176" i="1"/>
  <c r="JE176" i="1"/>
  <c r="JD176" i="1"/>
  <c r="JC176" i="1"/>
  <c r="JB176" i="1"/>
  <c r="JA176" i="1"/>
  <c r="IZ176" i="1"/>
  <c r="IY176" i="1"/>
  <c r="IX176" i="1"/>
  <c r="IW176" i="1"/>
  <c r="IV176" i="1"/>
  <c r="IU176" i="1"/>
  <c r="IT176" i="1"/>
  <c r="IS176" i="1"/>
  <c r="IR176" i="1"/>
  <c r="IQ176" i="1"/>
  <c r="IP176" i="1"/>
  <c r="IO176" i="1"/>
  <c r="IN176" i="1"/>
  <c r="IM176" i="1"/>
  <c r="IL176" i="1"/>
  <c r="IK176" i="1"/>
  <c r="JH175" i="1"/>
  <c r="JG175" i="1"/>
  <c r="JF175" i="1"/>
  <c r="JE175" i="1"/>
  <c r="JD175" i="1"/>
  <c r="JC175" i="1"/>
  <c r="JB175" i="1"/>
  <c r="JA175" i="1"/>
  <c r="IZ175" i="1"/>
  <c r="IY175" i="1"/>
  <c r="IX175" i="1"/>
  <c r="IW175" i="1"/>
  <c r="IV175" i="1"/>
  <c r="IU175" i="1"/>
  <c r="IT175" i="1"/>
  <c r="IS175" i="1"/>
  <c r="IR175" i="1"/>
  <c r="IQ175" i="1"/>
  <c r="IP175" i="1"/>
  <c r="IO175" i="1"/>
  <c r="IN175" i="1"/>
  <c r="IM175" i="1"/>
  <c r="IL175" i="1"/>
  <c r="IK175" i="1"/>
  <c r="JH174" i="1"/>
  <c r="JG174" i="1"/>
  <c r="JF174" i="1"/>
  <c r="JE174" i="1"/>
  <c r="JD174" i="1"/>
  <c r="JC174" i="1"/>
  <c r="JB174" i="1"/>
  <c r="JA174" i="1"/>
  <c r="IZ174" i="1"/>
  <c r="IY174" i="1"/>
  <c r="IX174" i="1"/>
  <c r="IW174" i="1"/>
  <c r="IV174" i="1"/>
  <c r="IU174" i="1"/>
  <c r="IT174" i="1"/>
  <c r="IS174" i="1"/>
  <c r="IR174" i="1"/>
  <c r="IQ174" i="1"/>
  <c r="IP174" i="1"/>
  <c r="IO174" i="1"/>
  <c r="IN174" i="1"/>
  <c r="IM174" i="1"/>
  <c r="IL174" i="1"/>
  <c r="IK174" i="1"/>
  <c r="JH173" i="1"/>
  <c r="JG173" i="1"/>
  <c r="JF173" i="1"/>
  <c r="JE173" i="1"/>
  <c r="JD173" i="1"/>
  <c r="JC173" i="1"/>
  <c r="JB173" i="1"/>
  <c r="JA173" i="1"/>
  <c r="IZ173" i="1"/>
  <c r="IY173" i="1"/>
  <c r="IX173" i="1"/>
  <c r="IW173" i="1"/>
  <c r="IV173" i="1"/>
  <c r="IU173" i="1"/>
  <c r="IT173" i="1"/>
  <c r="IS173" i="1"/>
  <c r="IR173" i="1"/>
  <c r="IQ173" i="1"/>
  <c r="IP173" i="1"/>
  <c r="IO173" i="1"/>
  <c r="IN173" i="1"/>
  <c r="IM173" i="1"/>
  <c r="IL173" i="1"/>
  <c r="IK173" i="1"/>
  <c r="JH172" i="1"/>
  <c r="JG172" i="1"/>
  <c r="JF172" i="1"/>
  <c r="JE172" i="1"/>
  <c r="JD172" i="1"/>
  <c r="JC172" i="1"/>
  <c r="JB172" i="1"/>
  <c r="JA172" i="1"/>
  <c r="IZ172" i="1"/>
  <c r="IY172" i="1"/>
  <c r="IX172" i="1"/>
  <c r="IW172" i="1"/>
  <c r="IV172" i="1"/>
  <c r="IU172" i="1"/>
  <c r="IT172" i="1"/>
  <c r="IS172" i="1"/>
  <c r="IR172" i="1"/>
  <c r="IQ172" i="1"/>
  <c r="IP172" i="1"/>
  <c r="IO172" i="1"/>
  <c r="IN172" i="1"/>
  <c r="IM172" i="1"/>
  <c r="IL172" i="1"/>
  <c r="IK172" i="1"/>
  <c r="JH171" i="1"/>
  <c r="JG171" i="1"/>
  <c r="JF171" i="1"/>
  <c r="JE171" i="1"/>
  <c r="JD171" i="1"/>
  <c r="JC171" i="1"/>
  <c r="JB171" i="1"/>
  <c r="JA171" i="1"/>
  <c r="IZ171" i="1"/>
  <c r="IY171" i="1"/>
  <c r="IX171" i="1"/>
  <c r="IW171" i="1"/>
  <c r="IV171" i="1"/>
  <c r="IU171" i="1"/>
  <c r="IT171" i="1"/>
  <c r="IS171" i="1"/>
  <c r="IR171" i="1"/>
  <c r="IQ171" i="1"/>
  <c r="IP171" i="1"/>
  <c r="IO171" i="1"/>
  <c r="IN171" i="1"/>
  <c r="IM171" i="1"/>
  <c r="IL171" i="1"/>
  <c r="IK171" i="1"/>
  <c r="JH170" i="1"/>
  <c r="JG170" i="1"/>
  <c r="JF170" i="1"/>
  <c r="JE170" i="1"/>
  <c r="JD170" i="1"/>
  <c r="JC170" i="1"/>
  <c r="JB170" i="1"/>
  <c r="JA170" i="1"/>
  <c r="IZ170" i="1"/>
  <c r="IY170" i="1"/>
  <c r="IX170" i="1"/>
  <c r="IW170" i="1"/>
  <c r="IV170" i="1"/>
  <c r="IU170" i="1"/>
  <c r="IT170" i="1"/>
  <c r="IS170" i="1"/>
  <c r="IR170" i="1"/>
  <c r="IQ170" i="1"/>
  <c r="IP170" i="1"/>
  <c r="IO170" i="1"/>
  <c r="IN170" i="1"/>
  <c r="IM170" i="1"/>
  <c r="IL170" i="1"/>
  <c r="IK170" i="1"/>
  <c r="JH169" i="1"/>
  <c r="JG169" i="1"/>
  <c r="JF169" i="1"/>
  <c r="JE169" i="1"/>
  <c r="JD169" i="1"/>
  <c r="JC169" i="1"/>
  <c r="JB169" i="1"/>
  <c r="JA169" i="1"/>
  <c r="IZ169" i="1"/>
  <c r="IY169" i="1"/>
  <c r="IX169" i="1"/>
  <c r="IW169" i="1"/>
  <c r="IV169" i="1"/>
  <c r="IU169" i="1"/>
  <c r="IT169" i="1"/>
  <c r="IS169" i="1"/>
  <c r="IR169" i="1"/>
  <c r="IQ169" i="1"/>
  <c r="IP169" i="1"/>
  <c r="IO169" i="1"/>
  <c r="IN169" i="1"/>
  <c r="IM169" i="1"/>
  <c r="IL169" i="1"/>
  <c r="IK169" i="1"/>
  <c r="JH168" i="1"/>
  <c r="JG168" i="1"/>
  <c r="JF168" i="1"/>
  <c r="JE168" i="1"/>
  <c r="JD168" i="1"/>
  <c r="JC168" i="1"/>
  <c r="JB168" i="1"/>
  <c r="JA168" i="1"/>
  <c r="IZ168" i="1"/>
  <c r="IY168" i="1"/>
  <c r="IX168" i="1"/>
  <c r="IW168" i="1"/>
  <c r="IV168" i="1"/>
  <c r="IU168" i="1"/>
  <c r="IT168" i="1"/>
  <c r="IS168" i="1"/>
  <c r="IR168" i="1"/>
  <c r="IQ168" i="1"/>
  <c r="IP168" i="1"/>
  <c r="IO168" i="1"/>
  <c r="IN168" i="1"/>
  <c r="IM168" i="1"/>
  <c r="IL168" i="1"/>
  <c r="IK168" i="1"/>
  <c r="JH167" i="1"/>
  <c r="JG167" i="1"/>
  <c r="JF167" i="1"/>
  <c r="JE167" i="1"/>
  <c r="JD167" i="1"/>
  <c r="JC167" i="1"/>
  <c r="JB167" i="1"/>
  <c r="JA167" i="1"/>
  <c r="IZ167" i="1"/>
  <c r="IY167" i="1"/>
  <c r="IX167" i="1"/>
  <c r="IW167" i="1"/>
  <c r="IV167" i="1"/>
  <c r="IU167" i="1"/>
  <c r="IT167" i="1"/>
  <c r="IS167" i="1"/>
  <c r="IR167" i="1"/>
  <c r="IQ167" i="1"/>
  <c r="IP167" i="1"/>
  <c r="IO167" i="1"/>
  <c r="IN167" i="1"/>
  <c r="IM167" i="1"/>
  <c r="IL167" i="1"/>
  <c r="IK167" i="1"/>
  <c r="JH166" i="1"/>
  <c r="JG166" i="1"/>
  <c r="JF166" i="1"/>
  <c r="JE166" i="1"/>
  <c r="JD166" i="1"/>
  <c r="JC166" i="1"/>
  <c r="JB166" i="1"/>
  <c r="JA166" i="1"/>
  <c r="IZ166" i="1"/>
  <c r="IY166" i="1"/>
  <c r="IX166" i="1"/>
  <c r="IW166" i="1"/>
  <c r="IV166" i="1"/>
  <c r="IU166" i="1"/>
  <c r="IT166" i="1"/>
  <c r="IS166" i="1"/>
  <c r="IR166" i="1"/>
  <c r="IQ166" i="1"/>
  <c r="IP166" i="1"/>
  <c r="IO166" i="1"/>
  <c r="IN166" i="1"/>
  <c r="IM166" i="1"/>
  <c r="IL166" i="1"/>
  <c r="IK166" i="1"/>
  <c r="JH165" i="1"/>
  <c r="JG165" i="1"/>
  <c r="JF165" i="1"/>
  <c r="JE165" i="1"/>
  <c r="JD165" i="1"/>
  <c r="JC165" i="1"/>
  <c r="JB165" i="1"/>
  <c r="JA165" i="1"/>
  <c r="IZ165" i="1"/>
  <c r="IY165" i="1"/>
  <c r="IX165" i="1"/>
  <c r="IW165" i="1"/>
  <c r="IV165" i="1"/>
  <c r="IU165" i="1"/>
  <c r="IT165" i="1"/>
  <c r="IS165" i="1"/>
  <c r="IR165" i="1"/>
  <c r="IQ165" i="1"/>
  <c r="IP165" i="1"/>
  <c r="IO165" i="1"/>
  <c r="IN165" i="1"/>
  <c r="IM165" i="1"/>
  <c r="IL165" i="1"/>
  <c r="IK165" i="1"/>
  <c r="JH164" i="1"/>
  <c r="JG164" i="1"/>
  <c r="JF164" i="1"/>
  <c r="JE164" i="1"/>
  <c r="JD164" i="1"/>
  <c r="JC164" i="1"/>
  <c r="JB164" i="1"/>
  <c r="JA164" i="1"/>
  <c r="IZ164" i="1"/>
  <c r="IY164" i="1"/>
  <c r="IX164" i="1"/>
  <c r="IW164" i="1"/>
  <c r="IV164" i="1"/>
  <c r="IU164" i="1"/>
  <c r="IT164" i="1"/>
  <c r="IS164" i="1"/>
  <c r="IR164" i="1"/>
  <c r="IQ164" i="1"/>
  <c r="IP164" i="1"/>
  <c r="IO164" i="1"/>
  <c r="IN164" i="1"/>
  <c r="IM164" i="1"/>
  <c r="IL164" i="1"/>
  <c r="IK164" i="1"/>
  <c r="JH163" i="1"/>
  <c r="JG163" i="1"/>
  <c r="JF163" i="1"/>
  <c r="JE163" i="1"/>
  <c r="JD163" i="1"/>
  <c r="JC163" i="1"/>
  <c r="JB163" i="1"/>
  <c r="JA163" i="1"/>
  <c r="IZ163" i="1"/>
  <c r="IY163" i="1"/>
  <c r="IX163" i="1"/>
  <c r="IW163" i="1"/>
  <c r="IV163" i="1"/>
  <c r="IU163" i="1"/>
  <c r="IT163" i="1"/>
  <c r="IS163" i="1"/>
  <c r="IR163" i="1"/>
  <c r="IQ163" i="1"/>
  <c r="IP163" i="1"/>
  <c r="IO163" i="1"/>
  <c r="IN163" i="1"/>
  <c r="IM163" i="1"/>
  <c r="IL163" i="1"/>
  <c r="IK163" i="1"/>
  <c r="JH162" i="1"/>
  <c r="JG162" i="1"/>
  <c r="JF162" i="1"/>
  <c r="JE162" i="1"/>
  <c r="JD162" i="1"/>
  <c r="JC162" i="1"/>
  <c r="JB162" i="1"/>
  <c r="JA162" i="1"/>
  <c r="IZ162" i="1"/>
  <c r="IY162" i="1"/>
  <c r="IX162" i="1"/>
  <c r="IW162" i="1"/>
  <c r="IV162" i="1"/>
  <c r="IU162" i="1"/>
  <c r="IT162" i="1"/>
  <c r="IS162" i="1"/>
  <c r="IR162" i="1"/>
  <c r="IQ162" i="1"/>
  <c r="IP162" i="1"/>
  <c r="IO162" i="1"/>
  <c r="IN162" i="1"/>
  <c r="IM162" i="1"/>
  <c r="IL162" i="1"/>
  <c r="IK162" i="1"/>
  <c r="JH161" i="1"/>
  <c r="JG161" i="1"/>
  <c r="JF161" i="1"/>
  <c r="JE161" i="1"/>
  <c r="JD161" i="1"/>
  <c r="JC161" i="1"/>
  <c r="JB161" i="1"/>
  <c r="JA161" i="1"/>
  <c r="IZ161" i="1"/>
  <c r="IY161" i="1"/>
  <c r="IX161" i="1"/>
  <c r="IW161" i="1"/>
  <c r="IV161" i="1"/>
  <c r="IU161" i="1"/>
  <c r="IT161" i="1"/>
  <c r="IS161" i="1"/>
  <c r="IR161" i="1"/>
  <c r="IQ161" i="1"/>
  <c r="IP161" i="1"/>
  <c r="IO161" i="1"/>
  <c r="IN161" i="1"/>
  <c r="IM161" i="1"/>
  <c r="IL161" i="1"/>
  <c r="IK161" i="1"/>
  <c r="JH160" i="1"/>
  <c r="JG160" i="1"/>
  <c r="JF160" i="1"/>
  <c r="JE160" i="1"/>
  <c r="JD160" i="1"/>
  <c r="JC160" i="1"/>
  <c r="JB160" i="1"/>
  <c r="JA160" i="1"/>
  <c r="IZ160" i="1"/>
  <c r="IY160" i="1"/>
  <c r="IX160" i="1"/>
  <c r="IW160" i="1"/>
  <c r="IV160" i="1"/>
  <c r="IU160" i="1"/>
  <c r="IT160" i="1"/>
  <c r="IS160" i="1"/>
  <c r="IR160" i="1"/>
  <c r="IQ160" i="1"/>
  <c r="IP160" i="1"/>
  <c r="IO160" i="1"/>
  <c r="IN160" i="1"/>
  <c r="IM160" i="1"/>
  <c r="IL160" i="1"/>
  <c r="IK160" i="1"/>
  <c r="JH159" i="1"/>
  <c r="JG159" i="1"/>
  <c r="JF159" i="1"/>
  <c r="JE159" i="1"/>
  <c r="JD159" i="1"/>
  <c r="JC159" i="1"/>
  <c r="JB159" i="1"/>
  <c r="JA159" i="1"/>
  <c r="IZ159" i="1"/>
  <c r="IY159" i="1"/>
  <c r="IX159" i="1"/>
  <c r="IW159" i="1"/>
  <c r="IV159" i="1"/>
  <c r="IU159" i="1"/>
  <c r="IT159" i="1"/>
  <c r="IS159" i="1"/>
  <c r="IR159" i="1"/>
  <c r="IQ159" i="1"/>
  <c r="IP159" i="1"/>
  <c r="IO159" i="1"/>
  <c r="IN159" i="1"/>
  <c r="IM159" i="1"/>
  <c r="IL159" i="1"/>
  <c r="IK159" i="1"/>
  <c r="JH158" i="1"/>
  <c r="JG158" i="1"/>
  <c r="JF158" i="1"/>
  <c r="JE158" i="1"/>
  <c r="JD158" i="1"/>
  <c r="JC158" i="1"/>
  <c r="JB158" i="1"/>
  <c r="JA158" i="1"/>
  <c r="IZ158" i="1"/>
  <c r="IY158" i="1"/>
  <c r="IX158" i="1"/>
  <c r="IW158" i="1"/>
  <c r="IV158" i="1"/>
  <c r="IU158" i="1"/>
  <c r="IT158" i="1"/>
  <c r="IS158" i="1"/>
  <c r="IR158" i="1"/>
  <c r="IQ158" i="1"/>
  <c r="IP158" i="1"/>
  <c r="IO158" i="1"/>
  <c r="IN158" i="1"/>
  <c r="IM158" i="1"/>
  <c r="IL158" i="1"/>
  <c r="IK158" i="1"/>
  <c r="JH157" i="1"/>
  <c r="JG157" i="1"/>
  <c r="JF157" i="1"/>
  <c r="JE157" i="1"/>
  <c r="JD157" i="1"/>
  <c r="JC157" i="1"/>
  <c r="JB157" i="1"/>
  <c r="JA157" i="1"/>
  <c r="IZ157" i="1"/>
  <c r="IY157" i="1"/>
  <c r="IX157" i="1"/>
  <c r="IW157" i="1"/>
  <c r="IV157" i="1"/>
  <c r="IU157" i="1"/>
  <c r="IT157" i="1"/>
  <c r="IS157" i="1"/>
  <c r="IR157" i="1"/>
  <c r="IQ157" i="1"/>
  <c r="IP157" i="1"/>
  <c r="IO157" i="1"/>
  <c r="IN157" i="1"/>
  <c r="IM157" i="1"/>
  <c r="IL157" i="1"/>
  <c r="IK157" i="1"/>
  <c r="JH156" i="1"/>
  <c r="JG156" i="1"/>
  <c r="JF156" i="1"/>
  <c r="JE156" i="1"/>
  <c r="JD156" i="1"/>
  <c r="JC156" i="1"/>
  <c r="JB156" i="1"/>
  <c r="JA156" i="1"/>
  <c r="IZ156" i="1"/>
  <c r="IY156" i="1"/>
  <c r="IX156" i="1"/>
  <c r="IW156" i="1"/>
  <c r="IV156" i="1"/>
  <c r="IU156" i="1"/>
  <c r="IT156" i="1"/>
  <c r="IS156" i="1"/>
  <c r="IR156" i="1"/>
  <c r="IQ156" i="1"/>
  <c r="IP156" i="1"/>
  <c r="IO156" i="1"/>
  <c r="IN156" i="1"/>
  <c r="IM156" i="1"/>
  <c r="IL156" i="1"/>
  <c r="IK156" i="1"/>
  <c r="JH155" i="1"/>
  <c r="JG155" i="1"/>
  <c r="JF155" i="1"/>
  <c r="JE155" i="1"/>
  <c r="JD155" i="1"/>
  <c r="JC155" i="1"/>
  <c r="JB155" i="1"/>
  <c r="JA155" i="1"/>
  <c r="IZ155" i="1"/>
  <c r="IY155" i="1"/>
  <c r="IX155" i="1"/>
  <c r="IW155" i="1"/>
  <c r="IV155" i="1"/>
  <c r="IU155" i="1"/>
  <c r="IT155" i="1"/>
  <c r="IS155" i="1"/>
  <c r="IR155" i="1"/>
  <c r="IQ155" i="1"/>
  <c r="IP155" i="1"/>
  <c r="IO155" i="1"/>
  <c r="IN155" i="1"/>
  <c r="IM155" i="1"/>
  <c r="IL155" i="1"/>
  <c r="IK155" i="1"/>
  <c r="JH154" i="1"/>
  <c r="JG154" i="1"/>
  <c r="JF154" i="1"/>
  <c r="JE154" i="1"/>
  <c r="JD154" i="1"/>
  <c r="JC154" i="1"/>
  <c r="JB154" i="1"/>
  <c r="JA154" i="1"/>
  <c r="IZ154" i="1"/>
  <c r="IY154" i="1"/>
  <c r="IX154" i="1"/>
  <c r="IW154" i="1"/>
  <c r="IV154" i="1"/>
  <c r="IU154" i="1"/>
  <c r="IT154" i="1"/>
  <c r="IS154" i="1"/>
  <c r="IR154" i="1"/>
  <c r="IQ154" i="1"/>
  <c r="IP154" i="1"/>
  <c r="IO154" i="1"/>
  <c r="IN154" i="1"/>
  <c r="IM154" i="1"/>
  <c r="IL154" i="1"/>
  <c r="IK154" i="1"/>
  <c r="HC211" i="1"/>
  <c r="GR154" i="1"/>
  <c r="HZ211" i="1"/>
  <c r="HY211" i="1"/>
  <c r="HX211" i="1"/>
  <c r="HW211" i="1"/>
  <c r="HV211" i="1"/>
  <c r="HU211" i="1"/>
  <c r="HT211" i="1"/>
  <c r="HS211" i="1"/>
  <c r="HR211" i="1"/>
  <c r="HQ211" i="1"/>
  <c r="HP211" i="1"/>
  <c r="HO211" i="1"/>
  <c r="HN211" i="1"/>
  <c r="HM211" i="1"/>
  <c r="HL211" i="1"/>
  <c r="HK211" i="1"/>
  <c r="HJ211" i="1"/>
  <c r="HI211" i="1"/>
  <c r="HH211" i="1"/>
  <c r="HG211" i="1"/>
  <c r="HF211" i="1"/>
  <c r="HE211" i="1"/>
  <c r="HD211" i="1"/>
  <c r="HZ210" i="1"/>
  <c r="HY210" i="1"/>
  <c r="HX210" i="1"/>
  <c r="HW210" i="1"/>
  <c r="HV210" i="1"/>
  <c r="HU210" i="1"/>
  <c r="HT210" i="1"/>
  <c r="HS210" i="1"/>
  <c r="HR210" i="1"/>
  <c r="HQ210" i="1"/>
  <c r="HP210" i="1"/>
  <c r="HO210" i="1"/>
  <c r="HN210" i="1"/>
  <c r="HM210" i="1"/>
  <c r="HL210" i="1"/>
  <c r="HK210" i="1"/>
  <c r="HJ210" i="1"/>
  <c r="HI210" i="1"/>
  <c r="HH210" i="1"/>
  <c r="HG210" i="1"/>
  <c r="HF210" i="1"/>
  <c r="HE210" i="1"/>
  <c r="HD210" i="1"/>
  <c r="HC210" i="1"/>
  <c r="HZ209" i="1"/>
  <c r="HY209" i="1"/>
  <c r="HX209" i="1"/>
  <c r="HW209" i="1"/>
  <c r="HV209" i="1"/>
  <c r="HU209" i="1"/>
  <c r="HT209" i="1"/>
  <c r="HS209" i="1"/>
  <c r="HR209" i="1"/>
  <c r="HQ209" i="1"/>
  <c r="HP209" i="1"/>
  <c r="HO209" i="1"/>
  <c r="HN209" i="1"/>
  <c r="HM209" i="1"/>
  <c r="HL209" i="1"/>
  <c r="HK209" i="1"/>
  <c r="HJ209" i="1"/>
  <c r="HI209" i="1"/>
  <c r="HH209" i="1"/>
  <c r="HG209" i="1"/>
  <c r="HF209" i="1"/>
  <c r="HE209" i="1"/>
  <c r="HD209" i="1"/>
  <c r="HC209" i="1"/>
  <c r="HZ208" i="1"/>
  <c r="HY208" i="1"/>
  <c r="HX208" i="1"/>
  <c r="HW208" i="1"/>
  <c r="HV208" i="1"/>
  <c r="HU208" i="1"/>
  <c r="HT208" i="1"/>
  <c r="HS208" i="1"/>
  <c r="HR208" i="1"/>
  <c r="HQ208" i="1"/>
  <c r="HP208" i="1"/>
  <c r="HO208" i="1"/>
  <c r="HN208" i="1"/>
  <c r="HM208" i="1"/>
  <c r="HL208" i="1"/>
  <c r="HK208" i="1"/>
  <c r="HJ208" i="1"/>
  <c r="HI208" i="1"/>
  <c r="HH208" i="1"/>
  <c r="HG208" i="1"/>
  <c r="HF208" i="1"/>
  <c r="HE208" i="1"/>
  <c r="HD208" i="1"/>
  <c r="HC208" i="1"/>
  <c r="HZ204" i="1"/>
  <c r="HY204" i="1"/>
  <c r="HX204" i="1"/>
  <c r="HW204" i="1"/>
  <c r="HV204" i="1"/>
  <c r="HU204" i="1"/>
  <c r="HT204" i="1"/>
  <c r="HS204" i="1"/>
  <c r="HR204" i="1"/>
  <c r="HQ204" i="1"/>
  <c r="HP204" i="1"/>
  <c r="HO204" i="1"/>
  <c r="HN204" i="1"/>
  <c r="HM204" i="1"/>
  <c r="HL204" i="1"/>
  <c r="HK204" i="1"/>
  <c r="HJ204" i="1"/>
  <c r="HI204" i="1"/>
  <c r="HH204" i="1"/>
  <c r="HG204" i="1"/>
  <c r="HF204" i="1"/>
  <c r="HE204" i="1"/>
  <c r="HD204" i="1"/>
  <c r="HC204" i="1"/>
  <c r="HZ203" i="1"/>
  <c r="HY203" i="1"/>
  <c r="HX203" i="1"/>
  <c r="HW203" i="1"/>
  <c r="HV203" i="1"/>
  <c r="HU203" i="1"/>
  <c r="HT203" i="1"/>
  <c r="HS203" i="1"/>
  <c r="HR203" i="1"/>
  <c r="HQ203" i="1"/>
  <c r="HP203" i="1"/>
  <c r="HO203" i="1"/>
  <c r="HN203" i="1"/>
  <c r="HM203" i="1"/>
  <c r="HL203" i="1"/>
  <c r="HK203" i="1"/>
  <c r="HJ203" i="1"/>
  <c r="HI203" i="1"/>
  <c r="HH203" i="1"/>
  <c r="HG203" i="1"/>
  <c r="HF203" i="1"/>
  <c r="HE203" i="1"/>
  <c r="HD203" i="1"/>
  <c r="HC203" i="1"/>
  <c r="HZ202" i="1"/>
  <c r="HY202" i="1"/>
  <c r="HX202" i="1"/>
  <c r="HW202" i="1"/>
  <c r="HV202" i="1"/>
  <c r="HU202" i="1"/>
  <c r="HT202" i="1"/>
  <c r="HS202" i="1"/>
  <c r="HR202" i="1"/>
  <c r="HQ202" i="1"/>
  <c r="HP202" i="1"/>
  <c r="HO202" i="1"/>
  <c r="HN202" i="1"/>
  <c r="HM202" i="1"/>
  <c r="HL202" i="1"/>
  <c r="HK202" i="1"/>
  <c r="HJ202" i="1"/>
  <c r="HI202" i="1"/>
  <c r="HH202" i="1"/>
  <c r="HG202" i="1"/>
  <c r="HF202" i="1"/>
  <c r="HE202" i="1"/>
  <c r="HD202" i="1"/>
  <c r="HC202" i="1"/>
  <c r="HZ201" i="1"/>
  <c r="HY201" i="1"/>
  <c r="HX201" i="1"/>
  <c r="HW201" i="1"/>
  <c r="HV201" i="1"/>
  <c r="HU201" i="1"/>
  <c r="HT201" i="1"/>
  <c r="HS201" i="1"/>
  <c r="HR201" i="1"/>
  <c r="HQ201" i="1"/>
  <c r="HP201" i="1"/>
  <c r="HO201" i="1"/>
  <c r="HN201" i="1"/>
  <c r="HM201" i="1"/>
  <c r="HL201" i="1"/>
  <c r="HK201" i="1"/>
  <c r="HJ201" i="1"/>
  <c r="HI201" i="1"/>
  <c r="HH201" i="1"/>
  <c r="HG201" i="1"/>
  <c r="HF201" i="1"/>
  <c r="HE201" i="1"/>
  <c r="HD201" i="1"/>
  <c r="HC201" i="1"/>
  <c r="HZ200" i="1"/>
  <c r="HY200" i="1"/>
  <c r="HX200" i="1"/>
  <c r="HW200" i="1"/>
  <c r="HV200" i="1"/>
  <c r="HU200" i="1"/>
  <c r="HT200" i="1"/>
  <c r="HS200" i="1"/>
  <c r="HR200" i="1"/>
  <c r="HQ200" i="1"/>
  <c r="HP200" i="1"/>
  <c r="HO200" i="1"/>
  <c r="HN200" i="1"/>
  <c r="HM200" i="1"/>
  <c r="HL200" i="1"/>
  <c r="HK200" i="1"/>
  <c r="HJ200" i="1"/>
  <c r="HI200" i="1"/>
  <c r="HH200" i="1"/>
  <c r="HG200" i="1"/>
  <c r="HF200" i="1"/>
  <c r="HE200" i="1"/>
  <c r="HD200" i="1"/>
  <c r="HC200" i="1"/>
  <c r="HZ199" i="1"/>
  <c r="HY199" i="1"/>
  <c r="HX199" i="1"/>
  <c r="HW199" i="1"/>
  <c r="HV199" i="1"/>
  <c r="HU199" i="1"/>
  <c r="HT199" i="1"/>
  <c r="HS199" i="1"/>
  <c r="HR199" i="1"/>
  <c r="HQ199" i="1"/>
  <c r="HP199" i="1"/>
  <c r="HO199" i="1"/>
  <c r="HN199" i="1"/>
  <c r="HM199" i="1"/>
  <c r="HL199" i="1"/>
  <c r="HK199" i="1"/>
  <c r="HJ199" i="1"/>
  <c r="HI199" i="1"/>
  <c r="HH199" i="1"/>
  <c r="HG199" i="1"/>
  <c r="HF199" i="1"/>
  <c r="HE199" i="1"/>
  <c r="HD199" i="1"/>
  <c r="HC199" i="1"/>
  <c r="HZ198" i="1"/>
  <c r="HY198" i="1"/>
  <c r="HX198" i="1"/>
  <c r="HW198" i="1"/>
  <c r="HV198" i="1"/>
  <c r="HU198" i="1"/>
  <c r="HT198" i="1"/>
  <c r="HS198" i="1"/>
  <c r="HR198" i="1"/>
  <c r="HQ198" i="1"/>
  <c r="HP198" i="1"/>
  <c r="HO198" i="1"/>
  <c r="HN198" i="1"/>
  <c r="HM198" i="1"/>
  <c r="HL198" i="1"/>
  <c r="HK198" i="1"/>
  <c r="HJ198" i="1"/>
  <c r="HI198" i="1"/>
  <c r="HH198" i="1"/>
  <c r="HG198" i="1"/>
  <c r="HF198" i="1"/>
  <c r="HE198" i="1"/>
  <c r="HD198" i="1"/>
  <c r="HC198" i="1"/>
  <c r="HZ197" i="1"/>
  <c r="HY197" i="1"/>
  <c r="HX197" i="1"/>
  <c r="HW197" i="1"/>
  <c r="HV197" i="1"/>
  <c r="HU197" i="1"/>
  <c r="HT197" i="1"/>
  <c r="HS197" i="1"/>
  <c r="HR197" i="1"/>
  <c r="HQ197" i="1"/>
  <c r="HP197" i="1"/>
  <c r="HO197" i="1"/>
  <c r="HN197" i="1"/>
  <c r="HM197" i="1"/>
  <c r="HL197" i="1"/>
  <c r="HK197" i="1"/>
  <c r="HJ197" i="1"/>
  <c r="HI197" i="1"/>
  <c r="HH197" i="1"/>
  <c r="HG197" i="1"/>
  <c r="HF197" i="1"/>
  <c r="HE197" i="1"/>
  <c r="HD197" i="1"/>
  <c r="HC197" i="1"/>
  <c r="HZ196" i="1"/>
  <c r="HY196" i="1"/>
  <c r="HX196" i="1"/>
  <c r="HW196" i="1"/>
  <c r="HV196" i="1"/>
  <c r="HU196" i="1"/>
  <c r="HT196" i="1"/>
  <c r="HS196" i="1"/>
  <c r="HR196" i="1"/>
  <c r="HQ196" i="1"/>
  <c r="HP196" i="1"/>
  <c r="HO196" i="1"/>
  <c r="HN196" i="1"/>
  <c r="HM196" i="1"/>
  <c r="HL196" i="1"/>
  <c r="HK196" i="1"/>
  <c r="HJ196" i="1"/>
  <c r="HI196" i="1"/>
  <c r="HH196" i="1"/>
  <c r="HG196" i="1"/>
  <c r="HF196" i="1"/>
  <c r="HE196" i="1"/>
  <c r="HD196" i="1"/>
  <c r="HC196" i="1"/>
  <c r="HZ195" i="1"/>
  <c r="HY195" i="1"/>
  <c r="HX195" i="1"/>
  <c r="HW195" i="1"/>
  <c r="HV195" i="1"/>
  <c r="HU195" i="1"/>
  <c r="HT195" i="1"/>
  <c r="HS195" i="1"/>
  <c r="HR195" i="1"/>
  <c r="HQ195" i="1"/>
  <c r="HP195" i="1"/>
  <c r="HO195" i="1"/>
  <c r="HN195" i="1"/>
  <c r="HM195" i="1"/>
  <c r="HL195" i="1"/>
  <c r="HK195" i="1"/>
  <c r="HJ195" i="1"/>
  <c r="HI195" i="1"/>
  <c r="HH195" i="1"/>
  <c r="HG195" i="1"/>
  <c r="HF195" i="1"/>
  <c r="HE195" i="1"/>
  <c r="HD195" i="1"/>
  <c r="HC195" i="1"/>
  <c r="HZ194" i="1"/>
  <c r="HY194" i="1"/>
  <c r="HX194" i="1"/>
  <c r="HW194" i="1"/>
  <c r="HV194" i="1"/>
  <c r="HU194" i="1"/>
  <c r="HT194" i="1"/>
  <c r="HS194" i="1"/>
  <c r="HR194" i="1"/>
  <c r="HQ194" i="1"/>
  <c r="HP194" i="1"/>
  <c r="HO194" i="1"/>
  <c r="HN194" i="1"/>
  <c r="HM194" i="1"/>
  <c r="HL194" i="1"/>
  <c r="HK194" i="1"/>
  <c r="HJ194" i="1"/>
  <c r="HI194" i="1"/>
  <c r="HH194" i="1"/>
  <c r="HG194" i="1"/>
  <c r="HF194" i="1"/>
  <c r="HE194" i="1"/>
  <c r="HD194" i="1"/>
  <c r="HC194" i="1"/>
  <c r="HZ193" i="1"/>
  <c r="HY193" i="1"/>
  <c r="HX193" i="1"/>
  <c r="HW193" i="1"/>
  <c r="HV193" i="1"/>
  <c r="HU193" i="1"/>
  <c r="HT193" i="1"/>
  <c r="HS193" i="1"/>
  <c r="HR193" i="1"/>
  <c r="HQ193" i="1"/>
  <c r="HP193" i="1"/>
  <c r="HO193" i="1"/>
  <c r="HN193" i="1"/>
  <c r="HM193" i="1"/>
  <c r="HL193" i="1"/>
  <c r="HK193" i="1"/>
  <c r="HJ193" i="1"/>
  <c r="HI193" i="1"/>
  <c r="HH193" i="1"/>
  <c r="HG193" i="1"/>
  <c r="HF193" i="1"/>
  <c r="HE193" i="1"/>
  <c r="HD193" i="1"/>
  <c r="HC193" i="1"/>
  <c r="HZ192" i="1"/>
  <c r="HY192" i="1"/>
  <c r="HX192" i="1"/>
  <c r="HW192" i="1"/>
  <c r="HV192" i="1"/>
  <c r="HU192" i="1"/>
  <c r="HT192" i="1"/>
  <c r="HS192" i="1"/>
  <c r="HR192" i="1"/>
  <c r="HQ192" i="1"/>
  <c r="HP192" i="1"/>
  <c r="HO192" i="1"/>
  <c r="HN192" i="1"/>
  <c r="HM192" i="1"/>
  <c r="HL192" i="1"/>
  <c r="HK192" i="1"/>
  <c r="HJ192" i="1"/>
  <c r="HI192" i="1"/>
  <c r="HH192" i="1"/>
  <c r="HG192" i="1"/>
  <c r="HF192" i="1"/>
  <c r="HE192" i="1"/>
  <c r="HD192" i="1"/>
  <c r="HC192" i="1"/>
  <c r="HZ191" i="1"/>
  <c r="HY191" i="1"/>
  <c r="HX191" i="1"/>
  <c r="HW191" i="1"/>
  <c r="HV191" i="1"/>
  <c r="HU191" i="1"/>
  <c r="HT191" i="1"/>
  <c r="HS191" i="1"/>
  <c r="HR191" i="1"/>
  <c r="HQ191" i="1"/>
  <c r="HP191" i="1"/>
  <c r="HO191" i="1"/>
  <c r="HN191" i="1"/>
  <c r="HM191" i="1"/>
  <c r="HL191" i="1"/>
  <c r="HK191" i="1"/>
  <c r="HJ191" i="1"/>
  <c r="HI191" i="1"/>
  <c r="HH191" i="1"/>
  <c r="HG191" i="1"/>
  <c r="HF191" i="1"/>
  <c r="HE191" i="1"/>
  <c r="HD191" i="1"/>
  <c r="HC191" i="1"/>
  <c r="HZ190" i="1"/>
  <c r="HY190" i="1"/>
  <c r="HX190" i="1"/>
  <c r="HW190" i="1"/>
  <c r="HV190" i="1"/>
  <c r="HU190" i="1"/>
  <c r="HT190" i="1"/>
  <c r="HS190" i="1"/>
  <c r="HR190" i="1"/>
  <c r="HQ190" i="1"/>
  <c r="HP190" i="1"/>
  <c r="HO190" i="1"/>
  <c r="HN190" i="1"/>
  <c r="HM190" i="1"/>
  <c r="HL190" i="1"/>
  <c r="HK190" i="1"/>
  <c r="HJ190" i="1"/>
  <c r="HI190" i="1"/>
  <c r="HH190" i="1"/>
  <c r="HG190" i="1"/>
  <c r="HF190" i="1"/>
  <c r="HE190" i="1"/>
  <c r="HD190" i="1"/>
  <c r="HC190" i="1"/>
  <c r="HZ189" i="1"/>
  <c r="HY189" i="1"/>
  <c r="HX189" i="1"/>
  <c r="HW189" i="1"/>
  <c r="HV189" i="1"/>
  <c r="HU189" i="1"/>
  <c r="HT189" i="1"/>
  <c r="HS189" i="1"/>
  <c r="HR189" i="1"/>
  <c r="HQ189" i="1"/>
  <c r="HP189" i="1"/>
  <c r="HO189" i="1"/>
  <c r="HN189" i="1"/>
  <c r="HM189" i="1"/>
  <c r="HL189" i="1"/>
  <c r="HK189" i="1"/>
  <c r="HJ189" i="1"/>
  <c r="HI189" i="1"/>
  <c r="HH189" i="1"/>
  <c r="HG189" i="1"/>
  <c r="HF189" i="1"/>
  <c r="HE189" i="1"/>
  <c r="HD189" i="1"/>
  <c r="HC189" i="1"/>
  <c r="HZ188" i="1"/>
  <c r="HY188" i="1"/>
  <c r="HX188" i="1"/>
  <c r="HW188" i="1"/>
  <c r="HV188" i="1"/>
  <c r="HU188" i="1"/>
  <c r="HT188" i="1"/>
  <c r="HS188" i="1"/>
  <c r="HR188" i="1"/>
  <c r="HQ188" i="1"/>
  <c r="HP188" i="1"/>
  <c r="HO188" i="1"/>
  <c r="HN188" i="1"/>
  <c r="HM188" i="1"/>
  <c r="HL188" i="1"/>
  <c r="HK188" i="1"/>
  <c r="HJ188" i="1"/>
  <c r="HI188" i="1"/>
  <c r="HH188" i="1"/>
  <c r="HG188" i="1"/>
  <c r="HF188" i="1"/>
  <c r="HE188" i="1"/>
  <c r="HD188" i="1"/>
  <c r="HC188" i="1"/>
  <c r="HZ187" i="1"/>
  <c r="HY187" i="1"/>
  <c r="HX187" i="1"/>
  <c r="HW187" i="1"/>
  <c r="HV187" i="1"/>
  <c r="HU187" i="1"/>
  <c r="HT187" i="1"/>
  <c r="HS187" i="1"/>
  <c r="HR187" i="1"/>
  <c r="HQ187" i="1"/>
  <c r="HP187" i="1"/>
  <c r="HO187" i="1"/>
  <c r="HN187" i="1"/>
  <c r="HM187" i="1"/>
  <c r="HL187" i="1"/>
  <c r="HK187" i="1"/>
  <c r="HJ187" i="1"/>
  <c r="HI187" i="1"/>
  <c r="HH187" i="1"/>
  <c r="HG187" i="1"/>
  <c r="HF187" i="1"/>
  <c r="HE187" i="1"/>
  <c r="HD187" i="1"/>
  <c r="HC187" i="1"/>
  <c r="HZ186" i="1"/>
  <c r="HY186" i="1"/>
  <c r="HX186" i="1"/>
  <c r="HW186" i="1"/>
  <c r="HV186" i="1"/>
  <c r="HU186" i="1"/>
  <c r="HT186" i="1"/>
  <c r="HS186" i="1"/>
  <c r="HR186" i="1"/>
  <c r="HQ186" i="1"/>
  <c r="HP186" i="1"/>
  <c r="HO186" i="1"/>
  <c r="HN186" i="1"/>
  <c r="HM186" i="1"/>
  <c r="HL186" i="1"/>
  <c r="HK186" i="1"/>
  <c r="HJ186" i="1"/>
  <c r="HI186" i="1"/>
  <c r="HH186" i="1"/>
  <c r="HG186" i="1"/>
  <c r="HF186" i="1"/>
  <c r="HE186" i="1"/>
  <c r="HD186" i="1"/>
  <c r="HC186" i="1"/>
  <c r="HZ185" i="1"/>
  <c r="HY185" i="1"/>
  <c r="HX185" i="1"/>
  <c r="HW185" i="1"/>
  <c r="HV185" i="1"/>
  <c r="HU185" i="1"/>
  <c r="HT185" i="1"/>
  <c r="HS185" i="1"/>
  <c r="HR185" i="1"/>
  <c r="HQ185" i="1"/>
  <c r="HP185" i="1"/>
  <c r="HO185" i="1"/>
  <c r="HN185" i="1"/>
  <c r="HM185" i="1"/>
  <c r="HL185" i="1"/>
  <c r="HK185" i="1"/>
  <c r="HJ185" i="1"/>
  <c r="HI185" i="1"/>
  <c r="HH185" i="1"/>
  <c r="HG185" i="1"/>
  <c r="HF185" i="1"/>
  <c r="HE185" i="1"/>
  <c r="HD185" i="1"/>
  <c r="HC185" i="1"/>
  <c r="HZ184" i="1"/>
  <c r="HY184" i="1"/>
  <c r="HX184" i="1"/>
  <c r="HW184" i="1"/>
  <c r="HV184" i="1"/>
  <c r="HU184" i="1"/>
  <c r="HT184" i="1"/>
  <c r="HS184" i="1"/>
  <c r="HR184" i="1"/>
  <c r="HQ184" i="1"/>
  <c r="HP184" i="1"/>
  <c r="HO184" i="1"/>
  <c r="HN184" i="1"/>
  <c r="HM184" i="1"/>
  <c r="HL184" i="1"/>
  <c r="HK184" i="1"/>
  <c r="HJ184" i="1"/>
  <c r="HI184" i="1"/>
  <c r="HH184" i="1"/>
  <c r="HG184" i="1"/>
  <c r="HF184" i="1"/>
  <c r="HE184" i="1"/>
  <c r="HD184" i="1"/>
  <c r="HC184" i="1"/>
  <c r="HZ183" i="1"/>
  <c r="HY183" i="1"/>
  <c r="HX183" i="1"/>
  <c r="HW183" i="1"/>
  <c r="HV183" i="1"/>
  <c r="HU183" i="1"/>
  <c r="HT183" i="1"/>
  <c r="HS183" i="1"/>
  <c r="HR183" i="1"/>
  <c r="HQ183" i="1"/>
  <c r="HP183" i="1"/>
  <c r="HO183" i="1"/>
  <c r="HN183" i="1"/>
  <c r="HM183" i="1"/>
  <c r="HL183" i="1"/>
  <c r="HK183" i="1"/>
  <c r="HJ183" i="1"/>
  <c r="HI183" i="1"/>
  <c r="HH183" i="1"/>
  <c r="HG183" i="1"/>
  <c r="HF183" i="1"/>
  <c r="HE183" i="1"/>
  <c r="HD183" i="1"/>
  <c r="HC183" i="1"/>
  <c r="HZ182" i="1"/>
  <c r="HY182" i="1"/>
  <c r="HX182" i="1"/>
  <c r="HW182" i="1"/>
  <c r="HV182" i="1"/>
  <c r="HU182" i="1"/>
  <c r="HT182" i="1"/>
  <c r="HS182" i="1"/>
  <c r="HR182" i="1"/>
  <c r="HQ182" i="1"/>
  <c r="HP182" i="1"/>
  <c r="HO182" i="1"/>
  <c r="HN182" i="1"/>
  <c r="HM182" i="1"/>
  <c r="HL182" i="1"/>
  <c r="HK182" i="1"/>
  <c r="HJ182" i="1"/>
  <c r="HI182" i="1"/>
  <c r="HH182" i="1"/>
  <c r="HG182" i="1"/>
  <c r="HF182" i="1"/>
  <c r="HE182" i="1"/>
  <c r="HD182" i="1"/>
  <c r="HC182" i="1"/>
  <c r="HZ181" i="1"/>
  <c r="HY181" i="1"/>
  <c r="HX181" i="1"/>
  <c r="HW181" i="1"/>
  <c r="HV181" i="1"/>
  <c r="HU181" i="1"/>
  <c r="HT181" i="1"/>
  <c r="HS181" i="1"/>
  <c r="HR181" i="1"/>
  <c r="HQ181" i="1"/>
  <c r="HP181" i="1"/>
  <c r="HO181" i="1"/>
  <c r="HN181" i="1"/>
  <c r="HM181" i="1"/>
  <c r="HL181" i="1"/>
  <c r="HK181" i="1"/>
  <c r="HJ181" i="1"/>
  <c r="HI181" i="1"/>
  <c r="HH181" i="1"/>
  <c r="HG181" i="1"/>
  <c r="HF181" i="1"/>
  <c r="HE181" i="1"/>
  <c r="HD181" i="1"/>
  <c r="HC181" i="1"/>
  <c r="HZ180" i="1"/>
  <c r="HY180" i="1"/>
  <c r="HX180" i="1"/>
  <c r="HW180" i="1"/>
  <c r="HV180" i="1"/>
  <c r="HU180" i="1"/>
  <c r="HT180" i="1"/>
  <c r="HS180" i="1"/>
  <c r="HR180" i="1"/>
  <c r="HQ180" i="1"/>
  <c r="HP180" i="1"/>
  <c r="HO180" i="1"/>
  <c r="HN180" i="1"/>
  <c r="HM180" i="1"/>
  <c r="HL180" i="1"/>
  <c r="HK180" i="1"/>
  <c r="HJ180" i="1"/>
  <c r="HI180" i="1"/>
  <c r="HH180" i="1"/>
  <c r="HG180" i="1"/>
  <c r="HF180" i="1"/>
  <c r="HE180" i="1"/>
  <c r="HD180" i="1"/>
  <c r="HC180" i="1"/>
  <c r="HZ179" i="1"/>
  <c r="HY179" i="1"/>
  <c r="HX179" i="1"/>
  <c r="HW179" i="1"/>
  <c r="HV179" i="1"/>
  <c r="HU179" i="1"/>
  <c r="HT179" i="1"/>
  <c r="HS179" i="1"/>
  <c r="HR179" i="1"/>
  <c r="HQ179" i="1"/>
  <c r="HP179" i="1"/>
  <c r="HO179" i="1"/>
  <c r="HN179" i="1"/>
  <c r="HM179" i="1"/>
  <c r="HL179" i="1"/>
  <c r="HK179" i="1"/>
  <c r="HJ179" i="1"/>
  <c r="HI179" i="1"/>
  <c r="HH179" i="1"/>
  <c r="HG179" i="1"/>
  <c r="HF179" i="1"/>
  <c r="HE179" i="1"/>
  <c r="HD179" i="1"/>
  <c r="HC179" i="1"/>
  <c r="HZ178" i="1"/>
  <c r="HY178" i="1"/>
  <c r="HX178" i="1"/>
  <c r="HW178" i="1"/>
  <c r="HV178" i="1"/>
  <c r="HU178" i="1"/>
  <c r="HT178" i="1"/>
  <c r="HS178" i="1"/>
  <c r="HR178" i="1"/>
  <c r="HQ178" i="1"/>
  <c r="HP178" i="1"/>
  <c r="HO178" i="1"/>
  <c r="HN178" i="1"/>
  <c r="HM178" i="1"/>
  <c r="HL178" i="1"/>
  <c r="HK178" i="1"/>
  <c r="HJ178" i="1"/>
  <c r="HI178" i="1"/>
  <c r="HH178" i="1"/>
  <c r="HG178" i="1"/>
  <c r="HF178" i="1"/>
  <c r="HE178" i="1"/>
  <c r="HD178" i="1"/>
  <c r="HC178" i="1"/>
  <c r="HZ177" i="1"/>
  <c r="HY177" i="1"/>
  <c r="HX177" i="1"/>
  <c r="HW177" i="1"/>
  <c r="HV177" i="1"/>
  <c r="HU177" i="1"/>
  <c r="HT177" i="1"/>
  <c r="HS177" i="1"/>
  <c r="HR177" i="1"/>
  <c r="HQ177" i="1"/>
  <c r="HP177" i="1"/>
  <c r="HO177" i="1"/>
  <c r="HN177" i="1"/>
  <c r="HM177" i="1"/>
  <c r="HL177" i="1"/>
  <c r="HK177" i="1"/>
  <c r="HJ177" i="1"/>
  <c r="HI177" i="1"/>
  <c r="HH177" i="1"/>
  <c r="HG177" i="1"/>
  <c r="HF177" i="1"/>
  <c r="HE177" i="1"/>
  <c r="HD177" i="1"/>
  <c r="HC177" i="1"/>
  <c r="HZ176" i="1"/>
  <c r="HY176" i="1"/>
  <c r="HX176" i="1"/>
  <c r="HW176" i="1"/>
  <c r="HV176" i="1"/>
  <c r="HU176" i="1"/>
  <c r="HT176" i="1"/>
  <c r="HS176" i="1"/>
  <c r="HR176" i="1"/>
  <c r="HQ176" i="1"/>
  <c r="HP176" i="1"/>
  <c r="HO176" i="1"/>
  <c r="HN176" i="1"/>
  <c r="HM176" i="1"/>
  <c r="HL176" i="1"/>
  <c r="HK176" i="1"/>
  <c r="HJ176" i="1"/>
  <c r="HI176" i="1"/>
  <c r="HH176" i="1"/>
  <c r="HG176" i="1"/>
  <c r="HF176" i="1"/>
  <c r="HE176" i="1"/>
  <c r="HD176" i="1"/>
  <c r="HC176" i="1"/>
  <c r="HZ175" i="1"/>
  <c r="HY175" i="1"/>
  <c r="HX175" i="1"/>
  <c r="HW175" i="1"/>
  <c r="HV175" i="1"/>
  <c r="HU175" i="1"/>
  <c r="HT175" i="1"/>
  <c r="HS175" i="1"/>
  <c r="HR175" i="1"/>
  <c r="HQ175" i="1"/>
  <c r="HP175" i="1"/>
  <c r="HO175" i="1"/>
  <c r="HN175" i="1"/>
  <c r="HM175" i="1"/>
  <c r="HL175" i="1"/>
  <c r="HK175" i="1"/>
  <c r="HJ175" i="1"/>
  <c r="HI175" i="1"/>
  <c r="HH175" i="1"/>
  <c r="HG175" i="1"/>
  <c r="HF175" i="1"/>
  <c r="HE175" i="1"/>
  <c r="HD175" i="1"/>
  <c r="HC175" i="1"/>
  <c r="HZ174" i="1"/>
  <c r="HY174" i="1"/>
  <c r="HX174" i="1"/>
  <c r="HW174" i="1"/>
  <c r="HV174" i="1"/>
  <c r="HU174" i="1"/>
  <c r="HT174" i="1"/>
  <c r="HS174" i="1"/>
  <c r="HR174" i="1"/>
  <c r="HQ174" i="1"/>
  <c r="HP174" i="1"/>
  <c r="HO174" i="1"/>
  <c r="HN174" i="1"/>
  <c r="HM174" i="1"/>
  <c r="HL174" i="1"/>
  <c r="HK174" i="1"/>
  <c r="HJ174" i="1"/>
  <c r="HI174" i="1"/>
  <c r="HH174" i="1"/>
  <c r="HG174" i="1"/>
  <c r="HF174" i="1"/>
  <c r="HE174" i="1"/>
  <c r="HD174" i="1"/>
  <c r="HC174" i="1"/>
  <c r="HZ173" i="1"/>
  <c r="HY173" i="1"/>
  <c r="HX173" i="1"/>
  <c r="HW173" i="1"/>
  <c r="HV173" i="1"/>
  <c r="HU173" i="1"/>
  <c r="HT173" i="1"/>
  <c r="HS173" i="1"/>
  <c r="HR173" i="1"/>
  <c r="HQ173" i="1"/>
  <c r="HP173" i="1"/>
  <c r="HO173" i="1"/>
  <c r="HN173" i="1"/>
  <c r="HM173" i="1"/>
  <c r="HL173" i="1"/>
  <c r="HK173" i="1"/>
  <c r="HJ173" i="1"/>
  <c r="HI173" i="1"/>
  <c r="HH173" i="1"/>
  <c r="HG173" i="1"/>
  <c r="HF173" i="1"/>
  <c r="HE173" i="1"/>
  <c r="HD173" i="1"/>
  <c r="HC173" i="1"/>
  <c r="HZ172" i="1"/>
  <c r="HY172" i="1"/>
  <c r="HX172" i="1"/>
  <c r="HW172" i="1"/>
  <c r="HV172" i="1"/>
  <c r="HU172" i="1"/>
  <c r="HT172" i="1"/>
  <c r="HS172" i="1"/>
  <c r="HR172" i="1"/>
  <c r="HQ172" i="1"/>
  <c r="HP172" i="1"/>
  <c r="HO172" i="1"/>
  <c r="HN172" i="1"/>
  <c r="HM172" i="1"/>
  <c r="HL172" i="1"/>
  <c r="HK172" i="1"/>
  <c r="HJ172" i="1"/>
  <c r="HI172" i="1"/>
  <c r="HH172" i="1"/>
  <c r="HG172" i="1"/>
  <c r="HF172" i="1"/>
  <c r="HE172" i="1"/>
  <c r="HD172" i="1"/>
  <c r="HC172" i="1"/>
  <c r="HZ171" i="1"/>
  <c r="HY171" i="1"/>
  <c r="HX171" i="1"/>
  <c r="HW171" i="1"/>
  <c r="HV171" i="1"/>
  <c r="HU171" i="1"/>
  <c r="HT171" i="1"/>
  <c r="HS171" i="1"/>
  <c r="HR171" i="1"/>
  <c r="HQ171" i="1"/>
  <c r="HP171" i="1"/>
  <c r="HO171" i="1"/>
  <c r="HN171" i="1"/>
  <c r="HM171" i="1"/>
  <c r="HL171" i="1"/>
  <c r="HK171" i="1"/>
  <c r="HJ171" i="1"/>
  <c r="HI171" i="1"/>
  <c r="HH171" i="1"/>
  <c r="HG171" i="1"/>
  <c r="HF171" i="1"/>
  <c r="HE171" i="1"/>
  <c r="HD171" i="1"/>
  <c r="HC171" i="1"/>
  <c r="HZ170" i="1"/>
  <c r="HY170" i="1"/>
  <c r="HX170" i="1"/>
  <c r="HW170" i="1"/>
  <c r="HV170" i="1"/>
  <c r="HU170" i="1"/>
  <c r="HT170" i="1"/>
  <c r="HS170" i="1"/>
  <c r="HR170" i="1"/>
  <c r="HQ170" i="1"/>
  <c r="HP170" i="1"/>
  <c r="HO170" i="1"/>
  <c r="HN170" i="1"/>
  <c r="HM170" i="1"/>
  <c r="HL170" i="1"/>
  <c r="HK170" i="1"/>
  <c r="HJ170" i="1"/>
  <c r="HI170" i="1"/>
  <c r="HH170" i="1"/>
  <c r="HG170" i="1"/>
  <c r="HF170" i="1"/>
  <c r="HE170" i="1"/>
  <c r="HD170" i="1"/>
  <c r="HC170" i="1"/>
  <c r="HZ169" i="1"/>
  <c r="HY169" i="1"/>
  <c r="HX169" i="1"/>
  <c r="HW169" i="1"/>
  <c r="HV169" i="1"/>
  <c r="HU169" i="1"/>
  <c r="HT169" i="1"/>
  <c r="HS169" i="1"/>
  <c r="HR169" i="1"/>
  <c r="HQ169" i="1"/>
  <c r="HP169" i="1"/>
  <c r="HO169" i="1"/>
  <c r="HN169" i="1"/>
  <c r="HM169" i="1"/>
  <c r="HL169" i="1"/>
  <c r="HK169" i="1"/>
  <c r="HJ169" i="1"/>
  <c r="HI169" i="1"/>
  <c r="HH169" i="1"/>
  <c r="HG169" i="1"/>
  <c r="HF169" i="1"/>
  <c r="HE169" i="1"/>
  <c r="HD169" i="1"/>
  <c r="HC169" i="1"/>
  <c r="HZ168" i="1"/>
  <c r="HY168" i="1"/>
  <c r="HX168" i="1"/>
  <c r="HW168" i="1"/>
  <c r="HV168" i="1"/>
  <c r="HU168" i="1"/>
  <c r="HT168" i="1"/>
  <c r="HS168" i="1"/>
  <c r="HR168" i="1"/>
  <c r="HQ168" i="1"/>
  <c r="HP168" i="1"/>
  <c r="HO168" i="1"/>
  <c r="HN168" i="1"/>
  <c r="HM168" i="1"/>
  <c r="HL168" i="1"/>
  <c r="HK168" i="1"/>
  <c r="HJ168" i="1"/>
  <c r="HI168" i="1"/>
  <c r="HH168" i="1"/>
  <c r="HG168" i="1"/>
  <c r="HF168" i="1"/>
  <c r="HE168" i="1"/>
  <c r="HD168" i="1"/>
  <c r="HC168" i="1"/>
  <c r="HZ167" i="1"/>
  <c r="HY167" i="1"/>
  <c r="HX167" i="1"/>
  <c r="HW167" i="1"/>
  <c r="HV167" i="1"/>
  <c r="HU167" i="1"/>
  <c r="HT167" i="1"/>
  <c r="HS167" i="1"/>
  <c r="HR167" i="1"/>
  <c r="HQ167" i="1"/>
  <c r="HP167" i="1"/>
  <c r="HO167" i="1"/>
  <c r="HN167" i="1"/>
  <c r="HM167" i="1"/>
  <c r="HL167" i="1"/>
  <c r="HK167" i="1"/>
  <c r="HJ167" i="1"/>
  <c r="HI167" i="1"/>
  <c r="HH167" i="1"/>
  <c r="HG167" i="1"/>
  <c r="HF167" i="1"/>
  <c r="HE167" i="1"/>
  <c r="HD167" i="1"/>
  <c r="HC167" i="1"/>
  <c r="HZ166" i="1"/>
  <c r="HY166" i="1"/>
  <c r="HX166" i="1"/>
  <c r="HW166" i="1"/>
  <c r="HV166" i="1"/>
  <c r="HU166" i="1"/>
  <c r="HT166" i="1"/>
  <c r="HS166" i="1"/>
  <c r="HR166" i="1"/>
  <c r="HQ166" i="1"/>
  <c r="HP166" i="1"/>
  <c r="HO166" i="1"/>
  <c r="HN166" i="1"/>
  <c r="HM166" i="1"/>
  <c r="HL166" i="1"/>
  <c r="HK166" i="1"/>
  <c r="HJ166" i="1"/>
  <c r="HI166" i="1"/>
  <c r="HH166" i="1"/>
  <c r="HG166" i="1"/>
  <c r="HF166" i="1"/>
  <c r="HE166" i="1"/>
  <c r="HD166" i="1"/>
  <c r="HC166" i="1"/>
  <c r="HZ165" i="1"/>
  <c r="HY165" i="1"/>
  <c r="HX165" i="1"/>
  <c r="HW165" i="1"/>
  <c r="HV165" i="1"/>
  <c r="HU165" i="1"/>
  <c r="HT165" i="1"/>
  <c r="HS165" i="1"/>
  <c r="HR165" i="1"/>
  <c r="HQ165" i="1"/>
  <c r="HP165" i="1"/>
  <c r="HO165" i="1"/>
  <c r="HN165" i="1"/>
  <c r="HM165" i="1"/>
  <c r="HL165" i="1"/>
  <c r="HK165" i="1"/>
  <c r="HJ165" i="1"/>
  <c r="HI165" i="1"/>
  <c r="HH165" i="1"/>
  <c r="HG165" i="1"/>
  <c r="HF165" i="1"/>
  <c r="HE165" i="1"/>
  <c r="HD165" i="1"/>
  <c r="HC165" i="1"/>
  <c r="HZ164" i="1"/>
  <c r="HY164" i="1"/>
  <c r="HX164" i="1"/>
  <c r="HW164" i="1"/>
  <c r="HV164" i="1"/>
  <c r="HU164" i="1"/>
  <c r="HT164" i="1"/>
  <c r="HS164" i="1"/>
  <c r="HR164" i="1"/>
  <c r="HQ164" i="1"/>
  <c r="HP164" i="1"/>
  <c r="HO164" i="1"/>
  <c r="HN164" i="1"/>
  <c r="HM164" i="1"/>
  <c r="HL164" i="1"/>
  <c r="HK164" i="1"/>
  <c r="HJ164" i="1"/>
  <c r="HI164" i="1"/>
  <c r="HH164" i="1"/>
  <c r="HG164" i="1"/>
  <c r="HF164" i="1"/>
  <c r="HE164" i="1"/>
  <c r="HD164" i="1"/>
  <c r="HC164" i="1"/>
  <c r="HZ163" i="1"/>
  <c r="HY163" i="1"/>
  <c r="HX163" i="1"/>
  <c r="HW163" i="1"/>
  <c r="HV163" i="1"/>
  <c r="HU163" i="1"/>
  <c r="HT163" i="1"/>
  <c r="HS163" i="1"/>
  <c r="HR163" i="1"/>
  <c r="HQ163" i="1"/>
  <c r="HP163" i="1"/>
  <c r="HO163" i="1"/>
  <c r="HN163" i="1"/>
  <c r="HM163" i="1"/>
  <c r="HL163" i="1"/>
  <c r="HK163" i="1"/>
  <c r="HJ163" i="1"/>
  <c r="HI163" i="1"/>
  <c r="HH163" i="1"/>
  <c r="HG163" i="1"/>
  <c r="HF163" i="1"/>
  <c r="HE163" i="1"/>
  <c r="HD163" i="1"/>
  <c r="HC163" i="1"/>
  <c r="HZ162" i="1"/>
  <c r="HY162" i="1"/>
  <c r="HX162" i="1"/>
  <c r="HW162" i="1"/>
  <c r="HV162" i="1"/>
  <c r="HU162" i="1"/>
  <c r="HT162" i="1"/>
  <c r="HS162" i="1"/>
  <c r="HR162" i="1"/>
  <c r="HQ162" i="1"/>
  <c r="HP162" i="1"/>
  <c r="HO162" i="1"/>
  <c r="HN162" i="1"/>
  <c r="HM162" i="1"/>
  <c r="HL162" i="1"/>
  <c r="HK162" i="1"/>
  <c r="HJ162" i="1"/>
  <c r="HI162" i="1"/>
  <c r="HH162" i="1"/>
  <c r="HG162" i="1"/>
  <c r="HF162" i="1"/>
  <c r="HE162" i="1"/>
  <c r="HD162" i="1"/>
  <c r="HC162" i="1"/>
  <c r="HZ161" i="1"/>
  <c r="HY161" i="1"/>
  <c r="HX161" i="1"/>
  <c r="HW161" i="1"/>
  <c r="HV161" i="1"/>
  <c r="HU161" i="1"/>
  <c r="HT161" i="1"/>
  <c r="HS161" i="1"/>
  <c r="HR161" i="1"/>
  <c r="HQ161" i="1"/>
  <c r="HP161" i="1"/>
  <c r="HO161" i="1"/>
  <c r="HN161" i="1"/>
  <c r="HM161" i="1"/>
  <c r="HL161" i="1"/>
  <c r="HK161" i="1"/>
  <c r="HJ161" i="1"/>
  <c r="HI161" i="1"/>
  <c r="HH161" i="1"/>
  <c r="HG161" i="1"/>
  <c r="HF161" i="1"/>
  <c r="HE161" i="1"/>
  <c r="HD161" i="1"/>
  <c r="HC161" i="1"/>
  <c r="HZ160" i="1"/>
  <c r="HY160" i="1"/>
  <c r="HX160" i="1"/>
  <c r="HW160" i="1"/>
  <c r="HV160" i="1"/>
  <c r="HU160" i="1"/>
  <c r="HT160" i="1"/>
  <c r="HS160" i="1"/>
  <c r="HR160" i="1"/>
  <c r="HQ160" i="1"/>
  <c r="HP160" i="1"/>
  <c r="HO160" i="1"/>
  <c r="HN160" i="1"/>
  <c r="HM160" i="1"/>
  <c r="HL160" i="1"/>
  <c r="HK160" i="1"/>
  <c r="HJ160" i="1"/>
  <c r="HI160" i="1"/>
  <c r="HH160" i="1"/>
  <c r="HG160" i="1"/>
  <c r="HF160" i="1"/>
  <c r="HE160" i="1"/>
  <c r="HD160" i="1"/>
  <c r="HC160" i="1"/>
  <c r="HZ159" i="1"/>
  <c r="HY159" i="1"/>
  <c r="HX159" i="1"/>
  <c r="HW159" i="1"/>
  <c r="HV159" i="1"/>
  <c r="HU159" i="1"/>
  <c r="HT159" i="1"/>
  <c r="HS159" i="1"/>
  <c r="HR159" i="1"/>
  <c r="HQ159" i="1"/>
  <c r="HP159" i="1"/>
  <c r="HO159" i="1"/>
  <c r="HN159" i="1"/>
  <c r="HM159" i="1"/>
  <c r="HL159" i="1"/>
  <c r="HK159" i="1"/>
  <c r="HJ159" i="1"/>
  <c r="HI159" i="1"/>
  <c r="HH159" i="1"/>
  <c r="HG159" i="1"/>
  <c r="HF159" i="1"/>
  <c r="HE159" i="1"/>
  <c r="HD159" i="1"/>
  <c r="HC159" i="1"/>
  <c r="HZ158" i="1"/>
  <c r="HY158" i="1"/>
  <c r="HX158" i="1"/>
  <c r="HW158" i="1"/>
  <c r="HV158" i="1"/>
  <c r="HU158" i="1"/>
  <c r="HT158" i="1"/>
  <c r="HS158" i="1"/>
  <c r="HR158" i="1"/>
  <c r="HQ158" i="1"/>
  <c r="HP158" i="1"/>
  <c r="HO158" i="1"/>
  <c r="HN158" i="1"/>
  <c r="HM158" i="1"/>
  <c r="HL158" i="1"/>
  <c r="HK158" i="1"/>
  <c r="HJ158" i="1"/>
  <c r="HI158" i="1"/>
  <c r="HH158" i="1"/>
  <c r="HG158" i="1"/>
  <c r="HF158" i="1"/>
  <c r="HE158" i="1"/>
  <c r="HD158" i="1"/>
  <c r="HC158" i="1"/>
  <c r="HZ157" i="1"/>
  <c r="HY157" i="1"/>
  <c r="HX157" i="1"/>
  <c r="HW157" i="1"/>
  <c r="HV157" i="1"/>
  <c r="HU157" i="1"/>
  <c r="HT157" i="1"/>
  <c r="HS157" i="1"/>
  <c r="HR157" i="1"/>
  <c r="HQ157" i="1"/>
  <c r="HP157" i="1"/>
  <c r="HO157" i="1"/>
  <c r="HN157" i="1"/>
  <c r="HM157" i="1"/>
  <c r="HL157" i="1"/>
  <c r="HK157" i="1"/>
  <c r="HJ157" i="1"/>
  <c r="HI157" i="1"/>
  <c r="HH157" i="1"/>
  <c r="HG157" i="1"/>
  <c r="HF157" i="1"/>
  <c r="HE157" i="1"/>
  <c r="HD157" i="1"/>
  <c r="HC157" i="1"/>
  <c r="HZ156" i="1"/>
  <c r="HY156" i="1"/>
  <c r="HX156" i="1"/>
  <c r="HW156" i="1"/>
  <c r="HV156" i="1"/>
  <c r="HU156" i="1"/>
  <c r="HT156" i="1"/>
  <c r="HS156" i="1"/>
  <c r="HR156" i="1"/>
  <c r="HQ156" i="1"/>
  <c r="HP156" i="1"/>
  <c r="HO156" i="1"/>
  <c r="HN156" i="1"/>
  <c r="HM156" i="1"/>
  <c r="HL156" i="1"/>
  <c r="HK156" i="1"/>
  <c r="HJ156" i="1"/>
  <c r="HI156" i="1"/>
  <c r="HH156" i="1"/>
  <c r="HG156" i="1"/>
  <c r="HF156" i="1"/>
  <c r="HE156" i="1"/>
  <c r="HD156" i="1"/>
  <c r="HC156" i="1"/>
  <c r="HZ155" i="1"/>
  <c r="HY155" i="1"/>
  <c r="HX155" i="1"/>
  <c r="HW155" i="1"/>
  <c r="HV155" i="1"/>
  <c r="HU155" i="1"/>
  <c r="HT155" i="1"/>
  <c r="HS155" i="1"/>
  <c r="HR155" i="1"/>
  <c r="HQ155" i="1"/>
  <c r="HP155" i="1"/>
  <c r="HO155" i="1"/>
  <c r="HN155" i="1"/>
  <c r="HM155" i="1"/>
  <c r="HL155" i="1"/>
  <c r="HK155" i="1"/>
  <c r="HJ155" i="1"/>
  <c r="HI155" i="1"/>
  <c r="HH155" i="1"/>
  <c r="HG155" i="1"/>
  <c r="HF155" i="1"/>
  <c r="HE155" i="1"/>
  <c r="HD155" i="1"/>
  <c r="HC155" i="1"/>
  <c r="HZ154" i="1"/>
  <c r="HY154" i="1"/>
  <c r="HX154" i="1"/>
  <c r="HW154" i="1"/>
  <c r="HV154" i="1"/>
  <c r="HU154" i="1"/>
  <c r="HT154" i="1"/>
  <c r="HS154" i="1"/>
  <c r="HR154" i="1"/>
  <c r="HQ154" i="1"/>
  <c r="HP154" i="1"/>
  <c r="HO154" i="1"/>
  <c r="HN154" i="1"/>
  <c r="HM154" i="1"/>
  <c r="HL154" i="1"/>
  <c r="HK154" i="1"/>
  <c r="HJ154" i="1"/>
  <c r="HI154" i="1"/>
  <c r="HH154" i="1"/>
  <c r="HG154" i="1"/>
  <c r="HF154" i="1"/>
  <c r="HE154" i="1"/>
  <c r="HD154" i="1"/>
  <c r="HC154" i="1"/>
  <c r="GR211" i="1"/>
  <c r="GQ211" i="1"/>
  <c r="GP211" i="1"/>
  <c r="GO211" i="1"/>
  <c r="GN211" i="1"/>
  <c r="GM211" i="1"/>
  <c r="GL211" i="1"/>
  <c r="GK211" i="1"/>
  <c r="GJ211" i="1"/>
  <c r="GI211" i="1"/>
  <c r="GH211" i="1"/>
  <c r="GG211" i="1"/>
  <c r="GF211" i="1"/>
  <c r="GE211" i="1"/>
  <c r="GD211" i="1"/>
  <c r="GC211" i="1"/>
  <c r="GB211" i="1"/>
  <c r="GA211" i="1"/>
  <c r="FZ211" i="1"/>
  <c r="FY211" i="1"/>
  <c r="FX211" i="1"/>
  <c r="FW211" i="1"/>
  <c r="FV211" i="1"/>
  <c r="FU211" i="1"/>
  <c r="GR210" i="1"/>
  <c r="GQ210" i="1"/>
  <c r="GP210" i="1"/>
  <c r="GO210" i="1"/>
  <c r="GN210" i="1"/>
  <c r="GM210" i="1"/>
  <c r="GL210" i="1"/>
  <c r="GK210" i="1"/>
  <c r="GJ210" i="1"/>
  <c r="GI210" i="1"/>
  <c r="GH210" i="1"/>
  <c r="GG210" i="1"/>
  <c r="GF210" i="1"/>
  <c r="GE210" i="1"/>
  <c r="GD210" i="1"/>
  <c r="GC210" i="1"/>
  <c r="GB210" i="1"/>
  <c r="GA210" i="1"/>
  <c r="FZ210" i="1"/>
  <c r="FY210" i="1"/>
  <c r="FX210" i="1"/>
  <c r="FW210" i="1"/>
  <c r="FV210" i="1"/>
  <c r="FU210" i="1"/>
  <c r="GR209" i="1"/>
  <c r="GQ209" i="1"/>
  <c r="GP209" i="1"/>
  <c r="GO209" i="1"/>
  <c r="GN209" i="1"/>
  <c r="GM209" i="1"/>
  <c r="GL209" i="1"/>
  <c r="GK209" i="1"/>
  <c r="GJ209" i="1"/>
  <c r="GI209" i="1"/>
  <c r="GH209" i="1"/>
  <c r="GG209" i="1"/>
  <c r="GF209" i="1"/>
  <c r="GE209" i="1"/>
  <c r="GD209" i="1"/>
  <c r="GC209" i="1"/>
  <c r="GB209" i="1"/>
  <c r="GA209" i="1"/>
  <c r="FZ209" i="1"/>
  <c r="FY209" i="1"/>
  <c r="FX209" i="1"/>
  <c r="FW209" i="1"/>
  <c r="FV209" i="1"/>
  <c r="FU209" i="1"/>
  <c r="GR208" i="1"/>
  <c r="GQ208" i="1"/>
  <c r="GP208" i="1"/>
  <c r="GO208" i="1"/>
  <c r="GN208" i="1"/>
  <c r="GM208" i="1"/>
  <c r="GL208" i="1"/>
  <c r="GK208" i="1"/>
  <c r="GJ208" i="1"/>
  <c r="GI208" i="1"/>
  <c r="GH208" i="1"/>
  <c r="GG208" i="1"/>
  <c r="GF208" i="1"/>
  <c r="GE208" i="1"/>
  <c r="GD208" i="1"/>
  <c r="GC208" i="1"/>
  <c r="GB208" i="1"/>
  <c r="GA208" i="1"/>
  <c r="FZ208" i="1"/>
  <c r="FY208" i="1"/>
  <c r="FX208" i="1"/>
  <c r="FW208" i="1"/>
  <c r="FV208" i="1"/>
  <c r="FU208" i="1"/>
  <c r="GR204" i="1"/>
  <c r="GQ204" i="1"/>
  <c r="GP204" i="1"/>
  <c r="GO204" i="1"/>
  <c r="GN204" i="1"/>
  <c r="GM204" i="1"/>
  <c r="GL204" i="1"/>
  <c r="GK204" i="1"/>
  <c r="GJ204" i="1"/>
  <c r="GI204" i="1"/>
  <c r="GH204" i="1"/>
  <c r="GG204" i="1"/>
  <c r="GF204" i="1"/>
  <c r="GE204" i="1"/>
  <c r="GD204" i="1"/>
  <c r="GC204" i="1"/>
  <c r="GB204" i="1"/>
  <c r="GA204" i="1"/>
  <c r="FZ204" i="1"/>
  <c r="FY204" i="1"/>
  <c r="FX204" i="1"/>
  <c r="FW204" i="1"/>
  <c r="FV204" i="1"/>
  <c r="FU204" i="1"/>
  <c r="GR203" i="1"/>
  <c r="GQ203" i="1"/>
  <c r="GP203" i="1"/>
  <c r="GO203" i="1"/>
  <c r="GN203" i="1"/>
  <c r="GM203" i="1"/>
  <c r="GL203" i="1"/>
  <c r="GK203" i="1"/>
  <c r="GJ203" i="1"/>
  <c r="GI203" i="1"/>
  <c r="GH203" i="1"/>
  <c r="GG203" i="1"/>
  <c r="GF203" i="1"/>
  <c r="GE203" i="1"/>
  <c r="GD203" i="1"/>
  <c r="GC203" i="1"/>
  <c r="GB203" i="1"/>
  <c r="GA203" i="1"/>
  <c r="FZ203" i="1"/>
  <c r="FY203" i="1"/>
  <c r="FX203" i="1"/>
  <c r="FW203" i="1"/>
  <c r="FV203" i="1"/>
  <c r="FU203" i="1"/>
  <c r="GR202" i="1"/>
  <c r="GQ202" i="1"/>
  <c r="GP202" i="1"/>
  <c r="GO202" i="1"/>
  <c r="GN202" i="1"/>
  <c r="GM202" i="1"/>
  <c r="GL202" i="1"/>
  <c r="GK202" i="1"/>
  <c r="GJ202" i="1"/>
  <c r="GI202" i="1"/>
  <c r="GH202" i="1"/>
  <c r="GG202" i="1"/>
  <c r="GF202" i="1"/>
  <c r="GE202" i="1"/>
  <c r="GD202" i="1"/>
  <c r="GC202" i="1"/>
  <c r="GB202" i="1"/>
  <c r="GA202" i="1"/>
  <c r="FZ202" i="1"/>
  <c r="FY202" i="1"/>
  <c r="FX202" i="1"/>
  <c r="FW202" i="1"/>
  <c r="FV202" i="1"/>
  <c r="FU202" i="1"/>
  <c r="GR201" i="1"/>
  <c r="GQ201" i="1"/>
  <c r="GP201" i="1"/>
  <c r="GO201" i="1"/>
  <c r="GN201" i="1"/>
  <c r="GM201" i="1"/>
  <c r="GL201" i="1"/>
  <c r="GK201" i="1"/>
  <c r="GJ201" i="1"/>
  <c r="GI201" i="1"/>
  <c r="GH201" i="1"/>
  <c r="GG201" i="1"/>
  <c r="GF201" i="1"/>
  <c r="GE201" i="1"/>
  <c r="GD201" i="1"/>
  <c r="GC201" i="1"/>
  <c r="GB201" i="1"/>
  <c r="GA201" i="1"/>
  <c r="FZ201" i="1"/>
  <c r="FY201" i="1"/>
  <c r="FX201" i="1"/>
  <c r="FW201" i="1"/>
  <c r="FV201" i="1"/>
  <c r="FU201" i="1"/>
  <c r="GR200" i="1"/>
  <c r="GQ200" i="1"/>
  <c r="GP200" i="1"/>
  <c r="GO200" i="1"/>
  <c r="GN200" i="1"/>
  <c r="GM200" i="1"/>
  <c r="GL200" i="1"/>
  <c r="GK200" i="1"/>
  <c r="GJ200" i="1"/>
  <c r="GI200" i="1"/>
  <c r="GH200" i="1"/>
  <c r="GG200" i="1"/>
  <c r="GF200" i="1"/>
  <c r="GE200" i="1"/>
  <c r="GD200" i="1"/>
  <c r="GC200" i="1"/>
  <c r="GB200" i="1"/>
  <c r="GA200" i="1"/>
  <c r="FZ200" i="1"/>
  <c r="FY200" i="1"/>
  <c r="FX200" i="1"/>
  <c r="FW200" i="1"/>
  <c r="FV200" i="1"/>
  <c r="FU200" i="1"/>
  <c r="GR199" i="1"/>
  <c r="GQ199" i="1"/>
  <c r="GP199" i="1"/>
  <c r="GO199" i="1"/>
  <c r="GN199" i="1"/>
  <c r="GM199" i="1"/>
  <c r="GL199" i="1"/>
  <c r="GK199" i="1"/>
  <c r="GJ199" i="1"/>
  <c r="GI199" i="1"/>
  <c r="GH199" i="1"/>
  <c r="GG199" i="1"/>
  <c r="GF199" i="1"/>
  <c r="GE199" i="1"/>
  <c r="GD199" i="1"/>
  <c r="GC199" i="1"/>
  <c r="GB199" i="1"/>
  <c r="GA199" i="1"/>
  <c r="FZ199" i="1"/>
  <c r="FY199" i="1"/>
  <c r="FX199" i="1"/>
  <c r="FW199" i="1"/>
  <c r="FV199" i="1"/>
  <c r="FU199" i="1"/>
  <c r="GR198" i="1"/>
  <c r="GQ198" i="1"/>
  <c r="GP198" i="1"/>
  <c r="GO198" i="1"/>
  <c r="GN198" i="1"/>
  <c r="GM198" i="1"/>
  <c r="GL198" i="1"/>
  <c r="GK198" i="1"/>
  <c r="GJ198" i="1"/>
  <c r="GI198" i="1"/>
  <c r="GH198" i="1"/>
  <c r="GG198" i="1"/>
  <c r="GF198" i="1"/>
  <c r="GE198" i="1"/>
  <c r="GD198" i="1"/>
  <c r="GC198" i="1"/>
  <c r="GB198" i="1"/>
  <c r="GA198" i="1"/>
  <c r="FZ198" i="1"/>
  <c r="FY198" i="1"/>
  <c r="FX198" i="1"/>
  <c r="FW198" i="1"/>
  <c r="FV198" i="1"/>
  <c r="FU198" i="1"/>
  <c r="GR197" i="1"/>
  <c r="GQ197" i="1"/>
  <c r="GP197" i="1"/>
  <c r="GO197" i="1"/>
  <c r="GN197" i="1"/>
  <c r="GM197" i="1"/>
  <c r="GL197" i="1"/>
  <c r="GK197" i="1"/>
  <c r="GJ197" i="1"/>
  <c r="GI197" i="1"/>
  <c r="GH197" i="1"/>
  <c r="GG197" i="1"/>
  <c r="GF197" i="1"/>
  <c r="GE197" i="1"/>
  <c r="GD197" i="1"/>
  <c r="GC197" i="1"/>
  <c r="GB197" i="1"/>
  <c r="GA197" i="1"/>
  <c r="FZ197" i="1"/>
  <c r="FY197" i="1"/>
  <c r="FX197" i="1"/>
  <c r="FW197" i="1"/>
  <c r="FV197" i="1"/>
  <c r="FU197" i="1"/>
  <c r="GR196" i="1"/>
  <c r="GQ196" i="1"/>
  <c r="GP196" i="1"/>
  <c r="GO196" i="1"/>
  <c r="GN196" i="1"/>
  <c r="GM196" i="1"/>
  <c r="GL196" i="1"/>
  <c r="GK196" i="1"/>
  <c r="GJ196" i="1"/>
  <c r="GI196" i="1"/>
  <c r="GH196" i="1"/>
  <c r="GG196" i="1"/>
  <c r="GF196" i="1"/>
  <c r="GE196" i="1"/>
  <c r="GD196" i="1"/>
  <c r="GC196" i="1"/>
  <c r="GB196" i="1"/>
  <c r="GA196" i="1"/>
  <c r="FZ196" i="1"/>
  <c r="FY196" i="1"/>
  <c r="FX196" i="1"/>
  <c r="FW196" i="1"/>
  <c r="FV196" i="1"/>
  <c r="FU196" i="1"/>
  <c r="GR195" i="1"/>
  <c r="GQ195" i="1"/>
  <c r="GP195" i="1"/>
  <c r="GO195" i="1"/>
  <c r="GN195" i="1"/>
  <c r="GM195" i="1"/>
  <c r="GL195" i="1"/>
  <c r="GK195" i="1"/>
  <c r="GJ195" i="1"/>
  <c r="GI195" i="1"/>
  <c r="GH195" i="1"/>
  <c r="GG195" i="1"/>
  <c r="GF195" i="1"/>
  <c r="GE195" i="1"/>
  <c r="GD195" i="1"/>
  <c r="GC195" i="1"/>
  <c r="GB195" i="1"/>
  <c r="GA195" i="1"/>
  <c r="FZ195" i="1"/>
  <c r="FY195" i="1"/>
  <c r="FX195" i="1"/>
  <c r="FW195" i="1"/>
  <c r="FV195" i="1"/>
  <c r="FU195" i="1"/>
  <c r="GR194" i="1"/>
  <c r="GQ194" i="1"/>
  <c r="GP194" i="1"/>
  <c r="GO194" i="1"/>
  <c r="GN194" i="1"/>
  <c r="GM194" i="1"/>
  <c r="GZ194" i="1" s="1"/>
  <c r="GL194" i="1"/>
  <c r="GK194" i="1"/>
  <c r="GJ194" i="1"/>
  <c r="GI194" i="1"/>
  <c r="GH194" i="1"/>
  <c r="GG194" i="1"/>
  <c r="GF194" i="1"/>
  <c r="GE194" i="1"/>
  <c r="GD194" i="1"/>
  <c r="GC194" i="1"/>
  <c r="GB194" i="1"/>
  <c r="GA194" i="1"/>
  <c r="GV194" i="1" s="1"/>
  <c r="FZ194" i="1"/>
  <c r="FY194" i="1"/>
  <c r="FX194" i="1"/>
  <c r="FW194" i="1"/>
  <c r="FV194" i="1"/>
  <c r="FU194" i="1"/>
  <c r="GR193" i="1"/>
  <c r="GQ193" i="1"/>
  <c r="GP193" i="1"/>
  <c r="GO193" i="1"/>
  <c r="GN193" i="1"/>
  <c r="GM193" i="1"/>
  <c r="GL193" i="1"/>
  <c r="GK193" i="1"/>
  <c r="GJ193" i="1"/>
  <c r="GI193" i="1"/>
  <c r="GH193" i="1"/>
  <c r="GG193" i="1"/>
  <c r="GF193" i="1"/>
  <c r="GE193" i="1"/>
  <c r="GD193" i="1"/>
  <c r="GC193" i="1"/>
  <c r="GB193" i="1"/>
  <c r="GA193" i="1"/>
  <c r="FZ193" i="1"/>
  <c r="FY193" i="1"/>
  <c r="FX193" i="1"/>
  <c r="FW193" i="1"/>
  <c r="FV193" i="1"/>
  <c r="FU193" i="1"/>
  <c r="GR192" i="1"/>
  <c r="GQ192" i="1"/>
  <c r="GP192" i="1"/>
  <c r="GO192" i="1"/>
  <c r="GN192" i="1"/>
  <c r="GM192" i="1"/>
  <c r="GL192" i="1"/>
  <c r="GK192" i="1"/>
  <c r="GJ192" i="1"/>
  <c r="GI192" i="1"/>
  <c r="GH192" i="1"/>
  <c r="GG192" i="1"/>
  <c r="GF192" i="1"/>
  <c r="GE192" i="1"/>
  <c r="GD192" i="1"/>
  <c r="GC192" i="1"/>
  <c r="GB192" i="1"/>
  <c r="GA192" i="1"/>
  <c r="FZ192" i="1"/>
  <c r="FY192" i="1"/>
  <c r="FX192" i="1"/>
  <c r="FW192" i="1"/>
  <c r="FV192" i="1"/>
  <c r="FU192" i="1"/>
  <c r="GR191" i="1"/>
  <c r="GQ191" i="1"/>
  <c r="GP191" i="1"/>
  <c r="GO191" i="1"/>
  <c r="GN191" i="1"/>
  <c r="GM191" i="1"/>
  <c r="GL191" i="1"/>
  <c r="GK191" i="1"/>
  <c r="GJ191" i="1"/>
  <c r="GI191" i="1"/>
  <c r="GH191" i="1"/>
  <c r="GG191" i="1"/>
  <c r="GF191" i="1"/>
  <c r="GE191" i="1"/>
  <c r="GD191" i="1"/>
  <c r="GC191" i="1"/>
  <c r="GB191" i="1"/>
  <c r="GA191" i="1"/>
  <c r="FZ191" i="1"/>
  <c r="FY191" i="1"/>
  <c r="FX191" i="1"/>
  <c r="FW191" i="1"/>
  <c r="FV191" i="1"/>
  <c r="FU191" i="1"/>
  <c r="GR190" i="1"/>
  <c r="GQ190" i="1"/>
  <c r="GP190" i="1"/>
  <c r="GO190" i="1"/>
  <c r="GN190" i="1"/>
  <c r="GM190" i="1"/>
  <c r="GZ190" i="1" s="1"/>
  <c r="GL190" i="1"/>
  <c r="GK190" i="1"/>
  <c r="GJ190" i="1"/>
  <c r="GI190" i="1"/>
  <c r="GH190" i="1"/>
  <c r="GG190" i="1"/>
  <c r="GF190" i="1"/>
  <c r="GE190" i="1"/>
  <c r="GD190" i="1"/>
  <c r="GC190" i="1"/>
  <c r="GB190" i="1"/>
  <c r="GA190" i="1"/>
  <c r="FZ190" i="1"/>
  <c r="FY190" i="1"/>
  <c r="FX190" i="1"/>
  <c r="FW190" i="1"/>
  <c r="FV190" i="1"/>
  <c r="FU190" i="1"/>
  <c r="GR189" i="1"/>
  <c r="GQ189" i="1"/>
  <c r="GP189" i="1"/>
  <c r="GO189" i="1"/>
  <c r="GN189" i="1"/>
  <c r="GM189" i="1"/>
  <c r="GL189" i="1"/>
  <c r="GK189" i="1"/>
  <c r="GJ189" i="1"/>
  <c r="GI189" i="1"/>
  <c r="GH189" i="1"/>
  <c r="GG189" i="1"/>
  <c r="GF189" i="1"/>
  <c r="GE189" i="1"/>
  <c r="GD189" i="1"/>
  <c r="GC189" i="1"/>
  <c r="GB189" i="1"/>
  <c r="GA189" i="1"/>
  <c r="FZ189" i="1"/>
  <c r="FY189" i="1"/>
  <c r="FX189" i="1"/>
  <c r="FW189" i="1"/>
  <c r="FV189" i="1"/>
  <c r="FU189" i="1"/>
  <c r="GR188" i="1"/>
  <c r="GQ188" i="1"/>
  <c r="GP188" i="1"/>
  <c r="GO188" i="1"/>
  <c r="GN188" i="1"/>
  <c r="GM188" i="1"/>
  <c r="GL188" i="1"/>
  <c r="GK188" i="1"/>
  <c r="GJ188" i="1"/>
  <c r="GI188" i="1"/>
  <c r="GH188" i="1"/>
  <c r="GG188" i="1"/>
  <c r="GF188" i="1"/>
  <c r="GE188" i="1"/>
  <c r="GD188" i="1"/>
  <c r="GC188" i="1"/>
  <c r="GB188" i="1"/>
  <c r="GA188" i="1"/>
  <c r="FZ188" i="1"/>
  <c r="FY188" i="1"/>
  <c r="FX188" i="1"/>
  <c r="FW188" i="1"/>
  <c r="FV188" i="1"/>
  <c r="FU188" i="1"/>
  <c r="GR187" i="1"/>
  <c r="GQ187" i="1"/>
  <c r="GP187" i="1"/>
  <c r="GO187" i="1"/>
  <c r="GN187" i="1"/>
  <c r="GM187" i="1"/>
  <c r="GL187" i="1"/>
  <c r="GK187" i="1"/>
  <c r="GJ187" i="1"/>
  <c r="GI187" i="1"/>
  <c r="GH187" i="1"/>
  <c r="GG187" i="1"/>
  <c r="GF187" i="1"/>
  <c r="GE187" i="1"/>
  <c r="GD187" i="1"/>
  <c r="GC187" i="1"/>
  <c r="GB187" i="1"/>
  <c r="GA187" i="1"/>
  <c r="FZ187" i="1"/>
  <c r="FY187" i="1"/>
  <c r="FX187" i="1"/>
  <c r="FW187" i="1"/>
  <c r="FV187" i="1"/>
  <c r="FU187" i="1"/>
  <c r="GR186" i="1"/>
  <c r="GQ186" i="1"/>
  <c r="GP186" i="1"/>
  <c r="GO186" i="1"/>
  <c r="GN186" i="1"/>
  <c r="GM186" i="1"/>
  <c r="GL186" i="1"/>
  <c r="GK186" i="1"/>
  <c r="GJ186" i="1"/>
  <c r="GI186" i="1"/>
  <c r="GH186" i="1"/>
  <c r="GG186" i="1"/>
  <c r="GF186" i="1"/>
  <c r="GE186" i="1"/>
  <c r="GD186" i="1"/>
  <c r="GC186" i="1"/>
  <c r="GB186" i="1"/>
  <c r="GA186" i="1"/>
  <c r="FZ186" i="1"/>
  <c r="FY186" i="1"/>
  <c r="FX186" i="1"/>
  <c r="FW186" i="1"/>
  <c r="FV186" i="1"/>
  <c r="FU186" i="1"/>
  <c r="GR185" i="1"/>
  <c r="GQ185" i="1"/>
  <c r="GP185" i="1"/>
  <c r="GO185" i="1"/>
  <c r="GN185" i="1"/>
  <c r="GM185" i="1"/>
  <c r="GL185" i="1"/>
  <c r="GK185" i="1"/>
  <c r="GJ185" i="1"/>
  <c r="GI185" i="1"/>
  <c r="GH185" i="1"/>
  <c r="GG185" i="1"/>
  <c r="GF185" i="1"/>
  <c r="GE185" i="1"/>
  <c r="GD185" i="1"/>
  <c r="GC185" i="1"/>
  <c r="GB185" i="1"/>
  <c r="GA185" i="1"/>
  <c r="FZ185" i="1"/>
  <c r="FY185" i="1"/>
  <c r="FX185" i="1"/>
  <c r="FW185" i="1"/>
  <c r="FV185" i="1"/>
  <c r="FU185" i="1"/>
  <c r="GR184" i="1"/>
  <c r="GQ184" i="1"/>
  <c r="GP184" i="1"/>
  <c r="GO184" i="1"/>
  <c r="GN184" i="1"/>
  <c r="GM184" i="1"/>
  <c r="GL184" i="1"/>
  <c r="GK184" i="1"/>
  <c r="GJ184" i="1"/>
  <c r="GI184" i="1"/>
  <c r="GH184" i="1"/>
  <c r="GG184" i="1"/>
  <c r="GF184" i="1"/>
  <c r="GE184" i="1"/>
  <c r="GD184" i="1"/>
  <c r="GC184" i="1"/>
  <c r="GB184" i="1"/>
  <c r="GA184" i="1"/>
  <c r="FZ184" i="1"/>
  <c r="FY184" i="1"/>
  <c r="FX184" i="1"/>
  <c r="FW184" i="1"/>
  <c r="FV184" i="1"/>
  <c r="FU184" i="1"/>
  <c r="GR183" i="1"/>
  <c r="GQ183" i="1"/>
  <c r="GP183" i="1"/>
  <c r="GO183" i="1"/>
  <c r="GN183" i="1"/>
  <c r="GM183" i="1"/>
  <c r="GL183" i="1"/>
  <c r="GK183" i="1"/>
  <c r="GJ183" i="1"/>
  <c r="GI183" i="1"/>
  <c r="GH183" i="1"/>
  <c r="GG183" i="1"/>
  <c r="GF183" i="1"/>
  <c r="GE183" i="1"/>
  <c r="GD183" i="1"/>
  <c r="GC183" i="1"/>
  <c r="GB183" i="1"/>
  <c r="GA183" i="1"/>
  <c r="FZ183" i="1"/>
  <c r="FY183" i="1"/>
  <c r="FX183" i="1"/>
  <c r="FW183" i="1"/>
  <c r="FV183" i="1"/>
  <c r="FU183" i="1"/>
  <c r="GR182" i="1"/>
  <c r="GQ182" i="1"/>
  <c r="GP182" i="1"/>
  <c r="GO182" i="1"/>
  <c r="GN182" i="1"/>
  <c r="GM182" i="1"/>
  <c r="GL182" i="1"/>
  <c r="GK182" i="1"/>
  <c r="GJ182" i="1"/>
  <c r="GI182" i="1"/>
  <c r="GH182" i="1"/>
  <c r="GG182" i="1"/>
  <c r="GF182" i="1"/>
  <c r="GE182" i="1"/>
  <c r="GD182" i="1"/>
  <c r="GC182" i="1"/>
  <c r="GB182" i="1"/>
  <c r="GA182" i="1"/>
  <c r="FZ182" i="1"/>
  <c r="FY182" i="1"/>
  <c r="FX182" i="1"/>
  <c r="FW182" i="1"/>
  <c r="FV182" i="1"/>
  <c r="FU182" i="1"/>
  <c r="GR181" i="1"/>
  <c r="GQ181" i="1"/>
  <c r="GP181" i="1"/>
  <c r="GO181" i="1"/>
  <c r="GN181" i="1"/>
  <c r="GM181" i="1"/>
  <c r="GL181" i="1"/>
  <c r="GK181" i="1"/>
  <c r="GJ181" i="1"/>
  <c r="GI181" i="1"/>
  <c r="GH181" i="1"/>
  <c r="GG181" i="1"/>
  <c r="GF181" i="1"/>
  <c r="GE181" i="1"/>
  <c r="GD181" i="1"/>
  <c r="GC181" i="1"/>
  <c r="GB181" i="1"/>
  <c r="GA181" i="1"/>
  <c r="FZ181" i="1"/>
  <c r="FY181" i="1"/>
  <c r="FX181" i="1"/>
  <c r="FW181" i="1"/>
  <c r="FV181" i="1"/>
  <c r="FU181" i="1"/>
  <c r="GR180" i="1"/>
  <c r="GQ180" i="1"/>
  <c r="GP180" i="1"/>
  <c r="GO180" i="1"/>
  <c r="GN180" i="1"/>
  <c r="GM180" i="1"/>
  <c r="GL180" i="1"/>
  <c r="GK180" i="1"/>
  <c r="GJ180" i="1"/>
  <c r="GI180" i="1"/>
  <c r="GH180" i="1"/>
  <c r="GG180" i="1"/>
  <c r="GF180" i="1"/>
  <c r="GE180" i="1"/>
  <c r="GD180" i="1"/>
  <c r="GC180" i="1"/>
  <c r="GB180" i="1"/>
  <c r="GA180" i="1"/>
  <c r="FZ180" i="1"/>
  <c r="FY180" i="1"/>
  <c r="FX180" i="1"/>
  <c r="FW180" i="1"/>
  <c r="FV180" i="1"/>
  <c r="FU180" i="1"/>
  <c r="GR179" i="1"/>
  <c r="GQ179" i="1"/>
  <c r="GP179" i="1"/>
  <c r="GO179" i="1"/>
  <c r="GN179" i="1"/>
  <c r="GM179" i="1"/>
  <c r="GL179" i="1"/>
  <c r="GK179" i="1"/>
  <c r="GJ179" i="1"/>
  <c r="GI179" i="1"/>
  <c r="GH179" i="1"/>
  <c r="GG179" i="1"/>
  <c r="GF179" i="1"/>
  <c r="GE179" i="1"/>
  <c r="GD179" i="1"/>
  <c r="GC179" i="1"/>
  <c r="GB179" i="1"/>
  <c r="GA179" i="1"/>
  <c r="FZ179" i="1"/>
  <c r="FY179" i="1"/>
  <c r="FX179" i="1"/>
  <c r="FW179" i="1"/>
  <c r="FV179" i="1"/>
  <c r="FU179" i="1"/>
  <c r="GR178" i="1"/>
  <c r="GQ178" i="1"/>
  <c r="GP178" i="1"/>
  <c r="GO178" i="1"/>
  <c r="GN178" i="1"/>
  <c r="GM178" i="1"/>
  <c r="GL178" i="1"/>
  <c r="GK178" i="1"/>
  <c r="GJ178" i="1"/>
  <c r="GI178" i="1"/>
  <c r="GH178" i="1"/>
  <c r="GG178" i="1"/>
  <c r="GF178" i="1"/>
  <c r="GE178" i="1"/>
  <c r="GD178" i="1"/>
  <c r="GC178" i="1"/>
  <c r="GB178" i="1"/>
  <c r="GA178" i="1"/>
  <c r="FZ178" i="1"/>
  <c r="FY178" i="1"/>
  <c r="FX178" i="1"/>
  <c r="FW178" i="1"/>
  <c r="FV178" i="1"/>
  <c r="FU178" i="1"/>
  <c r="GR177" i="1"/>
  <c r="GQ177" i="1"/>
  <c r="GP177" i="1"/>
  <c r="GO177" i="1"/>
  <c r="GN177" i="1"/>
  <c r="GM177" i="1"/>
  <c r="GL177" i="1"/>
  <c r="GK177" i="1"/>
  <c r="GJ177" i="1"/>
  <c r="GI177" i="1"/>
  <c r="GH177" i="1"/>
  <c r="GG177" i="1"/>
  <c r="GF177" i="1"/>
  <c r="GE177" i="1"/>
  <c r="GD177" i="1"/>
  <c r="GC177" i="1"/>
  <c r="GB177" i="1"/>
  <c r="GA177" i="1"/>
  <c r="FZ177" i="1"/>
  <c r="FY177" i="1"/>
  <c r="FX177" i="1"/>
  <c r="FW177" i="1"/>
  <c r="FV177" i="1"/>
  <c r="FU177" i="1"/>
  <c r="GR176" i="1"/>
  <c r="GQ176" i="1"/>
  <c r="GP176" i="1"/>
  <c r="GO176" i="1"/>
  <c r="GN176" i="1"/>
  <c r="GM176" i="1"/>
  <c r="GL176" i="1"/>
  <c r="GK176" i="1"/>
  <c r="GJ176" i="1"/>
  <c r="GI176" i="1"/>
  <c r="GH176" i="1"/>
  <c r="GG176" i="1"/>
  <c r="GF176" i="1"/>
  <c r="GE176" i="1"/>
  <c r="GD176" i="1"/>
  <c r="GC176" i="1"/>
  <c r="GB176" i="1"/>
  <c r="GA176" i="1"/>
  <c r="FZ176" i="1"/>
  <c r="FY176" i="1"/>
  <c r="FX176" i="1"/>
  <c r="FW176" i="1"/>
  <c r="FV176" i="1"/>
  <c r="FU176" i="1"/>
  <c r="GR175" i="1"/>
  <c r="GQ175" i="1"/>
  <c r="GP175" i="1"/>
  <c r="GO175" i="1"/>
  <c r="GN175" i="1"/>
  <c r="GM175" i="1"/>
  <c r="GL175" i="1"/>
  <c r="GK175" i="1"/>
  <c r="GJ175" i="1"/>
  <c r="GI175" i="1"/>
  <c r="GH175" i="1"/>
  <c r="GG175" i="1"/>
  <c r="GF175" i="1"/>
  <c r="GE175" i="1"/>
  <c r="GD175" i="1"/>
  <c r="GC175" i="1"/>
  <c r="GB175" i="1"/>
  <c r="GA175" i="1"/>
  <c r="FZ175" i="1"/>
  <c r="FY175" i="1"/>
  <c r="FX175" i="1"/>
  <c r="FW175" i="1"/>
  <c r="FV175" i="1"/>
  <c r="FU175" i="1"/>
  <c r="GR174" i="1"/>
  <c r="GQ174" i="1"/>
  <c r="GP174" i="1"/>
  <c r="GO174" i="1"/>
  <c r="GN174" i="1"/>
  <c r="GM174" i="1"/>
  <c r="GL174" i="1"/>
  <c r="GK174" i="1"/>
  <c r="GJ174" i="1"/>
  <c r="GI174" i="1"/>
  <c r="GH174" i="1"/>
  <c r="GG174" i="1"/>
  <c r="GF174" i="1"/>
  <c r="GE174" i="1"/>
  <c r="GD174" i="1"/>
  <c r="GC174" i="1"/>
  <c r="GB174" i="1"/>
  <c r="GA174" i="1"/>
  <c r="FZ174" i="1"/>
  <c r="FY174" i="1"/>
  <c r="FX174" i="1"/>
  <c r="FW174" i="1"/>
  <c r="FV174" i="1"/>
  <c r="FU174" i="1"/>
  <c r="GR173" i="1"/>
  <c r="GQ173" i="1"/>
  <c r="GP173" i="1"/>
  <c r="GO173" i="1"/>
  <c r="GN173" i="1"/>
  <c r="GM173" i="1"/>
  <c r="GL173" i="1"/>
  <c r="GK173" i="1"/>
  <c r="GJ173" i="1"/>
  <c r="GI173" i="1"/>
  <c r="GH173" i="1"/>
  <c r="GG173" i="1"/>
  <c r="GF173" i="1"/>
  <c r="GE173" i="1"/>
  <c r="GD173" i="1"/>
  <c r="GC173" i="1"/>
  <c r="GB173" i="1"/>
  <c r="GA173" i="1"/>
  <c r="FZ173" i="1"/>
  <c r="FY173" i="1"/>
  <c r="FX173" i="1"/>
  <c r="FW173" i="1"/>
  <c r="FV173" i="1"/>
  <c r="FU173" i="1"/>
  <c r="GR172" i="1"/>
  <c r="GQ172" i="1"/>
  <c r="GP172" i="1"/>
  <c r="GO172" i="1"/>
  <c r="GN172" i="1"/>
  <c r="GM172" i="1"/>
  <c r="GL172" i="1"/>
  <c r="GK172" i="1"/>
  <c r="GJ172" i="1"/>
  <c r="GI172" i="1"/>
  <c r="GH172" i="1"/>
  <c r="GG172" i="1"/>
  <c r="GF172" i="1"/>
  <c r="GE172" i="1"/>
  <c r="GD172" i="1"/>
  <c r="GC172" i="1"/>
  <c r="GB172" i="1"/>
  <c r="GA172" i="1"/>
  <c r="FZ172" i="1"/>
  <c r="FY172" i="1"/>
  <c r="FX172" i="1"/>
  <c r="FW172" i="1"/>
  <c r="FV172" i="1"/>
  <c r="FU172" i="1"/>
  <c r="GR171" i="1"/>
  <c r="GQ171" i="1"/>
  <c r="GP171" i="1"/>
  <c r="GO171" i="1"/>
  <c r="GN171" i="1"/>
  <c r="GM171" i="1"/>
  <c r="GL171" i="1"/>
  <c r="GK171" i="1"/>
  <c r="GJ171" i="1"/>
  <c r="GI171" i="1"/>
  <c r="GH171" i="1"/>
  <c r="GG171" i="1"/>
  <c r="GF171" i="1"/>
  <c r="GE171" i="1"/>
  <c r="GD171" i="1"/>
  <c r="GC171" i="1"/>
  <c r="GB171" i="1"/>
  <c r="GA171" i="1"/>
  <c r="FZ171" i="1"/>
  <c r="FY171" i="1"/>
  <c r="FX171" i="1"/>
  <c r="FW171" i="1"/>
  <c r="FV171" i="1"/>
  <c r="FU171" i="1"/>
  <c r="GR170" i="1"/>
  <c r="GQ170" i="1"/>
  <c r="GP170" i="1"/>
  <c r="GO170" i="1"/>
  <c r="GN170" i="1"/>
  <c r="GM170" i="1"/>
  <c r="GL170" i="1"/>
  <c r="GK170" i="1"/>
  <c r="GJ170" i="1"/>
  <c r="GI170" i="1"/>
  <c r="GH170" i="1"/>
  <c r="GG170" i="1"/>
  <c r="GF170" i="1"/>
  <c r="GE170" i="1"/>
  <c r="GD170" i="1"/>
  <c r="GC170" i="1"/>
  <c r="GB170" i="1"/>
  <c r="GA170" i="1"/>
  <c r="FZ170" i="1"/>
  <c r="FY170" i="1"/>
  <c r="FX170" i="1"/>
  <c r="FW170" i="1"/>
  <c r="FV170" i="1"/>
  <c r="FU170" i="1"/>
  <c r="GR169" i="1"/>
  <c r="GQ169" i="1"/>
  <c r="GP169" i="1"/>
  <c r="GO169" i="1"/>
  <c r="GN169" i="1"/>
  <c r="GM169" i="1"/>
  <c r="GL169" i="1"/>
  <c r="GK169" i="1"/>
  <c r="GJ169" i="1"/>
  <c r="GI169" i="1"/>
  <c r="GH169" i="1"/>
  <c r="GG169" i="1"/>
  <c r="GF169" i="1"/>
  <c r="GE169" i="1"/>
  <c r="GD169" i="1"/>
  <c r="GC169" i="1"/>
  <c r="GB169" i="1"/>
  <c r="GA169" i="1"/>
  <c r="FZ169" i="1"/>
  <c r="FY169" i="1"/>
  <c r="FX169" i="1"/>
  <c r="FW169" i="1"/>
  <c r="FV169" i="1"/>
  <c r="FU169" i="1"/>
  <c r="GR168" i="1"/>
  <c r="GQ168" i="1"/>
  <c r="GP168" i="1"/>
  <c r="GO168" i="1"/>
  <c r="GN168" i="1"/>
  <c r="GM168" i="1"/>
  <c r="GL168" i="1"/>
  <c r="GK168" i="1"/>
  <c r="GJ168" i="1"/>
  <c r="GI168" i="1"/>
  <c r="GH168" i="1"/>
  <c r="GG168" i="1"/>
  <c r="GF168" i="1"/>
  <c r="GE168" i="1"/>
  <c r="GD168" i="1"/>
  <c r="GC168" i="1"/>
  <c r="GB168" i="1"/>
  <c r="GA168" i="1"/>
  <c r="FZ168" i="1"/>
  <c r="FY168" i="1"/>
  <c r="FX168" i="1"/>
  <c r="FW168" i="1"/>
  <c r="FV168" i="1"/>
  <c r="FU168" i="1"/>
  <c r="GR167" i="1"/>
  <c r="GQ167" i="1"/>
  <c r="GP167" i="1"/>
  <c r="GO167" i="1"/>
  <c r="GN167" i="1"/>
  <c r="GM167" i="1"/>
  <c r="GL167" i="1"/>
  <c r="GK167" i="1"/>
  <c r="GJ167" i="1"/>
  <c r="GI167" i="1"/>
  <c r="GH167" i="1"/>
  <c r="GG167" i="1"/>
  <c r="GF167" i="1"/>
  <c r="GE167" i="1"/>
  <c r="GD167" i="1"/>
  <c r="GC167" i="1"/>
  <c r="GB167" i="1"/>
  <c r="GA167" i="1"/>
  <c r="FZ167" i="1"/>
  <c r="FY167" i="1"/>
  <c r="FX167" i="1"/>
  <c r="FW167" i="1"/>
  <c r="FV167" i="1"/>
  <c r="FU167" i="1"/>
  <c r="GR166" i="1"/>
  <c r="GQ166" i="1"/>
  <c r="GP166" i="1"/>
  <c r="GO166" i="1"/>
  <c r="GN166" i="1"/>
  <c r="GM166" i="1"/>
  <c r="GL166" i="1"/>
  <c r="GK166" i="1"/>
  <c r="GJ166" i="1"/>
  <c r="GI166" i="1"/>
  <c r="GH166" i="1"/>
  <c r="GG166" i="1"/>
  <c r="GF166" i="1"/>
  <c r="GE166" i="1"/>
  <c r="GD166" i="1"/>
  <c r="GC166" i="1"/>
  <c r="GB166" i="1"/>
  <c r="GA166" i="1"/>
  <c r="FZ166" i="1"/>
  <c r="FY166" i="1"/>
  <c r="FX166" i="1"/>
  <c r="FW166" i="1"/>
  <c r="FV166" i="1"/>
  <c r="FU166" i="1"/>
  <c r="GR165" i="1"/>
  <c r="GQ165" i="1"/>
  <c r="GP165" i="1"/>
  <c r="GO165" i="1"/>
  <c r="GN165" i="1"/>
  <c r="GM165" i="1"/>
  <c r="GL165" i="1"/>
  <c r="GK165" i="1"/>
  <c r="GJ165" i="1"/>
  <c r="GI165" i="1"/>
  <c r="GH165" i="1"/>
  <c r="GG165" i="1"/>
  <c r="GF165" i="1"/>
  <c r="GE165" i="1"/>
  <c r="GD165" i="1"/>
  <c r="GC165" i="1"/>
  <c r="GB165" i="1"/>
  <c r="GA165" i="1"/>
  <c r="FZ165" i="1"/>
  <c r="FY165" i="1"/>
  <c r="FX165" i="1"/>
  <c r="FW165" i="1"/>
  <c r="FV165" i="1"/>
  <c r="FU165" i="1"/>
  <c r="GR164" i="1"/>
  <c r="GQ164" i="1"/>
  <c r="GP164" i="1"/>
  <c r="GO164" i="1"/>
  <c r="GN164" i="1"/>
  <c r="GM164" i="1"/>
  <c r="GL164" i="1"/>
  <c r="GK164" i="1"/>
  <c r="GJ164" i="1"/>
  <c r="GI164" i="1"/>
  <c r="GH164" i="1"/>
  <c r="GG164" i="1"/>
  <c r="GF164" i="1"/>
  <c r="GE164" i="1"/>
  <c r="GD164" i="1"/>
  <c r="GC164" i="1"/>
  <c r="GB164" i="1"/>
  <c r="GA164" i="1"/>
  <c r="FZ164" i="1"/>
  <c r="FY164" i="1"/>
  <c r="FX164" i="1"/>
  <c r="FW164" i="1"/>
  <c r="FV164" i="1"/>
  <c r="FU164" i="1"/>
  <c r="GR163" i="1"/>
  <c r="GQ163" i="1"/>
  <c r="GP163" i="1"/>
  <c r="GO163" i="1"/>
  <c r="GN163" i="1"/>
  <c r="GM163" i="1"/>
  <c r="GL163" i="1"/>
  <c r="GK163" i="1"/>
  <c r="GJ163" i="1"/>
  <c r="GI163" i="1"/>
  <c r="GH163" i="1"/>
  <c r="GG163" i="1"/>
  <c r="GF163" i="1"/>
  <c r="GU163" i="1" s="1"/>
  <c r="GE163" i="1"/>
  <c r="GD163" i="1"/>
  <c r="GC163" i="1"/>
  <c r="GB163" i="1"/>
  <c r="GA163" i="1"/>
  <c r="FZ163" i="1"/>
  <c r="FY163" i="1"/>
  <c r="FX163" i="1"/>
  <c r="FW163" i="1"/>
  <c r="FV163" i="1"/>
  <c r="FU163" i="1"/>
  <c r="GR162" i="1"/>
  <c r="GQ162" i="1"/>
  <c r="GP162" i="1"/>
  <c r="GO162" i="1"/>
  <c r="GN162" i="1"/>
  <c r="GM162" i="1"/>
  <c r="GL162" i="1"/>
  <c r="GK162" i="1"/>
  <c r="GJ162" i="1"/>
  <c r="GI162" i="1"/>
  <c r="GH162" i="1"/>
  <c r="GG162" i="1"/>
  <c r="GF162" i="1"/>
  <c r="GE162" i="1"/>
  <c r="GD162" i="1"/>
  <c r="GC162" i="1"/>
  <c r="GB162" i="1"/>
  <c r="GA162" i="1"/>
  <c r="FZ162" i="1"/>
  <c r="FY162" i="1"/>
  <c r="FX162" i="1"/>
  <c r="FW162" i="1"/>
  <c r="FV162" i="1"/>
  <c r="FU162" i="1"/>
  <c r="GR161" i="1"/>
  <c r="GQ161" i="1"/>
  <c r="GP161" i="1"/>
  <c r="GO161" i="1"/>
  <c r="GN161" i="1"/>
  <c r="GM161" i="1"/>
  <c r="GL161" i="1"/>
  <c r="GK161" i="1"/>
  <c r="GJ161" i="1"/>
  <c r="GI161" i="1"/>
  <c r="GH161" i="1"/>
  <c r="GG161" i="1"/>
  <c r="GF161" i="1"/>
  <c r="GU161" i="1" s="1"/>
  <c r="GE161" i="1"/>
  <c r="GD161" i="1"/>
  <c r="GC161" i="1"/>
  <c r="GB161" i="1"/>
  <c r="GA161" i="1"/>
  <c r="FZ161" i="1"/>
  <c r="FY161" i="1"/>
  <c r="FX161" i="1"/>
  <c r="FW161" i="1"/>
  <c r="FV161" i="1"/>
  <c r="FU161" i="1"/>
  <c r="GR160" i="1"/>
  <c r="GQ160" i="1"/>
  <c r="GP160" i="1"/>
  <c r="GO160" i="1"/>
  <c r="GN160" i="1"/>
  <c r="GM160" i="1"/>
  <c r="GL160" i="1"/>
  <c r="GK160" i="1"/>
  <c r="GJ160" i="1"/>
  <c r="GI160" i="1"/>
  <c r="GH160" i="1"/>
  <c r="GG160" i="1"/>
  <c r="GF160" i="1"/>
  <c r="GE160" i="1"/>
  <c r="GD160" i="1"/>
  <c r="GC160" i="1"/>
  <c r="GB160" i="1"/>
  <c r="GA160" i="1"/>
  <c r="FZ160" i="1"/>
  <c r="FY160" i="1"/>
  <c r="FX160" i="1"/>
  <c r="FW160" i="1"/>
  <c r="FV160" i="1"/>
  <c r="FU160" i="1"/>
  <c r="GR159" i="1"/>
  <c r="GQ159" i="1"/>
  <c r="GP159" i="1"/>
  <c r="GO159" i="1"/>
  <c r="GN159" i="1"/>
  <c r="GM159" i="1"/>
  <c r="GL159" i="1"/>
  <c r="GK159" i="1"/>
  <c r="GJ159" i="1"/>
  <c r="GI159" i="1"/>
  <c r="GH159" i="1"/>
  <c r="GG159" i="1"/>
  <c r="GF159" i="1"/>
  <c r="GE159" i="1"/>
  <c r="GD159" i="1"/>
  <c r="GC159" i="1"/>
  <c r="GB159" i="1"/>
  <c r="GA159" i="1"/>
  <c r="FZ159" i="1"/>
  <c r="FY159" i="1"/>
  <c r="FX159" i="1"/>
  <c r="FW159" i="1"/>
  <c r="FV159" i="1"/>
  <c r="FU159" i="1"/>
  <c r="GR158" i="1"/>
  <c r="GQ158" i="1"/>
  <c r="GP158" i="1"/>
  <c r="GO158" i="1"/>
  <c r="GN158" i="1"/>
  <c r="GM158" i="1"/>
  <c r="GL158" i="1"/>
  <c r="GK158" i="1"/>
  <c r="GJ158" i="1"/>
  <c r="GI158" i="1"/>
  <c r="GH158" i="1"/>
  <c r="GG158" i="1"/>
  <c r="GF158" i="1"/>
  <c r="GE158" i="1"/>
  <c r="GD158" i="1"/>
  <c r="GC158" i="1"/>
  <c r="GB158" i="1"/>
  <c r="GA158" i="1"/>
  <c r="FZ158" i="1"/>
  <c r="FY158" i="1"/>
  <c r="FX158" i="1"/>
  <c r="FW158" i="1"/>
  <c r="FV158" i="1"/>
  <c r="FU158" i="1"/>
  <c r="GR157" i="1"/>
  <c r="GQ157" i="1"/>
  <c r="GP157" i="1"/>
  <c r="GO157" i="1"/>
  <c r="GN157" i="1"/>
  <c r="GM157" i="1"/>
  <c r="GL157" i="1"/>
  <c r="GK157" i="1"/>
  <c r="GJ157" i="1"/>
  <c r="GI157" i="1"/>
  <c r="GH157" i="1"/>
  <c r="GG157" i="1"/>
  <c r="GF157" i="1"/>
  <c r="GU157" i="1" s="1"/>
  <c r="GE157" i="1"/>
  <c r="GD157" i="1"/>
  <c r="GC157" i="1"/>
  <c r="GB157" i="1"/>
  <c r="GA157" i="1"/>
  <c r="FZ157" i="1"/>
  <c r="FY157" i="1"/>
  <c r="FX157" i="1"/>
  <c r="FW157" i="1"/>
  <c r="FV157" i="1"/>
  <c r="FU157" i="1"/>
  <c r="GR156" i="1"/>
  <c r="GQ156" i="1"/>
  <c r="GP156" i="1"/>
  <c r="GO156" i="1"/>
  <c r="GN156" i="1"/>
  <c r="GM156" i="1"/>
  <c r="GL156" i="1"/>
  <c r="GK156" i="1"/>
  <c r="GJ156" i="1"/>
  <c r="GI156" i="1"/>
  <c r="GH156" i="1"/>
  <c r="GG156" i="1"/>
  <c r="GF156" i="1"/>
  <c r="GE156" i="1"/>
  <c r="GD156" i="1"/>
  <c r="GC156" i="1"/>
  <c r="GB156" i="1"/>
  <c r="GA156" i="1"/>
  <c r="FZ156" i="1"/>
  <c r="FY156" i="1"/>
  <c r="FX156" i="1"/>
  <c r="FW156" i="1"/>
  <c r="FV156" i="1"/>
  <c r="FU156" i="1"/>
  <c r="GR155" i="1"/>
  <c r="GQ155" i="1"/>
  <c r="GP155" i="1"/>
  <c r="GO155" i="1"/>
  <c r="GN155" i="1"/>
  <c r="GM155" i="1"/>
  <c r="GL155" i="1"/>
  <c r="GK155" i="1"/>
  <c r="GJ155" i="1"/>
  <c r="GI155" i="1"/>
  <c r="GH155" i="1"/>
  <c r="GG155" i="1"/>
  <c r="GF155" i="1"/>
  <c r="GE155" i="1"/>
  <c r="GD155" i="1"/>
  <c r="GC155" i="1"/>
  <c r="GB155" i="1"/>
  <c r="GA155" i="1"/>
  <c r="FZ155" i="1"/>
  <c r="FY155" i="1"/>
  <c r="FX155" i="1"/>
  <c r="GT155" i="1" s="1"/>
  <c r="FW155" i="1"/>
  <c r="FV155" i="1"/>
  <c r="FU155" i="1"/>
  <c r="GQ154" i="1"/>
  <c r="GP154" i="1"/>
  <c r="GO154" i="1"/>
  <c r="GN154" i="1"/>
  <c r="GM154" i="1"/>
  <c r="GL154" i="1"/>
  <c r="GK154" i="1"/>
  <c r="GJ154" i="1"/>
  <c r="GI154" i="1"/>
  <c r="GH154" i="1"/>
  <c r="GG154" i="1"/>
  <c r="GF154" i="1"/>
  <c r="GE154" i="1"/>
  <c r="GU154" i="1" s="1"/>
  <c r="GD154" i="1"/>
  <c r="GC154" i="1"/>
  <c r="GB154" i="1"/>
  <c r="GA154" i="1"/>
  <c r="FZ154" i="1"/>
  <c r="FY154" i="1"/>
  <c r="FX154" i="1"/>
  <c r="FW154" i="1"/>
  <c r="FV154" i="1"/>
  <c r="FU154" i="1"/>
  <c r="FJ211" i="1"/>
  <c r="FI211" i="1"/>
  <c r="FH211" i="1"/>
  <c r="FG211" i="1"/>
  <c r="FF211" i="1"/>
  <c r="FE211" i="1"/>
  <c r="FR211" i="1" s="1"/>
  <c r="FD211" i="1"/>
  <c r="FC211" i="1"/>
  <c r="FB211" i="1"/>
  <c r="FA211" i="1"/>
  <c r="EZ211" i="1"/>
  <c r="EY211" i="1"/>
  <c r="EX211" i="1"/>
  <c r="EW211" i="1"/>
  <c r="EV211" i="1"/>
  <c r="EU211" i="1"/>
  <c r="ET211" i="1"/>
  <c r="ES211" i="1"/>
  <c r="ER211" i="1"/>
  <c r="EQ211" i="1"/>
  <c r="EP211" i="1"/>
  <c r="EO211" i="1"/>
  <c r="EN211" i="1"/>
  <c r="EM211" i="1"/>
  <c r="FJ210" i="1"/>
  <c r="FI210" i="1"/>
  <c r="FH210" i="1"/>
  <c r="FG210" i="1"/>
  <c r="FF210" i="1"/>
  <c r="FE210" i="1"/>
  <c r="FD210" i="1"/>
  <c r="FC210" i="1"/>
  <c r="FB210" i="1"/>
  <c r="FA210" i="1"/>
  <c r="EZ210" i="1"/>
  <c r="EY210" i="1"/>
  <c r="EX210" i="1"/>
  <c r="EW210" i="1"/>
  <c r="EV210" i="1"/>
  <c r="EU210" i="1"/>
  <c r="ET210" i="1"/>
  <c r="ES210" i="1"/>
  <c r="ER210" i="1"/>
  <c r="EQ210" i="1"/>
  <c r="EP210" i="1"/>
  <c r="EO210" i="1"/>
  <c r="EN210" i="1"/>
  <c r="EM210" i="1"/>
  <c r="FJ209" i="1"/>
  <c r="FI209" i="1"/>
  <c r="FH209" i="1"/>
  <c r="FG209" i="1"/>
  <c r="FF209" i="1"/>
  <c r="FE209" i="1"/>
  <c r="FD209" i="1"/>
  <c r="FC209" i="1"/>
  <c r="FB209" i="1"/>
  <c r="FA209" i="1"/>
  <c r="EZ209" i="1"/>
  <c r="EY209" i="1"/>
  <c r="EX209" i="1"/>
  <c r="EW209" i="1"/>
  <c r="EV209" i="1"/>
  <c r="EU209" i="1"/>
  <c r="ET209" i="1"/>
  <c r="ES209" i="1"/>
  <c r="ER209" i="1"/>
  <c r="EQ209" i="1"/>
  <c r="EP209" i="1"/>
  <c r="EO209" i="1"/>
  <c r="FK209" i="1" s="1"/>
  <c r="EN209" i="1"/>
  <c r="EM209" i="1"/>
  <c r="FJ208" i="1"/>
  <c r="FI208" i="1"/>
  <c r="FH208" i="1"/>
  <c r="FG208" i="1"/>
  <c r="FF208" i="1"/>
  <c r="FE208" i="1"/>
  <c r="FD208" i="1"/>
  <c r="FC208" i="1"/>
  <c r="FB208" i="1"/>
  <c r="FA208" i="1"/>
  <c r="EZ208" i="1"/>
  <c r="EY208" i="1"/>
  <c r="EX208" i="1"/>
  <c r="EW208" i="1"/>
  <c r="FM208" i="1" s="1"/>
  <c r="EV208" i="1"/>
  <c r="EU208" i="1"/>
  <c r="ET208" i="1"/>
  <c r="ES208" i="1"/>
  <c r="ER208" i="1"/>
  <c r="EQ208" i="1"/>
  <c r="EP208" i="1"/>
  <c r="EO208" i="1"/>
  <c r="EN208" i="1"/>
  <c r="EM208" i="1"/>
  <c r="FI204" i="1"/>
  <c r="FH204" i="1"/>
  <c r="FG204" i="1"/>
  <c r="FF204" i="1"/>
  <c r="FE204" i="1"/>
  <c r="FD204" i="1"/>
  <c r="FC204" i="1"/>
  <c r="FB204" i="1"/>
  <c r="FA204" i="1"/>
  <c r="EZ204" i="1"/>
  <c r="EY204" i="1"/>
  <c r="EX204" i="1"/>
  <c r="EW204" i="1"/>
  <c r="EV204" i="1"/>
  <c r="EU204" i="1"/>
  <c r="ET204" i="1"/>
  <c r="ES204" i="1"/>
  <c r="ER204" i="1"/>
  <c r="EQ204" i="1"/>
  <c r="EP204" i="1"/>
  <c r="EO204" i="1"/>
  <c r="EN204" i="1"/>
  <c r="EM204" i="1"/>
  <c r="FJ203" i="1"/>
  <c r="FI203" i="1"/>
  <c r="FH203" i="1"/>
  <c r="FG203" i="1"/>
  <c r="FF203" i="1"/>
  <c r="FE203" i="1"/>
  <c r="FD203" i="1"/>
  <c r="FC203" i="1"/>
  <c r="FB203" i="1"/>
  <c r="FA203" i="1"/>
  <c r="EZ203" i="1"/>
  <c r="EY203" i="1"/>
  <c r="EX203" i="1"/>
  <c r="EW203" i="1"/>
  <c r="EV203" i="1"/>
  <c r="EU203" i="1"/>
  <c r="ET203" i="1"/>
  <c r="ES203" i="1"/>
  <c r="ER203" i="1"/>
  <c r="EQ203" i="1"/>
  <c r="EP203" i="1"/>
  <c r="EO203" i="1"/>
  <c r="EN203" i="1"/>
  <c r="EM203" i="1"/>
  <c r="FJ202" i="1"/>
  <c r="FI202" i="1"/>
  <c r="FH202" i="1"/>
  <c r="FG202" i="1"/>
  <c r="FF202" i="1"/>
  <c r="FE202" i="1"/>
  <c r="FD202" i="1"/>
  <c r="FC202" i="1"/>
  <c r="FB202" i="1"/>
  <c r="FA202" i="1"/>
  <c r="EZ202" i="1"/>
  <c r="EY202" i="1"/>
  <c r="EX202" i="1"/>
  <c r="EW202" i="1"/>
  <c r="EV202" i="1"/>
  <c r="EU202" i="1"/>
  <c r="ET202" i="1"/>
  <c r="ES202" i="1"/>
  <c r="ER202" i="1"/>
  <c r="EQ202" i="1"/>
  <c r="EP202" i="1"/>
  <c r="EO202" i="1"/>
  <c r="EN202" i="1"/>
  <c r="EM202" i="1"/>
  <c r="FJ201" i="1"/>
  <c r="FI201" i="1"/>
  <c r="FH201" i="1"/>
  <c r="FG201" i="1"/>
  <c r="FF201" i="1"/>
  <c r="FE201" i="1"/>
  <c r="FD201" i="1"/>
  <c r="FC201" i="1"/>
  <c r="FB201" i="1"/>
  <c r="FA201" i="1"/>
  <c r="EZ201" i="1"/>
  <c r="EY201" i="1"/>
  <c r="EX201" i="1"/>
  <c r="EW201" i="1"/>
  <c r="EV201" i="1"/>
  <c r="EU201" i="1"/>
  <c r="ET201" i="1"/>
  <c r="ES201" i="1"/>
  <c r="ER201" i="1"/>
  <c r="EQ201" i="1"/>
  <c r="EP201" i="1"/>
  <c r="EO201" i="1"/>
  <c r="EN201" i="1"/>
  <c r="EM201" i="1"/>
  <c r="FJ200" i="1"/>
  <c r="FI200" i="1"/>
  <c r="FH200" i="1"/>
  <c r="FG200" i="1"/>
  <c r="FF200" i="1"/>
  <c r="FE200" i="1"/>
  <c r="FD200" i="1"/>
  <c r="FC200" i="1"/>
  <c r="FB200" i="1"/>
  <c r="FA200" i="1"/>
  <c r="EZ200" i="1"/>
  <c r="EY200" i="1"/>
  <c r="EX200" i="1"/>
  <c r="EW200" i="1"/>
  <c r="EV200" i="1"/>
  <c r="EU200" i="1"/>
  <c r="ET200" i="1"/>
  <c r="ES200" i="1"/>
  <c r="ER200" i="1"/>
  <c r="EQ200" i="1"/>
  <c r="EP200" i="1"/>
  <c r="EO200" i="1"/>
  <c r="EN200" i="1"/>
  <c r="EM200" i="1"/>
  <c r="FJ199" i="1"/>
  <c r="FI199" i="1"/>
  <c r="FH199" i="1"/>
  <c r="FG199" i="1"/>
  <c r="FF199" i="1"/>
  <c r="FE199" i="1"/>
  <c r="FD199" i="1"/>
  <c r="FC199" i="1"/>
  <c r="FB199" i="1"/>
  <c r="FA199" i="1"/>
  <c r="EZ199" i="1"/>
  <c r="EY199" i="1"/>
  <c r="EX199" i="1"/>
  <c r="EW199" i="1"/>
  <c r="EV199" i="1"/>
  <c r="EU199" i="1"/>
  <c r="ET199" i="1"/>
  <c r="ES199" i="1"/>
  <c r="ER199" i="1"/>
  <c r="EQ199" i="1"/>
  <c r="EP199" i="1"/>
  <c r="EO199" i="1"/>
  <c r="EN199" i="1"/>
  <c r="EM199" i="1"/>
  <c r="FJ198" i="1"/>
  <c r="FI198" i="1"/>
  <c r="FH198" i="1"/>
  <c r="FG198" i="1"/>
  <c r="FF198" i="1"/>
  <c r="FE198" i="1"/>
  <c r="FD198" i="1"/>
  <c r="FC198" i="1"/>
  <c r="FB198" i="1"/>
  <c r="FA198" i="1"/>
  <c r="EZ198" i="1"/>
  <c r="EY198" i="1"/>
  <c r="EX198" i="1"/>
  <c r="EW198" i="1"/>
  <c r="EV198" i="1"/>
  <c r="EU198" i="1"/>
  <c r="ET198" i="1"/>
  <c r="ES198" i="1"/>
  <c r="ER198" i="1"/>
  <c r="EQ198" i="1"/>
  <c r="EP198" i="1"/>
  <c r="EO198" i="1"/>
  <c r="EN198" i="1"/>
  <c r="EM198" i="1"/>
  <c r="FJ197" i="1"/>
  <c r="FI197" i="1"/>
  <c r="FH197" i="1"/>
  <c r="FG197" i="1"/>
  <c r="FF197" i="1"/>
  <c r="FE197" i="1"/>
  <c r="FD197" i="1"/>
  <c r="FP197" i="1" s="1"/>
  <c r="FC197" i="1"/>
  <c r="FB197" i="1"/>
  <c r="FA197" i="1"/>
  <c r="EZ197" i="1"/>
  <c r="EY197" i="1"/>
  <c r="EX197" i="1"/>
  <c r="EW197" i="1"/>
  <c r="EV197" i="1"/>
  <c r="EU197" i="1"/>
  <c r="ET197" i="1"/>
  <c r="ES197" i="1"/>
  <c r="ER197" i="1"/>
  <c r="EQ197" i="1"/>
  <c r="EP197" i="1"/>
  <c r="EO197" i="1"/>
  <c r="EN197" i="1"/>
  <c r="EM197" i="1"/>
  <c r="FJ196" i="1"/>
  <c r="FI196" i="1"/>
  <c r="FH196" i="1"/>
  <c r="FG196" i="1"/>
  <c r="FF196" i="1"/>
  <c r="FE196" i="1"/>
  <c r="FD196" i="1"/>
  <c r="FC196" i="1"/>
  <c r="FB196" i="1"/>
  <c r="FA196" i="1"/>
  <c r="EZ196" i="1"/>
  <c r="EY196" i="1"/>
  <c r="EX196" i="1"/>
  <c r="EW196" i="1"/>
  <c r="EV196" i="1"/>
  <c r="EU196" i="1"/>
  <c r="ET196" i="1"/>
  <c r="ES196" i="1"/>
  <c r="ER196" i="1"/>
  <c r="EQ196" i="1"/>
  <c r="EP196" i="1"/>
  <c r="EO196" i="1"/>
  <c r="EN196" i="1"/>
  <c r="FK196" i="1" s="1"/>
  <c r="EM196" i="1"/>
  <c r="FJ195" i="1"/>
  <c r="FI195" i="1"/>
  <c r="FH195" i="1"/>
  <c r="FG195" i="1"/>
  <c r="FF195" i="1"/>
  <c r="FE195" i="1"/>
  <c r="FD195" i="1"/>
  <c r="FC195" i="1"/>
  <c r="FB195" i="1"/>
  <c r="FA195" i="1"/>
  <c r="EZ195" i="1"/>
  <c r="EY195" i="1"/>
  <c r="EX195" i="1"/>
  <c r="EW195" i="1"/>
  <c r="EV195" i="1"/>
  <c r="EU195" i="1"/>
  <c r="ET195" i="1"/>
  <c r="ES195" i="1"/>
  <c r="ER195" i="1"/>
  <c r="EQ195" i="1"/>
  <c r="EP195" i="1"/>
  <c r="EO195" i="1"/>
  <c r="EN195" i="1"/>
  <c r="EM195" i="1"/>
  <c r="FJ194" i="1"/>
  <c r="FI194" i="1"/>
  <c r="FH194" i="1"/>
  <c r="FG194" i="1"/>
  <c r="FF194" i="1"/>
  <c r="FE194" i="1"/>
  <c r="FD194" i="1"/>
  <c r="FC194" i="1"/>
  <c r="FB194" i="1"/>
  <c r="FA194" i="1"/>
  <c r="EZ194" i="1"/>
  <c r="EY194" i="1"/>
  <c r="FO194" i="1" s="1"/>
  <c r="EX194" i="1"/>
  <c r="EW194" i="1"/>
  <c r="EV194" i="1"/>
  <c r="EU194" i="1"/>
  <c r="ET194" i="1"/>
  <c r="ES194" i="1"/>
  <c r="ER194" i="1"/>
  <c r="EQ194" i="1"/>
  <c r="EP194" i="1"/>
  <c r="EO194" i="1"/>
  <c r="EN194" i="1"/>
  <c r="EM194" i="1"/>
  <c r="FJ193" i="1"/>
  <c r="FI193" i="1"/>
  <c r="FH193" i="1"/>
  <c r="FG193" i="1"/>
  <c r="FF193" i="1"/>
  <c r="FE193" i="1"/>
  <c r="FD193" i="1"/>
  <c r="FC193" i="1"/>
  <c r="FB193" i="1"/>
  <c r="FA193" i="1"/>
  <c r="EZ193" i="1"/>
  <c r="EY193" i="1"/>
  <c r="EX193" i="1"/>
  <c r="EW193" i="1"/>
  <c r="EV193" i="1"/>
  <c r="EU193" i="1"/>
  <c r="ET193" i="1"/>
  <c r="ES193" i="1"/>
  <c r="ER193" i="1"/>
  <c r="EQ193" i="1"/>
  <c r="EP193" i="1"/>
  <c r="EO193" i="1"/>
  <c r="EN193" i="1"/>
  <c r="EM193" i="1"/>
  <c r="FJ192" i="1"/>
  <c r="FI192" i="1"/>
  <c r="FH192" i="1"/>
  <c r="FG192" i="1"/>
  <c r="FF192" i="1"/>
  <c r="FE192" i="1"/>
  <c r="FD192" i="1"/>
  <c r="FC192" i="1"/>
  <c r="FB192" i="1"/>
  <c r="FA192" i="1"/>
  <c r="EZ192" i="1"/>
  <c r="EY192" i="1"/>
  <c r="EX192" i="1"/>
  <c r="EW192" i="1"/>
  <c r="EV192" i="1"/>
  <c r="EU192" i="1"/>
  <c r="ET192" i="1"/>
  <c r="ES192" i="1"/>
  <c r="ER192" i="1"/>
  <c r="EQ192" i="1"/>
  <c r="EP192" i="1"/>
  <c r="EO192" i="1"/>
  <c r="EN192" i="1"/>
  <c r="FK192" i="1" s="1"/>
  <c r="EM192" i="1"/>
  <c r="FJ191" i="1"/>
  <c r="FI191" i="1"/>
  <c r="FH191" i="1"/>
  <c r="FG191" i="1"/>
  <c r="FF191" i="1"/>
  <c r="FE191" i="1"/>
  <c r="FD191" i="1"/>
  <c r="FC191" i="1"/>
  <c r="FB191" i="1"/>
  <c r="FA191" i="1"/>
  <c r="EZ191" i="1"/>
  <c r="EY191" i="1"/>
  <c r="EX191" i="1"/>
  <c r="EW191" i="1"/>
  <c r="EV191" i="1"/>
  <c r="EU191" i="1"/>
  <c r="ET191" i="1"/>
  <c r="ES191" i="1"/>
  <c r="ER191" i="1"/>
  <c r="EQ191" i="1"/>
  <c r="EP191" i="1"/>
  <c r="EO191" i="1"/>
  <c r="EN191" i="1"/>
  <c r="EM191" i="1"/>
  <c r="FJ190" i="1"/>
  <c r="FI190" i="1"/>
  <c r="FH190" i="1"/>
  <c r="FG190" i="1"/>
  <c r="FF190" i="1"/>
  <c r="FE190" i="1"/>
  <c r="FD190" i="1"/>
  <c r="FC190" i="1"/>
  <c r="FB190" i="1"/>
  <c r="FA190" i="1"/>
  <c r="EZ190" i="1"/>
  <c r="EY190" i="1"/>
  <c r="EX190" i="1"/>
  <c r="EW190" i="1"/>
  <c r="EV190" i="1"/>
  <c r="EU190" i="1"/>
  <c r="ET190" i="1"/>
  <c r="ES190" i="1"/>
  <c r="ER190" i="1"/>
  <c r="EQ190" i="1"/>
  <c r="EP190" i="1"/>
  <c r="EO190" i="1"/>
  <c r="EN190" i="1"/>
  <c r="EM190" i="1"/>
  <c r="FJ189" i="1"/>
  <c r="FI189" i="1"/>
  <c r="FH189" i="1"/>
  <c r="FG189" i="1"/>
  <c r="FF189" i="1"/>
  <c r="FE189" i="1"/>
  <c r="FD189" i="1"/>
  <c r="FC189" i="1"/>
  <c r="FB189" i="1"/>
  <c r="FA189" i="1"/>
  <c r="EZ189" i="1"/>
  <c r="EY189" i="1"/>
  <c r="EX189" i="1"/>
  <c r="EW189" i="1"/>
  <c r="EV189" i="1"/>
  <c r="EU189" i="1"/>
  <c r="ET189" i="1"/>
  <c r="ES189" i="1"/>
  <c r="ER189" i="1"/>
  <c r="EQ189" i="1"/>
  <c r="EP189" i="1"/>
  <c r="EO189" i="1"/>
  <c r="EN189" i="1"/>
  <c r="EM189" i="1"/>
  <c r="FJ188" i="1"/>
  <c r="FI188" i="1"/>
  <c r="FH188" i="1"/>
  <c r="FG188" i="1"/>
  <c r="FF188" i="1"/>
  <c r="FE188" i="1"/>
  <c r="FD188" i="1"/>
  <c r="FC188" i="1"/>
  <c r="FB188" i="1"/>
  <c r="FA188" i="1"/>
  <c r="EZ188" i="1"/>
  <c r="EY188" i="1"/>
  <c r="EX188" i="1"/>
  <c r="EW188" i="1"/>
  <c r="EV188" i="1"/>
  <c r="EU188" i="1"/>
  <c r="ET188" i="1"/>
  <c r="ES188" i="1"/>
  <c r="ER188" i="1"/>
  <c r="EQ188" i="1"/>
  <c r="EP188" i="1"/>
  <c r="EO188" i="1"/>
  <c r="EN188" i="1"/>
  <c r="EM188" i="1"/>
  <c r="FJ187" i="1"/>
  <c r="FI187" i="1"/>
  <c r="FH187" i="1"/>
  <c r="FG187" i="1"/>
  <c r="FF187" i="1"/>
  <c r="FE187" i="1"/>
  <c r="FD187" i="1"/>
  <c r="FC187" i="1"/>
  <c r="FB187" i="1"/>
  <c r="FA187" i="1"/>
  <c r="EZ187" i="1"/>
  <c r="EY187" i="1"/>
  <c r="EX187" i="1"/>
  <c r="EW187" i="1"/>
  <c r="EV187" i="1"/>
  <c r="EU187" i="1"/>
  <c r="ET187" i="1"/>
  <c r="ES187" i="1"/>
  <c r="ER187" i="1"/>
  <c r="EQ187" i="1"/>
  <c r="EP187" i="1"/>
  <c r="EO187" i="1"/>
  <c r="EN187" i="1"/>
  <c r="EM187" i="1"/>
  <c r="FJ186" i="1"/>
  <c r="FI186" i="1"/>
  <c r="FH186" i="1"/>
  <c r="FG186" i="1"/>
  <c r="FF186" i="1"/>
  <c r="FE186" i="1"/>
  <c r="FD186" i="1"/>
  <c r="FC186" i="1"/>
  <c r="FB186" i="1"/>
  <c r="FA186" i="1"/>
  <c r="EZ186" i="1"/>
  <c r="EY186" i="1"/>
  <c r="EX186" i="1"/>
  <c r="EW186" i="1"/>
  <c r="EV186" i="1"/>
  <c r="EU186" i="1"/>
  <c r="ET186" i="1"/>
  <c r="ES186" i="1"/>
  <c r="ER186" i="1"/>
  <c r="EQ186" i="1"/>
  <c r="EP186" i="1"/>
  <c r="EO186" i="1"/>
  <c r="EN186" i="1"/>
  <c r="EM186" i="1"/>
  <c r="FJ185" i="1"/>
  <c r="FI185" i="1"/>
  <c r="FH185" i="1"/>
  <c r="FG185" i="1"/>
  <c r="FF185" i="1"/>
  <c r="FE185" i="1"/>
  <c r="FD185" i="1"/>
  <c r="FC185" i="1"/>
  <c r="FB185" i="1"/>
  <c r="FA185" i="1"/>
  <c r="EZ185" i="1"/>
  <c r="EY185" i="1"/>
  <c r="EX185" i="1"/>
  <c r="EW185" i="1"/>
  <c r="EV185" i="1"/>
  <c r="FM185" i="1" s="1"/>
  <c r="EU185" i="1"/>
  <c r="ET185" i="1"/>
  <c r="ES185" i="1"/>
  <c r="ER185" i="1"/>
  <c r="EQ185" i="1"/>
  <c r="EP185" i="1"/>
  <c r="EO185" i="1"/>
  <c r="EN185" i="1"/>
  <c r="EM185" i="1"/>
  <c r="FJ184" i="1"/>
  <c r="FI184" i="1"/>
  <c r="FH184" i="1"/>
  <c r="FG184" i="1"/>
  <c r="FF184" i="1"/>
  <c r="FE184" i="1"/>
  <c r="FD184" i="1"/>
  <c r="FP184" i="1" s="1"/>
  <c r="FC184" i="1"/>
  <c r="FB184" i="1"/>
  <c r="FA184" i="1"/>
  <c r="EZ184" i="1"/>
  <c r="EY184" i="1"/>
  <c r="EX184" i="1"/>
  <c r="EW184" i="1"/>
  <c r="EV184" i="1"/>
  <c r="EU184" i="1"/>
  <c r="ET184" i="1"/>
  <c r="ES184" i="1"/>
  <c r="ER184" i="1"/>
  <c r="EQ184" i="1"/>
  <c r="EP184" i="1"/>
  <c r="EO184" i="1"/>
  <c r="EN184" i="1"/>
  <c r="EM184" i="1"/>
  <c r="FJ183" i="1"/>
  <c r="FI183" i="1"/>
  <c r="FH183" i="1"/>
  <c r="FG183" i="1"/>
  <c r="FF183" i="1"/>
  <c r="FE183" i="1"/>
  <c r="FD183" i="1"/>
  <c r="FC183" i="1"/>
  <c r="FB183" i="1"/>
  <c r="FA183" i="1"/>
  <c r="EZ183" i="1"/>
  <c r="EY183" i="1"/>
  <c r="EX183" i="1"/>
  <c r="EW183" i="1"/>
  <c r="EV183" i="1"/>
  <c r="EU183" i="1"/>
  <c r="ET183" i="1"/>
  <c r="ES183" i="1"/>
  <c r="ER183" i="1"/>
  <c r="EQ183" i="1"/>
  <c r="EP183" i="1"/>
  <c r="EO183" i="1"/>
  <c r="EN183" i="1"/>
  <c r="EM183" i="1"/>
  <c r="FJ182" i="1"/>
  <c r="FI182" i="1"/>
  <c r="FH182" i="1"/>
  <c r="FG182" i="1"/>
  <c r="FF182" i="1"/>
  <c r="FE182" i="1"/>
  <c r="FD182" i="1"/>
  <c r="FC182" i="1"/>
  <c r="FB182" i="1"/>
  <c r="FA182" i="1"/>
  <c r="EZ182" i="1"/>
  <c r="EY182" i="1"/>
  <c r="EX182" i="1"/>
  <c r="EW182" i="1"/>
  <c r="EV182" i="1"/>
  <c r="EU182" i="1"/>
  <c r="ET182" i="1"/>
  <c r="ES182" i="1"/>
  <c r="ER182" i="1"/>
  <c r="EQ182" i="1"/>
  <c r="EP182" i="1"/>
  <c r="EO182" i="1"/>
  <c r="EN182" i="1"/>
  <c r="EM182" i="1"/>
  <c r="FJ181" i="1"/>
  <c r="FI181" i="1"/>
  <c r="FH181" i="1"/>
  <c r="FG181" i="1"/>
  <c r="FF181" i="1"/>
  <c r="FE181" i="1"/>
  <c r="FD181" i="1"/>
  <c r="FP181" i="1" s="1"/>
  <c r="FC181" i="1"/>
  <c r="FB181" i="1"/>
  <c r="FA181" i="1"/>
  <c r="EZ181" i="1"/>
  <c r="EY181" i="1"/>
  <c r="EX181" i="1"/>
  <c r="EW181" i="1"/>
  <c r="EV181" i="1"/>
  <c r="EU181" i="1"/>
  <c r="ET181" i="1"/>
  <c r="ES181" i="1"/>
  <c r="ER181" i="1"/>
  <c r="EQ181" i="1"/>
  <c r="EP181" i="1"/>
  <c r="EO181" i="1"/>
  <c r="EN181" i="1"/>
  <c r="EM181" i="1"/>
  <c r="FJ180" i="1"/>
  <c r="FI180" i="1"/>
  <c r="FH180" i="1"/>
  <c r="FG180" i="1"/>
  <c r="FF180" i="1"/>
  <c r="FE180" i="1"/>
  <c r="FD180" i="1"/>
  <c r="FC180" i="1"/>
  <c r="FB180" i="1"/>
  <c r="FA180" i="1"/>
  <c r="EZ180" i="1"/>
  <c r="EY180" i="1"/>
  <c r="EX180" i="1"/>
  <c r="EW180" i="1"/>
  <c r="EV180" i="1"/>
  <c r="EU180" i="1"/>
  <c r="ET180" i="1"/>
  <c r="ES180" i="1"/>
  <c r="ER180" i="1"/>
  <c r="EQ180" i="1"/>
  <c r="EP180" i="1"/>
  <c r="EO180" i="1"/>
  <c r="EN180" i="1"/>
  <c r="EM180" i="1"/>
  <c r="FJ179" i="1"/>
  <c r="FI179" i="1"/>
  <c r="FH179" i="1"/>
  <c r="FG179" i="1"/>
  <c r="FF179" i="1"/>
  <c r="FE179" i="1"/>
  <c r="FD179" i="1"/>
  <c r="FC179" i="1"/>
  <c r="FB179" i="1"/>
  <c r="FA179" i="1"/>
  <c r="EZ179" i="1"/>
  <c r="EY179" i="1"/>
  <c r="EX179" i="1"/>
  <c r="EW179" i="1"/>
  <c r="EV179" i="1"/>
  <c r="EU179" i="1"/>
  <c r="ET179" i="1"/>
  <c r="ES179" i="1"/>
  <c r="ER179" i="1"/>
  <c r="EQ179" i="1"/>
  <c r="EP179" i="1"/>
  <c r="EO179" i="1"/>
  <c r="EN179" i="1"/>
  <c r="EM179" i="1"/>
  <c r="FJ178" i="1"/>
  <c r="FI178" i="1"/>
  <c r="FH178" i="1"/>
  <c r="FG178" i="1"/>
  <c r="FF178" i="1"/>
  <c r="FE178" i="1"/>
  <c r="FD178" i="1"/>
  <c r="FC178" i="1"/>
  <c r="FB178" i="1"/>
  <c r="FA178" i="1"/>
  <c r="EZ178" i="1"/>
  <c r="EY178" i="1"/>
  <c r="EX178" i="1"/>
  <c r="EW178" i="1"/>
  <c r="EV178" i="1"/>
  <c r="EU178" i="1"/>
  <c r="ET178" i="1"/>
  <c r="ES178" i="1"/>
  <c r="ER178" i="1"/>
  <c r="EQ178" i="1"/>
  <c r="EP178" i="1"/>
  <c r="EO178" i="1"/>
  <c r="EN178" i="1"/>
  <c r="FL178" i="1" s="1"/>
  <c r="EM178" i="1"/>
  <c r="FJ177" i="1"/>
  <c r="FI177" i="1"/>
  <c r="FH177" i="1"/>
  <c r="FG177" i="1"/>
  <c r="FF177" i="1"/>
  <c r="FE177" i="1"/>
  <c r="FD177" i="1"/>
  <c r="FC177" i="1"/>
  <c r="FB177" i="1"/>
  <c r="FA177" i="1"/>
  <c r="EZ177" i="1"/>
  <c r="EY177" i="1"/>
  <c r="EX177" i="1"/>
  <c r="EW177" i="1"/>
  <c r="EV177" i="1"/>
  <c r="FM177" i="1" s="1"/>
  <c r="EU177" i="1"/>
  <c r="ET177" i="1"/>
  <c r="ES177" i="1"/>
  <c r="ER177" i="1"/>
  <c r="EQ177" i="1"/>
  <c r="EP177" i="1"/>
  <c r="EO177" i="1"/>
  <c r="EN177" i="1"/>
  <c r="EM177" i="1"/>
  <c r="FJ176" i="1"/>
  <c r="FI176" i="1"/>
  <c r="FH176" i="1"/>
  <c r="FG176" i="1"/>
  <c r="FF176" i="1"/>
  <c r="FE176" i="1"/>
  <c r="FD176" i="1"/>
  <c r="FC176" i="1"/>
  <c r="FB176" i="1"/>
  <c r="FA176" i="1"/>
  <c r="EZ176" i="1"/>
  <c r="EY176" i="1"/>
  <c r="EX176" i="1"/>
  <c r="EW176" i="1"/>
  <c r="EV176" i="1"/>
  <c r="EU176" i="1"/>
  <c r="ET176" i="1"/>
  <c r="ES176" i="1"/>
  <c r="ER176" i="1"/>
  <c r="EQ176" i="1"/>
  <c r="EP176" i="1"/>
  <c r="EO176" i="1"/>
  <c r="EN176" i="1"/>
  <c r="EM176" i="1"/>
  <c r="FJ175" i="1"/>
  <c r="FI175" i="1"/>
  <c r="FH175" i="1"/>
  <c r="FG175" i="1"/>
  <c r="FF175" i="1"/>
  <c r="FE175" i="1"/>
  <c r="FD175" i="1"/>
  <c r="FC175" i="1"/>
  <c r="FB175" i="1"/>
  <c r="FA175" i="1"/>
  <c r="EZ175" i="1"/>
  <c r="EY175" i="1"/>
  <c r="EX175" i="1"/>
  <c r="EW175" i="1"/>
  <c r="EV175" i="1"/>
  <c r="EU175" i="1"/>
  <c r="ET175" i="1"/>
  <c r="ES175" i="1"/>
  <c r="ER175" i="1"/>
  <c r="EQ175" i="1"/>
  <c r="EP175" i="1"/>
  <c r="EO175" i="1"/>
  <c r="EN175" i="1"/>
  <c r="EM175" i="1"/>
  <c r="FJ174" i="1"/>
  <c r="FI174" i="1"/>
  <c r="FH174" i="1"/>
  <c r="FG174" i="1"/>
  <c r="FF174" i="1"/>
  <c r="FE174" i="1"/>
  <c r="FD174" i="1"/>
  <c r="FC174" i="1"/>
  <c r="FB174" i="1"/>
  <c r="FA174" i="1"/>
  <c r="EZ174" i="1"/>
  <c r="EY174" i="1"/>
  <c r="EX174" i="1"/>
  <c r="EW174" i="1"/>
  <c r="EV174" i="1"/>
  <c r="EU174" i="1"/>
  <c r="ET174" i="1"/>
  <c r="ES174" i="1"/>
  <c r="ER174" i="1"/>
  <c r="EQ174" i="1"/>
  <c r="EP174" i="1"/>
  <c r="EO174" i="1"/>
  <c r="EN174" i="1"/>
  <c r="FL174" i="1" s="1"/>
  <c r="EM174" i="1"/>
  <c r="FJ173" i="1"/>
  <c r="FI173" i="1"/>
  <c r="FH173" i="1"/>
  <c r="FG173" i="1"/>
  <c r="FF173" i="1"/>
  <c r="FE173" i="1"/>
  <c r="FD173" i="1"/>
  <c r="FO173" i="1" s="1"/>
  <c r="FC173" i="1"/>
  <c r="FB173" i="1"/>
  <c r="FA173" i="1"/>
  <c r="EZ173" i="1"/>
  <c r="EY173" i="1"/>
  <c r="EX173" i="1"/>
  <c r="EW173" i="1"/>
  <c r="EV173" i="1"/>
  <c r="EU173" i="1"/>
  <c r="ET173" i="1"/>
  <c r="ES173" i="1"/>
  <c r="ER173" i="1"/>
  <c r="EQ173" i="1"/>
  <c r="EP173" i="1"/>
  <c r="EO173" i="1"/>
  <c r="EN173" i="1"/>
  <c r="EM173" i="1"/>
  <c r="FJ172" i="1"/>
  <c r="FI172" i="1"/>
  <c r="FH172" i="1"/>
  <c r="FG172" i="1"/>
  <c r="FF172" i="1"/>
  <c r="FE172" i="1"/>
  <c r="FD172" i="1"/>
  <c r="FC172" i="1"/>
  <c r="FB172" i="1"/>
  <c r="FA172" i="1"/>
  <c r="EZ172" i="1"/>
  <c r="EY172" i="1"/>
  <c r="EX172" i="1"/>
  <c r="EW172" i="1"/>
  <c r="EV172" i="1"/>
  <c r="EU172" i="1"/>
  <c r="ET172" i="1"/>
  <c r="ES172" i="1"/>
  <c r="ER172" i="1"/>
  <c r="EQ172" i="1"/>
  <c r="EP172" i="1"/>
  <c r="EO172" i="1"/>
  <c r="EN172" i="1"/>
  <c r="EM172" i="1"/>
  <c r="FJ171" i="1"/>
  <c r="FI171" i="1"/>
  <c r="FH171" i="1"/>
  <c r="FG171" i="1"/>
  <c r="FF171" i="1"/>
  <c r="FE171" i="1"/>
  <c r="FD171" i="1"/>
  <c r="FC171" i="1"/>
  <c r="FB171" i="1"/>
  <c r="FA171" i="1"/>
  <c r="EZ171" i="1"/>
  <c r="EY171" i="1"/>
  <c r="EX171" i="1"/>
  <c r="EW171" i="1"/>
  <c r="EV171" i="1"/>
  <c r="EU171" i="1"/>
  <c r="ET171" i="1"/>
  <c r="ES171" i="1"/>
  <c r="ER171" i="1"/>
  <c r="EQ171" i="1"/>
  <c r="EP171" i="1"/>
  <c r="EO171" i="1"/>
  <c r="EN171" i="1"/>
  <c r="EM171" i="1"/>
  <c r="FJ170" i="1"/>
  <c r="FI170" i="1"/>
  <c r="FH170" i="1"/>
  <c r="FG170" i="1"/>
  <c r="FF170" i="1"/>
  <c r="FE170" i="1"/>
  <c r="FD170" i="1"/>
  <c r="FC170" i="1"/>
  <c r="FB170" i="1"/>
  <c r="FA170" i="1"/>
  <c r="EZ170" i="1"/>
  <c r="EY170" i="1"/>
  <c r="EX170" i="1"/>
  <c r="EW170" i="1"/>
  <c r="EV170" i="1"/>
  <c r="EU170" i="1"/>
  <c r="ET170" i="1"/>
  <c r="ES170" i="1"/>
  <c r="ER170" i="1"/>
  <c r="EQ170" i="1"/>
  <c r="EP170" i="1"/>
  <c r="EO170" i="1"/>
  <c r="EN170" i="1"/>
  <c r="EM170" i="1"/>
  <c r="FJ169" i="1"/>
  <c r="FI169" i="1"/>
  <c r="FH169" i="1"/>
  <c r="FG169" i="1"/>
  <c r="FF169" i="1"/>
  <c r="FE169" i="1"/>
  <c r="FD169" i="1"/>
  <c r="FC169" i="1"/>
  <c r="FB169" i="1"/>
  <c r="FA169" i="1"/>
  <c r="EZ169" i="1"/>
  <c r="EY169" i="1"/>
  <c r="EX169" i="1"/>
  <c r="EW169" i="1"/>
  <c r="EV169" i="1"/>
  <c r="EU169" i="1"/>
  <c r="ET169" i="1"/>
  <c r="ES169" i="1"/>
  <c r="ER169" i="1"/>
  <c r="EQ169" i="1"/>
  <c r="EP169" i="1"/>
  <c r="EO169" i="1"/>
  <c r="EN169" i="1"/>
  <c r="EM169" i="1"/>
  <c r="FJ168" i="1"/>
  <c r="FI168" i="1"/>
  <c r="FH168" i="1"/>
  <c r="FG168" i="1"/>
  <c r="FF168" i="1"/>
  <c r="FE168" i="1"/>
  <c r="FD168" i="1"/>
  <c r="FC168" i="1"/>
  <c r="FB168" i="1"/>
  <c r="FA168" i="1"/>
  <c r="EZ168" i="1"/>
  <c r="EY168" i="1"/>
  <c r="EX168" i="1"/>
  <c r="EW168" i="1"/>
  <c r="EV168" i="1"/>
  <c r="EU168" i="1"/>
  <c r="ET168" i="1"/>
  <c r="ES168" i="1"/>
  <c r="ER168" i="1"/>
  <c r="EQ168" i="1"/>
  <c r="EP168" i="1"/>
  <c r="EO168" i="1"/>
  <c r="EN168" i="1"/>
  <c r="FK168" i="1" s="1"/>
  <c r="EM168" i="1"/>
  <c r="FJ167" i="1"/>
  <c r="FI167" i="1"/>
  <c r="FH167" i="1"/>
  <c r="FG167" i="1"/>
  <c r="FF167" i="1"/>
  <c r="FE167" i="1"/>
  <c r="FD167" i="1"/>
  <c r="FC167" i="1"/>
  <c r="FB167" i="1"/>
  <c r="FA167" i="1"/>
  <c r="EZ167" i="1"/>
  <c r="EY167" i="1"/>
  <c r="EX167" i="1"/>
  <c r="EW167" i="1"/>
  <c r="EV167" i="1"/>
  <c r="FN167" i="1" s="1"/>
  <c r="EU167" i="1"/>
  <c r="ET167" i="1"/>
  <c r="ES167" i="1"/>
  <c r="ER167" i="1"/>
  <c r="EQ167" i="1"/>
  <c r="EP167" i="1"/>
  <c r="EO167" i="1"/>
  <c r="EN167" i="1"/>
  <c r="EM167" i="1"/>
  <c r="FJ166" i="1"/>
  <c r="FI166" i="1"/>
  <c r="FH166" i="1"/>
  <c r="FG166" i="1"/>
  <c r="FF166" i="1"/>
  <c r="FE166" i="1"/>
  <c r="FD166" i="1"/>
  <c r="FC166" i="1"/>
  <c r="FB166" i="1"/>
  <c r="FA166" i="1"/>
  <c r="EZ166" i="1"/>
  <c r="EY166" i="1"/>
  <c r="EX166" i="1"/>
  <c r="EW166" i="1"/>
  <c r="EV166" i="1"/>
  <c r="EU166" i="1"/>
  <c r="ET166" i="1"/>
  <c r="ES166" i="1"/>
  <c r="ER166" i="1"/>
  <c r="EQ166" i="1"/>
  <c r="EP166" i="1"/>
  <c r="EO166" i="1"/>
  <c r="EN166" i="1"/>
  <c r="EM166" i="1"/>
  <c r="FJ165" i="1"/>
  <c r="FI165" i="1"/>
  <c r="FH165" i="1"/>
  <c r="FG165" i="1"/>
  <c r="FF165" i="1"/>
  <c r="FE165" i="1"/>
  <c r="FD165" i="1"/>
  <c r="FC165" i="1"/>
  <c r="FB165" i="1"/>
  <c r="FA165" i="1"/>
  <c r="EZ165" i="1"/>
  <c r="EY165" i="1"/>
  <c r="EX165" i="1"/>
  <c r="EW165" i="1"/>
  <c r="EV165" i="1"/>
  <c r="EU165" i="1"/>
  <c r="ET165" i="1"/>
  <c r="ES165" i="1"/>
  <c r="ER165" i="1"/>
  <c r="EQ165" i="1"/>
  <c r="EP165" i="1"/>
  <c r="EO165" i="1"/>
  <c r="EN165" i="1"/>
  <c r="EM165" i="1"/>
  <c r="FJ164" i="1"/>
  <c r="FI164" i="1"/>
  <c r="FH164" i="1"/>
  <c r="FG164" i="1"/>
  <c r="FF164" i="1"/>
  <c r="FE164" i="1"/>
  <c r="FD164" i="1"/>
  <c r="FC164" i="1"/>
  <c r="FB164" i="1"/>
  <c r="FA164" i="1"/>
  <c r="EZ164" i="1"/>
  <c r="EY164" i="1"/>
  <c r="EX164" i="1"/>
  <c r="EW164" i="1"/>
  <c r="EV164" i="1"/>
  <c r="EU164" i="1"/>
  <c r="ET164" i="1"/>
  <c r="ES164" i="1"/>
  <c r="ER164" i="1"/>
  <c r="EQ164" i="1"/>
  <c r="EP164" i="1"/>
  <c r="EO164" i="1"/>
  <c r="EN164" i="1"/>
  <c r="EM164" i="1"/>
  <c r="FJ163" i="1"/>
  <c r="FI163" i="1"/>
  <c r="FH163" i="1"/>
  <c r="FG163" i="1"/>
  <c r="FF163" i="1"/>
  <c r="FE163" i="1"/>
  <c r="FD163" i="1"/>
  <c r="FO163" i="1" s="1"/>
  <c r="FC163" i="1"/>
  <c r="FB163" i="1"/>
  <c r="FA163" i="1"/>
  <c r="EZ163" i="1"/>
  <c r="EY163" i="1"/>
  <c r="EX163" i="1"/>
  <c r="EW163" i="1"/>
  <c r="EV163" i="1"/>
  <c r="EU163" i="1"/>
  <c r="ET163" i="1"/>
  <c r="ES163" i="1"/>
  <c r="ER163" i="1"/>
  <c r="EQ163" i="1"/>
  <c r="EP163" i="1"/>
  <c r="EO163" i="1"/>
  <c r="EN163" i="1"/>
  <c r="EM163" i="1"/>
  <c r="FJ162" i="1"/>
  <c r="FI162" i="1"/>
  <c r="FH162" i="1"/>
  <c r="FG162" i="1"/>
  <c r="FF162" i="1"/>
  <c r="FE162" i="1"/>
  <c r="FD162" i="1"/>
  <c r="FC162" i="1"/>
  <c r="FB162" i="1"/>
  <c r="FA162" i="1"/>
  <c r="EZ162" i="1"/>
  <c r="EY162" i="1"/>
  <c r="EX162" i="1"/>
  <c r="EW162" i="1"/>
  <c r="EV162" i="1"/>
  <c r="EU162" i="1"/>
  <c r="ET162" i="1"/>
  <c r="ES162" i="1"/>
  <c r="ER162" i="1"/>
  <c r="EQ162" i="1"/>
  <c r="EP162" i="1"/>
  <c r="EO162" i="1"/>
  <c r="EN162" i="1"/>
  <c r="EM162" i="1"/>
  <c r="FJ161" i="1"/>
  <c r="FI161" i="1"/>
  <c r="FH161" i="1"/>
  <c r="FG161" i="1"/>
  <c r="FF161" i="1"/>
  <c r="FE161" i="1"/>
  <c r="FD161" i="1"/>
  <c r="FC161" i="1"/>
  <c r="FB161" i="1"/>
  <c r="FA161" i="1"/>
  <c r="EZ161" i="1"/>
  <c r="EY161" i="1"/>
  <c r="EX161" i="1"/>
  <c r="EW161" i="1"/>
  <c r="EV161" i="1"/>
  <c r="EU161" i="1"/>
  <c r="ET161" i="1"/>
  <c r="ES161" i="1"/>
  <c r="ER161" i="1"/>
  <c r="EQ161" i="1"/>
  <c r="EP161" i="1"/>
  <c r="EO161" i="1"/>
  <c r="EN161" i="1"/>
  <c r="EM161" i="1"/>
  <c r="FJ160" i="1"/>
  <c r="FI160" i="1"/>
  <c r="FH160" i="1"/>
  <c r="FG160" i="1"/>
  <c r="FF160" i="1"/>
  <c r="FE160" i="1"/>
  <c r="FD160" i="1"/>
  <c r="FC160" i="1"/>
  <c r="FB160" i="1"/>
  <c r="FA160" i="1"/>
  <c r="EZ160" i="1"/>
  <c r="EY160" i="1"/>
  <c r="EX160" i="1"/>
  <c r="EW160" i="1"/>
  <c r="EV160" i="1"/>
  <c r="EU160" i="1"/>
  <c r="ET160" i="1"/>
  <c r="ES160" i="1"/>
  <c r="ER160" i="1"/>
  <c r="EQ160" i="1"/>
  <c r="EP160" i="1"/>
  <c r="EO160" i="1"/>
  <c r="EN160" i="1"/>
  <c r="EM160" i="1"/>
  <c r="FJ159" i="1"/>
  <c r="FI159" i="1"/>
  <c r="FH159" i="1"/>
  <c r="FG159" i="1"/>
  <c r="FF159" i="1"/>
  <c r="FE159" i="1"/>
  <c r="FD159" i="1"/>
  <c r="FC159" i="1"/>
  <c r="FB159" i="1"/>
  <c r="FA159" i="1"/>
  <c r="EZ159" i="1"/>
  <c r="EY159" i="1"/>
  <c r="EX159" i="1"/>
  <c r="EW159" i="1"/>
  <c r="EV159" i="1"/>
  <c r="EU159" i="1"/>
  <c r="ET159" i="1"/>
  <c r="ES159" i="1"/>
  <c r="ER159" i="1"/>
  <c r="EQ159" i="1"/>
  <c r="EP159" i="1"/>
  <c r="EO159" i="1"/>
  <c r="EN159" i="1"/>
  <c r="EM159" i="1"/>
  <c r="FJ158" i="1"/>
  <c r="FI158" i="1"/>
  <c r="FH158" i="1"/>
  <c r="FG158" i="1"/>
  <c r="FF158" i="1"/>
  <c r="FE158" i="1"/>
  <c r="FD158" i="1"/>
  <c r="FC158" i="1"/>
  <c r="FB158" i="1"/>
  <c r="FA158" i="1"/>
  <c r="EZ158" i="1"/>
  <c r="EY158" i="1"/>
  <c r="EX158" i="1"/>
  <c r="EW158" i="1"/>
  <c r="EV158" i="1"/>
  <c r="EU158" i="1"/>
  <c r="ET158" i="1"/>
  <c r="ES158" i="1"/>
  <c r="ER158" i="1"/>
  <c r="EQ158" i="1"/>
  <c r="EP158" i="1"/>
  <c r="EO158" i="1"/>
  <c r="EN158" i="1"/>
  <c r="EM158" i="1"/>
  <c r="FJ157" i="1"/>
  <c r="FI157" i="1"/>
  <c r="FH157" i="1"/>
  <c r="FG157" i="1"/>
  <c r="FF157" i="1"/>
  <c r="FE157" i="1"/>
  <c r="FD157" i="1"/>
  <c r="FO157" i="1" s="1"/>
  <c r="FC157" i="1"/>
  <c r="FB157" i="1"/>
  <c r="FA157" i="1"/>
  <c r="EZ157" i="1"/>
  <c r="EY157" i="1"/>
  <c r="EX157" i="1"/>
  <c r="EW157" i="1"/>
  <c r="EV157" i="1"/>
  <c r="EU157" i="1"/>
  <c r="ET157" i="1"/>
  <c r="ES157" i="1"/>
  <c r="ER157" i="1"/>
  <c r="EQ157" i="1"/>
  <c r="EP157" i="1"/>
  <c r="EO157" i="1"/>
  <c r="EN157" i="1"/>
  <c r="EM157" i="1"/>
  <c r="FJ156" i="1"/>
  <c r="FI156" i="1"/>
  <c r="FH156" i="1"/>
  <c r="FG156" i="1"/>
  <c r="FF156" i="1"/>
  <c r="FE156" i="1"/>
  <c r="FD156" i="1"/>
  <c r="FC156" i="1"/>
  <c r="FB156" i="1"/>
  <c r="FA156" i="1"/>
  <c r="EZ156" i="1"/>
  <c r="EY156" i="1"/>
  <c r="EX156" i="1"/>
  <c r="EW156" i="1"/>
  <c r="EV156" i="1"/>
  <c r="EU156" i="1"/>
  <c r="ET156" i="1"/>
  <c r="ES156" i="1"/>
  <c r="ER156" i="1"/>
  <c r="EQ156" i="1"/>
  <c r="EP156" i="1"/>
  <c r="EO156" i="1"/>
  <c r="EN156" i="1"/>
  <c r="EM156" i="1"/>
  <c r="FJ155" i="1"/>
  <c r="FI155" i="1"/>
  <c r="FH155" i="1"/>
  <c r="FG155" i="1"/>
  <c r="FF155" i="1"/>
  <c r="FE155" i="1"/>
  <c r="FD155" i="1"/>
  <c r="FC155" i="1"/>
  <c r="FB155" i="1"/>
  <c r="FA155" i="1"/>
  <c r="EZ155" i="1"/>
  <c r="EY155" i="1"/>
  <c r="EX155" i="1"/>
  <c r="EW155" i="1"/>
  <c r="EV155" i="1"/>
  <c r="EU155" i="1"/>
  <c r="ET155" i="1"/>
  <c r="ES155" i="1"/>
  <c r="ER155" i="1"/>
  <c r="EQ155" i="1"/>
  <c r="EP155" i="1"/>
  <c r="EO155" i="1"/>
  <c r="EN155" i="1"/>
  <c r="EM155" i="1"/>
  <c r="FJ154" i="1"/>
  <c r="FI154" i="1"/>
  <c r="FH154" i="1"/>
  <c r="FG154" i="1"/>
  <c r="FF154" i="1"/>
  <c r="FE154" i="1"/>
  <c r="FD154" i="1"/>
  <c r="FC154" i="1"/>
  <c r="FB154" i="1"/>
  <c r="FA154" i="1"/>
  <c r="EZ154" i="1"/>
  <c r="EY154" i="1"/>
  <c r="EX154" i="1"/>
  <c r="EW154" i="1"/>
  <c r="EV154" i="1"/>
  <c r="EU154" i="1"/>
  <c r="ET154" i="1"/>
  <c r="ES154" i="1"/>
  <c r="ER154" i="1"/>
  <c r="EQ154" i="1"/>
  <c r="EP154" i="1"/>
  <c r="EO154" i="1"/>
  <c r="EN154" i="1"/>
  <c r="FL154" i="1" s="1"/>
  <c r="EM154" i="1"/>
  <c r="EA154" i="1"/>
  <c r="EA211" i="1"/>
  <c r="DZ211" i="1"/>
  <c r="DY211" i="1"/>
  <c r="DX211" i="1"/>
  <c r="DW211" i="1"/>
  <c r="DV211" i="1"/>
  <c r="DU211" i="1"/>
  <c r="DT211" i="1"/>
  <c r="DS211" i="1"/>
  <c r="DR211" i="1"/>
  <c r="DQ211" i="1"/>
  <c r="DP211" i="1"/>
  <c r="DO211" i="1"/>
  <c r="DN211" i="1"/>
  <c r="DM211" i="1"/>
  <c r="DL211" i="1"/>
  <c r="DK211" i="1"/>
  <c r="DJ211" i="1"/>
  <c r="DI211" i="1"/>
  <c r="DH211" i="1"/>
  <c r="DG211" i="1"/>
  <c r="DF211" i="1"/>
  <c r="DE211" i="1"/>
  <c r="DD211" i="1"/>
  <c r="EA210" i="1"/>
  <c r="DZ210" i="1"/>
  <c r="DY210" i="1"/>
  <c r="DX210" i="1"/>
  <c r="DW210" i="1"/>
  <c r="DV210" i="1"/>
  <c r="EI210" i="1" s="1"/>
  <c r="DU210" i="1"/>
  <c r="DT210" i="1"/>
  <c r="DS210" i="1"/>
  <c r="DR210" i="1"/>
  <c r="DQ210" i="1"/>
  <c r="DP210" i="1"/>
  <c r="DO210" i="1"/>
  <c r="DN210" i="1"/>
  <c r="DM210" i="1"/>
  <c r="DL210" i="1"/>
  <c r="DK210" i="1"/>
  <c r="DJ210" i="1"/>
  <c r="DI210" i="1"/>
  <c r="DH210" i="1"/>
  <c r="DG210" i="1"/>
  <c r="DF210" i="1"/>
  <c r="DE210" i="1"/>
  <c r="DD210" i="1"/>
  <c r="EA209" i="1"/>
  <c r="DZ209" i="1"/>
  <c r="DY209" i="1"/>
  <c r="DX209" i="1"/>
  <c r="DW209" i="1"/>
  <c r="DV209" i="1"/>
  <c r="DU209" i="1"/>
  <c r="DT209" i="1"/>
  <c r="DS209" i="1"/>
  <c r="DR209" i="1"/>
  <c r="DQ209" i="1"/>
  <c r="DP209" i="1"/>
  <c r="DO209" i="1"/>
  <c r="DN209" i="1"/>
  <c r="EE209" i="1" s="1"/>
  <c r="DM209" i="1"/>
  <c r="DL209" i="1"/>
  <c r="DK209" i="1"/>
  <c r="DJ209" i="1"/>
  <c r="DI209" i="1"/>
  <c r="DH209" i="1"/>
  <c r="DG209" i="1"/>
  <c r="DF209" i="1"/>
  <c r="DE209" i="1"/>
  <c r="DD209" i="1"/>
  <c r="EA208" i="1"/>
  <c r="DZ208" i="1"/>
  <c r="DY208" i="1"/>
  <c r="DX208" i="1"/>
  <c r="DW208" i="1"/>
  <c r="DV208" i="1"/>
  <c r="EI208" i="1" s="1"/>
  <c r="DU208" i="1"/>
  <c r="DT208" i="1"/>
  <c r="DS208" i="1"/>
  <c r="DR208" i="1"/>
  <c r="DQ208" i="1"/>
  <c r="DP208" i="1"/>
  <c r="DO208" i="1"/>
  <c r="DN208" i="1"/>
  <c r="ED208" i="1" s="1"/>
  <c r="DM208" i="1"/>
  <c r="DL208" i="1"/>
  <c r="DK208" i="1"/>
  <c r="DJ208" i="1"/>
  <c r="DI208" i="1"/>
  <c r="DH208" i="1"/>
  <c r="DG208" i="1"/>
  <c r="DF208" i="1"/>
  <c r="DE208" i="1"/>
  <c r="DD208" i="1"/>
  <c r="EA204" i="1"/>
  <c r="DZ204" i="1"/>
  <c r="DY204" i="1"/>
  <c r="DX204" i="1"/>
  <c r="DW204" i="1"/>
  <c r="DV204" i="1"/>
  <c r="DU204" i="1"/>
  <c r="DT204" i="1"/>
  <c r="DS204" i="1"/>
  <c r="DR204" i="1"/>
  <c r="DQ204" i="1"/>
  <c r="DP204" i="1"/>
  <c r="DO204" i="1"/>
  <c r="DN204" i="1"/>
  <c r="DM204" i="1"/>
  <c r="DL204" i="1"/>
  <c r="DK204" i="1"/>
  <c r="DJ204" i="1"/>
  <c r="DI204" i="1"/>
  <c r="DH204" i="1"/>
  <c r="DG204" i="1"/>
  <c r="DF204" i="1"/>
  <c r="DE204" i="1"/>
  <c r="DD204" i="1"/>
  <c r="EA203" i="1"/>
  <c r="DZ203" i="1"/>
  <c r="DY203" i="1"/>
  <c r="DX203" i="1"/>
  <c r="DW203" i="1"/>
  <c r="DV203" i="1"/>
  <c r="EI203" i="1" s="1"/>
  <c r="DU203" i="1"/>
  <c r="DT203" i="1"/>
  <c r="DS203" i="1"/>
  <c r="DR203" i="1"/>
  <c r="DQ203" i="1"/>
  <c r="DP203" i="1"/>
  <c r="DO203" i="1"/>
  <c r="DN203" i="1"/>
  <c r="DM203" i="1"/>
  <c r="DL203" i="1"/>
  <c r="DK203" i="1"/>
  <c r="DJ203" i="1"/>
  <c r="DI203" i="1"/>
  <c r="DH203" i="1"/>
  <c r="DG203" i="1"/>
  <c r="DF203" i="1"/>
  <c r="DE203" i="1"/>
  <c r="DD203" i="1"/>
  <c r="EA202" i="1"/>
  <c r="DZ202" i="1"/>
  <c r="DY202" i="1"/>
  <c r="DX202" i="1"/>
  <c r="DW202" i="1"/>
  <c r="DV202" i="1"/>
  <c r="DU202" i="1"/>
  <c r="DT202" i="1"/>
  <c r="DS202" i="1"/>
  <c r="DR202" i="1"/>
  <c r="DQ202" i="1"/>
  <c r="DP202" i="1"/>
  <c r="DO202" i="1"/>
  <c r="DN202" i="1"/>
  <c r="DM202" i="1"/>
  <c r="DL202" i="1"/>
  <c r="DK202" i="1"/>
  <c r="DJ202" i="1"/>
  <c r="DI202" i="1"/>
  <c r="DH202" i="1"/>
  <c r="DG202" i="1"/>
  <c r="DF202" i="1"/>
  <c r="DE202" i="1"/>
  <c r="DD202" i="1"/>
  <c r="EA201" i="1"/>
  <c r="DZ201" i="1"/>
  <c r="DY201" i="1"/>
  <c r="DX201" i="1"/>
  <c r="DW201" i="1"/>
  <c r="DV201" i="1"/>
  <c r="EI201" i="1" s="1"/>
  <c r="DU201" i="1"/>
  <c r="DT201" i="1"/>
  <c r="DS201" i="1"/>
  <c r="DR201" i="1"/>
  <c r="DQ201" i="1"/>
  <c r="DP201" i="1"/>
  <c r="DO201" i="1"/>
  <c r="DN201" i="1"/>
  <c r="DM201" i="1"/>
  <c r="DL201" i="1"/>
  <c r="DK201" i="1"/>
  <c r="DJ201" i="1"/>
  <c r="DI201" i="1"/>
  <c r="DH201" i="1"/>
  <c r="DG201" i="1"/>
  <c r="DF201" i="1"/>
  <c r="DE201" i="1"/>
  <c r="DD201" i="1"/>
  <c r="EA200" i="1"/>
  <c r="DZ200" i="1"/>
  <c r="DY200" i="1"/>
  <c r="DX200" i="1"/>
  <c r="DW200" i="1"/>
  <c r="DV200" i="1"/>
  <c r="DU200" i="1"/>
  <c r="DT200" i="1"/>
  <c r="DS200" i="1"/>
  <c r="DR200" i="1"/>
  <c r="DQ200" i="1"/>
  <c r="DP200" i="1"/>
  <c r="DO200" i="1"/>
  <c r="DN200" i="1"/>
  <c r="DM200" i="1"/>
  <c r="DL200" i="1"/>
  <c r="DK200" i="1"/>
  <c r="DJ200" i="1"/>
  <c r="DI200" i="1"/>
  <c r="DH200" i="1"/>
  <c r="DG200" i="1"/>
  <c r="DF200" i="1"/>
  <c r="DE200" i="1"/>
  <c r="DD200" i="1"/>
  <c r="EA199" i="1"/>
  <c r="DZ199" i="1"/>
  <c r="DY199" i="1"/>
  <c r="DX199" i="1"/>
  <c r="DW199" i="1"/>
  <c r="DV199" i="1"/>
  <c r="EI199" i="1" s="1"/>
  <c r="DU199" i="1"/>
  <c r="DT199" i="1"/>
  <c r="DS199" i="1"/>
  <c r="DR199" i="1"/>
  <c r="DQ199" i="1"/>
  <c r="DP199" i="1"/>
  <c r="DO199" i="1"/>
  <c r="DN199" i="1"/>
  <c r="DM199" i="1"/>
  <c r="DL199" i="1"/>
  <c r="DK199" i="1"/>
  <c r="DJ199" i="1"/>
  <c r="DI199" i="1"/>
  <c r="DH199" i="1"/>
  <c r="DG199" i="1"/>
  <c r="DF199" i="1"/>
  <c r="DE199" i="1"/>
  <c r="DD199" i="1"/>
  <c r="EA198" i="1"/>
  <c r="DZ198" i="1"/>
  <c r="DY198" i="1"/>
  <c r="DX198" i="1"/>
  <c r="DW198" i="1"/>
  <c r="DV198" i="1"/>
  <c r="DU198" i="1"/>
  <c r="DT198" i="1"/>
  <c r="DS198" i="1"/>
  <c r="DR198" i="1"/>
  <c r="DQ198" i="1"/>
  <c r="DP198" i="1"/>
  <c r="DO198" i="1"/>
  <c r="DN198" i="1"/>
  <c r="DM198" i="1"/>
  <c r="DL198" i="1"/>
  <c r="DK198" i="1"/>
  <c r="DJ198" i="1"/>
  <c r="DI198" i="1"/>
  <c r="DH198" i="1"/>
  <c r="DG198" i="1"/>
  <c r="DF198" i="1"/>
  <c r="DE198" i="1"/>
  <c r="DD198" i="1"/>
  <c r="EA197" i="1"/>
  <c r="DZ197" i="1"/>
  <c r="DY197" i="1"/>
  <c r="DX197" i="1"/>
  <c r="DW197" i="1"/>
  <c r="DV197" i="1"/>
  <c r="EI197" i="1" s="1"/>
  <c r="DU197" i="1"/>
  <c r="DT197" i="1"/>
  <c r="DS197" i="1"/>
  <c r="DR197" i="1"/>
  <c r="DQ197" i="1"/>
  <c r="DP197" i="1"/>
  <c r="DO197" i="1"/>
  <c r="DN197" i="1"/>
  <c r="DM197" i="1"/>
  <c r="DL197" i="1"/>
  <c r="DK197" i="1"/>
  <c r="DJ197" i="1"/>
  <c r="DI197" i="1"/>
  <c r="DH197" i="1"/>
  <c r="DG197" i="1"/>
  <c r="DF197" i="1"/>
  <c r="DE197" i="1"/>
  <c r="DD197" i="1"/>
  <c r="EA196" i="1"/>
  <c r="DZ196" i="1"/>
  <c r="DY196" i="1"/>
  <c r="DX196" i="1"/>
  <c r="DW196" i="1"/>
  <c r="DV196" i="1"/>
  <c r="DU196" i="1"/>
  <c r="DT196" i="1"/>
  <c r="DS196" i="1"/>
  <c r="DR196" i="1"/>
  <c r="DQ196" i="1"/>
  <c r="DP196" i="1"/>
  <c r="DO196" i="1"/>
  <c r="DN196" i="1"/>
  <c r="DM196" i="1"/>
  <c r="DL196" i="1"/>
  <c r="DK196" i="1"/>
  <c r="DJ196" i="1"/>
  <c r="DI196" i="1"/>
  <c r="DH196" i="1"/>
  <c r="DG196" i="1"/>
  <c r="DF196" i="1"/>
  <c r="DE196" i="1"/>
  <c r="DD196" i="1"/>
  <c r="EA195" i="1"/>
  <c r="DZ195" i="1"/>
  <c r="DY195" i="1"/>
  <c r="DX195" i="1"/>
  <c r="DW195" i="1"/>
  <c r="DV195" i="1"/>
  <c r="EI195" i="1" s="1"/>
  <c r="DU195" i="1"/>
  <c r="DT195" i="1"/>
  <c r="DS195" i="1"/>
  <c r="DR195" i="1"/>
  <c r="DQ195" i="1"/>
  <c r="DP195" i="1"/>
  <c r="DO195" i="1"/>
  <c r="DN195" i="1"/>
  <c r="EE195" i="1" s="1"/>
  <c r="DM195" i="1"/>
  <c r="DL195" i="1"/>
  <c r="DK195" i="1"/>
  <c r="DJ195" i="1"/>
  <c r="DI195" i="1"/>
  <c r="DH195" i="1"/>
  <c r="DG195" i="1"/>
  <c r="DF195" i="1"/>
  <c r="DE195" i="1"/>
  <c r="DD195" i="1"/>
  <c r="EA194" i="1"/>
  <c r="DZ194" i="1"/>
  <c r="DY194" i="1"/>
  <c r="DX194" i="1"/>
  <c r="DW194" i="1"/>
  <c r="DV194" i="1"/>
  <c r="DU194" i="1"/>
  <c r="DT194" i="1"/>
  <c r="DS194" i="1"/>
  <c r="DR194" i="1"/>
  <c r="DQ194" i="1"/>
  <c r="DP194" i="1"/>
  <c r="DO194" i="1"/>
  <c r="DN194" i="1"/>
  <c r="DM194" i="1"/>
  <c r="DL194" i="1"/>
  <c r="DK194" i="1"/>
  <c r="ED194" i="1" s="1"/>
  <c r="DJ194" i="1"/>
  <c r="DI194" i="1"/>
  <c r="DH194" i="1"/>
  <c r="DG194" i="1"/>
  <c r="DF194" i="1"/>
  <c r="DE194" i="1"/>
  <c r="DD194" i="1"/>
  <c r="EA193" i="1"/>
  <c r="DZ193" i="1"/>
  <c r="DY193" i="1"/>
  <c r="DX193" i="1"/>
  <c r="DW193" i="1"/>
  <c r="DV193" i="1"/>
  <c r="DU193" i="1"/>
  <c r="DT193" i="1"/>
  <c r="DS193" i="1"/>
  <c r="DR193" i="1"/>
  <c r="DQ193" i="1"/>
  <c r="DP193" i="1"/>
  <c r="DO193" i="1"/>
  <c r="DN193" i="1"/>
  <c r="DM193" i="1"/>
  <c r="DL193" i="1"/>
  <c r="DK193" i="1"/>
  <c r="DJ193" i="1"/>
  <c r="DI193" i="1"/>
  <c r="DH193" i="1"/>
  <c r="DG193" i="1"/>
  <c r="DF193" i="1"/>
  <c r="EC193" i="1" s="1"/>
  <c r="DE193" i="1"/>
  <c r="DD193" i="1"/>
  <c r="EA192" i="1"/>
  <c r="DZ192" i="1"/>
  <c r="DY192" i="1"/>
  <c r="DX192" i="1"/>
  <c r="DW192" i="1"/>
  <c r="DV192" i="1"/>
  <c r="DU192" i="1"/>
  <c r="DT192" i="1"/>
  <c r="DS192" i="1"/>
  <c r="DR192" i="1"/>
  <c r="DQ192" i="1"/>
  <c r="DP192" i="1"/>
  <c r="DO192" i="1"/>
  <c r="DN192" i="1"/>
  <c r="DM192" i="1"/>
  <c r="DL192" i="1"/>
  <c r="DK192" i="1"/>
  <c r="DJ192" i="1"/>
  <c r="DI192" i="1"/>
  <c r="DH192" i="1"/>
  <c r="DG192" i="1"/>
  <c r="DF192" i="1"/>
  <c r="DE192" i="1"/>
  <c r="DD192" i="1"/>
  <c r="EA191" i="1"/>
  <c r="DZ191" i="1"/>
  <c r="DY191" i="1"/>
  <c r="DX191" i="1"/>
  <c r="DW191" i="1"/>
  <c r="DV191" i="1"/>
  <c r="EI191" i="1" s="1"/>
  <c r="DU191" i="1"/>
  <c r="DT191" i="1"/>
  <c r="DS191" i="1"/>
  <c r="DR191" i="1"/>
  <c r="DQ191" i="1"/>
  <c r="DP191" i="1"/>
  <c r="DO191" i="1"/>
  <c r="DN191" i="1"/>
  <c r="DM191" i="1"/>
  <c r="DL191" i="1"/>
  <c r="DK191" i="1"/>
  <c r="DJ191" i="1"/>
  <c r="DI191" i="1"/>
  <c r="DH191" i="1"/>
  <c r="DG191" i="1"/>
  <c r="DF191" i="1"/>
  <c r="DE191" i="1"/>
  <c r="DD191" i="1"/>
  <c r="EA190" i="1"/>
  <c r="DZ190" i="1"/>
  <c r="DY190" i="1"/>
  <c r="DX190" i="1"/>
  <c r="DW190" i="1"/>
  <c r="DV190" i="1"/>
  <c r="DU190" i="1"/>
  <c r="DT190" i="1"/>
  <c r="DS190" i="1"/>
  <c r="DR190" i="1"/>
  <c r="DQ190" i="1"/>
  <c r="DP190" i="1"/>
  <c r="DO190" i="1"/>
  <c r="DN190" i="1"/>
  <c r="DM190" i="1"/>
  <c r="DL190" i="1"/>
  <c r="DK190" i="1"/>
  <c r="DJ190" i="1"/>
  <c r="DI190" i="1"/>
  <c r="DH190" i="1"/>
  <c r="DG190" i="1"/>
  <c r="DF190" i="1"/>
  <c r="DE190" i="1"/>
  <c r="DD190" i="1"/>
  <c r="EA189" i="1"/>
  <c r="DZ189" i="1"/>
  <c r="DY189" i="1"/>
  <c r="DX189" i="1"/>
  <c r="DW189" i="1"/>
  <c r="DV189" i="1"/>
  <c r="EI189" i="1" s="1"/>
  <c r="DU189" i="1"/>
  <c r="DT189" i="1"/>
  <c r="DS189" i="1"/>
  <c r="DR189" i="1"/>
  <c r="DQ189" i="1"/>
  <c r="DP189" i="1"/>
  <c r="DO189" i="1"/>
  <c r="DN189" i="1"/>
  <c r="DM189" i="1"/>
  <c r="DL189" i="1"/>
  <c r="DK189" i="1"/>
  <c r="DJ189" i="1"/>
  <c r="DI189" i="1"/>
  <c r="DH189" i="1"/>
  <c r="DG189" i="1"/>
  <c r="DF189" i="1"/>
  <c r="DE189" i="1"/>
  <c r="DD189" i="1"/>
  <c r="EA188" i="1"/>
  <c r="DZ188" i="1"/>
  <c r="DY188" i="1"/>
  <c r="DX188" i="1"/>
  <c r="DW188" i="1"/>
  <c r="DV188" i="1"/>
  <c r="DU188" i="1"/>
  <c r="DT188" i="1"/>
  <c r="DS188" i="1"/>
  <c r="DR188" i="1"/>
  <c r="DQ188" i="1"/>
  <c r="DP188" i="1"/>
  <c r="DO188" i="1"/>
  <c r="DN188" i="1"/>
  <c r="DM188" i="1"/>
  <c r="DL188" i="1"/>
  <c r="DK188" i="1"/>
  <c r="DJ188" i="1"/>
  <c r="DI188" i="1"/>
  <c r="DH188" i="1"/>
  <c r="DG188" i="1"/>
  <c r="DF188" i="1"/>
  <c r="DE188" i="1"/>
  <c r="DD188" i="1"/>
  <c r="EA187" i="1"/>
  <c r="DZ187" i="1"/>
  <c r="DY187" i="1"/>
  <c r="DX187" i="1"/>
  <c r="DW187" i="1"/>
  <c r="DV187" i="1"/>
  <c r="EI187" i="1" s="1"/>
  <c r="DU187" i="1"/>
  <c r="DT187" i="1"/>
  <c r="DS187" i="1"/>
  <c r="DR187" i="1"/>
  <c r="DQ187" i="1"/>
  <c r="DP187" i="1"/>
  <c r="DO187" i="1"/>
  <c r="DN187" i="1"/>
  <c r="DM187" i="1"/>
  <c r="DL187" i="1"/>
  <c r="DK187" i="1"/>
  <c r="DJ187" i="1"/>
  <c r="DI187" i="1"/>
  <c r="DH187" i="1"/>
  <c r="DG187" i="1"/>
  <c r="DF187" i="1"/>
  <c r="DE187" i="1"/>
  <c r="DD187" i="1"/>
  <c r="EA186" i="1"/>
  <c r="DZ186" i="1"/>
  <c r="DY186" i="1"/>
  <c r="DX186" i="1"/>
  <c r="DW186" i="1"/>
  <c r="DV186" i="1"/>
  <c r="DU186" i="1"/>
  <c r="DT186" i="1"/>
  <c r="DS186" i="1"/>
  <c r="DR186" i="1"/>
  <c r="DQ186" i="1"/>
  <c r="DP186" i="1"/>
  <c r="DO186" i="1"/>
  <c r="DN186" i="1"/>
  <c r="DM186" i="1"/>
  <c r="DL186" i="1"/>
  <c r="DK186" i="1"/>
  <c r="DJ186" i="1"/>
  <c r="DI186" i="1"/>
  <c r="DH186" i="1"/>
  <c r="DG186" i="1"/>
  <c r="DF186" i="1"/>
  <c r="DE186" i="1"/>
  <c r="DD186" i="1"/>
  <c r="EA185" i="1"/>
  <c r="DZ185" i="1"/>
  <c r="DY185" i="1"/>
  <c r="DX185" i="1"/>
  <c r="DW185" i="1"/>
  <c r="DV185" i="1"/>
  <c r="EI185" i="1" s="1"/>
  <c r="DU185" i="1"/>
  <c r="DT185" i="1"/>
  <c r="DS185" i="1"/>
  <c r="DR185" i="1"/>
  <c r="DQ185" i="1"/>
  <c r="DP185" i="1"/>
  <c r="DO185" i="1"/>
  <c r="DN185" i="1"/>
  <c r="ED185" i="1" s="1"/>
  <c r="DM185" i="1"/>
  <c r="DL185" i="1"/>
  <c r="DK185" i="1"/>
  <c r="DJ185" i="1"/>
  <c r="DI185" i="1"/>
  <c r="DH185" i="1"/>
  <c r="DG185" i="1"/>
  <c r="DF185" i="1"/>
  <c r="DE185" i="1"/>
  <c r="DD185" i="1"/>
  <c r="EA184" i="1"/>
  <c r="DZ184" i="1"/>
  <c r="DY184" i="1"/>
  <c r="DX184" i="1"/>
  <c r="DW184" i="1"/>
  <c r="DV184" i="1"/>
  <c r="DU184" i="1"/>
  <c r="DT184" i="1"/>
  <c r="DS184" i="1"/>
  <c r="DR184" i="1"/>
  <c r="DQ184" i="1"/>
  <c r="DP184" i="1"/>
  <c r="DO184" i="1"/>
  <c r="DN184" i="1"/>
  <c r="ED184" i="1" s="1"/>
  <c r="DM184" i="1"/>
  <c r="DL184" i="1"/>
  <c r="DK184" i="1"/>
  <c r="DJ184" i="1"/>
  <c r="DI184" i="1"/>
  <c r="DH184" i="1"/>
  <c r="DG184" i="1"/>
  <c r="DF184" i="1"/>
  <c r="DE184" i="1"/>
  <c r="DD184" i="1"/>
  <c r="EA183" i="1"/>
  <c r="DZ183" i="1"/>
  <c r="DY183" i="1"/>
  <c r="DX183" i="1"/>
  <c r="DW183" i="1"/>
  <c r="DV183" i="1"/>
  <c r="EI183" i="1" s="1"/>
  <c r="DU183" i="1"/>
  <c r="DT183" i="1"/>
  <c r="DS183" i="1"/>
  <c r="DR183" i="1"/>
  <c r="DQ183" i="1"/>
  <c r="DP183" i="1"/>
  <c r="DO183" i="1"/>
  <c r="DN183" i="1"/>
  <c r="ED183" i="1" s="1"/>
  <c r="DM183" i="1"/>
  <c r="DL183" i="1"/>
  <c r="DK183" i="1"/>
  <c r="DJ183" i="1"/>
  <c r="DI183" i="1"/>
  <c r="DH183" i="1"/>
  <c r="DG183" i="1"/>
  <c r="DF183" i="1"/>
  <c r="DE183" i="1"/>
  <c r="DD183" i="1"/>
  <c r="EA182" i="1"/>
  <c r="DZ182" i="1"/>
  <c r="DY182" i="1"/>
  <c r="DX182" i="1"/>
  <c r="DW182" i="1"/>
  <c r="DV182" i="1"/>
  <c r="DU182" i="1"/>
  <c r="DT182" i="1"/>
  <c r="DS182" i="1"/>
  <c r="DR182" i="1"/>
  <c r="DQ182" i="1"/>
  <c r="DP182" i="1"/>
  <c r="DO182" i="1"/>
  <c r="DN182" i="1"/>
  <c r="ED182" i="1" s="1"/>
  <c r="DM182" i="1"/>
  <c r="DL182" i="1"/>
  <c r="DK182" i="1"/>
  <c r="DJ182" i="1"/>
  <c r="DI182" i="1"/>
  <c r="DH182" i="1"/>
  <c r="DG182" i="1"/>
  <c r="DF182" i="1"/>
  <c r="DE182" i="1"/>
  <c r="DD182" i="1"/>
  <c r="EA181" i="1"/>
  <c r="DZ181" i="1"/>
  <c r="DY181" i="1"/>
  <c r="DX181" i="1"/>
  <c r="DW181" i="1"/>
  <c r="DV181" i="1"/>
  <c r="EH181" i="1" s="1"/>
  <c r="DU181" i="1"/>
  <c r="DT181" i="1"/>
  <c r="DS181" i="1"/>
  <c r="DR181" i="1"/>
  <c r="DQ181" i="1"/>
  <c r="DP181" i="1"/>
  <c r="DO181" i="1"/>
  <c r="DN181" i="1"/>
  <c r="DM181" i="1"/>
  <c r="DL181" i="1"/>
  <c r="DK181" i="1"/>
  <c r="DJ181" i="1"/>
  <c r="DI181" i="1"/>
  <c r="DH181" i="1"/>
  <c r="DG181" i="1"/>
  <c r="DF181" i="1"/>
  <c r="EC181" i="1" s="1"/>
  <c r="DE181" i="1"/>
  <c r="DD181" i="1"/>
  <c r="EA180" i="1"/>
  <c r="DZ180" i="1"/>
  <c r="DY180" i="1"/>
  <c r="DX180" i="1"/>
  <c r="DW180" i="1"/>
  <c r="DV180" i="1"/>
  <c r="DU180" i="1"/>
  <c r="DT180" i="1"/>
  <c r="DS180" i="1"/>
  <c r="DR180" i="1"/>
  <c r="DQ180" i="1"/>
  <c r="DP180" i="1"/>
  <c r="DO180" i="1"/>
  <c r="DN180" i="1"/>
  <c r="DM180" i="1"/>
  <c r="DL180" i="1"/>
  <c r="DK180" i="1"/>
  <c r="DJ180" i="1"/>
  <c r="DI180" i="1"/>
  <c r="DH180" i="1"/>
  <c r="DG180" i="1"/>
  <c r="DF180" i="1"/>
  <c r="DE180" i="1"/>
  <c r="DD180" i="1"/>
  <c r="EA179" i="1"/>
  <c r="DZ179" i="1"/>
  <c r="DY179" i="1"/>
  <c r="DX179" i="1"/>
  <c r="DW179" i="1"/>
  <c r="DV179" i="1"/>
  <c r="EI179" i="1" s="1"/>
  <c r="DU179" i="1"/>
  <c r="DT179" i="1"/>
  <c r="DS179" i="1"/>
  <c r="DR179" i="1"/>
  <c r="DQ179" i="1"/>
  <c r="DP179" i="1"/>
  <c r="DO179" i="1"/>
  <c r="DN179" i="1"/>
  <c r="DM179" i="1"/>
  <c r="DL179" i="1"/>
  <c r="DK179" i="1"/>
  <c r="DJ179" i="1"/>
  <c r="DI179" i="1"/>
  <c r="DH179" i="1"/>
  <c r="DG179" i="1"/>
  <c r="DF179" i="1"/>
  <c r="EC179" i="1" s="1"/>
  <c r="DE179" i="1"/>
  <c r="DD179" i="1"/>
  <c r="EA178" i="1"/>
  <c r="DZ178" i="1"/>
  <c r="DY178" i="1"/>
  <c r="DX178" i="1"/>
  <c r="DW178" i="1"/>
  <c r="DV178" i="1"/>
  <c r="DU178" i="1"/>
  <c r="DT178" i="1"/>
  <c r="DS178" i="1"/>
  <c r="DR178" i="1"/>
  <c r="DQ178" i="1"/>
  <c r="DP178" i="1"/>
  <c r="DO178" i="1"/>
  <c r="DN178" i="1"/>
  <c r="DM178" i="1"/>
  <c r="DL178" i="1"/>
  <c r="DK178" i="1"/>
  <c r="DJ178" i="1"/>
  <c r="DI178" i="1"/>
  <c r="DH178" i="1"/>
  <c r="DG178" i="1"/>
  <c r="DF178" i="1"/>
  <c r="DE178" i="1"/>
  <c r="DD178" i="1"/>
  <c r="EA177" i="1"/>
  <c r="DZ177" i="1"/>
  <c r="DY177" i="1"/>
  <c r="DX177" i="1"/>
  <c r="DW177" i="1"/>
  <c r="DV177" i="1"/>
  <c r="EH177" i="1" s="1"/>
  <c r="DU177" i="1"/>
  <c r="DT177" i="1"/>
  <c r="DS177" i="1"/>
  <c r="DR177" i="1"/>
  <c r="DQ177" i="1"/>
  <c r="DP177" i="1"/>
  <c r="DO177" i="1"/>
  <c r="DN177" i="1"/>
  <c r="DM177" i="1"/>
  <c r="DL177" i="1"/>
  <c r="DK177" i="1"/>
  <c r="DJ177" i="1"/>
  <c r="DI177" i="1"/>
  <c r="DH177" i="1"/>
  <c r="DG177" i="1"/>
  <c r="DF177" i="1"/>
  <c r="DE177" i="1"/>
  <c r="DD177" i="1"/>
  <c r="EA176" i="1"/>
  <c r="DZ176" i="1"/>
  <c r="DY176" i="1"/>
  <c r="DX176" i="1"/>
  <c r="DW176" i="1"/>
  <c r="DV176" i="1"/>
  <c r="DU176" i="1"/>
  <c r="DT176" i="1"/>
  <c r="DS176" i="1"/>
  <c r="DR176" i="1"/>
  <c r="DQ176" i="1"/>
  <c r="DP176" i="1"/>
  <c r="DO176" i="1"/>
  <c r="DN176" i="1"/>
  <c r="DM176" i="1"/>
  <c r="DL176" i="1"/>
  <c r="DK176" i="1"/>
  <c r="DJ176" i="1"/>
  <c r="DI176" i="1"/>
  <c r="DH176" i="1"/>
  <c r="DG176" i="1"/>
  <c r="DF176" i="1"/>
  <c r="DE176" i="1"/>
  <c r="DD176" i="1"/>
  <c r="EA175" i="1"/>
  <c r="DZ175" i="1"/>
  <c r="DY175" i="1"/>
  <c r="DX175" i="1"/>
  <c r="DW175" i="1"/>
  <c r="DV175" i="1"/>
  <c r="EI175" i="1" s="1"/>
  <c r="DU175" i="1"/>
  <c r="DT175" i="1"/>
  <c r="DS175" i="1"/>
  <c r="DR175" i="1"/>
  <c r="DQ175" i="1"/>
  <c r="DP175" i="1"/>
  <c r="DO175" i="1"/>
  <c r="DN175" i="1"/>
  <c r="DM175" i="1"/>
  <c r="DL175" i="1"/>
  <c r="DK175" i="1"/>
  <c r="DJ175" i="1"/>
  <c r="DI175" i="1"/>
  <c r="DH175" i="1"/>
  <c r="DG175" i="1"/>
  <c r="DF175" i="1"/>
  <c r="DE175" i="1"/>
  <c r="DD175" i="1"/>
  <c r="EA174" i="1"/>
  <c r="DZ174" i="1"/>
  <c r="DY174" i="1"/>
  <c r="DX174" i="1"/>
  <c r="DW174" i="1"/>
  <c r="DV174" i="1"/>
  <c r="DU174" i="1"/>
  <c r="DT174" i="1"/>
  <c r="DS174" i="1"/>
  <c r="DR174" i="1"/>
  <c r="DQ174" i="1"/>
  <c r="DP174" i="1"/>
  <c r="DO174" i="1"/>
  <c r="DN174" i="1"/>
  <c r="DM174" i="1"/>
  <c r="DL174" i="1"/>
  <c r="DK174" i="1"/>
  <c r="DJ174" i="1"/>
  <c r="DI174" i="1"/>
  <c r="DH174" i="1"/>
  <c r="DG174" i="1"/>
  <c r="DF174" i="1"/>
  <c r="DE174" i="1"/>
  <c r="DD174" i="1"/>
  <c r="EA173" i="1"/>
  <c r="DZ173" i="1"/>
  <c r="DY173" i="1"/>
  <c r="DX173" i="1"/>
  <c r="DW173" i="1"/>
  <c r="DV173" i="1"/>
  <c r="EI173" i="1" s="1"/>
  <c r="DU173" i="1"/>
  <c r="DT173" i="1"/>
  <c r="DS173" i="1"/>
  <c r="DR173" i="1"/>
  <c r="DQ173" i="1"/>
  <c r="DP173" i="1"/>
  <c r="DO173" i="1"/>
  <c r="DN173" i="1"/>
  <c r="DM173" i="1"/>
  <c r="DL173" i="1"/>
  <c r="DK173" i="1"/>
  <c r="DJ173" i="1"/>
  <c r="DI173" i="1"/>
  <c r="DH173" i="1"/>
  <c r="DG173" i="1"/>
  <c r="DF173" i="1"/>
  <c r="DE173" i="1"/>
  <c r="DD173" i="1"/>
  <c r="EA172" i="1"/>
  <c r="DZ172" i="1"/>
  <c r="DY172" i="1"/>
  <c r="DX172" i="1"/>
  <c r="DW172" i="1"/>
  <c r="DV172" i="1"/>
  <c r="DU172" i="1"/>
  <c r="DT172" i="1"/>
  <c r="DS172" i="1"/>
  <c r="DR172" i="1"/>
  <c r="DQ172" i="1"/>
  <c r="DP172" i="1"/>
  <c r="DO172" i="1"/>
  <c r="DN172" i="1"/>
  <c r="EE172" i="1" s="1"/>
  <c r="DM172" i="1"/>
  <c r="DL172" i="1"/>
  <c r="DK172" i="1"/>
  <c r="DJ172" i="1"/>
  <c r="DI172" i="1"/>
  <c r="DH172" i="1"/>
  <c r="DG172" i="1"/>
  <c r="DF172" i="1"/>
  <c r="DE172" i="1"/>
  <c r="DD172" i="1"/>
  <c r="EA171" i="1"/>
  <c r="DZ171" i="1"/>
  <c r="DY171" i="1"/>
  <c r="DX171" i="1"/>
  <c r="DW171" i="1"/>
  <c r="DV171" i="1"/>
  <c r="EH171" i="1" s="1"/>
  <c r="DU171" i="1"/>
  <c r="DT171" i="1"/>
  <c r="DS171" i="1"/>
  <c r="DR171" i="1"/>
  <c r="DQ171" i="1"/>
  <c r="DP171" i="1"/>
  <c r="DO171" i="1"/>
  <c r="DN171" i="1"/>
  <c r="EE171" i="1" s="1"/>
  <c r="DM171" i="1"/>
  <c r="DL171" i="1"/>
  <c r="DK171" i="1"/>
  <c r="DJ171" i="1"/>
  <c r="DI171" i="1"/>
  <c r="DH171" i="1"/>
  <c r="DG171" i="1"/>
  <c r="DF171" i="1"/>
  <c r="DE171" i="1"/>
  <c r="DD171" i="1"/>
  <c r="EA170" i="1"/>
  <c r="DZ170" i="1"/>
  <c r="DY170" i="1"/>
  <c r="DX170" i="1"/>
  <c r="DW170" i="1"/>
  <c r="DV170" i="1"/>
  <c r="DU170" i="1"/>
  <c r="DT170" i="1"/>
  <c r="DS170" i="1"/>
  <c r="DR170" i="1"/>
  <c r="DQ170" i="1"/>
  <c r="DP170" i="1"/>
  <c r="DO170" i="1"/>
  <c r="DN170" i="1"/>
  <c r="EE170" i="1" s="1"/>
  <c r="DM170" i="1"/>
  <c r="DL170" i="1"/>
  <c r="DK170" i="1"/>
  <c r="DJ170" i="1"/>
  <c r="DI170" i="1"/>
  <c r="DH170" i="1"/>
  <c r="DG170" i="1"/>
  <c r="DF170" i="1"/>
  <c r="DE170" i="1"/>
  <c r="DD170" i="1"/>
  <c r="EA169" i="1"/>
  <c r="DZ169" i="1"/>
  <c r="DY169" i="1"/>
  <c r="DX169" i="1"/>
  <c r="DW169" i="1"/>
  <c r="DV169" i="1"/>
  <c r="EH169" i="1" s="1"/>
  <c r="DU169" i="1"/>
  <c r="DT169" i="1"/>
  <c r="DS169" i="1"/>
  <c r="DR169" i="1"/>
  <c r="DQ169" i="1"/>
  <c r="DP169" i="1"/>
  <c r="DO169" i="1"/>
  <c r="DN169" i="1"/>
  <c r="EE169" i="1" s="1"/>
  <c r="DM169" i="1"/>
  <c r="DL169" i="1"/>
  <c r="DK169" i="1"/>
  <c r="DJ169" i="1"/>
  <c r="DI169" i="1"/>
  <c r="DH169" i="1"/>
  <c r="DG169" i="1"/>
  <c r="DF169" i="1"/>
  <c r="DE169" i="1"/>
  <c r="DD169" i="1"/>
  <c r="EA168" i="1"/>
  <c r="DZ168" i="1"/>
  <c r="DY168" i="1"/>
  <c r="DX168" i="1"/>
  <c r="DW168" i="1"/>
  <c r="DV168" i="1"/>
  <c r="DU168" i="1"/>
  <c r="DT168" i="1"/>
  <c r="DS168" i="1"/>
  <c r="DR168" i="1"/>
  <c r="DQ168" i="1"/>
  <c r="DP168" i="1"/>
  <c r="DO168" i="1"/>
  <c r="DN168" i="1"/>
  <c r="ED168" i="1" s="1"/>
  <c r="DM168" i="1"/>
  <c r="DL168" i="1"/>
  <c r="DK168" i="1"/>
  <c r="DJ168" i="1"/>
  <c r="DI168" i="1"/>
  <c r="DH168" i="1"/>
  <c r="DG168" i="1"/>
  <c r="DF168" i="1"/>
  <c r="DE168" i="1"/>
  <c r="DD168" i="1"/>
  <c r="EA167" i="1"/>
  <c r="DZ167" i="1"/>
  <c r="DY167" i="1"/>
  <c r="DX167" i="1"/>
  <c r="DW167" i="1"/>
  <c r="DV167" i="1"/>
  <c r="EH167" i="1" s="1"/>
  <c r="DU167" i="1"/>
  <c r="DT167" i="1"/>
  <c r="DS167" i="1"/>
  <c r="DR167" i="1"/>
  <c r="DQ167" i="1"/>
  <c r="DP167" i="1"/>
  <c r="DO167" i="1"/>
  <c r="DN167" i="1"/>
  <c r="DM167" i="1"/>
  <c r="DL167" i="1"/>
  <c r="DK167" i="1"/>
  <c r="DJ167" i="1"/>
  <c r="DI167" i="1"/>
  <c r="DH167" i="1"/>
  <c r="DG167" i="1"/>
  <c r="DF167" i="1"/>
  <c r="DE167" i="1"/>
  <c r="DD167" i="1"/>
  <c r="EA166" i="1"/>
  <c r="DZ166" i="1"/>
  <c r="DY166" i="1"/>
  <c r="DX166" i="1"/>
  <c r="DW166" i="1"/>
  <c r="DV166" i="1"/>
  <c r="DU166" i="1"/>
  <c r="DT166" i="1"/>
  <c r="DS166" i="1"/>
  <c r="DR166" i="1"/>
  <c r="DQ166" i="1"/>
  <c r="DP166" i="1"/>
  <c r="DO166" i="1"/>
  <c r="DN166" i="1"/>
  <c r="ED166" i="1" s="1"/>
  <c r="DM166" i="1"/>
  <c r="DL166" i="1"/>
  <c r="DK166" i="1"/>
  <c r="DJ166" i="1"/>
  <c r="DI166" i="1"/>
  <c r="DH166" i="1"/>
  <c r="DG166" i="1"/>
  <c r="DF166" i="1"/>
  <c r="DE166" i="1"/>
  <c r="DD166" i="1"/>
  <c r="EA165" i="1"/>
  <c r="DZ165" i="1"/>
  <c r="DY165" i="1"/>
  <c r="DX165" i="1"/>
  <c r="DW165" i="1"/>
  <c r="DV165" i="1"/>
  <c r="EI165" i="1" s="1"/>
  <c r="DU165" i="1"/>
  <c r="DT165" i="1"/>
  <c r="DS165" i="1"/>
  <c r="DR165" i="1"/>
  <c r="DQ165" i="1"/>
  <c r="DP165" i="1"/>
  <c r="DO165" i="1"/>
  <c r="DN165" i="1"/>
  <c r="DM165" i="1"/>
  <c r="DL165" i="1"/>
  <c r="DK165" i="1"/>
  <c r="DJ165" i="1"/>
  <c r="DI165" i="1"/>
  <c r="DH165" i="1"/>
  <c r="DG165" i="1"/>
  <c r="DF165" i="1"/>
  <c r="EC165" i="1" s="1"/>
  <c r="DE165" i="1"/>
  <c r="DD165" i="1"/>
  <c r="EA164" i="1"/>
  <c r="DZ164" i="1"/>
  <c r="DY164" i="1"/>
  <c r="DX164" i="1"/>
  <c r="DW164" i="1"/>
  <c r="DV164" i="1"/>
  <c r="DU164" i="1"/>
  <c r="DT164" i="1"/>
  <c r="DS164" i="1"/>
  <c r="DR164" i="1"/>
  <c r="DQ164" i="1"/>
  <c r="DP164" i="1"/>
  <c r="DO164" i="1"/>
  <c r="DN164" i="1"/>
  <c r="DM164" i="1"/>
  <c r="DL164" i="1"/>
  <c r="DK164" i="1"/>
  <c r="DJ164" i="1"/>
  <c r="DI164" i="1"/>
  <c r="DH164" i="1"/>
  <c r="DG164" i="1"/>
  <c r="DF164" i="1"/>
  <c r="DE164" i="1"/>
  <c r="DD164" i="1"/>
  <c r="EA163" i="1"/>
  <c r="DZ163" i="1"/>
  <c r="DY163" i="1"/>
  <c r="DX163" i="1"/>
  <c r="DW163" i="1"/>
  <c r="DV163" i="1"/>
  <c r="EI163" i="1" s="1"/>
  <c r="DU163" i="1"/>
  <c r="DT163" i="1"/>
  <c r="DS163" i="1"/>
  <c r="DR163" i="1"/>
  <c r="DQ163" i="1"/>
  <c r="DP163" i="1"/>
  <c r="DO163" i="1"/>
  <c r="DN163" i="1"/>
  <c r="DM163" i="1"/>
  <c r="DL163" i="1"/>
  <c r="DK163" i="1"/>
  <c r="DJ163" i="1"/>
  <c r="DI163" i="1"/>
  <c r="DH163" i="1"/>
  <c r="DG163" i="1"/>
  <c r="DF163" i="1"/>
  <c r="DE163" i="1"/>
  <c r="DD163" i="1"/>
  <c r="EA162" i="1"/>
  <c r="DZ162" i="1"/>
  <c r="DY162" i="1"/>
  <c r="DX162" i="1"/>
  <c r="DW162" i="1"/>
  <c r="DV162" i="1"/>
  <c r="DU162" i="1"/>
  <c r="DT162" i="1"/>
  <c r="DS162" i="1"/>
  <c r="DR162" i="1"/>
  <c r="DQ162" i="1"/>
  <c r="DP162" i="1"/>
  <c r="DO162" i="1"/>
  <c r="DN162" i="1"/>
  <c r="DM162" i="1"/>
  <c r="DL162" i="1"/>
  <c r="DK162" i="1"/>
  <c r="DJ162" i="1"/>
  <c r="DI162" i="1"/>
  <c r="DH162" i="1"/>
  <c r="DG162" i="1"/>
  <c r="DF162" i="1"/>
  <c r="DE162" i="1"/>
  <c r="DD162" i="1"/>
  <c r="EA161" i="1"/>
  <c r="DZ161" i="1"/>
  <c r="DY161" i="1"/>
  <c r="DX161" i="1"/>
  <c r="DW161" i="1"/>
  <c r="DV161" i="1"/>
  <c r="EI161" i="1" s="1"/>
  <c r="DU161" i="1"/>
  <c r="DT161" i="1"/>
  <c r="DS161" i="1"/>
  <c r="DR161" i="1"/>
  <c r="DQ161" i="1"/>
  <c r="DP161" i="1"/>
  <c r="DO161" i="1"/>
  <c r="DN161" i="1"/>
  <c r="DM161" i="1"/>
  <c r="DL161" i="1"/>
  <c r="DK161" i="1"/>
  <c r="DJ161" i="1"/>
  <c r="DI161" i="1"/>
  <c r="DH161" i="1"/>
  <c r="DG161" i="1"/>
  <c r="DF161" i="1"/>
  <c r="DE161" i="1"/>
  <c r="DD161" i="1"/>
  <c r="EA160" i="1"/>
  <c r="DZ160" i="1"/>
  <c r="DY160" i="1"/>
  <c r="DX160" i="1"/>
  <c r="DW160" i="1"/>
  <c r="DV160" i="1"/>
  <c r="DU160" i="1"/>
  <c r="DT160" i="1"/>
  <c r="DS160" i="1"/>
  <c r="DR160" i="1"/>
  <c r="DQ160" i="1"/>
  <c r="DP160" i="1"/>
  <c r="DO160" i="1"/>
  <c r="DN160" i="1"/>
  <c r="DM160" i="1"/>
  <c r="DL160" i="1"/>
  <c r="DK160" i="1"/>
  <c r="DJ160" i="1"/>
  <c r="DI160" i="1"/>
  <c r="DH160" i="1"/>
  <c r="DG160" i="1"/>
  <c r="DF160" i="1"/>
  <c r="DE160" i="1"/>
  <c r="DD160" i="1"/>
  <c r="EA159" i="1"/>
  <c r="DZ159" i="1"/>
  <c r="DY159" i="1"/>
  <c r="DX159" i="1"/>
  <c r="DW159" i="1"/>
  <c r="DV159" i="1"/>
  <c r="DU159" i="1"/>
  <c r="DT159" i="1"/>
  <c r="DS159" i="1"/>
  <c r="DR159" i="1"/>
  <c r="DQ159" i="1"/>
  <c r="DP159" i="1"/>
  <c r="DO159" i="1"/>
  <c r="DN159" i="1"/>
  <c r="DM159" i="1"/>
  <c r="DL159" i="1"/>
  <c r="DK159" i="1"/>
  <c r="DJ159" i="1"/>
  <c r="DI159" i="1"/>
  <c r="DH159" i="1"/>
  <c r="DG159" i="1"/>
  <c r="DF159" i="1"/>
  <c r="DE159" i="1"/>
  <c r="DD159" i="1"/>
  <c r="EA158" i="1"/>
  <c r="DZ158" i="1"/>
  <c r="DY158" i="1"/>
  <c r="DX158" i="1"/>
  <c r="DW158" i="1"/>
  <c r="DV158" i="1"/>
  <c r="DU158" i="1"/>
  <c r="DT158" i="1"/>
  <c r="DS158" i="1"/>
  <c r="DR158" i="1"/>
  <c r="DQ158" i="1"/>
  <c r="DP158" i="1"/>
  <c r="DO158" i="1"/>
  <c r="DN158" i="1"/>
  <c r="DM158" i="1"/>
  <c r="DL158" i="1"/>
  <c r="DK158" i="1"/>
  <c r="DJ158" i="1"/>
  <c r="DI158" i="1"/>
  <c r="DH158" i="1"/>
  <c r="DG158" i="1"/>
  <c r="DF158" i="1"/>
  <c r="DE158" i="1"/>
  <c r="DD158" i="1"/>
  <c r="EA157" i="1"/>
  <c r="DZ157" i="1"/>
  <c r="DY157" i="1"/>
  <c r="DX157" i="1"/>
  <c r="DW157" i="1"/>
  <c r="DV157" i="1"/>
  <c r="EI157" i="1" s="1"/>
  <c r="DU157" i="1"/>
  <c r="DT157" i="1"/>
  <c r="DS157" i="1"/>
  <c r="DR157" i="1"/>
  <c r="DQ157" i="1"/>
  <c r="DP157" i="1"/>
  <c r="DO157" i="1"/>
  <c r="DN157" i="1"/>
  <c r="DM157" i="1"/>
  <c r="DL157" i="1"/>
  <c r="DK157" i="1"/>
  <c r="DJ157" i="1"/>
  <c r="DI157" i="1"/>
  <c r="DH157" i="1"/>
  <c r="DG157" i="1"/>
  <c r="DF157" i="1"/>
  <c r="DE157" i="1"/>
  <c r="DD157" i="1"/>
  <c r="EA156" i="1"/>
  <c r="DZ156" i="1"/>
  <c r="DY156" i="1"/>
  <c r="DX156" i="1"/>
  <c r="DW156" i="1"/>
  <c r="DV156" i="1"/>
  <c r="DU156" i="1"/>
  <c r="DT156" i="1"/>
  <c r="DS156" i="1"/>
  <c r="DR156" i="1"/>
  <c r="DQ156" i="1"/>
  <c r="DP156" i="1"/>
  <c r="DO156" i="1"/>
  <c r="DN156" i="1"/>
  <c r="DM156" i="1"/>
  <c r="DL156" i="1"/>
  <c r="DK156" i="1"/>
  <c r="DJ156" i="1"/>
  <c r="DI156" i="1"/>
  <c r="DH156" i="1"/>
  <c r="DG156" i="1"/>
  <c r="DF156" i="1"/>
  <c r="DE156" i="1"/>
  <c r="DD156" i="1"/>
  <c r="EA155" i="1"/>
  <c r="DZ155" i="1"/>
  <c r="DY155" i="1"/>
  <c r="DX155" i="1"/>
  <c r="DW155" i="1"/>
  <c r="DV155" i="1"/>
  <c r="EI155" i="1" s="1"/>
  <c r="DU155" i="1"/>
  <c r="DT155" i="1"/>
  <c r="DS155" i="1"/>
  <c r="DR155" i="1"/>
  <c r="DQ155" i="1"/>
  <c r="DP155" i="1"/>
  <c r="DO155" i="1"/>
  <c r="DN155" i="1"/>
  <c r="ED155" i="1" s="1"/>
  <c r="DM155" i="1"/>
  <c r="DL155" i="1"/>
  <c r="DK155" i="1"/>
  <c r="DJ155" i="1"/>
  <c r="DI155" i="1"/>
  <c r="DH155" i="1"/>
  <c r="DG155" i="1"/>
  <c r="DF155" i="1"/>
  <c r="DE155" i="1"/>
  <c r="DD155" i="1"/>
  <c r="DZ154" i="1"/>
  <c r="DY154" i="1"/>
  <c r="DX154" i="1"/>
  <c r="DW154" i="1"/>
  <c r="DV154" i="1"/>
  <c r="DU154" i="1"/>
  <c r="DT154" i="1"/>
  <c r="DS154" i="1"/>
  <c r="DR154" i="1"/>
  <c r="DQ154" i="1"/>
  <c r="DP154" i="1"/>
  <c r="DO154" i="1"/>
  <c r="DN154" i="1"/>
  <c r="DM154" i="1"/>
  <c r="ED154" i="1" s="1"/>
  <c r="DL154" i="1"/>
  <c r="DK154" i="1"/>
  <c r="DJ154" i="1"/>
  <c r="DI154" i="1"/>
  <c r="DH154" i="1"/>
  <c r="DG154" i="1"/>
  <c r="DF154" i="1"/>
  <c r="DE154" i="1"/>
  <c r="DD154" i="1"/>
  <c r="CS154" i="1"/>
  <c r="CS211" i="1"/>
  <c r="CR211" i="1"/>
  <c r="CQ211" i="1"/>
  <c r="CP211" i="1"/>
  <c r="CO211" i="1"/>
  <c r="CN211" i="1"/>
  <c r="CZ211" i="1" s="1"/>
  <c r="CM211" i="1"/>
  <c r="CL211" i="1"/>
  <c r="CK211" i="1"/>
  <c r="CJ211" i="1"/>
  <c r="CI211" i="1"/>
  <c r="CH211" i="1"/>
  <c r="CG211" i="1"/>
  <c r="CF211" i="1"/>
  <c r="CW211" i="1" s="1"/>
  <c r="CE211" i="1"/>
  <c r="CD211" i="1"/>
  <c r="CC211" i="1"/>
  <c r="CB211" i="1"/>
  <c r="CA211" i="1"/>
  <c r="BZ211" i="1"/>
  <c r="BY211" i="1"/>
  <c r="BX211" i="1"/>
  <c r="BW211" i="1"/>
  <c r="BV211" i="1"/>
  <c r="CS210" i="1"/>
  <c r="CR210" i="1"/>
  <c r="CQ210" i="1"/>
  <c r="CP210" i="1"/>
  <c r="CO210" i="1"/>
  <c r="CN210" i="1"/>
  <c r="CM210" i="1"/>
  <c r="CL210" i="1"/>
  <c r="CK210" i="1"/>
  <c r="CJ210" i="1"/>
  <c r="CI210" i="1"/>
  <c r="CH210" i="1"/>
  <c r="CG210" i="1"/>
  <c r="CF210" i="1"/>
  <c r="CE210" i="1"/>
  <c r="CD210" i="1"/>
  <c r="CC210" i="1"/>
  <c r="CB210" i="1"/>
  <c r="CA210" i="1"/>
  <c r="BZ210" i="1"/>
  <c r="BY210" i="1"/>
  <c r="BX210" i="1"/>
  <c r="BW210" i="1"/>
  <c r="BV210" i="1"/>
  <c r="CS209" i="1"/>
  <c r="CR209" i="1"/>
  <c r="CQ209" i="1"/>
  <c r="CP209" i="1"/>
  <c r="CO209" i="1"/>
  <c r="CN209" i="1"/>
  <c r="CZ209" i="1" s="1"/>
  <c r="CM209" i="1"/>
  <c r="CL209" i="1"/>
  <c r="CK209" i="1"/>
  <c r="CJ209" i="1"/>
  <c r="CI209" i="1"/>
  <c r="CH209" i="1"/>
  <c r="CG209" i="1"/>
  <c r="CF209" i="1"/>
  <c r="CW209" i="1" s="1"/>
  <c r="CE209" i="1"/>
  <c r="CD209" i="1"/>
  <c r="CC209" i="1"/>
  <c r="CB209" i="1"/>
  <c r="CA209" i="1"/>
  <c r="BZ209" i="1"/>
  <c r="BY209" i="1"/>
  <c r="BX209" i="1"/>
  <c r="BW209" i="1"/>
  <c r="BV209" i="1"/>
  <c r="CS208" i="1"/>
  <c r="CR208" i="1"/>
  <c r="CQ208" i="1"/>
  <c r="CP208" i="1"/>
  <c r="CO208" i="1"/>
  <c r="CN208" i="1"/>
  <c r="CM208" i="1"/>
  <c r="CL208" i="1"/>
  <c r="CK208" i="1"/>
  <c r="CJ208" i="1"/>
  <c r="CI208" i="1"/>
  <c r="CH208" i="1"/>
  <c r="CG208" i="1"/>
  <c r="CF208" i="1"/>
  <c r="CE208" i="1"/>
  <c r="CD208" i="1"/>
  <c r="CC208" i="1"/>
  <c r="CB208" i="1"/>
  <c r="CA208" i="1"/>
  <c r="BZ208" i="1"/>
  <c r="BY208" i="1"/>
  <c r="BX208" i="1"/>
  <c r="BW208" i="1"/>
  <c r="BV208" i="1"/>
  <c r="CS204" i="1"/>
  <c r="CR204" i="1"/>
  <c r="CQ204" i="1"/>
  <c r="CP204" i="1"/>
  <c r="CO204" i="1"/>
  <c r="CN204" i="1"/>
  <c r="CM204" i="1"/>
  <c r="CL204" i="1"/>
  <c r="CK204" i="1"/>
  <c r="CJ204" i="1"/>
  <c r="CI204" i="1"/>
  <c r="CH204" i="1"/>
  <c r="CG204" i="1"/>
  <c r="CF204" i="1"/>
  <c r="CE204" i="1"/>
  <c r="CD204" i="1"/>
  <c r="CC204" i="1"/>
  <c r="CB204" i="1"/>
  <c r="CA204" i="1"/>
  <c r="BZ204" i="1"/>
  <c r="BY204" i="1"/>
  <c r="BX204" i="1"/>
  <c r="BW204" i="1"/>
  <c r="BV204" i="1"/>
  <c r="CS203" i="1"/>
  <c r="CR203" i="1"/>
  <c r="CQ203" i="1"/>
  <c r="CP203" i="1"/>
  <c r="CO203" i="1"/>
  <c r="CN203" i="1"/>
  <c r="CM203" i="1"/>
  <c r="CL203" i="1"/>
  <c r="CK203" i="1"/>
  <c r="CJ203" i="1"/>
  <c r="CI203" i="1"/>
  <c r="CH203" i="1"/>
  <c r="CG203" i="1"/>
  <c r="CF203" i="1"/>
  <c r="CE203" i="1"/>
  <c r="CD203" i="1"/>
  <c r="CC203" i="1"/>
  <c r="CB203" i="1"/>
  <c r="CA203" i="1"/>
  <c r="BZ203" i="1"/>
  <c r="BY203" i="1"/>
  <c r="BX203" i="1"/>
  <c r="BW203" i="1"/>
  <c r="BV203" i="1"/>
  <c r="CS202" i="1"/>
  <c r="CR202" i="1"/>
  <c r="CQ202" i="1"/>
  <c r="CP202" i="1"/>
  <c r="CO202" i="1"/>
  <c r="CN202" i="1"/>
  <c r="DA202" i="1" s="1"/>
  <c r="CM202" i="1"/>
  <c r="CL202" i="1"/>
  <c r="CK202" i="1"/>
  <c r="CJ202" i="1"/>
  <c r="CI202" i="1"/>
  <c r="CH202" i="1"/>
  <c r="CG202" i="1"/>
  <c r="CF202" i="1"/>
  <c r="CE202" i="1"/>
  <c r="CD202" i="1"/>
  <c r="CC202" i="1"/>
  <c r="CB202" i="1"/>
  <c r="CA202" i="1"/>
  <c r="BZ202" i="1"/>
  <c r="BY202" i="1"/>
  <c r="BX202" i="1"/>
  <c r="BW202" i="1"/>
  <c r="BV202" i="1"/>
  <c r="CS201" i="1"/>
  <c r="CR201" i="1"/>
  <c r="CQ201" i="1"/>
  <c r="CP201" i="1"/>
  <c r="CO201" i="1"/>
  <c r="CN201" i="1"/>
  <c r="CM201" i="1"/>
  <c r="CL201" i="1"/>
  <c r="CK201" i="1"/>
  <c r="CJ201" i="1"/>
  <c r="CI201" i="1"/>
  <c r="CH201" i="1"/>
  <c r="CG201" i="1"/>
  <c r="CF201" i="1"/>
  <c r="CE201" i="1"/>
  <c r="CD201" i="1"/>
  <c r="CC201" i="1"/>
  <c r="CB201" i="1"/>
  <c r="CA201" i="1"/>
  <c r="BZ201" i="1"/>
  <c r="BY201" i="1"/>
  <c r="BX201" i="1"/>
  <c r="BW201" i="1"/>
  <c r="BV201" i="1"/>
  <c r="CS200" i="1"/>
  <c r="CR200" i="1"/>
  <c r="CQ200" i="1"/>
  <c r="CP200" i="1"/>
  <c r="CO200" i="1"/>
  <c r="CN200" i="1"/>
  <c r="CM200" i="1"/>
  <c r="CL200" i="1"/>
  <c r="CK200" i="1"/>
  <c r="CJ200" i="1"/>
  <c r="CI200" i="1"/>
  <c r="CH200" i="1"/>
  <c r="CG200" i="1"/>
  <c r="CF200" i="1"/>
  <c r="CE200" i="1"/>
  <c r="CD200" i="1"/>
  <c r="CC200" i="1"/>
  <c r="CB200" i="1"/>
  <c r="CA200" i="1"/>
  <c r="BZ200" i="1"/>
  <c r="BY200" i="1"/>
  <c r="BX200" i="1"/>
  <c r="BW200" i="1"/>
  <c r="BV200" i="1"/>
  <c r="CS199" i="1"/>
  <c r="CR199" i="1"/>
  <c r="CQ199" i="1"/>
  <c r="CP199" i="1"/>
  <c r="CO199" i="1"/>
  <c r="CN199" i="1"/>
  <c r="CM199" i="1"/>
  <c r="CL199" i="1"/>
  <c r="CK199" i="1"/>
  <c r="CJ199" i="1"/>
  <c r="CI199" i="1"/>
  <c r="CH199" i="1"/>
  <c r="CG199" i="1"/>
  <c r="CF199" i="1"/>
  <c r="CE199" i="1"/>
  <c r="CD199" i="1"/>
  <c r="CC199" i="1"/>
  <c r="CB199" i="1"/>
  <c r="CA199" i="1"/>
  <c r="BZ199" i="1"/>
  <c r="BY199" i="1"/>
  <c r="BX199" i="1"/>
  <c r="BW199" i="1"/>
  <c r="BV199" i="1"/>
  <c r="CS198" i="1"/>
  <c r="CR198" i="1"/>
  <c r="CQ198" i="1"/>
  <c r="CP198" i="1"/>
  <c r="CO198" i="1"/>
  <c r="CN198" i="1"/>
  <c r="DA198" i="1" s="1"/>
  <c r="CM198" i="1"/>
  <c r="CL198" i="1"/>
  <c r="CK198" i="1"/>
  <c r="CJ198" i="1"/>
  <c r="CI198" i="1"/>
  <c r="CH198" i="1"/>
  <c r="CG198" i="1"/>
  <c r="CF198" i="1"/>
  <c r="CE198" i="1"/>
  <c r="CD198" i="1"/>
  <c r="CC198" i="1"/>
  <c r="CB198" i="1"/>
  <c r="CA198" i="1"/>
  <c r="BZ198" i="1"/>
  <c r="BY198" i="1"/>
  <c r="BX198" i="1"/>
  <c r="CT198" i="1" s="1"/>
  <c r="BW198" i="1"/>
  <c r="BV198" i="1"/>
  <c r="CS197" i="1"/>
  <c r="CR197" i="1"/>
  <c r="CQ197" i="1"/>
  <c r="CP197" i="1"/>
  <c r="CO197" i="1"/>
  <c r="CN197" i="1"/>
  <c r="CM197" i="1"/>
  <c r="CL197" i="1"/>
  <c r="CK197" i="1"/>
  <c r="CJ197" i="1"/>
  <c r="CI197" i="1"/>
  <c r="CH197" i="1"/>
  <c r="CG197" i="1"/>
  <c r="CF197" i="1"/>
  <c r="CE197" i="1"/>
  <c r="CD197" i="1"/>
  <c r="CC197" i="1"/>
  <c r="CB197" i="1"/>
  <c r="CA197" i="1"/>
  <c r="BZ197" i="1"/>
  <c r="BY197" i="1"/>
  <c r="BX197" i="1"/>
  <c r="BW197" i="1"/>
  <c r="BV197" i="1"/>
  <c r="CS196" i="1"/>
  <c r="CR196" i="1"/>
  <c r="CQ196" i="1"/>
  <c r="CP196" i="1"/>
  <c r="CO196" i="1"/>
  <c r="CN196" i="1"/>
  <c r="DA196" i="1" s="1"/>
  <c r="CM196" i="1"/>
  <c r="CL196" i="1"/>
  <c r="CK196" i="1"/>
  <c r="CJ196" i="1"/>
  <c r="CI196" i="1"/>
  <c r="CH196" i="1"/>
  <c r="CG196" i="1"/>
  <c r="CF196" i="1"/>
  <c r="CV196" i="1" s="1"/>
  <c r="CE196" i="1"/>
  <c r="CD196" i="1"/>
  <c r="CC196" i="1"/>
  <c r="CB196" i="1"/>
  <c r="CA196" i="1"/>
  <c r="BZ196" i="1"/>
  <c r="BY196" i="1"/>
  <c r="BX196" i="1"/>
  <c r="BW196" i="1"/>
  <c r="BV196" i="1"/>
  <c r="CS195" i="1"/>
  <c r="CR195" i="1"/>
  <c r="CQ195" i="1"/>
  <c r="CP195" i="1"/>
  <c r="CO195" i="1"/>
  <c r="CN195" i="1"/>
  <c r="CM195" i="1"/>
  <c r="CL195" i="1"/>
  <c r="CK195" i="1"/>
  <c r="CJ195" i="1"/>
  <c r="CI195" i="1"/>
  <c r="CH195" i="1"/>
  <c r="CG195" i="1"/>
  <c r="CF195" i="1"/>
  <c r="CE195" i="1"/>
  <c r="CD195" i="1"/>
  <c r="CC195" i="1"/>
  <c r="CB195" i="1"/>
  <c r="CA195" i="1"/>
  <c r="BZ195" i="1"/>
  <c r="BY195" i="1"/>
  <c r="BX195" i="1"/>
  <c r="BW195" i="1"/>
  <c r="BV195" i="1"/>
  <c r="CS194" i="1"/>
  <c r="CR194" i="1"/>
  <c r="CQ194" i="1"/>
  <c r="CP194" i="1"/>
  <c r="CO194" i="1"/>
  <c r="CN194" i="1"/>
  <c r="CZ194" i="1" s="1"/>
  <c r="CM194" i="1"/>
  <c r="CL194" i="1"/>
  <c r="CK194" i="1"/>
  <c r="CJ194" i="1"/>
  <c r="CI194" i="1"/>
  <c r="CH194" i="1"/>
  <c r="CG194" i="1"/>
  <c r="CF194" i="1"/>
  <c r="CE194" i="1"/>
  <c r="CD194" i="1"/>
  <c r="CC194" i="1"/>
  <c r="CB194" i="1"/>
  <c r="CA194" i="1"/>
  <c r="BZ194" i="1"/>
  <c r="BY194" i="1"/>
  <c r="BX194" i="1"/>
  <c r="BW194" i="1"/>
  <c r="BV194" i="1"/>
  <c r="CS193" i="1"/>
  <c r="CR193" i="1"/>
  <c r="CQ193" i="1"/>
  <c r="CP193" i="1"/>
  <c r="CO193" i="1"/>
  <c r="CN193" i="1"/>
  <c r="CM193" i="1"/>
  <c r="CL193" i="1"/>
  <c r="CK193" i="1"/>
  <c r="CJ193" i="1"/>
  <c r="CI193" i="1"/>
  <c r="CH193" i="1"/>
  <c r="CG193" i="1"/>
  <c r="CF193" i="1"/>
  <c r="CV193" i="1" s="1"/>
  <c r="CE193" i="1"/>
  <c r="CD193" i="1"/>
  <c r="CC193" i="1"/>
  <c r="CB193" i="1"/>
  <c r="CA193" i="1"/>
  <c r="BZ193" i="1"/>
  <c r="BY193" i="1"/>
  <c r="BX193" i="1"/>
  <c r="BW193" i="1"/>
  <c r="BV193" i="1"/>
  <c r="CS192" i="1"/>
  <c r="CR192" i="1"/>
  <c r="CQ192" i="1"/>
  <c r="CP192" i="1"/>
  <c r="CO192" i="1"/>
  <c r="CN192" i="1"/>
  <c r="CZ192" i="1" s="1"/>
  <c r="CM192" i="1"/>
  <c r="CL192" i="1"/>
  <c r="CK192" i="1"/>
  <c r="CJ192" i="1"/>
  <c r="CI192" i="1"/>
  <c r="CH192" i="1"/>
  <c r="CG192" i="1"/>
  <c r="CF192" i="1"/>
  <c r="CE192" i="1"/>
  <c r="CD192" i="1"/>
  <c r="CC192" i="1"/>
  <c r="CB192" i="1"/>
  <c r="CA192" i="1"/>
  <c r="BZ192" i="1"/>
  <c r="BY192" i="1"/>
  <c r="BX192" i="1"/>
  <c r="BW192" i="1"/>
  <c r="BV192" i="1"/>
  <c r="CS191" i="1"/>
  <c r="CR191" i="1"/>
  <c r="CQ191" i="1"/>
  <c r="CP191" i="1"/>
  <c r="CO191" i="1"/>
  <c r="CN191" i="1"/>
  <c r="CM191" i="1"/>
  <c r="CL191" i="1"/>
  <c r="CK191" i="1"/>
  <c r="CJ191" i="1"/>
  <c r="CI191" i="1"/>
  <c r="CH191" i="1"/>
  <c r="CG191" i="1"/>
  <c r="CF191" i="1"/>
  <c r="CE191" i="1"/>
  <c r="CD191" i="1"/>
  <c r="CC191" i="1"/>
  <c r="CB191" i="1"/>
  <c r="CA191" i="1"/>
  <c r="BZ191" i="1"/>
  <c r="BY191" i="1"/>
  <c r="BX191" i="1"/>
  <c r="BW191" i="1"/>
  <c r="BV191" i="1"/>
  <c r="CS190" i="1"/>
  <c r="CR190" i="1"/>
  <c r="CQ190" i="1"/>
  <c r="CP190" i="1"/>
  <c r="CO190" i="1"/>
  <c r="CN190" i="1"/>
  <c r="DA190" i="1" s="1"/>
  <c r="CM190" i="1"/>
  <c r="CL190" i="1"/>
  <c r="CK190" i="1"/>
  <c r="CJ190" i="1"/>
  <c r="CI190" i="1"/>
  <c r="CH190" i="1"/>
  <c r="CG190" i="1"/>
  <c r="CF190" i="1"/>
  <c r="CE190" i="1"/>
  <c r="CD190" i="1"/>
  <c r="CC190" i="1"/>
  <c r="CB190" i="1"/>
  <c r="CA190" i="1"/>
  <c r="BZ190" i="1"/>
  <c r="BY190" i="1"/>
  <c r="BX190" i="1"/>
  <c r="BW190" i="1"/>
  <c r="BV190" i="1"/>
  <c r="CS189" i="1"/>
  <c r="CR189" i="1"/>
  <c r="CQ189" i="1"/>
  <c r="CP189" i="1"/>
  <c r="CO189" i="1"/>
  <c r="CN189" i="1"/>
  <c r="CM189" i="1"/>
  <c r="CL189" i="1"/>
  <c r="CK189" i="1"/>
  <c r="CJ189" i="1"/>
  <c r="CI189" i="1"/>
  <c r="CH189" i="1"/>
  <c r="CG189" i="1"/>
  <c r="CF189" i="1"/>
  <c r="CE189" i="1"/>
  <c r="CD189" i="1"/>
  <c r="CC189" i="1"/>
  <c r="CB189" i="1"/>
  <c r="CA189" i="1"/>
  <c r="BZ189" i="1"/>
  <c r="BY189" i="1"/>
  <c r="BX189" i="1"/>
  <c r="BW189" i="1"/>
  <c r="BV189" i="1"/>
  <c r="CS188" i="1"/>
  <c r="CR188" i="1"/>
  <c r="CQ188" i="1"/>
  <c r="CP188" i="1"/>
  <c r="CO188" i="1"/>
  <c r="CN188" i="1"/>
  <c r="DA188" i="1" s="1"/>
  <c r="CM188" i="1"/>
  <c r="CL188" i="1"/>
  <c r="CK188" i="1"/>
  <c r="CJ188" i="1"/>
  <c r="CI188" i="1"/>
  <c r="CH188" i="1"/>
  <c r="CG188" i="1"/>
  <c r="CF188" i="1"/>
  <c r="CE188" i="1"/>
  <c r="CD188" i="1"/>
  <c r="CC188" i="1"/>
  <c r="CB188" i="1"/>
  <c r="CA188" i="1"/>
  <c r="BZ188" i="1"/>
  <c r="BY188" i="1"/>
  <c r="BX188" i="1"/>
  <c r="BW188" i="1"/>
  <c r="BV188" i="1"/>
  <c r="CS187" i="1"/>
  <c r="CR187" i="1"/>
  <c r="CQ187" i="1"/>
  <c r="CP187" i="1"/>
  <c r="CO187" i="1"/>
  <c r="CN187" i="1"/>
  <c r="CM187" i="1"/>
  <c r="CL187" i="1"/>
  <c r="CK187" i="1"/>
  <c r="CJ187" i="1"/>
  <c r="CI187" i="1"/>
  <c r="CH187" i="1"/>
  <c r="CG187" i="1"/>
  <c r="CF187" i="1"/>
  <c r="CV187" i="1" s="1"/>
  <c r="CE187" i="1"/>
  <c r="CD187" i="1"/>
  <c r="CC187" i="1"/>
  <c r="CB187" i="1"/>
  <c r="CA187" i="1"/>
  <c r="BZ187" i="1"/>
  <c r="BY187" i="1"/>
  <c r="BX187" i="1"/>
  <c r="BW187" i="1"/>
  <c r="BV187" i="1"/>
  <c r="CS186" i="1"/>
  <c r="CR186" i="1"/>
  <c r="CQ186" i="1"/>
  <c r="CP186" i="1"/>
  <c r="CO186" i="1"/>
  <c r="CN186" i="1"/>
  <c r="DA186" i="1" s="1"/>
  <c r="CM186" i="1"/>
  <c r="CL186" i="1"/>
  <c r="CK186" i="1"/>
  <c r="CJ186" i="1"/>
  <c r="CI186" i="1"/>
  <c r="CH186" i="1"/>
  <c r="CG186" i="1"/>
  <c r="CF186" i="1"/>
  <c r="CE186" i="1"/>
  <c r="CD186" i="1"/>
  <c r="CC186" i="1"/>
  <c r="CB186" i="1"/>
  <c r="CA186" i="1"/>
  <c r="BZ186" i="1"/>
  <c r="BY186" i="1"/>
  <c r="BX186" i="1"/>
  <c r="BW186" i="1"/>
  <c r="BV186" i="1"/>
  <c r="CS185" i="1"/>
  <c r="CR185" i="1"/>
  <c r="CQ185" i="1"/>
  <c r="CP185" i="1"/>
  <c r="CO185" i="1"/>
  <c r="CN185" i="1"/>
  <c r="CM185" i="1"/>
  <c r="CL185" i="1"/>
  <c r="CK185" i="1"/>
  <c r="CJ185" i="1"/>
  <c r="CI185" i="1"/>
  <c r="CH185" i="1"/>
  <c r="CG185" i="1"/>
  <c r="CF185" i="1"/>
  <c r="CW185" i="1" s="1"/>
  <c r="CE185" i="1"/>
  <c r="CD185" i="1"/>
  <c r="CC185" i="1"/>
  <c r="CB185" i="1"/>
  <c r="CA185" i="1"/>
  <c r="BZ185" i="1"/>
  <c r="BY185" i="1"/>
  <c r="BX185" i="1"/>
  <c r="BW185" i="1"/>
  <c r="BV185" i="1"/>
  <c r="CS184" i="1"/>
  <c r="CR184" i="1"/>
  <c r="CQ184" i="1"/>
  <c r="CP184" i="1"/>
  <c r="CO184" i="1"/>
  <c r="CN184" i="1"/>
  <c r="CM184" i="1"/>
  <c r="CL184" i="1"/>
  <c r="CK184" i="1"/>
  <c r="CJ184" i="1"/>
  <c r="CI184" i="1"/>
  <c r="CH184" i="1"/>
  <c r="CG184" i="1"/>
  <c r="CF184" i="1"/>
  <c r="CE184" i="1"/>
  <c r="CD184" i="1"/>
  <c r="CC184" i="1"/>
  <c r="CB184" i="1"/>
  <c r="CA184" i="1"/>
  <c r="BZ184" i="1"/>
  <c r="BY184" i="1"/>
  <c r="BX184" i="1"/>
  <c r="CT184" i="1" s="1"/>
  <c r="BW184" i="1"/>
  <c r="BV184" i="1"/>
  <c r="CS183" i="1"/>
  <c r="CR183" i="1"/>
  <c r="CQ183" i="1"/>
  <c r="CP183" i="1"/>
  <c r="CO183" i="1"/>
  <c r="CN183" i="1"/>
  <c r="CM183" i="1"/>
  <c r="CL183" i="1"/>
  <c r="CK183" i="1"/>
  <c r="CJ183" i="1"/>
  <c r="CI183" i="1"/>
  <c r="CH183" i="1"/>
  <c r="CG183" i="1"/>
  <c r="CF183" i="1"/>
  <c r="CE183" i="1"/>
  <c r="CD183" i="1"/>
  <c r="CC183" i="1"/>
  <c r="CB183" i="1"/>
  <c r="CA183" i="1"/>
  <c r="BZ183" i="1"/>
  <c r="BY183" i="1"/>
  <c r="BX183" i="1"/>
  <c r="BW183" i="1"/>
  <c r="BV183" i="1"/>
  <c r="CS182" i="1"/>
  <c r="CR182" i="1"/>
  <c r="CQ182" i="1"/>
  <c r="CP182" i="1"/>
  <c r="CO182" i="1"/>
  <c r="CN182" i="1"/>
  <c r="DA182" i="1" s="1"/>
  <c r="CM182" i="1"/>
  <c r="CL182" i="1"/>
  <c r="CK182" i="1"/>
  <c r="CJ182" i="1"/>
  <c r="CI182" i="1"/>
  <c r="CH182" i="1"/>
  <c r="CG182" i="1"/>
  <c r="CF182" i="1"/>
  <c r="CV182" i="1" s="1"/>
  <c r="CE182" i="1"/>
  <c r="CD182" i="1"/>
  <c r="CC182" i="1"/>
  <c r="CB182" i="1"/>
  <c r="CA182" i="1"/>
  <c r="BZ182" i="1"/>
  <c r="BY182" i="1"/>
  <c r="BX182" i="1"/>
  <c r="BW182" i="1"/>
  <c r="BV182" i="1"/>
  <c r="CS181" i="1"/>
  <c r="CR181" i="1"/>
  <c r="CQ181" i="1"/>
  <c r="CP181" i="1"/>
  <c r="CO181" i="1"/>
  <c r="CN181" i="1"/>
  <c r="CM181" i="1"/>
  <c r="CL181" i="1"/>
  <c r="CK181" i="1"/>
  <c r="CJ181" i="1"/>
  <c r="CI181" i="1"/>
  <c r="CH181" i="1"/>
  <c r="CG181" i="1"/>
  <c r="CF181" i="1"/>
  <c r="CE181" i="1"/>
  <c r="CD181" i="1"/>
  <c r="CC181" i="1"/>
  <c r="CB181" i="1"/>
  <c r="CA181" i="1"/>
  <c r="BZ181" i="1"/>
  <c r="BY181" i="1"/>
  <c r="BX181" i="1"/>
  <c r="BW181" i="1"/>
  <c r="BV181" i="1"/>
  <c r="CS180" i="1"/>
  <c r="CR180" i="1"/>
  <c r="CQ180" i="1"/>
  <c r="CP180" i="1"/>
  <c r="CO180" i="1"/>
  <c r="CN180" i="1"/>
  <c r="CM180" i="1"/>
  <c r="CL180" i="1"/>
  <c r="CK180" i="1"/>
  <c r="CJ180" i="1"/>
  <c r="CI180" i="1"/>
  <c r="CH180" i="1"/>
  <c r="CG180" i="1"/>
  <c r="CF180" i="1"/>
  <c r="CE180" i="1"/>
  <c r="CD180" i="1"/>
  <c r="CC180" i="1"/>
  <c r="CB180" i="1"/>
  <c r="CA180" i="1"/>
  <c r="BZ180" i="1"/>
  <c r="BY180" i="1"/>
  <c r="BX180" i="1"/>
  <c r="BW180" i="1"/>
  <c r="BV180" i="1"/>
  <c r="CS179" i="1"/>
  <c r="CR179" i="1"/>
  <c r="CQ179" i="1"/>
  <c r="CP179" i="1"/>
  <c r="CO179" i="1"/>
  <c r="CN179" i="1"/>
  <c r="CM179" i="1"/>
  <c r="CL179" i="1"/>
  <c r="CK179" i="1"/>
  <c r="CJ179" i="1"/>
  <c r="CI179" i="1"/>
  <c r="CH179" i="1"/>
  <c r="CG179" i="1"/>
  <c r="CF179" i="1"/>
  <c r="CE179" i="1"/>
  <c r="CD179" i="1"/>
  <c r="CC179" i="1"/>
  <c r="CB179" i="1"/>
  <c r="CA179" i="1"/>
  <c r="BZ179" i="1"/>
  <c r="BY179" i="1"/>
  <c r="BX179" i="1"/>
  <c r="BW179" i="1"/>
  <c r="BV179" i="1"/>
  <c r="CS178" i="1"/>
  <c r="CR178" i="1"/>
  <c r="CQ178" i="1"/>
  <c r="CP178" i="1"/>
  <c r="CO178" i="1"/>
  <c r="CN178" i="1"/>
  <c r="CZ178" i="1" s="1"/>
  <c r="CM178" i="1"/>
  <c r="CL178" i="1"/>
  <c r="CK178" i="1"/>
  <c r="CJ178" i="1"/>
  <c r="CI178" i="1"/>
  <c r="CH178" i="1"/>
  <c r="CG178" i="1"/>
  <c r="CF178" i="1"/>
  <c r="CE178" i="1"/>
  <c r="CD178" i="1"/>
  <c r="CC178" i="1"/>
  <c r="CB178" i="1"/>
  <c r="CA178" i="1"/>
  <c r="BZ178" i="1"/>
  <c r="BY178" i="1"/>
  <c r="BX178" i="1"/>
  <c r="BW178" i="1"/>
  <c r="BV178" i="1"/>
  <c r="CS177" i="1"/>
  <c r="CR177" i="1"/>
  <c r="CQ177" i="1"/>
  <c r="CP177" i="1"/>
  <c r="CO177" i="1"/>
  <c r="CN177" i="1"/>
  <c r="CM177" i="1"/>
  <c r="CL177" i="1"/>
  <c r="CK177" i="1"/>
  <c r="CJ177" i="1"/>
  <c r="CI177" i="1"/>
  <c r="CH177" i="1"/>
  <c r="CG177" i="1"/>
  <c r="CF177" i="1"/>
  <c r="CE177" i="1"/>
  <c r="CD177" i="1"/>
  <c r="CC177" i="1"/>
  <c r="CB177" i="1"/>
  <c r="CA177" i="1"/>
  <c r="BZ177" i="1"/>
  <c r="BY177" i="1"/>
  <c r="BX177" i="1"/>
  <c r="BW177" i="1"/>
  <c r="BV177" i="1"/>
  <c r="CS176" i="1"/>
  <c r="CR176" i="1"/>
  <c r="CQ176" i="1"/>
  <c r="CP176" i="1"/>
  <c r="CO176" i="1"/>
  <c r="CN176" i="1"/>
  <c r="DA176" i="1" s="1"/>
  <c r="CM176" i="1"/>
  <c r="CL176" i="1"/>
  <c r="CK176" i="1"/>
  <c r="CJ176" i="1"/>
  <c r="CI176" i="1"/>
  <c r="CH176" i="1"/>
  <c r="CG176" i="1"/>
  <c r="CF176" i="1"/>
  <c r="CE176" i="1"/>
  <c r="CD176" i="1"/>
  <c r="CC176" i="1"/>
  <c r="CB176" i="1"/>
  <c r="CA176" i="1"/>
  <c r="BZ176" i="1"/>
  <c r="BY176" i="1"/>
  <c r="BX176" i="1"/>
  <c r="CT176" i="1" s="1"/>
  <c r="BW176" i="1"/>
  <c r="BV176" i="1"/>
  <c r="CS175" i="1"/>
  <c r="CR175" i="1"/>
  <c r="CQ175" i="1"/>
  <c r="CP175" i="1"/>
  <c r="CO175" i="1"/>
  <c r="CN175" i="1"/>
  <c r="CM175" i="1"/>
  <c r="CL175" i="1"/>
  <c r="CK175" i="1"/>
  <c r="CJ175" i="1"/>
  <c r="CI175" i="1"/>
  <c r="CH175" i="1"/>
  <c r="CG175" i="1"/>
  <c r="CF175" i="1"/>
  <c r="CE175" i="1"/>
  <c r="CD175" i="1"/>
  <c r="CC175" i="1"/>
  <c r="CB175" i="1"/>
  <c r="CA175" i="1"/>
  <c r="BZ175" i="1"/>
  <c r="BY175" i="1"/>
  <c r="BX175" i="1"/>
  <c r="BW175" i="1"/>
  <c r="BV175" i="1"/>
  <c r="CS174" i="1"/>
  <c r="CR174" i="1"/>
  <c r="CQ174" i="1"/>
  <c r="CP174" i="1"/>
  <c r="CO174" i="1"/>
  <c r="CN174" i="1"/>
  <c r="DA174" i="1" s="1"/>
  <c r="CM174" i="1"/>
  <c r="CL174" i="1"/>
  <c r="CK174" i="1"/>
  <c r="CJ174" i="1"/>
  <c r="CI174" i="1"/>
  <c r="CH174" i="1"/>
  <c r="CG174" i="1"/>
  <c r="CF174" i="1"/>
  <c r="CV174" i="1" s="1"/>
  <c r="CE174" i="1"/>
  <c r="CD174" i="1"/>
  <c r="CC174" i="1"/>
  <c r="CB174" i="1"/>
  <c r="CA174" i="1"/>
  <c r="BZ174" i="1"/>
  <c r="BY174" i="1"/>
  <c r="BX174" i="1"/>
  <c r="BW174" i="1"/>
  <c r="BV174" i="1"/>
  <c r="CS173" i="1"/>
  <c r="CR173" i="1"/>
  <c r="CQ173" i="1"/>
  <c r="CP173" i="1"/>
  <c r="CO173" i="1"/>
  <c r="CN173" i="1"/>
  <c r="CM173" i="1"/>
  <c r="CL173" i="1"/>
  <c r="CK173" i="1"/>
  <c r="CJ173" i="1"/>
  <c r="CI173" i="1"/>
  <c r="CH173" i="1"/>
  <c r="CG173" i="1"/>
  <c r="CF173" i="1"/>
  <c r="CE173" i="1"/>
  <c r="CD173" i="1"/>
  <c r="CC173" i="1"/>
  <c r="CB173" i="1"/>
  <c r="CA173" i="1"/>
  <c r="BZ173" i="1"/>
  <c r="BY173" i="1"/>
  <c r="BX173" i="1"/>
  <c r="BW173" i="1"/>
  <c r="BV173" i="1"/>
  <c r="CS172" i="1"/>
  <c r="CR172" i="1"/>
  <c r="CQ172" i="1"/>
  <c r="CP172" i="1"/>
  <c r="CO172" i="1"/>
  <c r="CN172" i="1"/>
  <c r="CZ172" i="1" s="1"/>
  <c r="CM172" i="1"/>
  <c r="CL172" i="1"/>
  <c r="CK172" i="1"/>
  <c r="CJ172" i="1"/>
  <c r="CI172" i="1"/>
  <c r="CH172" i="1"/>
  <c r="CG172" i="1"/>
  <c r="CF172" i="1"/>
  <c r="CW172" i="1" s="1"/>
  <c r="CE172" i="1"/>
  <c r="CD172" i="1"/>
  <c r="CC172" i="1"/>
  <c r="CB172" i="1"/>
  <c r="CA172" i="1"/>
  <c r="BZ172" i="1"/>
  <c r="BY172" i="1"/>
  <c r="BX172" i="1"/>
  <c r="BW172" i="1"/>
  <c r="BV172" i="1"/>
  <c r="CS171" i="1"/>
  <c r="CR171" i="1"/>
  <c r="CQ171" i="1"/>
  <c r="CP171" i="1"/>
  <c r="CO171" i="1"/>
  <c r="CN171" i="1"/>
  <c r="CM171" i="1"/>
  <c r="CL171" i="1"/>
  <c r="CK171" i="1"/>
  <c r="CJ171" i="1"/>
  <c r="CI171" i="1"/>
  <c r="CH171" i="1"/>
  <c r="CG171" i="1"/>
  <c r="CF171" i="1"/>
  <c r="CE171" i="1"/>
  <c r="CD171" i="1"/>
  <c r="CC171" i="1"/>
  <c r="CB171" i="1"/>
  <c r="CA171" i="1"/>
  <c r="BZ171" i="1"/>
  <c r="BY171" i="1"/>
  <c r="BX171" i="1"/>
  <c r="BW171" i="1"/>
  <c r="BV171" i="1"/>
  <c r="CS170" i="1"/>
  <c r="CR170" i="1"/>
  <c r="CQ170" i="1"/>
  <c r="CP170" i="1"/>
  <c r="CO170" i="1"/>
  <c r="CN170" i="1"/>
  <c r="DA170" i="1" s="1"/>
  <c r="CM170" i="1"/>
  <c r="CL170" i="1"/>
  <c r="CK170" i="1"/>
  <c r="CJ170" i="1"/>
  <c r="CI170" i="1"/>
  <c r="CH170" i="1"/>
  <c r="CG170" i="1"/>
  <c r="CF170" i="1"/>
  <c r="CE170" i="1"/>
  <c r="CD170" i="1"/>
  <c r="CC170" i="1"/>
  <c r="CB170" i="1"/>
  <c r="CA170" i="1"/>
  <c r="BZ170" i="1"/>
  <c r="BY170" i="1"/>
  <c r="BX170" i="1"/>
  <c r="BW170" i="1"/>
  <c r="BV170" i="1"/>
  <c r="CS169" i="1"/>
  <c r="CR169" i="1"/>
  <c r="CQ169" i="1"/>
  <c r="CP169" i="1"/>
  <c r="CO169" i="1"/>
  <c r="CN169" i="1"/>
  <c r="CM169" i="1"/>
  <c r="CL169" i="1"/>
  <c r="CK169" i="1"/>
  <c r="CJ169" i="1"/>
  <c r="CI169" i="1"/>
  <c r="CH169" i="1"/>
  <c r="CG169" i="1"/>
  <c r="CF169" i="1"/>
  <c r="CE169" i="1"/>
  <c r="CD169" i="1"/>
  <c r="CC169" i="1"/>
  <c r="CB169" i="1"/>
  <c r="CA169" i="1"/>
  <c r="BZ169" i="1"/>
  <c r="BY169" i="1"/>
  <c r="BX169" i="1"/>
  <c r="BW169" i="1"/>
  <c r="BV169" i="1"/>
  <c r="CS168" i="1"/>
  <c r="CR168" i="1"/>
  <c r="CQ168" i="1"/>
  <c r="CP168" i="1"/>
  <c r="CO168" i="1"/>
  <c r="CN168" i="1"/>
  <c r="DA168" i="1" s="1"/>
  <c r="CM168" i="1"/>
  <c r="CL168" i="1"/>
  <c r="CK168" i="1"/>
  <c r="CJ168" i="1"/>
  <c r="CI168" i="1"/>
  <c r="CH168" i="1"/>
  <c r="CG168" i="1"/>
  <c r="CF168" i="1"/>
  <c r="CE168" i="1"/>
  <c r="CD168" i="1"/>
  <c r="CC168" i="1"/>
  <c r="CB168" i="1"/>
  <c r="CA168" i="1"/>
  <c r="BZ168" i="1"/>
  <c r="BY168" i="1"/>
  <c r="BX168" i="1"/>
  <c r="BW168" i="1"/>
  <c r="BV168" i="1"/>
  <c r="CS167" i="1"/>
  <c r="CR167" i="1"/>
  <c r="CQ167" i="1"/>
  <c r="CP167" i="1"/>
  <c r="CO167" i="1"/>
  <c r="CN167" i="1"/>
  <c r="CM167" i="1"/>
  <c r="CL167" i="1"/>
  <c r="CK167" i="1"/>
  <c r="CJ167" i="1"/>
  <c r="CI167" i="1"/>
  <c r="CH167" i="1"/>
  <c r="CG167" i="1"/>
  <c r="CF167" i="1"/>
  <c r="CV167" i="1" s="1"/>
  <c r="CE167" i="1"/>
  <c r="CD167" i="1"/>
  <c r="CC167" i="1"/>
  <c r="CB167" i="1"/>
  <c r="CA167" i="1"/>
  <c r="BZ167" i="1"/>
  <c r="BY167" i="1"/>
  <c r="BX167" i="1"/>
  <c r="BW167" i="1"/>
  <c r="BV167" i="1"/>
  <c r="CS166" i="1"/>
  <c r="CR166" i="1"/>
  <c r="CQ166" i="1"/>
  <c r="CP166" i="1"/>
  <c r="CO166" i="1"/>
  <c r="CN166" i="1"/>
  <c r="DA166" i="1" s="1"/>
  <c r="CM166" i="1"/>
  <c r="CL166" i="1"/>
  <c r="CK166" i="1"/>
  <c r="CJ166" i="1"/>
  <c r="CI166" i="1"/>
  <c r="CH166" i="1"/>
  <c r="CG166" i="1"/>
  <c r="CF166" i="1"/>
  <c r="CE166" i="1"/>
  <c r="CD166" i="1"/>
  <c r="CC166" i="1"/>
  <c r="CB166" i="1"/>
  <c r="CA166" i="1"/>
  <c r="BZ166" i="1"/>
  <c r="BY166" i="1"/>
  <c r="BX166" i="1"/>
  <c r="BW166" i="1"/>
  <c r="BV166" i="1"/>
  <c r="CS165" i="1"/>
  <c r="CR165" i="1"/>
  <c r="CQ165" i="1"/>
  <c r="CP165" i="1"/>
  <c r="CO165" i="1"/>
  <c r="CN165" i="1"/>
  <c r="CM165" i="1"/>
  <c r="CL165" i="1"/>
  <c r="CK165" i="1"/>
  <c r="CJ165" i="1"/>
  <c r="CI165" i="1"/>
  <c r="CH165" i="1"/>
  <c r="CG165" i="1"/>
  <c r="CF165" i="1"/>
  <c r="CE165" i="1"/>
  <c r="CD165" i="1"/>
  <c r="CC165" i="1"/>
  <c r="CB165" i="1"/>
  <c r="CA165" i="1"/>
  <c r="BZ165" i="1"/>
  <c r="BY165" i="1"/>
  <c r="BX165" i="1"/>
  <c r="BW165" i="1"/>
  <c r="BV165" i="1"/>
  <c r="CS164" i="1"/>
  <c r="CR164" i="1"/>
  <c r="CQ164" i="1"/>
  <c r="CP164" i="1"/>
  <c r="CO164" i="1"/>
  <c r="CN164" i="1"/>
  <c r="CZ164" i="1" s="1"/>
  <c r="CM164" i="1"/>
  <c r="CL164" i="1"/>
  <c r="CK164" i="1"/>
  <c r="CJ164" i="1"/>
  <c r="CI164" i="1"/>
  <c r="CH164" i="1"/>
  <c r="CG164" i="1"/>
  <c r="CF164" i="1"/>
  <c r="CE164" i="1"/>
  <c r="CD164" i="1"/>
  <c r="CC164" i="1"/>
  <c r="CB164" i="1"/>
  <c r="CA164" i="1"/>
  <c r="BZ164" i="1"/>
  <c r="BY164" i="1"/>
  <c r="BX164" i="1"/>
  <c r="BW164" i="1"/>
  <c r="BV164" i="1"/>
  <c r="CS163" i="1"/>
  <c r="CR163" i="1"/>
  <c r="CQ163" i="1"/>
  <c r="CP163" i="1"/>
  <c r="CO163" i="1"/>
  <c r="CN163" i="1"/>
  <c r="CM163" i="1"/>
  <c r="CL163" i="1"/>
  <c r="CK163" i="1"/>
  <c r="CJ163" i="1"/>
  <c r="CI163" i="1"/>
  <c r="CH163" i="1"/>
  <c r="CG163" i="1"/>
  <c r="CF163" i="1"/>
  <c r="CW163" i="1" s="1"/>
  <c r="CE163" i="1"/>
  <c r="CD163" i="1"/>
  <c r="CC163" i="1"/>
  <c r="CB163" i="1"/>
  <c r="CA163" i="1"/>
  <c r="BZ163" i="1"/>
  <c r="BY163" i="1"/>
  <c r="BX163" i="1"/>
  <c r="BW163" i="1"/>
  <c r="BV163" i="1"/>
  <c r="CS162" i="1"/>
  <c r="CR162" i="1"/>
  <c r="CQ162" i="1"/>
  <c r="CP162" i="1"/>
  <c r="CO162" i="1"/>
  <c r="CN162" i="1"/>
  <c r="DA162" i="1" s="1"/>
  <c r="CM162" i="1"/>
  <c r="CL162" i="1"/>
  <c r="CK162" i="1"/>
  <c r="CJ162" i="1"/>
  <c r="CI162" i="1"/>
  <c r="CH162" i="1"/>
  <c r="CG162" i="1"/>
  <c r="CF162" i="1"/>
  <c r="CE162" i="1"/>
  <c r="CD162" i="1"/>
  <c r="CC162" i="1"/>
  <c r="CB162" i="1"/>
  <c r="CA162" i="1"/>
  <c r="BZ162" i="1"/>
  <c r="BY162" i="1"/>
  <c r="BX162" i="1"/>
  <c r="BW162" i="1"/>
  <c r="BV162" i="1"/>
  <c r="CS161" i="1"/>
  <c r="CR161" i="1"/>
  <c r="CQ161" i="1"/>
  <c r="CP161" i="1"/>
  <c r="CO161" i="1"/>
  <c r="CN161" i="1"/>
  <c r="CM161" i="1"/>
  <c r="CL161" i="1"/>
  <c r="CK161" i="1"/>
  <c r="CJ161" i="1"/>
  <c r="CI161" i="1"/>
  <c r="CH161" i="1"/>
  <c r="CG161" i="1"/>
  <c r="CF161" i="1"/>
  <c r="CE161" i="1"/>
  <c r="CD161" i="1"/>
  <c r="CC161" i="1"/>
  <c r="CB161" i="1"/>
  <c r="CA161" i="1"/>
  <c r="BZ161" i="1"/>
  <c r="BY161" i="1"/>
  <c r="BX161" i="1"/>
  <c r="BW161" i="1"/>
  <c r="BV161" i="1"/>
  <c r="CS160" i="1"/>
  <c r="CR160" i="1"/>
  <c r="CQ160" i="1"/>
  <c r="CP160" i="1"/>
  <c r="CO160" i="1"/>
  <c r="CN160" i="1"/>
  <c r="DA160" i="1" s="1"/>
  <c r="CM160" i="1"/>
  <c r="CL160" i="1"/>
  <c r="CK160" i="1"/>
  <c r="CJ160" i="1"/>
  <c r="CI160" i="1"/>
  <c r="CH160" i="1"/>
  <c r="CG160" i="1"/>
  <c r="CF160" i="1"/>
  <c r="CV160" i="1" s="1"/>
  <c r="CE160" i="1"/>
  <c r="CD160" i="1"/>
  <c r="CC160" i="1"/>
  <c r="CB160" i="1"/>
  <c r="CA160" i="1"/>
  <c r="BZ160" i="1"/>
  <c r="BY160" i="1"/>
  <c r="BX160" i="1"/>
  <c r="BW160" i="1"/>
  <c r="BV160" i="1"/>
  <c r="CS159" i="1"/>
  <c r="CR159" i="1"/>
  <c r="CQ159" i="1"/>
  <c r="CP159" i="1"/>
  <c r="CO159" i="1"/>
  <c r="CN159" i="1"/>
  <c r="CM159" i="1"/>
  <c r="CL159" i="1"/>
  <c r="CK159" i="1"/>
  <c r="CJ159" i="1"/>
  <c r="CI159" i="1"/>
  <c r="CH159" i="1"/>
  <c r="CG159" i="1"/>
  <c r="CF159" i="1"/>
  <c r="CE159" i="1"/>
  <c r="CD159" i="1"/>
  <c r="CC159" i="1"/>
  <c r="CB159" i="1"/>
  <c r="CA159" i="1"/>
  <c r="BZ159" i="1"/>
  <c r="BY159" i="1"/>
  <c r="BX159" i="1"/>
  <c r="BW159" i="1"/>
  <c r="BV159" i="1"/>
  <c r="CS158" i="1"/>
  <c r="CR158" i="1"/>
  <c r="CQ158" i="1"/>
  <c r="CP158" i="1"/>
  <c r="CO158" i="1"/>
  <c r="CN158" i="1"/>
  <c r="DA158" i="1" s="1"/>
  <c r="CM158" i="1"/>
  <c r="CL158" i="1"/>
  <c r="CK158" i="1"/>
  <c r="CJ158" i="1"/>
  <c r="CI158" i="1"/>
  <c r="CH158" i="1"/>
  <c r="CG158" i="1"/>
  <c r="CF158" i="1"/>
  <c r="CE158" i="1"/>
  <c r="CD158" i="1"/>
  <c r="CC158" i="1"/>
  <c r="CB158" i="1"/>
  <c r="CA158" i="1"/>
  <c r="BZ158" i="1"/>
  <c r="BY158" i="1"/>
  <c r="BX158" i="1"/>
  <c r="BW158" i="1"/>
  <c r="BV158" i="1"/>
  <c r="CS157" i="1"/>
  <c r="CR157" i="1"/>
  <c r="CQ157" i="1"/>
  <c r="CP157" i="1"/>
  <c r="CO157" i="1"/>
  <c r="CN157" i="1"/>
  <c r="CM157" i="1"/>
  <c r="CL157" i="1"/>
  <c r="CK157" i="1"/>
  <c r="CJ157" i="1"/>
  <c r="CI157" i="1"/>
  <c r="CH157" i="1"/>
  <c r="CG157" i="1"/>
  <c r="CF157" i="1"/>
  <c r="CV157" i="1" s="1"/>
  <c r="CE157" i="1"/>
  <c r="CD157" i="1"/>
  <c r="CC157" i="1"/>
  <c r="CB157" i="1"/>
  <c r="CA157" i="1"/>
  <c r="BZ157" i="1"/>
  <c r="BY157" i="1"/>
  <c r="BX157" i="1"/>
  <c r="BW157" i="1"/>
  <c r="BV157" i="1"/>
  <c r="CS156" i="1"/>
  <c r="CR156" i="1"/>
  <c r="CQ156" i="1"/>
  <c r="CP156" i="1"/>
  <c r="CO156" i="1"/>
  <c r="CN156" i="1"/>
  <c r="DA156" i="1" s="1"/>
  <c r="CM156" i="1"/>
  <c r="CL156" i="1"/>
  <c r="CK156" i="1"/>
  <c r="CJ156" i="1"/>
  <c r="CI156" i="1"/>
  <c r="CH156" i="1"/>
  <c r="CG156" i="1"/>
  <c r="CF156" i="1"/>
  <c r="CE156" i="1"/>
  <c r="CD156" i="1"/>
  <c r="CC156" i="1"/>
  <c r="CB156" i="1"/>
  <c r="CA156" i="1"/>
  <c r="BZ156" i="1"/>
  <c r="BY156" i="1"/>
  <c r="BX156" i="1"/>
  <c r="BW156" i="1"/>
  <c r="BV156" i="1"/>
  <c r="CS155" i="1"/>
  <c r="CR155" i="1"/>
  <c r="CQ155" i="1"/>
  <c r="CP155" i="1"/>
  <c r="CO155" i="1"/>
  <c r="CN155" i="1"/>
  <c r="CM155" i="1"/>
  <c r="CL155" i="1"/>
  <c r="CK155" i="1"/>
  <c r="CJ155" i="1"/>
  <c r="CI155" i="1"/>
  <c r="CH155" i="1"/>
  <c r="CG155" i="1"/>
  <c r="CF155" i="1"/>
  <c r="CE155" i="1"/>
  <c r="CD155" i="1"/>
  <c r="CC155" i="1"/>
  <c r="CB155" i="1"/>
  <c r="CA155" i="1"/>
  <c r="BZ155" i="1"/>
  <c r="BY155" i="1"/>
  <c r="BX155" i="1"/>
  <c r="BW155" i="1"/>
  <c r="BV155" i="1"/>
  <c r="CR154" i="1"/>
  <c r="CQ154" i="1"/>
  <c r="CP154" i="1"/>
  <c r="CO154" i="1"/>
  <c r="CN154" i="1"/>
  <c r="CM154" i="1"/>
  <c r="CL154" i="1"/>
  <c r="CK154" i="1"/>
  <c r="CJ154" i="1"/>
  <c r="CI154" i="1"/>
  <c r="CH154" i="1"/>
  <c r="CG154" i="1"/>
  <c r="CF154" i="1"/>
  <c r="CE154" i="1"/>
  <c r="CD154" i="1"/>
  <c r="CC154" i="1"/>
  <c r="CB154" i="1"/>
  <c r="CA154" i="1"/>
  <c r="BY154" i="1"/>
  <c r="BX154" i="1"/>
  <c r="BW154" i="1"/>
  <c r="BJ174" i="1"/>
  <c r="AS154" i="1"/>
  <c r="BJ211" i="1"/>
  <c r="BI211" i="1"/>
  <c r="BH211" i="1"/>
  <c r="BG211" i="1"/>
  <c r="BF211" i="1"/>
  <c r="BE211" i="1"/>
  <c r="BD211" i="1"/>
  <c r="BP211" i="1" s="1"/>
  <c r="BC211" i="1"/>
  <c r="BB211" i="1"/>
  <c r="BA211" i="1"/>
  <c r="AZ211" i="1"/>
  <c r="AY211" i="1"/>
  <c r="AX211" i="1"/>
  <c r="AW211" i="1"/>
  <c r="AV211" i="1"/>
  <c r="AU211" i="1"/>
  <c r="AT211" i="1"/>
  <c r="AS211" i="1"/>
  <c r="AR211" i="1"/>
  <c r="AQ211" i="1"/>
  <c r="AP211" i="1"/>
  <c r="AO211" i="1"/>
  <c r="AN211" i="1"/>
  <c r="AM211" i="1"/>
  <c r="BJ210" i="1"/>
  <c r="BI210" i="1"/>
  <c r="BH210" i="1"/>
  <c r="BG210" i="1"/>
  <c r="BF210" i="1"/>
  <c r="BE210" i="1"/>
  <c r="BD210" i="1"/>
  <c r="BC210" i="1"/>
  <c r="BB210" i="1"/>
  <c r="BA210" i="1"/>
  <c r="AZ210" i="1"/>
  <c r="AY210" i="1"/>
  <c r="AX210" i="1"/>
  <c r="AW210" i="1"/>
  <c r="AV210" i="1"/>
  <c r="AU210" i="1"/>
  <c r="AT210" i="1"/>
  <c r="AS210" i="1"/>
  <c r="AR210" i="1"/>
  <c r="AQ210" i="1"/>
  <c r="AP210" i="1"/>
  <c r="AO210" i="1"/>
  <c r="AN210" i="1"/>
  <c r="AM210" i="1"/>
  <c r="BJ209" i="1"/>
  <c r="BI209" i="1"/>
  <c r="BH209" i="1"/>
  <c r="BG209" i="1"/>
  <c r="BF209" i="1"/>
  <c r="BE209" i="1"/>
  <c r="BD209" i="1"/>
  <c r="BC209" i="1"/>
  <c r="BB209" i="1"/>
  <c r="BA209" i="1"/>
  <c r="AZ209" i="1"/>
  <c r="AY209" i="1"/>
  <c r="AX209" i="1"/>
  <c r="AW209" i="1"/>
  <c r="AV209" i="1"/>
  <c r="AU209" i="1"/>
  <c r="AT209" i="1"/>
  <c r="AS209" i="1"/>
  <c r="AR209" i="1"/>
  <c r="AQ209" i="1"/>
  <c r="AP209" i="1"/>
  <c r="AO209" i="1"/>
  <c r="AN209" i="1"/>
  <c r="AM209" i="1"/>
  <c r="BJ208" i="1"/>
  <c r="BI208" i="1"/>
  <c r="BH208" i="1"/>
  <c r="BG208" i="1"/>
  <c r="BF208" i="1"/>
  <c r="BE208" i="1"/>
  <c r="BD208" i="1"/>
  <c r="BC208" i="1"/>
  <c r="BB208" i="1"/>
  <c r="BA208" i="1"/>
  <c r="AZ208" i="1"/>
  <c r="AY208" i="1"/>
  <c r="AX208" i="1"/>
  <c r="AW208" i="1"/>
  <c r="AV208" i="1"/>
  <c r="AU208" i="1"/>
  <c r="AT208" i="1"/>
  <c r="AS208" i="1"/>
  <c r="AR208" i="1"/>
  <c r="AQ208" i="1"/>
  <c r="AP208" i="1"/>
  <c r="AO208" i="1"/>
  <c r="AN208" i="1"/>
  <c r="AM208" i="1"/>
  <c r="BJ204" i="1"/>
  <c r="BI204" i="1"/>
  <c r="BH204" i="1"/>
  <c r="BG204" i="1"/>
  <c r="BF204" i="1"/>
  <c r="BE204" i="1"/>
  <c r="BD204" i="1"/>
  <c r="BC204" i="1"/>
  <c r="BB204" i="1"/>
  <c r="BA204" i="1"/>
  <c r="AZ204" i="1"/>
  <c r="AY204" i="1"/>
  <c r="AX204" i="1"/>
  <c r="AW204" i="1"/>
  <c r="AV204" i="1"/>
  <c r="BN204" i="1" s="1"/>
  <c r="AU204" i="1"/>
  <c r="AT204" i="1"/>
  <c r="AS204" i="1"/>
  <c r="AR204" i="1"/>
  <c r="AQ204" i="1"/>
  <c r="AP204" i="1"/>
  <c r="AO204" i="1"/>
  <c r="AN204" i="1"/>
  <c r="AM204" i="1"/>
  <c r="BJ203" i="1"/>
  <c r="BI203" i="1"/>
  <c r="BH203" i="1"/>
  <c r="BG203" i="1"/>
  <c r="BF203" i="1"/>
  <c r="BE203" i="1"/>
  <c r="BD203" i="1"/>
  <c r="BC203" i="1"/>
  <c r="BB203" i="1"/>
  <c r="BA203" i="1"/>
  <c r="AZ203" i="1"/>
  <c r="AY203" i="1"/>
  <c r="AX203" i="1"/>
  <c r="AW203" i="1"/>
  <c r="AV203" i="1"/>
  <c r="AU203" i="1"/>
  <c r="AT203" i="1"/>
  <c r="AS203" i="1"/>
  <c r="AR203" i="1"/>
  <c r="AQ203" i="1"/>
  <c r="AP203" i="1"/>
  <c r="AO203" i="1"/>
  <c r="AN203" i="1"/>
  <c r="AM203" i="1"/>
  <c r="BJ202" i="1"/>
  <c r="BI202" i="1"/>
  <c r="BH202" i="1"/>
  <c r="BG202" i="1"/>
  <c r="BF202" i="1"/>
  <c r="BE202" i="1"/>
  <c r="BD202" i="1"/>
  <c r="BC202" i="1"/>
  <c r="BB202" i="1"/>
  <c r="BA202" i="1"/>
  <c r="AZ202" i="1"/>
  <c r="AY202" i="1"/>
  <c r="AX202" i="1"/>
  <c r="AW202" i="1"/>
  <c r="AV202" i="1"/>
  <c r="AU202" i="1"/>
  <c r="AT202" i="1"/>
  <c r="AS202" i="1"/>
  <c r="AR202" i="1"/>
  <c r="AQ202" i="1"/>
  <c r="AP202" i="1"/>
  <c r="AO202" i="1"/>
  <c r="AN202" i="1"/>
  <c r="AM202" i="1"/>
  <c r="BJ201" i="1"/>
  <c r="BI201" i="1"/>
  <c r="BH201" i="1"/>
  <c r="BG201" i="1"/>
  <c r="BF201" i="1"/>
  <c r="BE201" i="1"/>
  <c r="BD201" i="1"/>
  <c r="BC201" i="1"/>
  <c r="BB201" i="1"/>
  <c r="BA201" i="1"/>
  <c r="AZ201" i="1"/>
  <c r="AY201" i="1"/>
  <c r="AX201" i="1"/>
  <c r="AW201" i="1"/>
  <c r="AV201" i="1"/>
  <c r="AU201" i="1"/>
  <c r="AT201" i="1"/>
  <c r="AS201" i="1"/>
  <c r="AR201" i="1"/>
  <c r="AQ201" i="1"/>
  <c r="AP201" i="1"/>
  <c r="AO201" i="1"/>
  <c r="AN201" i="1"/>
  <c r="BK201" i="1" s="1"/>
  <c r="AM201" i="1"/>
  <c r="BJ199" i="1"/>
  <c r="BI199" i="1"/>
  <c r="BH199" i="1"/>
  <c r="BG199" i="1"/>
  <c r="BF199" i="1"/>
  <c r="BE199" i="1"/>
  <c r="BD199" i="1"/>
  <c r="BC199" i="1"/>
  <c r="BB199" i="1"/>
  <c r="BA199" i="1"/>
  <c r="AZ199" i="1"/>
  <c r="AY199" i="1"/>
  <c r="AX199" i="1"/>
  <c r="AW199" i="1"/>
  <c r="AV199" i="1"/>
  <c r="BM199" i="1" s="1"/>
  <c r="AU199" i="1"/>
  <c r="AT199" i="1"/>
  <c r="AS199" i="1"/>
  <c r="AR199" i="1"/>
  <c r="AQ199" i="1"/>
  <c r="AP199" i="1"/>
  <c r="AO199" i="1"/>
  <c r="AN199" i="1"/>
  <c r="AM199" i="1"/>
  <c r="BJ198" i="1"/>
  <c r="BI198" i="1"/>
  <c r="BH198" i="1"/>
  <c r="BG198" i="1"/>
  <c r="BF198" i="1"/>
  <c r="BE198" i="1"/>
  <c r="BD198" i="1"/>
  <c r="BC198" i="1"/>
  <c r="BB198" i="1"/>
  <c r="BA198" i="1"/>
  <c r="AZ198" i="1"/>
  <c r="AY198" i="1"/>
  <c r="AX198" i="1"/>
  <c r="AW198" i="1"/>
  <c r="AV198" i="1"/>
  <c r="AU198" i="1"/>
  <c r="AT198" i="1"/>
  <c r="AS198" i="1"/>
  <c r="AR198" i="1"/>
  <c r="AQ198" i="1"/>
  <c r="AP198" i="1"/>
  <c r="AO198" i="1"/>
  <c r="AN198" i="1"/>
  <c r="AM198" i="1"/>
  <c r="BJ197" i="1"/>
  <c r="BI197" i="1"/>
  <c r="BH197" i="1"/>
  <c r="BG197" i="1"/>
  <c r="BF197" i="1"/>
  <c r="BE197" i="1"/>
  <c r="BD197" i="1"/>
  <c r="BO197" i="1" s="1"/>
  <c r="BC197" i="1"/>
  <c r="BB197" i="1"/>
  <c r="BA197" i="1"/>
  <c r="AZ197" i="1"/>
  <c r="AY197" i="1"/>
  <c r="AX197" i="1"/>
  <c r="AW197" i="1"/>
  <c r="AV197" i="1"/>
  <c r="AU197" i="1"/>
  <c r="AT197" i="1"/>
  <c r="AS197" i="1"/>
  <c r="AR197" i="1"/>
  <c r="AQ197" i="1"/>
  <c r="AP197" i="1"/>
  <c r="AO197" i="1"/>
  <c r="AN197" i="1"/>
  <c r="AM197" i="1"/>
  <c r="BJ196" i="1"/>
  <c r="BI196" i="1"/>
  <c r="BH196" i="1"/>
  <c r="BG196" i="1"/>
  <c r="BF196" i="1"/>
  <c r="BE196" i="1"/>
  <c r="BD196" i="1"/>
  <c r="BC196" i="1"/>
  <c r="BB196" i="1"/>
  <c r="BA196" i="1"/>
  <c r="AZ196" i="1"/>
  <c r="AY196" i="1"/>
  <c r="AX196" i="1"/>
  <c r="AW196" i="1"/>
  <c r="AV196" i="1"/>
  <c r="AU196" i="1"/>
  <c r="AT196" i="1"/>
  <c r="AS196" i="1"/>
  <c r="AR196" i="1"/>
  <c r="AQ196" i="1"/>
  <c r="AP196" i="1"/>
  <c r="AO196" i="1"/>
  <c r="AN196" i="1"/>
  <c r="AM196" i="1"/>
  <c r="BJ195" i="1"/>
  <c r="BI195" i="1"/>
  <c r="BH195" i="1"/>
  <c r="BG195" i="1"/>
  <c r="BF195" i="1"/>
  <c r="BE195" i="1"/>
  <c r="BD195" i="1"/>
  <c r="BC195" i="1"/>
  <c r="BB195" i="1"/>
  <c r="BA195" i="1"/>
  <c r="AZ195" i="1"/>
  <c r="AY195" i="1"/>
  <c r="AX195" i="1"/>
  <c r="AW195" i="1"/>
  <c r="AV195" i="1"/>
  <c r="AU195" i="1"/>
  <c r="AT195" i="1"/>
  <c r="AS195" i="1"/>
  <c r="AR195" i="1"/>
  <c r="AQ195" i="1"/>
  <c r="AP195" i="1"/>
  <c r="AO195" i="1"/>
  <c r="AN195" i="1"/>
  <c r="AM195" i="1"/>
  <c r="BJ194" i="1"/>
  <c r="BI194" i="1"/>
  <c r="BH194" i="1"/>
  <c r="BG194" i="1"/>
  <c r="BF194" i="1"/>
  <c r="BE194" i="1"/>
  <c r="BD194" i="1"/>
  <c r="BC194" i="1"/>
  <c r="BB194" i="1"/>
  <c r="BA194" i="1"/>
  <c r="AZ194" i="1"/>
  <c r="AY194" i="1"/>
  <c r="AX194" i="1"/>
  <c r="AW194" i="1"/>
  <c r="AV194" i="1"/>
  <c r="AU194" i="1"/>
  <c r="AT194" i="1"/>
  <c r="AS194" i="1"/>
  <c r="BN194" i="1" s="1"/>
  <c r="AR194" i="1"/>
  <c r="AQ194" i="1"/>
  <c r="AP194" i="1"/>
  <c r="AO194" i="1"/>
  <c r="AN194" i="1"/>
  <c r="AM194" i="1"/>
  <c r="BJ193" i="1"/>
  <c r="BI193" i="1"/>
  <c r="BH193" i="1"/>
  <c r="BG193" i="1"/>
  <c r="BF193" i="1"/>
  <c r="BE193" i="1"/>
  <c r="BD193" i="1"/>
  <c r="BC193" i="1"/>
  <c r="BB193" i="1"/>
  <c r="BA193" i="1"/>
  <c r="AZ193" i="1"/>
  <c r="AY193" i="1"/>
  <c r="AX193" i="1"/>
  <c r="AW193" i="1"/>
  <c r="AV193" i="1"/>
  <c r="AU193" i="1"/>
  <c r="AT193" i="1"/>
  <c r="AS193" i="1"/>
  <c r="AR193" i="1"/>
  <c r="AQ193" i="1"/>
  <c r="AP193" i="1"/>
  <c r="AO193" i="1"/>
  <c r="AN193" i="1"/>
  <c r="AM193" i="1"/>
  <c r="BJ192" i="1"/>
  <c r="BI192" i="1"/>
  <c r="BH192" i="1"/>
  <c r="BG192" i="1"/>
  <c r="BF192" i="1"/>
  <c r="BE192" i="1"/>
  <c r="BD192" i="1"/>
  <c r="BC192" i="1"/>
  <c r="BB192" i="1"/>
  <c r="BA192" i="1"/>
  <c r="AZ192" i="1"/>
  <c r="AY192" i="1"/>
  <c r="AX192" i="1"/>
  <c r="AW192" i="1"/>
  <c r="AV192" i="1"/>
  <c r="AU192" i="1"/>
  <c r="AT192" i="1"/>
  <c r="AS192" i="1"/>
  <c r="AR192" i="1"/>
  <c r="AQ192" i="1"/>
  <c r="AP192" i="1"/>
  <c r="AO192" i="1"/>
  <c r="AN192" i="1"/>
  <c r="AM192" i="1"/>
  <c r="BJ191" i="1"/>
  <c r="BI191" i="1"/>
  <c r="BH191" i="1"/>
  <c r="BG191" i="1"/>
  <c r="BF191" i="1"/>
  <c r="BE191" i="1"/>
  <c r="BD191" i="1"/>
  <c r="BC191" i="1"/>
  <c r="BB191" i="1"/>
  <c r="BA191" i="1"/>
  <c r="AZ191" i="1"/>
  <c r="AY191" i="1"/>
  <c r="AX191" i="1"/>
  <c r="AW191" i="1"/>
  <c r="AV191" i="1"/>
  <c r="AU191" i="1"/>
  <c r="AT191" i="1"/>
  <c r="AS191" i="1"/>
  <c r="AR191" i="1"/>
  <c r="AQ191" i="1"/>
  <c r="AP191" i="1"/>
  <c r="AO191" i="1"/>
  <c r="AN191" i="1"/>
  <c r="AM191" i="1"/>
  <c r="BJ190" i="1"/>
  <c r="BI190" i="1"/>
  <c r="BH190" i="1"/>
  <c r="BG190" i="1"/>
  <c r="BF190" i="1"/>
  <c r="BE190" i="1"/>
  <c r="BD190" i="1"/>
  <c r="BC190" i="1"/>
  <c r="BB190" i="1"/>
  <c r="BA190" i="1"/>
  <c r="AZ190" i="1"/>
  <c r="AY190" i="1"/>
  <c r="AX190" i="1"/>
  <c r="AW190" i="1"/>
  <c r="AV190" i="1"/>
  <c r="AU190" i="1"/>
  <c r="AT190" i="1"/>
  <c r="AS190" i="1"/>
  <c r="AR190" i="1"/>
  <c r="AQ190" i="1"/>
  <c r="AP190" i="1"/>
  <c r="AO190" i="1"/>
  <c r="AN190" i="1"/>
  <c r="AM190" i="1"/>
  <c r="BJ189" i="1"/>
  <c r="BI189" i="1"/>
  <c r="BH189" i="1"/>
  <c r="BG189" i="1"/>
  <c r="BF189" i="1"/>
  <c r="BE189" i="1"/>
  <c r="BD189" i="1"/>
  <c r="BC189" i="1"/>
  <c r="BB189" i="1"/>
  <c r="BA189" i="1"/>
  <c r="AZ189" i="1"/>
  <c r="AY189" i="1"/>
  <c r="AX189" i="1"/>
  <c r="AW189" i="1"/>
  <c r="AV189" i="1"/>
  <c r="AU189" i="1"/>
  <c r="AT189" i="1"/>
  <c r="AS189" i="1"/>
  <c r="AR189" i="1"/>
  <c r="AQ189" i="1"/>
  <c r="AP189" i="1"/>
  <c r="AO189" i="1"/>
  <c r="AN189" i="1"/>
  <c r="AM189" i="1"/>
  <c r="BJ188" i="1"/>
  <c r="BI188" i="1"/>
  <c r="BH188" i="1"/>
  <c r="BG188" i="1"/>
  <c r="BF188" i="1"/>
  <c r="BE188" i="1"/>
  <c r="BD188" i="1"/>
  <c r="BC188" i="1"/>
  <c r="BB188" i="1"/>
  <c r="BA188" i="1"/>
  <c r="AZ188" i="1"/>
  <c r="AY188" i="1"/>
  <c r="AX188" i="1"/>
  <c r="AW188" i="1"/>
  <c r="AV188" i="1"/>
  <c r="AU188" i="1"/>
  <c r="AT188" i="1"/>
  <c r="AS188" i="1"/>
  <c r="AR188" i="1"/>
  <c r="AQ188" i="1"/>
  <c r="AP188" i="1"/>
  <c r="AO188" i="1"/>
  <c r="AN188" i="1"/>
  <c r="AM188" i="1"/>
  <c r="BJ187" i="1"/>
  <c r="BI187" i="1"/>
  <c r="BH187" i="1"/>
  <c r="BG187" i="1"/>
  <c r="BF187" i="1"/>
  <c r="BE187" i="1"/>
  <c r="BD187" i="1"/>
  <c r="BC187" i="1"/>
  <c r="BB187" i="1"/>
  <c r="BA187" i="1"/>
  <c r="AZ187" i="1"/>
  <c r="AY187" i="1"/>
  <c r="AX187" i="1"/>
  <c r="AW187" i="1"/>
  <c r="AV187" i="1"/>
  <c r="AU187" i="1"/>
  <c r="AT187" i="1"/>
  <c r="AS187" i="1"/>
  <c r="AR187" i="1"/>
  <c r="AQ187" i="1"/>
  <c r="AP187" i="1"/>
  <c r="AO187" i="1"/>
  <c r="AN187" i="1"/>
  <c r="AM187" i="1"/>
  <c r="BJ186" i="1"/>
  <c r="BI186" i="1"/>
  <c r="BH186" i="1"/>
  <c r="BG186" i="1"/>
  <c r="BF186" i="1"/>
  <c r="BE186" i="1"/>
  <c r="BD186" i="1"/>
  <c r="BC186" i="1"/>
  <c r="BB186" i="1"/>
  <c r="BA186" i="1"/>
  <c r="AZ186" i="1"/>
  <c r="AY186" i="1"/>
  <c r="AX186" i="1"/>
  <c r="AW186" i="1"/>
  <c r="AV186" i="1"/>
  <c r="AU186" i="1"/>
  <c r="AT186" i="1"/>
  <c r="AS186" i="1"/>
  <c r="AR186" i="1"/>
  <c r="AQ186" i="1"/>
  <c r="AP186" i="1"/>
  <c r="AO186" i="1"/>
  <c r="AN186" i="1"/>
  <c r="AM186" i="1"/>
  <c r="BJ185" i="1"/>
  <c r="BI185" i="1"/>
  <c r="BH185" i="1"/>
  <c r="BG185" i="1"/>
  <c r="BF185" i="1"/>
  <c r="BE185" i="1"/>
  <c r="BD185" i="1"/>
  <c r="BC185" i="1"/>
  <c r="BB185" i="1"/>
  <c r="BA185" i="1"/>
  <c r="AZ185" i="1"/>
  <c r="AY185" i="1"/>
  <c r="AX185" i="1"/>
  <c r="AW185" i="1"/>
  <c r="AV185" i="1"/>
  <c r="AU185" i="1"/>
  <c r="AT185" i="1"/>
  <c r="AS185" i="1"/>
  <c r="AR185" i="1"/>
  <c r="AQ185" i="1"/>
  <c r="AP185" i="1"/>
  <c r="AO185" i="1"/>
  <c r="AN185" i="1"/>
  <c r="AM185" i="1"/>
  <c r="BJ184" i="1"/>
  <c r="BI184" i="1"/>
  <c r="BH184" i="1"/>
  <c r="BG184" i="1"/>
  <c r="BF184" i="1"/>
  <c r="BE184" i="1"/>
  <c r="BD184" i="1"/>
  <c r="BC184" i="1"/>
  <c r="BB184" i="1"/>
  <c r="BA184" i="1"/>
  <c r="AZ184" i="1"/>
  <c r="AY184" i="1"/>
  <c r="AX184" i="1"/>
  <c r="AW184" i="1"/>
  <c r="AV184" i="1"/>
  <c r="AU184" i="1"/>
  <c r="AT184" i="1"/>
  <c r="AS184" i="1"/>
  <c r="AR184" i="1"/>
  <c r="AQ184" i="1"/>
  <c r="AP184" i="1"/>
  <c r="AO184" i="1"/>
  <c r="AN184" i="1"/>
  <c r="AM184" i="1"/>
  <c r="BJ183" i="1"/>
  <c r="BI183" i="1"/>
  <c r="BH183" i="1"/>
  <c r="BG183" i="1"/>
  <c r="BF183" i="1"/>
  <c r="BE183" i="1"/>
  <c r="BD183" i="1"/>
  <c r="BC183" i="1"/>
  <c r="BB183" i="1"/>
  <c r="BA183" i="1"/>
  <c r="AZ183" i="1"/>
  <c r="AY183" i="1"/>
  <c r="AX183" i="1"/>
  <c r="AW183" i="1"/>
  <c r="AV183" i="1"/>
  <c r="AU183" i="1"/>
  <c r="AT183" i="1"/>
  <c r="AS183" i="1"/>
  <c r="AR183" i="1"/>
  <c r="AQ183" i="1"/>
  <c r="AP183" i="1"/>
  <c r="AO183" i="1"/>
  <c r="AN183" i="1"/>
  <c r="AM183" i="1"/>
  <c r="BJ182" i="1"/>
  <c r="BI182" i="1"/>
  <c r="BH182" i="1"/>
  <c r="BG182" i="1"/>
  <c r="BF182" i="1"/>
  <c r="BE182" i="1"/>
  <c r="BD182" i="1"/>
  <c r="BC182" i="1"/>
  <c r="BB182" i="1"/>
  <c r="BA182" i="1"/>
  <c r="AZ182" i="1"/>
  <c r="AY182" i="1"/>
  <c r="AX182" i="1"/>
  <c r="AW182" i="1"/>
  <c r="AV182" i="1"/>
  <c r="AU182" i="1"/>
  <c r="AT182" i="1"/>
  <c r="AS182" i="1"/>
  <c r="AR182" i="1"/>
  <c r="AQ182" i="1"/>
  <c r="AP182" i="1"/>
  <c r="AO182" i="1"/>
  <c r="AN182" i="1"/>
  <c r="AM182" i="1"/>
  <c r="BJ181" i="1"/>
  <c r="BI181" i="1"/>
  <c r="BH181" i="1"/>
  <c r="BG181" i="1"/>
  <c r="BF181" i="1"/>
  <c r="BE181" i="1"/>
  <c r="BD181" i="1"/>
  <c r="BC181" i="1"/>
  <c r="BB181" i="1"/>
  <c r="BA181" i="1"/>
  <c r="AZ181" i="1"/>
  <c r="AY181" i="1"/>
  <c r="AX181" i="1"/>
  <c r="AW181" i="1"/>
  <c r="AV181" i="1"/>
  <c r="AU181" i="1"/>
  <c r="AT181" i="1"/>
  <c r="AS181" i="1"/>
  <c r="AR181" i="1"/>
  <c r="AQ181" i="1"/>
  <c r="AP181" i="1"/>
  <c r="AO181" i="1"/>
  <c r="AN181" i="1"/>
  <c r="AM181" i="1"/>
  <c r="BJ179" i="1"/>
  <c r="BI179" i="1"/>
  <c r="BH179" i="1"/>
  <c r="BG179" i="1"/>
  <c r="BF179" i="1"/>
  <c r="BE179" i="1"/>
  <c r="BD179" i="1"/>
  <c r="BC179" i="1"/>
  <c r="BB179" i="1"/>
  <c r="BA179" i="1"/>
  <c r="AZ179" i="1"/>
  <c r="AY179" i="1"/>
  <c r="AX179" i="1"/>
  <c r="AW179" i="1"/>
  <c r="AV179" i="1"/>
  <c r="AU179" i="1"/>
  <c r="AT179" i="1"/>
  <c r="AS179" i="1"/>
  <c r="AR179" i="1"/>
  <c r="AQ179" i="1"/>
  <c r="AP179" i="1"/>
  <c r="AO179" i="1"/>
  <c r="AN179" i="1"/>
  <c r="AM179" i="1"/>
  <c r="BJ178" i="1"/>
  <c r="BI178" i="1"/>
  <c r="BH178" i="1"/>
  <c r="BG178" i="1"/>
  <c r="BF178" i="1"/>
  <c r="BE178" i="1"/>
  <c r="BD178" i="1"/>
  <c r="BO178" i="1" s="1"/>
  <c r="BC178" i="1"/>
  <c r="BB178" i="1"/>
  <c r="BA178" i="1"/>
  <c r="AZ178" i="1"/>
  <c r="AY178" i="1"/>
  <c r="AX178" i="1"/>
  <c r="AW178" i="1"/>
  <c r="AV178" i="1"/>
  <c r="AU178" i="1"/>
  <c r="AT178" i="1"/>
  <c r="AS178" i="1"/>
  <c r="AR178" i="1"/>
  <c r="AQ178" i="1"/>
  <c r="AP178" i="1"/>
  <c r="AO178" i="1"/>
  <c r="AN178" i="1"/>
  <c r="AM178" i="1"/>
  <c r="BJ177" i="1"/>
  <c r="BI177" i="1"/>
  <c r="BH177" i="1"/>
  <c r="BG177" i="1"/>
  <c r="BF177" i="1"/>
  <c r="BE177" i="1"/>
  <c r="BD177" i="1"/>
  <c r="BC177" i="1"/>
  <c r="BB177" i="1"/>
  <c r="BA177" i="1"/>
  <c r="AZ177" i="1"/>
  <c r="AY177" i="1"/>
  <c r="AX177" i="1"/>
  <c r="AW177" i="1"/>
  <c r="AV177" i="1"/>
  <c r="AU177" i="1"/>
  <c r="AT177" i="1"/>
  <c r="AS177" i="1"/>
  <c r="AR177" i="1"/>
  <c r="AQ177" i="1"/>
  <c r="AP177" i="1"/>
  <c r="AO177" i="1"/>
  <c r="AN177" i="1"/>
  <c r="AM177" i="1"/>
  <c r="BJ176" i="1"/>
  <c r="BI176" i="1"/>
  <c r="BH176" i="1"/>
  <c r="BG176" i="1"/>
  <c r="BF176" i="1"/>
  <c r="BE176" i="1"/>
  <c r="BD176" i="1"/>
  <c r="BC176" i="1"/>
  <c r="BB176" i="1"/>
  <c r="BA176" i="1"/>
  <c r="AZ176" i="1"/>
  <c r="AY176" i="1"/>
  <c r="AX176" i="1"/>
  <c r="AW176" i="1"/>
  <c r="AV176" i="1"/>
  <c r="AU176" i="1"/>
  <c r="AT176" i="1"/>
  <c r="AS176" i="1"/>
  <c r="AR176" i="1"/>
  <c r="AQ176" i="1"/>
  <c r="AP176" i="1"/>
  <c r="AO176" i="1"/>
  <c r="AN176" i="1"/>
  <c r="AM176" i="1"/>
  <c r="BJ175" i="1"/>
  <c r="BI175" i="1"/>
  <c r="BH175" i="1"/>
  <c r="BG175" i="1"/>
  <c r="BF175" i="1"/>
  <c r="BE175" i="1"/>
  <c r="BD175" i="1"/>
  <c r="BC175" i="1"/>
  <c r="BB175" i="1"/>
  <c r="BA175" i="1"/>
  <c r="AZ175" i="1"/>
  <c r="AY175" i="1"/>
  <c r="AX175" i="1"/>
  <c r="AW175" i="1"/>
  <c r="AV175" i="1"/>
  <c r="AU175" i="1"/>
  <c r="AT175" i="1"/>
  <c r="AS175" i="1"/>
  <c r="AR175" i="1"/>
  <c r="AQ175" i="1"/>
  <c r="AP175" i="1"/>
  <c r="AO175" i="1"/>
  <c r="AN175" i="1"/>
  <c r="AM175" i="1"/>
  <c r="BI174" i="1"/>
  <c r="BH174" i="1"/>
  <c r="BG174" i="1"/>
  <c r="BF174" i="1"/>
  <c r="BE174" i="1"/>
  <c r="BD174" i="1"/>
  <c r="BC174" i="1"/>
  <c r="BB174" i="1"/>
  <c r="BA174" i="1"/>
  <c r="AZ174" i="1"/>
  <c r="AY174" i="1"/>
  <c r="AX174" i="1"/>
  <c r="AW174" i="1"/>
  <c r="AV174" i="1"/>
  <c r="AU174" i="1"/>
  <c r="BN174" i="1" s="1"/>
  <c r="AT174" i="1"/>
  <c r="AS174" i="1"/>
  <c r="AR174" i="1"/>
  <c r="AQ174" i="1"/>
  <c r="AP174" i="1"/>
  <c r="AO174" i="1"/>
  <c r="AN174" i="1"/>
  <c r="AM174" i="1"/>
  <c r="BJ173" i="1"/>
  <c r="BI173" i="1"/>
  <c r="BH173" i="1"/>
  <c r="BG173" i="1"/>
  <c r="BF173" i="1"/>
  <c r="BE173" i="1"/>
  <c r="BD173" i="1"/>
  <c r="BC173" i="1"/>
  <c r="BP173" i="1" s="1"/>
  <c r="BB173" i="1"/>
  <c r="BA173" i="1"/>
  <c r="AZ173" i="1"/>
  <c r="AY173" i="1"/>
  <c r="AX173" i="1"/>
  <c r="AW173" i="1"/>
  <c r="AV173" i="1"/>
  <c r="AU173" i="1"/>
  <c r="AT173" i="1"/>
  <c r="AS173" i="1"/>
  <c r="AR173" i="1"/>
  <c r="AQ173" i="1"/>
  <c r="AP173" i="1"/>
  <c r="AO173" i="1"/>
  <c r="AN173" i="1"/>
  <c r="AM173" i="1"/>
  <c r="BJ172" i="1"/>
  <c r="BI172" i="1"/>
  <c r="BH172" i="1"/>
  <c r="BG172" i="1"/>
  <c r="BF172" i="1"/>
  <c r="BE172" i="1"/>
  <c r="BD172" i="1"/>
  <c r="BC172" i="1"/>
  <c r="BP172" i="1" s="1"/>
  <c r="BB172" i="1"/>
  <c r="BA172" i="1"/>
  <c r="AZ172" i="1"/>
  <c r="AY172" i="1"/>
  <c r="AX172" i="1"/>
  <c r="AW172" i="1"/>
  <c r="AV172" i="1"/>
  <c r="AU172" i="1"/>
  <c r="BN172" i="1" s="1"/>
  <c r="AT172" i="1"/>
  <c r="AS172" i="1"/>
  <c r="AR172" i="1"/>
  <c r="AQ172" i="1"/>
  <c r="AP172" i="1"/>
  <c r="AO172" i="1"/>
  <c r="AN172" i="1"/>
  <c r="AM172" i="1"/>
  <c r="BJ171" i="1"/>
  <c r="BI171" i="1"/>
  <c r="BH171" i="1"/>
  <c r="BG171" i="1"/>
  <c r="BF171" i="1"/>
  <c r="BE171" i="1"/>
  <c r="BD171" i="1"/>
  <c r="BC171" i="1"/>
  <c r="BP171" i="1" s="1"/>
  <c r="BB171" i="1"/>
  <c r="BA171" i="1"/>
  <c r="AZ171" i="1"/>
  <c r="AY171" i="1"/>
  <c r="AX171" i="1"/>
  <c r="AW171" i="1"/>
  <c r="AV171" i="1"/>
  <c r="AU171" i="1"/>
  <c r="AT171" i="1"/>
  <c r="AS171" i="1"/>
  <c r="AR171" i="1"/>
  <c r="AQ171" i="1"/>
  <c r="AP171" i="1"/>
  <c r="AO171" i="1"/>
  <c r="AN171" i="1"/>
  <c r="AM171" i="1"/>
  <c r="BJ170" i="1"/>
  <c r="BI170" i="1"/>
  <c r="BH170" i="1"/>
  <c r="BG170" i="1"/>
  <c r="BF170" i="1"/>
  <c r="BE170" i="1"/>
  <c r="BD170" i="1"/>
  <c r="BC170" i="1"/>
  <c r="BB170" i="1"/>
  <c r="BA170" i="1"/>
  <c r="AZ170" i="1"/>
  <c r="AY170" i="1"/>
  <c r="AX170" i="1"/>
  <c r="AW170" i="1"/>
  <c r="AV170" i="1"/>
  <c r="AU170" i="1"/>
  <c r="BN170" i="1" s="1"/>
  <c r="AT170" i="1"/>
  <c r="AS170" i="1"/>
  <c r="AR170" i="1"/>
  <c r="AQ170" i="1"/>
  <c r="AP170" i="1"/>
  <c r="AO170" i="1"/>
  <c r="AN170" i="1"/>
  <c r="AM170" i="1"/>
  <c r="BJ169" i="1"/>
  <c r="BI169" i="1"/>
  <c r="BH169" i="1"/>
  <c r="BG169" i="1"/>
  <c r="BF169" i="1"/>
  <c r="BE169" i="1"/>
  <c r="BD169" i="1"/>
  <c r="BC169" i="1"/>
  <c r="BP169" i="1" s="1"/>
  <c r="BB169" i="1"/>
  <c r="BA169" i="1"/>
  <c r="AZ169" i="1"/>
  <c r="AY169" i="1"/>
  <c r="AX169" i="1"/>
  <c r="AW169" i="1"/>
  <c r="AV169" i="1"/>
  <c r="AU169" i="1"/>
  <c r="AT169" i="1"/>
  <c r="AS169" i="1"/>
  <c r="AR169" i="1"/>
  <c r="AQ169" i="1"/>
  <c r="AP169" i="1"/>
  <c r="AO169" i="1"/>
  <c r="AN169" i="1"/>
  <c r="AM169" i="1"/>
  <c r="BJ168" i="1"/>
  <c r="BI168" i="1"/>
  <c r="BH168" i="1"/>
  <c r="BG168" i="1"/>
  <c r="BF168" i="1"/>
  <c r="BE168" i="1"/>
  <c r="BD168" i="1"/>
  <c r="BC168" i="1"/>
  <c r="BP168" i="1" s="1"/>
  <c r="BB168" i="1"/>
  <c r="BA168" i="1"/>
  <c r="AZ168" i="1"/>
  <c r="AY168" i="1"/>
  <c r="AX168" i="1"/>
  <c r="AW168" i="1"/>
  <c r="AV168" i="1"/>
  <c r="AU168" i="1"/>
  <c r="BN168" i="1" s="1"/>
  <c r="AT168" i="1"/>
  <c r="AS168" i="1"/>
  <c r="AR168" i="1"/>
  <c r="AQ168" i="1"/>
  <c r="AP168" i="1"/>
  <c r="AO168" i="1"/>
  <c r="AN168" i="1"/>
  <c r="AM168" i="1"/>
  <c r="BJ167" i="1"/>
  <c r="BI167" i="1"/>
  <c r="BH167" i="1"/>
  <c r="BG167" i="1"/>
  <c r="BF167" i="1"/>
  <c r="BE167" i="1"/>
  <c r="BD167" i="1"/>
  <c r="BC167" i="1"/>
  <c r="BP167" i="1" s="1"/>
  <c r="BB167" i="1"/>
  <c r="BA167" i="1"/>
  <c r="AZ167" i="1"/>
  <c r="AY167" i="1"/>
  <c r="AX167" i="1"/>
  <c r="AW167" i="1"/>
  <c r="AV167" i="1"/>
  <c r="AU167" i="1"/>
  <c r="AT167" i="1"/>
  <c r="AS167" i="1"/>
  <c r="AR167" i="1"/>
  <c r="AQ167" i="1"/>
  <c r="AP167" i="1"/>
  <c r="AO167" i="1"/>
  <c r="AN167" i="1"/>
  <c r="AM167" i="1"/>
  <c r="BJ166" i="1"/>
  <c r="BI166" i="1"/>
  <c r="BH166" i="1"/>
  <c r="BG166" i="1"/>
  <c r="BF166" i="1"/>
  <c r="BE166" i="1"/>
  <c r="BD166" i="1"/>
  <c r="BC166" i="1"/>
  <c r="BB166" i="1"/>
  <c r="BA166" i="1"/>
  <c r="AZ166" i="1"/>
  <c r="AY166" i="1"/>
  <c r="AX166" i="1"/>
  <c r="AW166" i="1"/>
  <c r="AV166" i="1"/>
  <c r="AU166" i="1"/>
  <c r="BN166" i="1" s="1"/>
  <c r="AT166" i="1"/>
  <c r="AS166" i="1"/>
  <c r="AR166" i="1"/>
  <c r="AQ166" i="1"/>
  <c r="AP166" i="1"/>
  <c r="AO166" i="1"/>
  <c r="AN166" i="1"/>
  <c r="AM166" i="1"/>
  <c r="BJ165" i="1"/>
  <c r="BI165" i="1"/>
  <c r="BH165" i="1"/>
  <c r="BG165" i="1"/>
  <c r="BF165" i="1"/>
  <c r="BE165" i="1"/>
  <c r="BD165" i="1"/>
  <c r="BC165" i="1"/>
  <c r="BP165" i="1" s="1"/>
  <c r="BB165" i="1"/>
  <c r="BA165" i="1"/>
  <c r="AZ165" i="1"/>
  <c r="AY165" i="1"/>
  <c r="AX165" i="1"/>
  <c r="AW165" i="1"/>
  <c r="AV165" i="1"/>
  <c r="AU165" i="1"/>
  <c r="AT165" i="1"/>
  <c r="AS165" i="1"/>
  <c r="AR165" i="1"/>
  <c r="AQ165" i="1"/>
  <c r="AP165" i="1"/>
  <c r="AO165" i="1"/>
  <c r="AN165" i="1"/>
  <c r="AM165" i="1"/>
  <c r="BJ164" i="1"/>
  <c r="BI164" i="1"/>
  <c r="BH164" i="1"/>
  <c r="BG164" i="1"/>
  <c r="BF164" i="1"/>
  <c r="BE164" i="1"/>
  <c r="BD164" i="1"/>
  <c r="BC164" i="1"/>
  <c r="BP164" i="1" s="1"/>
  <c r="BB164" i="1"/>
  <c r="BA164" i="1"/>
  <c r="AZ164" i="1"/>
  <c r="AY164" i="1"/>
  <c r="AX164" i="1"/>
  <c r="AW164" i="1"/>
  <c r="AV164" i="1"/>
  <c r="AU164" i="1"/>
  <c r="BN164" i="1" s="1"/>
  <c r="AT164" i="1"/>
  <c r="AS164" i="1"/>
  <c r="AR164" i="1"/>
  <c r="AQ164" i="1"/>
  <c r="AP164" i="1"/>
  <c r="AO164" i="1"/>
  <c r="AN164" i="1"/>
  <c r="AM164" i="1"/>
  <c r="BJ163" i="1"/>
  <c r="BI163" i="1"/>
  <c r="BH163" i="1"/>
  <c r="BG163" i="1"/>
  <c r="BF163" i="1"/>
  <c r="BE163" i="1"/>
  <c r="BD163" i="1"/>
  <c r="BC163" i="1"/>
  <c r="BP163" i="1" s="1"/>
  <c r="BB163" i="1"/>
  <c r="BA163" i="1"/>
  <c r="AZ163" i="1"/>
  <c r="AY163" i="1"/>
  <c r="AX163" i="1"/>
  <c r="AW163" i="1"/>
  <c r="AV163" i="1"/>
  <c r="AU163" i="1"/>
  <c r="AT163" i="1"/>
  <c r="AS163" i="1"/>
  <c r="AR163" i="1"/>
  <c r="AQ163" i="1"/>
  <c r="AP163" i="1"/>
  <c r="AO163" i="1"/>
  <c r="AN163" i="1"/>
  <c r="AM163" i="1"/>
  <c r="BJ162" i="1"/>
  <c r="BI162" i="1"/>
  <c r="BH162" i="1"/>
  <c r="BG162" i="1"/>
  <c r="BF162" i="1"/>
  <c r="BE162" i="1"/>
  <c r="BD162" i="1"/>
  <c r="BC162" i="1"/>
  <c r="BP162" i="1" s="1"/>
  <c r="BB162" i="1"/>
  <c r="BA162" i="1"/>
  <c r="AZ162" i="1"/>
  <c r="AY162" i="1"/>
  <c r="AX162" i="1"/>
  <c r="AW162" i="1"/>
  <c r="AV162" i="1"/>
  <c r="AU162" i="1"/>
  <c r="BN162" i="1" s="1"/>
  <c r="AT162" i="1"/>
  <c r="AS162" i="1"/>
  <c r="AR162" i="1"/>
  <c r="AQ162" i="1"/>
  <c r="AP162" i="1"/>
  <c r="AO162" i="1"/>
  <c r="AN162" i="1"/>
  <c r="AM162" i="1"/>
  <c r="BJ161" i="1"/>
  <c r="BI161" i="1"/>
  <c r="BH161" i="1"/>
  <c r="BG161" i="1"/>
  <c r="BF161" i="1"/>
  <c r="BE161" i="1"/>
  <c r="BD161" i="1"/>
  <c r="BC161" i="1"/>
  <c r="BP161" i="1" s="1"/>
  <c r="BB161" i="1"/>
  <c r="BA161" i="1"/>
  <c r="AZ161" i="1"/>
  <c r="AY161" i="1"/>
  <c r="AX161" i="1"/>
  <c r="AW161" i="1"/>
  <c r="AV161" i="1"/>
  <c r="AU161" i="1"/>
  <c r="AT161" i="1"/>
  <c r="AS161" i="1"/>
  <c r="AR161" i="1"/>
  <c r="AQ161" i="1"/>
  <c r="AP161" i="1"/>
  <c r="AO161" i="1"/>
  <c r="AN161" i="1"/>
  <c r="AM161" i="1"/>
  <c r="BK161" i="1" s="1"/>
  <c r="BJ160" i="1"/>
  <c r="BI160" i="1"/>
  <c r="BH160" i="1"/>
  <c r="BG160" i="1"/>
  <c r="BF160" i="1"/>
  <c r="BE160" i="1"/>
  <c r="BD160" i="1"/>
  <c r="BC160" i="1"/>
  <c r="BP160" i="1" s="1"/>
  <c r="BB160" i="1"/>
  <c r="BA160" i="1"/>
  <c r="AZ160" i="1"/>
  <c r="AY160" i="1"/>
  <c r="AX160" i="1"/>
  <c r="AW160" i="1"/>
  <c r="AV160" i="1"/>
  <c r="AU160" i="1"/>
  <c r="BN160" i="1" s="1"/>
  <c r="AT160" i="1"/>
  <c r="AS160" i="1"/>
  <c r="AR160" i="1"/>
  <c r="AQ160" i="1"/>
  <c r="AP160" i="1"/>
  <c r="AO160" i="1"/>
  <c r="AN160" i="1"/>
  <c r="AM160" i="1"/>
  <c r="BJ158" i="1"/>
  <c r="BI158" i="1"/>
  <c r="BH158" i="1"/>
  <c r="BG158" i="1"/>
  <c r="BF158" i="1"/>
  <c r="BE158" i="1"/>
  <c r="BD158" i="1"/>
  <c r="BC158" i="1"/>
  <c r="BP158" i="1" s="1"/>
  <c r="BB158" i="1"/>
  <c r="BA158" i="1"/>
  <c r="AZ158" i="1"/>
  <c r="AY158" i="1"/>
  <c r="AX158" i="1"/>
  <c r="AW158" i="1"/>
  <c r="AV158" i="1"/>
  <c r="AU158" i="1"/>
  <c r="AT158" i="1"/>
  <c r="AS158" i="1"/>
  <c r="AR158" i="1"/>
  <c r="AQ158" i="1"/>
  <c r="AP158" i="1"/>
  <c r="AO158" i="1"/>
  <c r="AN158" i="1"/>
  <c r="AM158" i="1"/>
  <c r="BJ157" i="1"/>
  <c r="BI157" i="1"/>
  <c r="BH157" i="1"/>
  <c r="BG157" i="1"/>
  <c r="BF157" i="1"/>
  <c r="BE157" i="1"/>
  <c r="BD157" i="1"/>
  <c r="BC157" i="1"/>
  <c r="BP157" i="1" s="1"/>
  <c r="BB157" i="1"/>
  <c r="BA157" i="1"/>
  <c r="AZ157" i="1"/>
  <c r="AY157" i="1"/>
  <c r="AX157" i="1"/>
  <c r="AW157" i="1"/>
  <c r="AV157" i="1"/>
  <c r="AU157" i="1"/>
  <c r="BN157" i="1" s="1"/>
  <c r="AT157" i="1"/>
  <c r="AS157" i="1"/>
  <c r="AR157" i="1"/>
  <c r="AQ157" i="1"/>
  <c r="AP157" i="1"/>
  <c r="AN157" i="1"/>
  <c r="AM157" i="1"/>
  <c r="BJ156" i="1"/>
  <c r="BI156" i="1"/>
  <c r="BH156" i="1"/>
  <c r="BG156" i="1"/>
  <c r="BF156" i="1"/>
  <c r="BE156" i="1"/>
  <c r="BD156" i="1"/>
  <c r="BC156" i="1"/>
  <c r="BP156" i="1" s="1"/>
  <c r="BB156" i="1"/>
  <c r="BA156" i="1"/>
  <c r="AZ156" i="1"/>
  <c r="AY156" i="1"/>
  <c r="AX156" i="1"/>
  <c r="AW156" i="1"/>
  <c r="AV156" i="1"/>
  <c r="AU156" i="1"/>
  <c r="AT156" i="1"/>
  <c r="AS156" i="1"/>
  <c r="AR156" i="1"/>
  <c r="AQ156" i="1"/>
  <c r="AP156" i="1"/>
  <c r="AO156" i="1"/>
  <c r="AN156" i="1"/>
  <c r="AM156" i="1"/>
  <c r="BJ155" i="1"/>
  <c r="BI155" i="1"/>
  <c r="BH155" i="1"/>
  <c r="BG155" i="1"/>
  <c r="BF155" i="1"/>
  <c r="BE155" i="1"/>
  <c r="BD155" i="1"/>
  <c r="BC155" i="1"/>
  <c r="BP155" i="1" s="1"/>
  <c r="BB155" i="1"/>
  <c r="BA155" i="1"/>
  <c r="AZ155" i="1"/>
  <c r="AY155" i="1"/>
  <c r="AX155" i="1"/>
  <c r="AW155" i="1"/>
  <c r="AV155" i="1"/>
  <c r="AU155" i="1"/>
  <c r="BN155" i="1" s="1"/>
  <c r="AT155" i="1"/>
  <c r="AS155" i="1"/>
  <c r="AR155" i="1"/>
  <c r="AQ155" i="1"/>
  <c r="AP155" i="1"/>
  <c r="AO155" i="1"/>
  <c r="AN155" i="1"/>
  <c r="BJ154" i="1"/>
  <c r="BQ154" i="1" s="1"/>
  <c r="BI154" i="1"/>
  <c r="BH154" i="1"/>
  <c r="BG154" i="1"/>
  <c r="BF154" i="1"/>
  <c r="BE154" i="1"/>
  <c r="BD154" i="1"/>
  <c r="BC154" i="1"/>
  <c r="BB154" i="1"/>
  <c r="BA154" i="1"/>
  <c r="AZ154" i="1"/>
  <c r="AY154" i="1"/>
  <c r="AX154" i="1"/>
  <c r="AW154" i="1"/>
  <c r="AV154" i="1"/>
  <c r="AU154" i="1"/>
  <c r="AT154" i="1"/>
  <c r="AR154" i="1"/>
  <c r="AP154" i="1"/>
  <c r="AO154" i="1"/>
  <c r="AN154" i="1"/>
  <c r="AB211" i="1"/>
  <c r="AA211" i="1"/>
  <c r="Z211" i="1"/>
  <c r="Y211" i="1"/>
  <c r="X211" i="1"/>
  <c r="W211" i="1"/>
  <c r="V211" i="1"/>
  <c r="U211" i="1"/>
  <c r="T211" i="1"/>
  <c r="S211" i="1"/>
  <c r="R211" i="1"/>
  <c r="Q211" i="1"/>
  <c r="P211" i="1"/>
  <c r="O211" i="1"/>
  <c r="N211" i="1"/>
  <c r="M211" i="1"/>
  <c r="L211" i="1"/>
  <c r="K211" i="1"/>
  <c r="J211" i="1"/>
  <c r="I211" i="1"/>
  <c r="H211" i="1"/>
  <c r="G211" i="1"/>
  <c r="F211" i="1"/>
  <c r="E211" i="1"/>
  <c r="AB210" i="1"/>
  <c r="AA210" i="1"/>
  <c r="Z210" i="1"/>
  <c r="Y210" i="1"/>
  <c r="X210" i="1"/>
  <c r="W210" i="1"/>
  <c r="V210" i="1"/>
  <c r="U210" i="1"/>
  <c r="T210" i="1"/>
  <c r="S210" i="1"/>
  <c r="R210" i="1"/>
  <c r="Q210" i="1"/>
  <c r="P210" i="1"/>
  <c r="O210" i="1"/>
  <c r="N210" i="1"/>
  <c r="M210" i="1"/>
  <c r="L210" i="1"/>
  <c r="K210" i="1"/>
  <c r="J210" i="1"/>
  <c r="I210" i="1"/>
  <c r="H210" i="1"/>
  <c r="G210" i="1"/>
  <c r="F210" i="1"/>
  <c r="E210" i="1"/>
  <c r="AB209" i="1"/>
  <c r="AA209" i="1"/>
  <c r="Z209" i="1"/>
  <c r="Y209" i="1"/>
  <c r="X209" i="1"/>
  <c r="W209" i="1"/>
  <c r="V209" i="1"/>
  <c r="U209" i="1"/>
  <c r="T209" i="1"/>
  <c r="S209" i="1"/>
  <c r="R209" i="1"/>
  <c r="Q209" i="1"/>
  <c r="P209" i="1"/>
  <c r="O209" i="1"/>
  <c r="N209" i="1"/>
  <c r="M209" i="1"/>
  <c r="L209" i="1"/>
  <c r="K209" i="1"/>
  <c r="J209" i="1"/>
  <c r="I209" i="1"/>
  <c r="H209" i="1"/>
  <c r="G209" i="1"/>
  <c r="F209" i="1"/>
  <c r="E209" i="1"/>
  <c r="AB208" i="1"/>
  <c r="AA208" i="1"/>
  <c r="Z208" i="1"/>
  <c r="Y208" i="1"/>
  <c r="X208" i="1"/>
  <c r="W208" i="1"/>
  <c r="V208" i="1"/>
  <c r="U208" i="1"/>
  <c r="T208" i="1"/>
  <c r="S208" i="1"/>
  <c r="R208" i="1"/>
  <c r="Q208" i="1"/>
  <c r="P208" i="1"/>
  <c r="O208" i="1"/>
  <c r="N208" i="1"/>
  <c r="M208" i="1"/>
  <c r="L208" i="1"/>
  <c r="K208" i="1"/>
  <c r="J208" i="1"/>
  <c r="I208" i="1"/>
  <c r="H208" i="1"/>
  <c r="G208" i="1"/>
  <c r="F208" i="1"/>
  <c r="E208" i="1"/>
  <c r="AB204" i="1"/>
  <c r="AA204" i="1"/>
  <c r="Z204" i="1"/>
  <c r="Y204" i="1"/>
  <c r="X204" i="1"/>
  <c r="W204" i="1"/>
  <c r="V204" i="1"/>
  <c r="U204" i="1"/>
  <c r="T204" i="1"/>
  <c r="S204" i="1"/>
  <c r="R204" i="1"/>
  <c r="Q204" i="1"/>
  <c r="P204" i="1"/>
  <c r="O204" i="1"/>
  <c r="N204" i="1"/>
  <c r="M204" i="1"/>
  <c r="L204" i="1"/>
  <c r="K204" i="1"/>
  <c r="J204" i="1"/>
  <c r="I204" i="1"/>
  <c r="H204" i="1"/>
  <c r="G204" i="1"/>
  <c r="F204" i="1"/>
  <c r="E204" i="1"/>
  <c r="AB203" i="1"/>
  <c r="AA203" i="1"/>
  <c r="Z203" i="1"/>
  <c r="Y203" i="1"/>
  <c r="X203" i="1"/>
  <c r="W203" i="1"/>
  <c r="V203" i="1"/>
  <c r="U203" i="1"/>
  <c r="T203" i="1"/>
  <c r="S203" i="1"/>
  <c r="R203" i="1"/>
  <c r="Q203" i="1"/>
  <c r="P203" i="1"/>
  <c r="O203" i="1"/>
  <c r="N203" i="1"/>
  <c r="M203" i="1"/>
  <c r="L203" i="1"/>
  <c r="K203" i="1"/>
  <c r="J203" i="1"/>
  <c r="I203" i="1"/>
  <c r="H203" i="1"/>
  <c r="G203" i="1"/>
  <c r="F203" i="1"/>
  <c r="E203" i="1"/>
  <c r="AB202" i="1"/>
  <c r="AA202" i="1"/>
  <c r="Z202" i="1"/>
  <c r="Y202" i="1"/>
  <c r="X202" i="1"/>
  <c r="AJ202" i="1" s="1"/>
  <c r="W202" i="1"/>
  <c r="V202" i="1"/>
  <c r="U202" i="1"/>
  <c r="T202" i="1"/>
  <c r="S202" i="1"/>
  <c r="R202" i="1"/>
  <c r="Q202" i="1"/>
  <c r="P202" i="1"/>
  <c r="O202" i="1"/>
  <c r="N202" i="1"/>
  <c r="M202" i="1"/>
  <c r="L202" i="1"/>
  <c r="K202" i="1"/>
  <c r="J202" i="1"/>
  <c r="I202" i="1"/>
  <c r="H202" i="1"/>
  <c r="G202" i="1"/>
  <c r="F202" i="1"/>
  <c r="E202" i="1"/>
  <c r="AB201" i="1"/>
  <c r="AA201" i="1"/>
  <c r="Z201" i="1"/>
  <c r="Y201" i="1"/>
  <c r="X201" i="1"/>
  <c r="W201" i="1"/>
  <c r="V201" i="1"/>
  <c r="U201" i="1"/>
  <c r="T201" i="1"/>
  <c r="S201" i="1"/>
  <c r="R201" i="1"/>
  <c r="Q201" i="1"/>
  <c r="P201" i="1"/>
  <c r="O201" i="1"/>
  <c r="N201" i="1"/>
  <c r="M201" i="1"/>
  <c r="L201" i="1"/>
  <c r="K201" i="1"/>
  <c r="J201" i="1"/>
  <c r="I201" i="1"/>
  <c r="H201" i="1"/>
  <c r="G201" i="1"/>
  <c r="F201" i="1"/>
  <c r="E201" i="1"/>
  <c r="AB199" i="1"/>
  <c r="AA199" i="1"/>
  <c r="Z199" i="1"/>
  <c r="Y199" i="1"/>
  <c r="X199" i="1"/>
  <c r="W199" i="1"/>
  <c r="V199" i="1"/>
  <c r="U199" i="1"/>
  <c r="T199" i="1"/>
  <c r="S199" i="1"/>
  <c r="R199" i="1"/>
  <c r="Q199" i="1"/>
  <c r="P199" i="1"/>
  <c r="O199" i="1"/>
  <c r="N199" i="1"/>
  <c r="M199" i="1"/>
  <c r="L199" i="1"/>
  <c r="K199" i="1"/>
  <c r="J199" i="1"/>
  <c r="I199" i="1"/>
  <c r="H199" i="1"/>
  <c r="G199" i="1"/>
  <c r="F199" i="1"/>
  <c r="E199" i="1"/>
  <c r="AB198" i="1"/>
  <c r="AA198" i="1"/>
  <c r="Z198" i="1"/>
  <c r="Y198" i="1"/>
  <c r="X198" i="1"/>
  <c r="W198" i="1"/>
  <c r="V198" i="1"/>
  <c r="U198" i="1"/>
  <c r="T198" i="1"/>
  <c r="S198" i="1"/>
  <c r="R198" i="1"/>
  <c r="Q198" i="1"/>
  <c r="P198" i="1"/>
  <c r="O198" i="1"/>
  <c r="N198" i="1"/>
  <c r="M198" i="1"/>
  <c r="L198" i="1"/>
  <c r="K198" i="1"/>
  <c r="J198" i="1"/>
  <c r="I198" i="1"/>
  <c r="H198" i="1"/>
  <c r="G198" i="1"/>
  <c r="F198" i="1"/>
  <c r="E198" i="1"/>
  <c r="AB197" i="1"/>
  <c r="AA197" i="1"/>
  <c r="Z197" i="1"/>
  <c r="Y197" i="1"/>
  <c r="X197" i="1"/>
  <c r="W197" i="1"/>
  <c r="V197" i="1"/>
  <c r="U197" i="1"/>
  <c r="T197" i="1"/>
  <c r="S197" i="1"/>
  <c r="R197" i="1"/>
  <c r="Q197" i="1"/>
  <c r="P197" i="1"/>
  <c r="O197" i="1"/>
  <c r="N197" i="1"/>
  <c r="M197" i="1"/>
  <c r="L197" i="1"/>
  <c r="K197" i="1"/>
  <c r="J197" i="1"/>
  <c r="I197" i="1"/>
  <c r="H197" i="1"/>
  <c r="G197" i="1"/>
  <c r="F197" i="1"/>
  <c r="E197" i="1"/>
  <c r="AB196" i="1"/>
  <c r="AA196" i="1"/>
  <c r="Z196" i="1"/>
  <c r="Y196" i="1"/>
  <c r="X196" i="1"/>
  <c r="W196" i="1"/>
  <c r="V196" i="1"/>
  <c r="U196" i="1"/>
  <c r="T196" i="1"/>
  <c r="S196" i="1"/>
  <c r="R196" i="1"/>
  <c r="Q196" i="1"/>
  <c r="P196" i="1"/>
  <c r="O196" i="1"/>
  <c r="N196" i="1"/>
  <c r="M196" i="1"/>
  <c r="L196" i="1"/>
  <c r="K196" i="1"/>
  <c r="J196" i="1"/>
  <c r="I196" i="1"/>
  <c r="H196" i="1"/>
  <c r="G196" i="1"/>
  <c r="F196" i="1"/>
  <c r="E196" i="1"/>
  <c r="AB195" i="1"/>
  <c r="AA195" i="1"/>
  <c r="Z195" i="1"/>
  <c r="Y195" i="1"/>
  <c r="X195" i="1"/>
  <c r="W195" i="1"/>
  <c r="V195" i="1"/>
  <c r="U195" i="1"/>
  <c r="T195" i="1"/>
  <c r="S195" i="1"/>
  <c r="R195" i="1"/>
  <c r="Q195" i="1"/>
  <c r="P195" i="1"/>
  <c r="O195" i="1"/>
  <c r="N195" i="1"/>
  <c r="M195" i="1"/>
  <c r="L195" i="1"/>
  <c r="K195" i="1"/>
  <c r="J195" i="1"/>
  <c r="I195" i="1"/>
  <c r="H195" i="1"/>
  <c r="G195" i="1"/>
  <c r="F195" i="1"/>
  <c r="E195" i="1"/>
  <c r="AB194" i="1"/>
  <c r="AA194" i="1"/>
  <c r="Z194" i="1"/>
  <c r="Y194" i="1"/>
  <c r="X194" i="1"/>
  <c r="W194" i="1"/>
  <c r="AJ194" i="1" s="1"/>
  <c r="V194" i="1"/>
  <c r="U194" i="1"/>
  <c r="T194" i="1"/>
  <c r="S194" i="1"/>
  <c r="R194" i="1"/>
  <c r="Q194" i="1"/>
  <c r="AH194" i="1" s="1"/>
  <c r="P194" i="1"/>
  <c r="O194" i="1"/>
  <c r="N194" i="1"/>
  <c r="M194" i="1"/>
  <c r="L194" i="1"/>
  <c r="K194" i="1"/>
  <c r="J194" i="1"/>
  <c r="I194" i="1"/>
  <c r="H194" i="1"/>
  <c r="G194" i="1"/>
  <c r="F194" i="1"/>
  <c r="E194" i="1"/>
  <c r="AB193" i="1"/>
  <c r="AA193" i="1"/>
  <c r="Z193" i="1"/>
  <c r="Y193" i="1"/>
  <c r="X193" i="1"/>
  <c r="W193" i="1"/>
  <c r="V193" i="1"/>
  <c r="U193" i="1"/>
  <c r="T193" i="1"/>
  <c r="S193" i="1"/>
  <c r="R193" i="1"/>
  <c r="Q193" i="1"/>
  <c r="P193" i="1"/>
  <c r="O193" i="1"/>
  <c r="N193" i="1"/>
  <c r="M193" i="1"/>
  <c r="L193" i="1"/>
  <c r="K193" i="1"/>
  <c r="J193" i="1"/>
  <c r="I193" i="1"/>
  <c r="H193" i="1"/>
  <c r="G193" i="1"/>
  <c r="F193" i="1"/>
  <c r="E193" i="1"/>
  <c r="AB192" i="1"/>
  <c r="AA192" i="1"/>
  <c r="Z192" i="1"/>
  <c r="Y192" i="1"/>
  <c r="X192" i="1"/>
  <c r="W192" i="1"/>
  <c r="V192" i="1"/>
  <c r="U192" i="1"/>
  <c r="T192" i="1"/>
  <c r="S192" i="1"/>
  <c r="R192" i="1"/>
  <c r="Q192" i="1"/>
  <c r="P192" i="1"/>
  <c r="O192" i="1"/>
  <c r="N192" i="1"/>
  <c r="M192" i="1"/>
  <c r="L192" i="1"/>
  <c r="K192" i="1"/>
  <c r="J192" i="1"/>
  <c r="I192" i="1"/>
  <c r="H192" i="1"/>
  <c r="G192" i="1"/>
  <c r="F192" i="1"/>
  <c r="E192" i="1"/>
  <c r="AB191" i="1"/>
  <c r="AA191" i="1"/>
  <c r="Z191" i="1"/>
  <c r="Y191" i="1"/>
  <c r="X191" i="1"/>
  <c r="W191" i="1"/>
  <c r="V191" i="1"/>
  <c r="U191" i="1"/>
  <c r="T191" i="1"/>
  <c r="S191" i="1"/>
  <c r="R191" i="1"/>
  <c r="Q191" i="1"/>
  <c r="P191" i="1"/>
  <c r="O191" i="1"/>
  <c r="N191" i="1"/>
  <c r="M191" i="1"/>
  <c r="L191" i="1"/>
  <c r="K191" i="1"/>
  <c r="J191" i="1"/>
  <c r="I191" i="1"/>
  <c r="H191" i="1"/>
  <c r="G191" i="1"/>
  <c r="F191" i="1"/>
  <c r="E191" i="1"/>
  <c r="AB190" i="1"/>
  <c r="AA190" i="1"/>
  <c r="Z190" i="1"/>
  <c r="Y190" i="1"/>
  <c r="X190" i="1"/>
  <c r="W190" i="1"/>
  <c r="AJ190" i="1" s="1"/>
  <c r="V190" i="1"/>
  <c r="U190" i="1"/>
  <c r="T190" i="1"/>
  <c r="S190" i="1"/>
  <c r="R190" i="1"/>
  <c r="Q190" i="1"/>
  <c r="P190" i="1"/>
  <c r="O190" i="1"/>
  <c r="N190" i="1"/>
  <c r="M190" i="1"/>
  <c r="L190" i="1"/>
  <c r="K190" i="1"/>
  <c r="J190" i="1"/>
  <c r="I190" i="1"/>
  <c r="H190" i="1"/>
  <c r="G190" i="1"/>
  <c r="F190" i="1"/>
  <c r="E190" i="1"/>
  <c r="AB189" i="1"/>
  <c r="AA189" i="1"/>
  <c r="Z189" i="1"/>
  <c r="Y189" i="1"/>
  <c r="X189" i="1"/>
  <c r="W189" i="1"/>
  <c r="V189" i="1"/>
  <c r="U189" i="1"/>
  <c r="T189" i="1"/>
  <c r="S189" i="1"/>
  <c r="R189" i="1"/>
  <c r="Q189" i="1"/>
  <c r="P189" i="1"/>
  <c r="O189" i="1"/>
  <c r="N189" i="1"/>
  <c r="M189" i="1"/>
  <c r="L189" i="1"/>
  <c r="K189" i="1"/>
  <c r="J189" i="1"/>
  <c r="I189" i="1"/>
  <c r="H189" i="1"/>
  <c r="G189" i="1"/>
  <c r="F189" i="1"/>
  <c r="E189" i="1"/>
  <c r="AB188" i="1"/>
  <c r="AA188" i="1"/>
  <c r="Z188" i="1"/>
  <c r="Y188" i="1"/>
  <c r="X188" i="1"/>
  <c r="W188" i="1"/>
  <c r="V188" i="1"/>
  <c r="U188" i="1"/>
  <c r="T188" i="1"/>
  <c r="S188" i="1"/>
  <c r="R188" i="1"/>
  <c r="Q188" i="1"/>
  <c r="P188" i="1"/>
  <c r="O188" i="1"/>
  <c r="N188" i="1"/>
  <c r="M188" i="1"/>
  <c r="L188" i="1"/>
  <c r="K188" i="1"/>
  <c r="J188" i="1"/>
  <c r="I188" i="1"/>
  <c r="H188" i="1"/>
  <c r="G188" i="1"/>
  <c r="F188" i="1"/>
  <c r="E188" i="1"/>
  <c r="AB187" i="1"/>
  <c r="AA187" i="1"/>
  <c r="Z187" i="1"/>
  <c r="Y187" i="1"/>
  <c r="X187" i="1"/>
  <c r="W187" i="1"/>
  <c r="V187" i="1"/>
  <c r="U187" i="1"/>
  <c r="T187" i="1"/>
  <c r="S187" i="1"/>
  <c r="R187" i="1"/>
  <c r="Q187" i="1"/>
  <c r="P187" i="1"/>
  <c r="O187" i="1"/>
  <c r="N187" i="1"/>
  <c r="M187" i="1"/>
  <c r="L187" i="1"/>
  <c r="K187" i="1"/>
  <c r="J187" i="1"/>
  <c r="I187" i="1"/>
  <c r="H187" i="1"/>
  <c r="G187" i="1"/>
  <c r="F187" i="1"/>
  <c r="E187" i="1"/>
  <c r="AB186" i="1"/>
  <c r="AA186" i="1"/>
  <c r="Z186" i="1"/>
  <c r="Y186" i="1"/>
  <c r="X186" i="1"/>
  <c r="W186" i="1"/>
  <c r="V186" i="1"/>
  <c r="U186" i="1"/>
  <c r="T186" i="1"/>
  <c r="S186" i="1"/>
  <c r="R186" i="1"/>
  <c r="Q186" i="1"/>
  <c r="P186" i="1"/>
  <c r="O186" i="1"/>
  <c r="N186" i="1"/>
  <c r="M186" i="1"/>
  <c r="L186" i="1"/>
  <c r="K186" i="1"/>
  <c r="J186" i="1"/>
  <c r="I186" i="1"/>
  <c r="H186" i="1"/>
  <c r="G186" i="1"/>
  <c r="F186" i="1"/>
  <c r="E186" i="1"/>
  <c r="AB185" i="1"/>
  <c r="AA185" i="1"/>
  <c r="Z185" i="1"/>
  <c r="Y185" i="1"/>
  <c r="X185" i="1"/>
  <c r="W185" i="1"/>
  <c r="V185" i="1"/>
  <c r="U185" i="1"/>
  <c r="T185" i="1"/>
  <c r="S185" i="1"/>
  <c r="R185" i="1"/>
  <c r="Q185" i="1"/>
  <c r="P185" i="1"/>
  <c r="O185" i="1"/>
  <c r="N185" i="1"/>
  <c r="M185" i="1"/>
  <c r="L185" i="1"/>
  <c r="K185" i="1"/>
  <c r="J185" i="1"/>
  <c r="I185" i="1"/>
  <c r="H185" i="1"/>
  <c r="G185" i="1"/>
  <c r="F185" i="1"/>
  <c r="E185" i="1"/>
  <c r="AB184" i="1"/>
  <c r="AA184" i="1"/>
  <c r="Z184" i="1"/>
  <c r="Y184" i="1"/>
  <c r="X184" i="1"/>
  <c r="W184" i="1"/>
  <c r="V184" i="1"/>
  <c r="U184" i="1"/>
  <c r="T184" i="1"/>
  <c r="S184" i="1"/>
  <c r="R184" i="1"/>
  <c r="Q184" i="1"/>
  <c r="P184" i="1"/>
  <c r="O184" i="1"/>
  <c r="N184" i="1"/>
  <c r="M184" i="1"/>
  <c r="L184" i="1"/>
  <c r="K184" i="1"/>
  <c r="J184" i="1"/>
  <c r="I184" i="1"/>
  <c r="H184" i="1"/>
  <c r="G184" i="1"/>
  <c r="F184" i="1"/>
  <c r="E184" i="1"/>
  <c r="AB183" i="1"/>
  <c r="AA183" i="1"/>
  <c r="Z183" i="1"/>
  <c r="Y183" i="1"/>
  <c r="X183" i="1"/>
  <c r="W183" i="1"/>
  <c r="V183" i="1"/>
  <c r="U183" i="1"/>
  <c r="T183" i="1"/>
  <c r="S183" i="1"/>
  <c r="R183" i="1"/>
  <c r="Q183" i="1"/>
  <c r="P183" i="1"/>
  <c r="O183" i="1"/>
  <c r="N183" i="1"/>
  <c r="M183" i="1"/>
  <c r="L183" i="1"/>
  <c r="K183" i="1"/>
  <c r="J183" i="1"/>
  <c r="I183" i="1"/>
  <c r="H183" i="1"/>
  <c r="G183" i="1"/>
  <c r="F183" i="1"/>
  <c r="E183" i="1"/>
  <c r="AB182" i="1"/>
  <c r="AA182" i="1"/>
  <c r="Z182" i="1"/>
  <c r="Y182" i="1"/>
  <c r="X182" i="1"/>
  <c r="W182" i="1"/>
  <c r="V182" i="1"/>
  <c r="U182" i="1"/>
  <c r="T182" i="1"/>
  <c r="S182" i="1"/>
  <c r="R182" i="1"/>
  <c r="Q182" i="1"/>
  <c r="P182" i="1"/>
  <c r="O182" i="1"/>
  <c r="N182" i="1"/>
  <c r="M182" i="1"/>
  <c r="L182" i="1"/>
  <c r="K182" i="1"/>
  <c r="J182" i="1"/>
  <c r="I182" i="1"/>
  <c r="H182" i="1"/>
  <c r="G182" i="1"/>
  <c r="F182" i="1"/>
  <c r="E182" i="1"/>
  <c r="AB181" i="1"/>
  <c r="AA181" i="1"/>
  <c r="Z181" i="1"/>
  <c r="Y181" i="1"/>
  <c r="X181" i="1"/>
  <c r="W181" i="1"/>
  <c r="V181" i="1"/>
  <c r="U181" i="1"/>
  <c r="T181" i="1"/>
  <c r="S181" i="1"/>
  <c r="R181" i="1"/>
  <c r="Q181" i="1"/>
  <c r="P181" i="1"/>
  <c r="O181" i="1"/>
  <c r="N181" i="1"/>
  <c r="M181" i="1"/>
  <c r="L181" i="1"/>
  <c r="K181" i="1"/>
  <c r="J181" i="1"/>
  <c r="I181" i="1"/>
  <c r="H181" i="1"/>
  <c r="G181" i="1"/>
  <c r="F181" i="1"/>
  <c r="E181" i="1"/>
  <c r="AB179" i="1"/>
  <c r="AA179" i="1"/>
  <c r="Z179" i="1"/>
  <c r="Y179" i="1"/>
  <c r="X179" i="1"/>
  <c r="W179" i="1"/>
  <c r="V179" i="1"/>
  <c r="U179" i="1"/>
  <c r="T179" i="1"/>
  <c r="S179" i="1"/>
  <c r="R179" i="1"/>
  <c r="Q179" i="1"/>
  <c r="P179" i="1"/>
  <c r="O179" i="1"/>
  <c r="N179" i="1"/>
  <c r="M179" i="1"/>
  <c r="L179" i="1"/>
  <c r="K179" i="1"/>
  <c r="J179" i="1"/>
  <c r="I179" i="1"/>
  <c r="H179" i="1"/>
  <c r="G179" i="1"/>
  <c r="F179" i="1"/>
  <c r="E179" i="1"/>
  <c r="AB178" i="1"/>
  <c r="AA178" i="1"/>
  <c r="Z178" i="1"/>
  <c r="Y178" i="1"/>
  <c r="AI178" i="1" s="1"/>
  <c r="X178" i="1"/>
  <c r="W178" i="1"/>
  <c r="V178" i="1"/>
  <c r="U178" i="1"/>
  <c r="T178" i="1"/>
  <c r="S178" i="1"/>
  <c r="R178" i="1"/>
  <c r="Q178" i="1"/>
  <c r="P178" i="1"/>
  <c r="O178" i="1"/>
  <c r="N178" i="1"/>
  <c r="M178" i="1"/>
  <c r="L178" i="1"/>
  <c r="K178" i="1"/>
  <c r="J178" i="1"/>
  <c r="I178" i="1"/>
  <c r="H178" i="1"/>
  <c r="G178" i="1"/>
  <c r="F178" i="1"/>
  <c r="E178" i="1"/>
  <c r="AB177" i="1"/>
  <c r="AA177" i="1"/>
  <c r="Z177" i="1"/>
  <c r="Y177" i="1"/>
  <c r="X177" i="1"/>
  <c r="W177" i="1"/>
  <c r="V177" i="1"/>
  <c r="U177" i="1"/>
  <c r="T177" i="1"/>
  <c r="S177" i="1"/>
  <c r="R177" i="1"/>
  <c r="Q177" i="1"/>
  <c r="P177" i="1"/>
  <c r="O177" i="1"/>
  <c r="N177" i="1"/>
  <c r="M177" i="1"/>
  <c r="L177" i="1"/>
  <c r="K177" i="1"/>
  <c r="J177" i="1"/>
  <c r="I177" i="1"/>
  <c r="H177" i="1"/>
  <c r="G177" i="1"/>
  <c r="F177" i="1"/>
  <c r="E177" i="1"/>
  <c r="AB176" i="1"/>
  <c r="AA176" i="1"/>
  <c r="Z176" i="1"/>
  <c r="Y176" i="1"/>
  <c r="X176" i="1"/>
  <c r="W176" i="1"/>
  <c r="V176" i="1"/>
  <c r="U176" i="1"/>
  <c r="T176" i="1"/>
  <c r="S176" i="1"/>
  <c r="R176" i="1"/>
  <c r="Q176" i="1"/>
  <c r="P176" i="1"/>
  <c r="O176" i="1"/>
  <c r="N176" i="1"/>
  <c r="M176" i="1"/>
  <c r="L176" i="1"/>
  <c r="K176" i="1"/>
  <c r="J176" i="1"/>
  <c r="I176" i="1"/>
  <c r="H176" i="1"/>
  <c r="G176" i="1"/>
  <c r="F176" i="1"/>
  <c r="E176" i="1"/>
  <c r="AB175" i="1"/>
  <c r="AA175" i="1"/>
  <c r="Z175" i="1"/>
  <c r="Y175" i="1"/>
  <c r="X175" i="1"/>
  <c r="W175" i="1"/>
  <c r="V175" i="1"/>
  <c r="U175" i="1"/>
  <c r="T175" i="1"/>
  <c r="S175" i="1"/>
  <c r="R175" i="1"/>
  <c r="Q175" i="1"/>
  <c r="P175" i="1"/>
  <c r="O175" i="1"/>
  <c r="N175" i="1"/>
  <c r="M175" i="1"/>
  <c r="L175" i="1"/>
  <c r="K175" i="1"/>
  <c r="J175" i="1"/>
  <c r="I175" i="1"/>
  <c r="H175" i="1"/>
  <c r="G175" i="1"/>
  <c r="F175" i="1"/>
  <c r="E175" i="1"/>
  <c r="AB174" i="1"/>
  <c r="AA174" i="1"/>
  <c r="Z174" i="1"/>
  <c r="Y174" i="1"/>
  <c r="X174" i="1"/>
  <c r="W174" i="1"/>
  <c r="V174" i="1"/>
  <c r="U174" i="1"/>
  <c r="T174" i="1"/>
  <c r="S174" i="1"/>
  <c r="R174" i="1"/>
  <c r="Q174" i="1"/>
  <c r="P174" i="1"/>
  <c r="O174" i="1"/>
  <c r="N174" i="1"/>
  <c r="M174" i="1"/>
  <c r="L174" i="1"/>
  <c r="K174" i="1"/>
  <c r="J174" i="1"/>
  <c r="I174" i="1"/>
  <c r="H174" i="1"/>
  <c r="G174" i="1"/>
  <c r="F174" i="1"/>
  <c r="E174" i="1"/>
  <c r="AB173" i="1"/>
  <c r="AA173" i="1"/>
  <c r="Z173" i="1"/>
  <c r="Y173" i="1"/>
  <c r="X173" i="1"/>
  <c r="W173" i="1"/>
  <c r="V173" i="1"/>
  <c r="U173" i="1"/>
  <c r="T173" i="1"/>
  <c r="S173" i="1"/>
  <c r="R173" i="1"/>
  <c r="Q173" i="1"/>
  <c r="P173" i="1"/>
  <c r="O173" i="1"/>
  <c r="N173" i="1"/>
  <c r="M173" i="1"/>
  <c r="L173" i="1"/>
  <c r="K173" i="1"/>
  <c r="J173" i="1"/>
  <c r="I173" i="1"/>
  <c r="H173" i="1"/>
  <c r="G173" i="1"/>
  <c r="F173" i="1"/>
  <c r="E173" i="1"/>
  <c r="AB172" i="1"/>
  <c r="AA172" i="1"/>
  <c r="Z172" i="1"/>
  <c r="Y172" i="1"/>
  <c r="X172" i="1"/>
  <c r="W172" i="1"/>
  <c r="V172" i="1"/>
  <c r="U172" i="1"/>
  <c r="T172" i="1"/>
  <c r="S172" i="1"/>
  <c r="R172" i="1"/>
  <c r="Q172" i="1"/>
  <c r="P172" i="1"/>
  <c r="O172" i="1"/>
  <c r="N172" i="1"/>
  <c r="M172" i="1"/>
  <c r="L172" i="1"/>
  <c r="K172" i="1"/>
  <c r="J172" i="1"/>
  <c r="I172" i="1"/>
  <c r="H172" i="1"/>
  <c r="G172" i="1"/>
  <c r="F172" i="1"/>
  <c r="E172" i="1"/>
  <c r="AB171" i="1"/>
  <c r="AA171" i="1"/>
  <c r="Z171" i="1"/>
  <c r="Y171" i="1"/>
  <c r="X171" i="1"/>
  <c r="W171" i="1"/>
  <c r="V171" i="1"/>
  <c r="U171" i="1"/>
  <c r="T171" i="1"/>
  <c r="S171" i="1"/>
  <c r="R171" i="1"/>
  <c r="Q171" i="1"/>
  <c r="P171" i="1"/>
  <c r="O171" i="1"/>
  <c r="N171" i="1"/>
  <c r="M171" i="1"/>
  <c r="L171" i="1"/>
  <c r="K171" i="1"/>
  <c r="J171" i="1"/>
  <c r="I171" i="1"/>
  <c r="H171" i="1"/>
  <c r="G171" i="1"/>
  <c r="F171" i="1"/>
  <c r="E171" i="1"/>
  <c r="AB170" i="1"/>
  <c r="AA170" i="1"/>
  <c r="Z170" i="1"/>
  <c r="Y170" i="1"/>
  <c r="X170" i="1"/>
  <c r="W170" i="1"/>
  <c r="V170" i="1"/>
  <c r="U170" i="1"/>
  <c r="T170" i="1"/>
  <c r="S170" i="1"/>
  <c r="R170" i="1"/>
  <c r="Q170" i="1"/>
  <c r="P170" i="1"/>
  <c r="O170" i="1"/>
  <c r="N170" i="1"/>
  <c r="M170" i="1"/>
  <c r="L170" i="1"/>
  <c r="K170" i="1"/>
  <c r="J170" i="1"/>
  <c r="I170" i="1"/>
  <c r="H170" i="1"/>
  <c r="G170" i="1"/>
  <c r="F170" i="1"/>
  <c r="E170" i="1"/>
  <c r="AB169" i="1"/>
  <c r="AA169" i="1"/>
  <c r="Z169" i="1"/>
  <c r="Y169" i="1"/>
  <c r="X169" i="1"/>
  <c r="W169" i="1"/>
  <c r="V169" i="1"/>
  <c r="U169" i="1"/>
  <c r="T169" i="1"/>
  <c r="S169" i="1"/>
  <c r="R169" i="1"/>
  <c r="Q169" i="1"/>
  <c r="P169" i="1"/>
  <c r="O169" i="1"/>
  <c r="N169" i="1"/>
  <c r="M169" i="1"/>
  <c r="L169" i="1"/>
  <c r="K169" i="1"/>
  <c r="J169" i="1"/>
  <c r="I169" i="1"/>
  <c r="H169" i="1"/>
  <c r="G169" i="1"/>
  <c r="F169" i="1"/>
  <c r="E169" i="1"/>
  <c r="AB168" i="1"/>
  <c r="AA168" i="1"/>
  <c r="Z168" i="1"/>
  <c r="Y168" i="1"/>
  <c r="X168" i="1"/>
  <c r="W168" i="1"/>
  <c r="V168" i="1"/>
  <c r="U168" i="1"/>
  <c r="T168" i="1"/>
  <c r="S168" i="1"/>
  <c r="R168" i="1"/>
  <c r="Q168" i="1"/>
  <c r="P168" i="1"/>
  <c r="O168" i="1"/>
  <c r="N168" i="1"/>
  <c r="M168" i="1"/>
  <c r="L168" i="1"/>
  <c r="K168" i="1"/>
  <c r="J168" i="1"/>
  <c r="I168" i="1"/>
  <c r="H168" i="1"/>
  <c r="G168" i="1"/>
  <c r="F168" i="1"/>
  <c r="E168" i="1"/>
  <c r="AB167" i="1"/>
  <c r="AA167" i="1"/>
  <c r="Z167" i="1"/>
  <c r="Y167" i="1"/>
  <c r="X167" i="1"/>
  <c r="W167" i="1"/>
  <c r="V167" i="1"/>
  <c r="U167" i="1"/>
  <c r="T167" i="1"/>
  <c r="S167" i="1"/>
  <c r="R167" i="1"/>
  <c r="Q167" i="1"/>
  <c r="P167" i="1"/>
  <c r="O167" i="1"/>
  <c r="N167" i="1"/>
  <c r="M167" i="1"/>
  <c r="L167" i="1"/>
  <c r="K167" i="1"/>
  <c r="J167" i="1"/>
  <c r="I167" i="1"/>
  <c r="H167" i="1"/>
  <c r="G167" i="1"/>
  <c r="F167" i="1"/>
  <c r="E167" i="1"/>
  <c r="AB166" i="1"/>
  <c r="AA166" i="1"/>
  <c r="Z166" i="1"/>
  <c r="Y166" i="1"/>
  <c r="X166" i="1"/>
  <c r="W166" i="1"/>
  <c r="V166" i="1"/>
  <c r="U166" i="1"/>
  <c r="T166" i="1"/>
  <c r="S166" i="1"/>
  <c r="R166" i="1"/>
  <c r="Q166" i="1"/>
  <c r="P166" i="1"/>
  <c r="O166" i="1"/>
  <c r="N166" i="1"/>
  <c r="M166" i="1"/>
  <c r="L166" i="1"/>
  <c r="K166" i="1"/>
  <c r="J166" i="1"/>
  <c r="I166" i="1"/>
  <c r="H166" i="1"/>
  <c r="G166" i="1"/>
  <c r="F166" i="1"/>
  <c r="E166" i="1"/>
  <c r="AB165" i="1"/>
  <c r="AA165" i="1"/>
  <c r="Z165" i="1"/>
  <c r="Y165" i="1"/>
  <c r="X165" i="1"/>
  <c r="W165" i="1"/>
  <c r="V165" i="1"/>
  <c r="U165" i="1"/>
  <c r="T165" i="1"/>
  <c r="S165" i="1"/>
  <c r="R165" i="1"/>
  <c r="Q165" i="1"/>
  <c r="P165" i="1"/>
  <c r="O165" i="1"/>
  <c r="N165" i="1"/>
  <c r="M165" i="1"/>
  <c r="L165" i="1"/>
  <c r="K165" i="1"/>
  <c r="J165" i="1"/>
  <c r="I165" i="1"/>
  <c r="H165" i="1"/>
  <c r="G165" i="1"/>
  <c r="F165" i="1"/>
  <c r="E165" i="1"/>
  <c r="AB164" i="1"/>
  <c r="AA164" i="1"/>
  <c r="Z164" i="1"/>
  <c r="Y164" i="1"/>
  <c r="X164" i="1"/>
  <c r="W164" i="1"/>
  <c r="V164" i="1"/>
  <c r="U164" i="1"/>
  <c r="T164" i="1"/>
  <c r="S164" i="1"/>
  <c r="R164" i="1"/>
  <c r="Q164" i="1"/>
  <c r="P164" i="1"/>
  <c r="O164" i="1"/>
  <c r="N164" i="1"/>
  <c r="M164" i="1"/>
  <c r="L164" i="1"/>
  <c r="K164" i="1"/>
  <c r="J164" i="1"/>
  <c r="I164" i="1"/>
  <c r="H164" i="1"/>
  <c r="G164" i="1"/>
  <c r="F164" i="1"/>
  <c r="E164" i="1"/>
  <c r="AB163" i="1"/>
  <c r="AA163" i="1"/>
  <c r="Z163" i="1"/>
  <c r="Y163" i="1"/>
  <c r="X163" i="1"/>
  <c r="W163" i="1"/>
  <c r="V163" i="1"/>
  <c r="U163" i="1"/>
  <c r="T163" i="1"/>
  <c r="S163" i="1"/>
  <c r="R163" i="1"/>
  <c r="Q163" i="1"/>
  <c r="P163" i="1"/>
  <c r="O163" i="1"/>
  <c r="N163" i="1"/>
  <c r="M163" i="1"/>
  <c r="L163" i="1"/>
  <c r="K163" i="1"/>
  <c r="J163" i="1"/>
  <c r="I163" i="1"/>
  <c r="H163" i="1"/>
  <c r="G163" i="1"/>
  <c r="F163" i="1"/>
  <c r="E163" i="1"/>
  <c r="AB162" i="1"/>
  <c r="AA162" i="1"/>
  <c r="Z162" i="1"/>
  <c r="Y162" i="1"/>
  <c r="AJ162" i="1" s="1"/>
  <c r="X162" i="1"/>
  <c r="W162" i="1"/>
  <c r="V162" i="1"/>
  <c r="U162" i="1"/>
  <c r="T162" i="1"/>
  <c r="S162" i="1"/>
  <c r="R162" i="1"/>
  <c r="Q162" i="1"/>
  <c r="P162" i="1"/>
  <c r="O162" i="1"/>
  <c r="N162" i="1"/>
  <c r="M162" i="1"/>
  <c r="L162" i="1"/>
  <c r="K162" i="1"/>
  <c r="J162" i="1"/>
  <c r="I162" i="1"/>
  <c r="H162" i="1"/>
  <c r="G162" i="1"/>
  <c r="F162" i="1"/>
  <c r="E162" i="1"/>
  <c r="AB161" i="1"/>
  <c r="AA161" i="1"/>
  <c r="Z161" i="1"/>
  <c r="Y161" i="1"/>
  <c r="X161" i="1"/>
  <c r="W161" i="1"/>
  <c r="V161" i="1"/>
  <c r="U161" i="1"/>
  <c r="T161" i="1"/>
  <c r="S161" i="1"/>
  <c r="R161" i="1"/>
  <c r="Q161" i="1"/>
  <c r="P161" i="1"/>
  <c r="O161" i="1"/>
  <c r="N161" i="1"/>
  <c r="M161" i="1"/>
  <c r="L161" i="1"/>
  <c r="K161" i="1"/>
  <c r="J161" i="1"/>
  <c r="I161" i="1"/>
  <c r="H161" i="1"/>
  <c r="G161" i="1"/>
  <c r="F161" i="1"/>
  <c r="E161" i="1"/>
  <c r="AB160" i="1"/>
  <c r="AA160" i="1"/>
  <c r="Z160" i="1"/>
  <c r="Y160" i="1"/>
  <c r="X160" i="1"/>
  <c r="W160" i="1"/>
  <c r="V160" i="1"/>
  <c r="U160" i="1"/>
  <c r="T160" i="1"/>
  <c r="S160" i="1"/>
  <c r="R160" i="1"/>
  <c r="Q160" i="1"/>
  <c r="P160" i="1"/>
  <c r="O160" i="1"/>
  <c r="N160" i="1"/>
  <c r="M160" i="1"/>
  <c r="L160" i="1"/>
  <c r="K160" i="1"/>
  <c r="J160" i="1"/>
  <c r="I160" i="1"/>
  <c r="H160" i="1"/>
  <c r="G160" i="1"/>
  <c r="F160" i="1"/>
  <c r="E160" i="1"/>
  <c r="AB158" i="1"/>
  <c r="AA158" i="1"/>
  <c r="Z158" i="1"/>
  <c r="Y158" i="1"/>
  <c r="X158" i="1"/>
  <c r="W158" i="1"/>
  <c r="V158" i="1"/>
  <c r="U158" i="1"/>
  <c r="T158" i="1"/>
  <c r="S158" i="1"/>
  <c r="R158" i="1"/>
  <c r="Q158" i="1"/>
  <c r="P158" i="1"/>
  <c r="O158" i="1"/>
  <c r="N158" i="1"/>
  <c r="M158" i="1"/>
  <c r="L158" i="1"/>
  <c r="K158" i="1"/>
  <c r="J158" i="1"/>
  <c r="I158" i="1"/>
  <c r="H158" i="1"/>
  <c r="G158" i="1"/>
  <c r="F158" i="1"/>
  <c r="E158" i="1"/>
  <c r="AB157" i="1"/>
  <c r="AA157" i="1"/>
  <c r="Z157" i="1"/>
  <c r="Y157" i="1"/>
  <c r="X157" i="1"/>
  <c r="W157" i="1"/>
  <c r="V157" i="1"/>
  <c r="U157" i="1"/>
  <c r="T157" i="1"/>
  <c r="S157" i="1"/>
  <c r="R157" i="1"/>
  <c r="Q157" i="1"/>
  <c r="P157" i="1"/>
  <c r="O157" i="1"/>
  <c r="N157" i="1"/>
  <c r="M157" i="1"/>
  <c r="L157" i="1"/>
  <c r="K157" i="1"/>
  <c r="J157" i="1"/>
  <c r="I157" i="1"/>
  <c r="H157" i="1"/>
  <c r="G157" i="1"/>
  <c r="F157" i="1"/>
  <c r="E157" i="1"/>
  <c r="AB156" i="1"/>
  <c r="AA156" i="1"/>
  <c r="Z156" i="1"/>
  <c r="Y156" i="1"/>
  <c r="X156" i="1"/>
  <c r="W156" i="1"/>
  <c r="V156" i="1"/>
  <c r="U156" i="1"/>
  <c r="T156" i="1"/>
  <c r="S156" i="1"/>
  <c r="R156" i="1"/>
  <c r="Q156" i="1"/>
  <c r="P156" i="1"/>
  <c r="O156" i="1"/>
  <c r="N156" i="1"/>
  <c r="M156" i="1"/>
  <c r="L156" i="1"/>
  <c r="K156" i="1"/>
  <c r="J156" i="1"/>
  <c r="I156" i="1"/>
  <c r="H156" i="1"/>
  <c r="G156" i="1"/>
  <c r="F156" i="1"/>
  <c r="E156" i="1"/>
  <c r="AB155" i="1"/>
  <c r="AA155" i="1"/>
  <c r="Z155" i="1"/>
  <c r="Y155" i="1"/>
  <c r="X155" i="1"/>
  <c r="AJ155" i="1" s="1"/>
  <c r="W155" i="1"/>
  <c r="V155" i="1"/>
  <c r="U155" i="1"/>
  <c r="T155" i="1"/>
  <c r="S155" i="1"/>
  <c r="R155" i="1"/>
  <c r="Q155" i="1"/>
  <c r="P155" i="1"/>
  <c r="O155" i="1"/>
  <c r="N155" i="1"/>
  <c r="M155" i="1"/>
  <c r="L155" i="1"/>
  <c r="K155" i="1"/>
  <c r="J155" i="1"/>
  <c r="I155" i="1"/>
  <c r="H155" i="1"/>
  <c r="G155" i="1"/>
  <c r="F155" i="1"/>
  <c r="AB154" i="1"/>
  <c r="AA154" i="1"/>
  <c r="Z154" i="1"/>
  <c r="Y154" i="1"/>
  <c r="X154" i="1"/>
  <c r="W154" i="1"/>
  <c r="V154" i="1"/>
  <c r="U154" i="1"/>
  <c r="T154" i="1"/>
  <c r="S154" i="1"/>
  <c r="R154" i="1"/>
  <c r="Q154" i="1"/>
  <c r="P154" i="1"/>
  <c r="O154" i="1"/>
  <c r="N154" i="1"/>
  <c r="M154" i="1"/>
  <c r="L154" i="1"/>
  <c r="K154" i="1"/>
  <c r="J154" i="1"/>
  <c r="I154" i="1"/>
  <c r="H154" i="1"/>
  <c r="G154" i="1"/>
  <c r="F154" i="1"/>
  <c r="NP211" i="1"/>
  <c r="NJ211" i="1"/>
  <c r="JN211" i="1"/>
  <c r="JM211" i="1"/>
  <c r="IH211" i="1"/>
  <c r="IG211" i="1"/>
  <c r="GX211" i="1"/>
  <c r="GW211" i="1"/>
  <c r="NN210" i="1"/>
  <c r="MH210" i="1"/>
  <c r="MG210" i="1"/>
  <c r="MC210" i="1"/>
  <c r="KW210" i="1"/>
  <c r="KV210" i="1"/>
  <c r="KT210" i="1"/>
  <c r="JP210" i="1"/>
  <c r="BQ210" i="1"/>
  <c r="NQ209" i="1"/>
  <c r="NK209" i="1"/>
  <c r="MH209" i="1"/>
  <c r="KY209" i="1"/>
  <c r="JN209" i="1"/>
  <c r="JM209" i="1"/>
  <c r="IH209" i="1"/>
  <c r="IG209" i="1"/>
  <c r="GX209" i="1"/>
  <c r="GW209" i="1"/>
  <c r="NM208" i="1"/>
  <c r="NK208" i="1"/>
  <c r="MH208" i="1"/>
  <c r="MG208" i="1"/>
  <c r="MB208" i="1"/>
  <c r="KW208" i="1"/>
  <c r="KV208" i="1"/>
  <c r="KU208" i="1"/>
  <c r="GT208" i="1"/>
  <c r="EH208" i="1"/>
  <c r="NM204" i="1"/>
  <c r="MA204" i="1"/>
  <c r="KY204" i="1"/>
  <c r="JN204" i="1"/>
  <c r="JM204" i="1"/>
  <c r="JL204" i="1"/>
  <c r="IH204" i="1"/>
  <c r="IG204" i="1"/>
  <c r="GX204" i="1"/>
  <c r="GW204" i="1"/>
  <c r="FQ204" i="1"/>
  <c r="NO203" i="1"/>
  <c r="NM203" i="1"/>
  <c r="MH203" i="1"/>
  <c r="MG203" i="1"/>
  <c r="KW203" i="1"/>
  <c r="KV203" i="1"/>
  <c r="ID203" i="1"/>
  <c r="GZ203" i="1"/>
  <c r="BR203" i="1"/>
  <c r="NQ202" i="1"/>
  <c r="NK202" i="1"/>
  <c r="KY202" i="1"/>
  <c r="JN202" i="1"/>
  <c r="JM202" i="1"/>
  <c r="IH202" i="1"/>
  <c r="IG202" i="1"/>
  <c r="GX202" i="1"/>
  <c r="GW202" i="1"/>
  <c r="FR202" i="1"/>
  <c r="NO201" i="1"/>
  <c r="MH201" i="1"/>
  <c r="MG201" i="1"/>
  <c r="MC201" i="1"/>
  <c r="KW201" i="1"/>
  <c r="KV201" i="1"/>
  <c r="GY201" i="1"/>
  <c r="BQ201" i="1"/>
  <c r="NQ199" i="1"/>
  <c r="NO199" i="1"/>
  <c r="MH199" i="1"/>
  <c r="MG199" i="1"/>
  <c r="KW199" i="1"/>
  <c r="KV199" i="1"/>
  <c r="KT199" i="1"/>
  <c r="IF199" i="1"/>
  <c r="GT199" i="1"/>
  <c r="FM199" i="1"/>
  <c r="CY199" i="1"/>
  <c r="NO198" i="1"/>
  <c r="NM198" i="1"/>
  <c r="MH198" i="1"/>
  <c r="JN198" i="1"/>
  <c r="JM198" i="1"/>
  <c r="JL198" i="1"/>
  <c r="IH198" i="1"/>
  <c r="IG198" i="1"/>
  <c r="IB198" i="1"/>
  <c r="GX198" i="1"/>
  <c r="GW198" i="1"/>
  <c r="EF198" i="1"/>
  <c r="BR198" i="1"/>
  <c r="BQ198" i="1"/>
  <c r="MH197" i="1"/>
  <c r="MG197" i="1"/>
  <c r="MD197" i="1"/>
  <c r="KW197" i="1"/>
  <c r="KV197" i="1"/>
  <c r="GY197" i="1"/>
  <c r="CY197" i="1"/>
  <c r="NL196" i="1"/>
  <c r="MH196" i="1"/>
  <c r="MG196" i="1"/>
  <c r="ME196" i="1"/>
  <c r="KX196" i="1"/>
  <c r="JN196" i="1"/>
  <c r="JM196" i="1"/>
  <c r="IH196" i="1"/>
  <c r="IG196" i="1"/>
  <c r="IB196" i="1"/>
  <c r="GX196" i="1"/>
  <c r="GW196" i="1"/>
  <c r="EF196" i="1"/>
  <c r="NO195" i="1"/>
  <c r="NM195" i="1"/>
  <c r="MH195" i="1"/>
  <c r="MG195" i="1"/>
  <c r="MC195" i="1"/>
  <c r="KW195" i="1"/>
  <c r="KV195" i="1"/>
  <c r="JJ195" i="1"/>
  <c r="GZ195" i="1"/>
  <c r="FM195" i="1"/>
  <c r="NQ194" i="1"/>
  <c r="NO194" i="1"/>
  <c r="NN194" i="1"/>
  <c r="NM194" i="1"/>
  <c r="NL194" i="1"/>
  <c r="MH194" i="1"/>
  <c r="MG194" i="1"/>
  <c r="MF194" i="1"/>
  <c r="ME194" i="1"/>
  <c r="MB194" i="1"/>
  <c r="KU194" i="1"/>
  <c r="KT194" i="1"/>
  <c r="JN194" i="1"/>
  <c r="JM194" i="1"/>
  <c r="JL194" i="1"/>
  <c r="JK194" i="1"/>
  <c r="IH194" i="1"/>
  <c r="IG194" i="1"/>
  <c r="IF194" i="1"/>
  <c r="IE194" i="1"/>
  <c r="ID194" i="1"/>
  <c r="IC194" i="1"/>
  <c r="GX194" i="1"/>
  <c r="GW194" i="1"/>
  <c r="FR194" i="1"/>
  <c r="FQ194" i="1"/>
  <c r="FP194" i="1"/>
  <c r="FN194" i="1"/>
  <c r="FM194" i="1"/>
  <c r="EG194" i="1"/>
  <c r="EF194" i="1"/>
  <c r="EE194" i="1"/>
  <c r="CW194" i="1"/>
  <c r="CV194" i="1"/>
  <c r="BR194" i="1"/>
  <c r="BQ194" i="1"/>
  <c r="AJ195" i="1"/>
  <c r="NL193" i="1"/>
  <c r="MH193" i="1"/>
  <c r="MG193" i="1"/>
  <c r="KW193" i="1"/>
  <c r="KV193" i="1"/>
  <c r="JO193" i="1"/>
  <c r="ID193" i="1"/>
  <c r="EI193" i="1"/>
  <c r="NQ192" i="1"/>
  <c r="JN192" i="1"/>
  <c r="JM192" i="1"/>
  <c r="JL192" i="1"/>
  <c r="IH192" i="1"/>
  <c r="IG192" i="1"/>
  <c r="GX192" i="1"/>
  <c r="GW192" i="1"/>
  <c r="EG192" i="1"/>
  <c r="AI193" i="1"/>
  <c r="NO191" i="1"/>
  <c r="MH191" i="1"/>
  <c r="MG191" i="1"/>
  <c r="KW191" i="1"/>
  <c r="KV191" i="1"/>
  <c r="ID191" i="1"/>
  <c r="GT191" i="1"/>
  <c r="FN191" i="1"/>
  <c r="NQ190" i="1"/>
  <c r="NK190" i="1"/>
  <c r="MH190" i="1"/>
  <c r="MG190" i="1"/>
  <c r="ME190" i="1"/>
  <c r="JN190" i="1"/>
  <c r="JM190" i="1"/>
  <c r="IH190" i="1"/>
  <c r="IG190" i="1"/>
  <c r="GX190" i="1"/>
  <c r="GW190" i="1"/>
  <c r="FR190" i="1"/>
  <c r="FQ190" i="1"/>
  <c r="EG190" i="1"/>
  <c r="BR190" i="1"/>
  <c r="BQ190" i="1"/>
  <c r="NL189" i="1"/>
  <c r="MH189" i="1"/>
  <c r="MG189" i="1"/>
  <c r="MC189" i="1"/>
  <c r="KW189" i="1"/>
  <c r="KV189" i="1"/>
  <c r="JP189" i="1"/>
  <c r="GT189" i="1"/>
  <c r="NP188" i="1"/>
  <c r="NN188" i="1"/>
  <c r="MG188" i="1"/>
  <c r="KY188" i="1"/>
  <c r="JN188" i="1"/>
  <c r="JM188" i="1"/>
  <c r="JK188" i="1"/>
  <c r="IH188" i="1"/>
  <c r="IG188" i="1"/>
  <c r="IA188" i="1"/>
  <c r="GX188" i="1"/>
  <c r="GW188" i="1"/>
  <c r="FQ188" i="1"/>
  <c r="BR188" i="1"/>
  <c r="BQ188" i="1"/>
  <c r="NQ187" i="1"/>
  <c r="MH187" i="1"/>
  <c r="MG187" i="1"/>
  <c r="MD187" i="1"/>
  <c r="KW187" i="1"/>
  <c r="KV187" i="1"/>
  <c r="NL186" i="1"/>
  <c r="NJ186" i="1"/>
  <c r="MB186" i="1"/>
  <c r="KR186" i="1"/>
  <c r="JN186" i="1"/>
  <c r="JM186" i="1"/>
  <c r="IH186" i="1"/>
  <c r="IG186" i="1"/>
  <c r="GX186" i="1"/>
  <c r="GW186" i="1"/>
  <c r="FL186" i="1"/>
  <c r="EF186" i="1"/>
  <c r="BQ186" i="1"/>
  <c r="NL185" i="1"/>
  <c r="NJ185" i="1"/>
  <c r="MH185" i="1"/>
  <c r="MG185" i="1"/>
  <c r="KW185" i="1"/>
  <c r="KV185" i="1"/>
  <c r="KT185" i="1"/>
  <c r="IE185" i="1"/>
  <c r="GT185" i="1"/>
  <c r="NM184" i="1"/>
  <c r="NK184" i="1"/>
  <c r="MF184" i="1"/>
  <c r="KX184" i="1"/>
  <c r="JN184" i="1"/>
  <c r="JM184" i="1"/>
  <c r="IH184" i="1"/>
  <c r="IG184" i="1"/>
  <c r="GX184" i="1"/>
  <c r="GW184" i="1"/>
  <c r="FR184" i="1"/>
  <c r="FQ184" i="1"/>
  <c r="BQ184" i="1"/>
  <c r="NO183" i="1"/>
  <c r="MH183" i="1"/>
  <c r="MG183" i="1"/>
  <c r="KW183" i="1"/>
  <c r="KV183" i="1"/>
  <c r="ID183" i="1"/>
  <c r="CY183" i="1"/>
  <c r="NP182" i="1"/>
  <c r="NJ182" i="1"/>
  <c r="MF182" i="1"/>
  <c r="KS182" i="1"/>
  <c r="JN182" i="1"/>
  <c r="JM182" i="1"/>
  <c r="IH182" i="1"/>
  <c r="IG182" i="1"/>
  <c r="GX182" i="1"/>
  <c r="GW182" i="1"/>
  <c r="MH181" i="1"/>
  <c r="MG181" i="1"/>
  <c r="MD181" i="1"/>
  <c r="KW181" i="1"/>
  <c r="KV181" i="1"/>
  <c r="NN179" i="1"/>
  <c r="NL179" i="1"/>
  <c r="MH179" i="1"/>
  <c r="MG179" i="1"/>
  <c r="KW179" i="1"/>
  <c r="KV179" i="1"/>
  <c r="KT179" i="1"/>
  <c r="JJ179" i="1"/>
  <c r="GS179" i="1"/>
  <c r="CX179" i="1"/>
  <c r="BR179" i="1"/>
  <c r="NO178" i="1"/>
  <c r="NM178" i="1"/>
  <c r="JN178" i="1"/>
  <c r="JM178" i="1"/>
  <c r="IH178" i="1"/>
  <c r="IG178" i="1"/>
  <c r="GX178" i="1"/>
  <c r="GW178" i="1"/>
  <c r="NN177" i="1"/>
  <c r="NL177" i="1"/>
  <c r="MH177" i="1"/>
  <c r="MG177" i="1"/>
  <c r="KW177" i="1"/>
  <c r="KV177" i="1"/>
  <c r="JI177" i="1"/>
  <c r="ID177" i="1"/>
  <c r="CX177" i="1"/>
  <c r="NL176" i="1"/>
  <c r="MC176" i="1"/>
  <c r="KS176" i="1"/>
  <c r="JN176" i="1"/>
  <c r="JM176" i="1"/>
  <c r="IH176" i="1"/>
  <c r="IG176" i="1"/>
  <c r="GX176" i="1"/>
  <c r="GW176" i="1"/>
  <c r="EG176" i="1"/>
  <c r="NN175" i="1"/>
  <c r="MH175" i="1"/>
  <c r="MG175" i="1"/>
  <c r="MB175" i="1"/>
  <c r="KW175" i="1"/>
  <c r="KV175" i="1"/>
  <c r="JI175" i="1"/>
  <c r="CY175" i="1"/>
  <c r="BQ175" i="1"/>
  <c r="NP174" i="1"/>
  <c r="NJ174" i="1"/>
  <c r="JN174" i="1"/>
  <c r="JM174" i="1"/>
  <c r="JK174" i="1"/>
  <c r="IH174" i="1"/>
  <c r="IG174" i="1"/>
  <c r="GX174" i="1"/>
  <c r="GW174" i="1"/>
  <c r="EG174" i="1"/>
  <c r="NL173" i="1"/>
  <c r="MH173" i="1"/>
  <c r="MG173" i="1"/>
  <c r="KW173" i="1"/>
  <c r="KV173" i="1"/>
  <c r="IF173" i="1"/>
  <c r="BQ173" i="1"/>
  <c r="NM172" i="1"/>
  <c r="NK172" i="1"/>
  <c r="JN172" i="1"/>
  <c r="JM172" i="1"/>
  <c r="IH172" i="1"/>
  <c r="IG172" i="1"/>
  <c r="GX172" i="1"/>
  <c r="GW172" i="1"/>
  <c r="FR172" i="1"/>
  <c r="FQ172" i="1"/>
  <c r="DA172" i="1"/>
  <c r="NN171" i="1"/>
  <c r="MH171" i="1"/>
  <c r="MG171" i="1"/>
  <c r="KW171" i="1"/>
  <c r="KV171" i="1"/>
  <c r="JI171" i="1"/>
  <c r="IE171" i="1"/>
  <c r="EI171" i="1"/>
  <c r="NQ170" i="1"/>
  <c r="JN170" i="1"/>
  <c r="JM170" i="1"/>
  <c r="IH170" i="1"/>
  <c r="IG170" i="1"/>
  <c r="GX170" i="1"/>
  <c r="GW170" i="1"/>
  <c r="MH169" i="1"/>
  <c r="MG169" i="1"/>
  <c r="KW169" i="1"/>
  <c r="KV169" i="1"/>
  <c r="EI169" i="1"/>
  <c r="NL168" i="1"/>
  <c r="NJ168" i="1"/>
  <c r="ME168" i="1"/>
  <c r="JN168" i="1"/>
  <c r="JM168" i="1"/>
  <c r="IH168" i="1"/>
  <c r="IG168" i="1"/>
  <c r="GX168" i="1"/>
  <c r="GW168" i="1"/>
  <c r="NL167" i="1"/>
  <c r="MH167" i="1"/>
  <c r="MG167" i="1"/>
  <c r="MB167" i="1"/>
  <c r="KW167" i="1"/>
  <c r="KV167" i="1"/>
  <c r="NL166" i="1"/>
  <c r="NJ166" i="1"/>
  <c r="JN166" i="1"/>
  <c r="JM166" i="1"/>
  <c r="IH166" i="1"/>
  <c r="IG166" i="1"/>
  <c r="GX166" i="1"/>
  <c r="GW166" i="1"/>
  <c r="FR166" i="1"/>
  <c r="FQ166" i="1"/>
  <c r="NM165" i="1"/>
  <c r="NK165" i="1"/>
  <c r="MH165" i="1"/>
  <c r="MG165" i="1"/>
  <c r="KW165" i="1"/>
  <c r="KV165" i="1"/>
  <c r="JP165" i="1"/>
  <c r="ID165" i="1"/>
  <c r="CX165" i="1"/>
  <c r="BR165" i="1"/>
  <c r="NL164" i="1"/>
  <c r="MD164" i="1"/>
  <c r="KS164" i="1"/>
  <c r="JN164" i="1"/>
  <c r="JM164" i="1"/>
  <c r="IH164" i="1"/>
  <c r="IG164" i="1"/>
  <c r="IA164" i="1"/>
  <c r="GX164" i="1"/>
  <c r="GW164" i="1"/>
  <c r="NN163" i="1"/>
  <c r="MH163" i="1"/>
  <c r="MG163" i="1"/>
  <c r="KW163" i="1"/>
  <c r="KV163" i="1"/>
  <c r="JI163" i="1"/>
  <c r="BQ163" i="1"/>
  <c r="NP162" i="1"/>
  <c r="NJ162" i="1"/>
  <c r="JN162" i="1"/>
  <c r="JM162" i="1"/>
  <c r="JK162" i="1"/>
  <c r="IH162" i="1"/>
  <c r="IG162" i="1"/>
  <c r="GX162" i="1"/>
  <c r="GW162" i="1"/>
  <c r="FR162" i="1"/>
  <c r="CU162" i="1"/>
  <c r="NQ161" i="1"/>
  <c r="MH161" i="1"/>
  <c r="MG161" i="1"/>
  <c r="KW161" i="1"/>
  <c r="KV161" i="1"/>
  <c r="IE161" i="1"/>
  <c r="EH161" i="1"/>
  <c r="CY161" i="1"/>
  <c r="BR161" i="1"/>
  <c r="BQ161" i="1"/>
  <c r="NQ160" i="1"/>
  <c r="NK160" i="1"/>
  <c r="MF160" i="1"/>
  <c r="KS160" i="1"/>
  <c r="JN160" i="1"/>
  <c r="JM160" i="1"/>
  <c r="JL160" i="1"/>
  <c r="IH160" i="1"/>
  <c r="IG160" i="1"/>
  <c r="GX160" i="1"/>
  <c r="GW160" i="1"/>
  <c r="NL158" i="1"/>
  <c r="NJ158" i="1"/>
  <c r="MD158" i="1"/>
  <c r="JN158" i="1"/>
  <c r="JM158" i="1"/>
  <c r="JL158" i="1"/>
  <c r="IH158" i="1"/>
  <c r="IG158" i="1"/>
  <c r="GX158" i="1"/>
  <c r="GW158" i="1"/>
  <c r="FR158" i="1"/>
  <c r="FQ158" i="1"/>
  <c r="CZ158" i="1"/>
  <c r="BR158" i="1"/>
  <c r="NQ157" i="1"/>
  <c r="NK157" i="1"/>
  <c r="MH157" i="1"/>
  <c r="MG157" i="1"/>
  <c r="KW157" i="1"/>
  <c r="KV157" i="1"/>
  <c r="IE157" i="1"/>
  <c r="NL156" i="1"/>
  <c r="JN156" i="1"/>
  <c r="JM156" i="1"/>
  <c r="IH156" i="1"/>
  <c r="IG156" i="1"/>
  <c r="GX156" i="1"/>
  <c r="GW156" i="1"/>
  <c r="FR156" i="1"/>
  <c r="EF156" i="1"/>
  <c r="NM155" i="1"/>
  <c r="MH155" i="1"/>
  <c r="MG155" i="1"/>
  <c r="KW155" i="1"/>
  <c r="KV155" i="1"/>
  <c r="NM154" i="1"/>
  <c r="MD154" i="1"/>
  <c r="JN154" i="1"/>
  <c r="JM154" i="1"/>
  <c r="IH154" i="1"/>
  <c r="IG154" i="1"/>
  <c r="IB154" i="1"/>
  <c r="IA154" i="1"/>
  <c r="GX154" i="1"/>
  <c r="GW154" i="1"/>
  <c r="DA154" i="1"/>
  <c r="CZ154" i="1"/>
  <c r="CU154" i="1"/>
  <c r="AV137" i="1"/>
  <c r="NM26" i="1"/>
  <c r="NN26" i="1"/>
  <c r="NO26" i="1"/>
  <c r="NP26" i="1"/>
  <c r="NQ26" i="1"/>
  <c r="NQ83" i="1"/>
  <c r="NP83" i="1"/>
  <c r="NO83" i="1"/>
  <c r="NN83" i="1"/>
  <c r="NM83" i="1"/>
  <c r="NL83" i="1"/>
  <c r="NK83" i="1"/>
  <c r="NJ83" i="1"/>
  <c r="NQ82" i="1"/>
  <c r="NP82" i="1"/>
  <c r="NO82" i="1"/>
  <c r="NN82" i="1"/>
  <c r="NM82" i="1"/>
  <c r="NL82" i="1"/>
  <c r="NK82" i="1"/>
  <c r="NJ82" i="1"/>
  <c r="NQ81" i="1"/>
  <c r="NP81" i="1"/>
  <c r="NO81" i="1"/>
  <c r="NN81" i="1"/>
  <c r="NM81" i="1"/>
  <c r="NL81" i="1"/>
  <c r="NK81" i="1"/>
  <c r="NJ81" i="1"/>
  <c r="NQ80" i="1"/>
  <c r="NP80" i="1"/>
  <c r="NO80" i="1"/>
  <c r="NN80" i="1"/>
  <c r="NM80" i="1"/>
  <c r="NL80" i="1"/>
  <c r="NK80" i="1"/>
  <c r="NJ80" i="1"/>
  <c r="NQ76" i="1"/>
  <c r="NP76" i="1"/>
  <c r="NO76" i="1"/>
  <c r="NN76" i="1"/>
  <c r="NM76" i="1"/>
  <c r="NL76" i="1"/>
  <c r="NK76" i="1"/>
  <c r="NJ76" i="1"/>
  <c r="NQ75" i="1"/>
  <c r="NP75" i="1"/>
  <c r="NO75" i="1"/>
  <c r="NN75" i="1"/>
  <c r="NM75" i="1"/>
  <c r="NL75" i="1"/>
  <c r="NK75" i="1"/>
  <c r="NJ75" i="1"/>
  <c r="NQ74" i="1"/>
  <c r="NP74" i="1"/>
  <c r="NO74" i="1"/>
  <c r="NN74" i="1"/>
  <c r="NM74" i="1"/>
  <c r="NL74" i="1"/>
  <c r="NK74" i="1"/>
  <c r="NJ74" i="1"/>
  <c r="NQ73" i="1"/>
  <c r="NP73" i="1"/>
  <c r="NO73" i="1"/>
  <c r="NN73" i="1"/>
  <c r="NM73" i="1"/>
  <c r="NL73" i="1"/>
  <c r="NK73" i="1"/>
  <c r="NJ73" i="1"/>
  <c r="NQ71" i="1"/>
  <c r="NP71" i="1"/>
  <c r="NO71" i="1"/>
  <c r="NN71" i="1"/>
  <c r="NM71" i="1"/>
  <c r="NL71" i="1"/>
  <c r="NK71" i="1"/>
  <c r="NJ71" i="1"/>
  <c r="NQ70" i="1"/>
  <c r="NP70" i="1"/>
  <c r="NO70" i="1"/>
  <c r="NN70" i="1"/>
  <c r="NM70" i="1"/>
  <c r="NL70" i="1"/>
  <c r="NK70" i="1"/>
  <c r="NJ70" i="1"/>
  <c r="NQ69" i="1"/>
  <c r="NP69" i="1"/>
  <c r="NO69" i="1"/>
  <c r="NN69" i="1"/>
  <c r="NM69" i="1"/>
  <c r="NL69" i="1"/>
  <c r="NK69" i="1"/>
  <c r="NJ69" i="1"/>
  <c r="NQ68" i="1"/>
  <c r="NP68" i="1"/>
  <c r="NO68" i="1"/>
  <c r="NN68" i="1"/>
  <c r="NM68" i="1"/>
  <c r="NL68" i="1"/>
  <c r="NK68" i="1"/>
  <c r="NJ68" i="1"/>
  <c r="NQ67" i="1"/>
  <c r="NP67" i="1"/>
  <c r="NO67" i="1"/>
  <c r="NN67" i="1"/>
  <c r="NM67" i="1"/>
  <c r="NL67" i="1"/>
  <c r="NK67" i="1"/>
  <c r="NJ67" i="1"/>
  <c r="NQ66" i="1"/>
  <c r="NP66" i="1"/>
  <c r="NO66" i="1"/>
  <c r="NN66" i="1"/>
  <c r="NM66" i="1"/>
  <c r="NL66" i="1"/>
  <c r="NK66" i="1"/>
  <c r="NJ66" i="1"/>
  <c r="NQ65" i="1"/>
  <c r="NP65" i="1"/>
  <c r="NO65" i="1"/>
  <c r="NN65" i="1"/>
  <c r="NM65" i="1"/>
  <c r="NL65" i="1"/>
  <c r="NK65" i="1"/>
  <c r="NJ65" i="1"/>
  <c r="NQ64" i="1"/>
  <c r="NP64" i="1"/>
  <c r="NO64" i="1"/>
  <c r="NN64" i="1"/>
  <c r="NM64" i="1"/>
  <c r="NL64" i="1"/>
  <c r="NK64" i="1"/>
  <c r="NJ64" i="1"/>
  <c r="NQ63" i="1"/>
  <c r="NP63" i="1"/>
  <c r="NO63" i="1"/>
  <c r="NN63" i="1"/>
  <c r="NM63" i="1"/>
  <c r="NL63" i="1"/>
  <c r="NK63" i="1"/>
  <c r="NJ63" i="1"/>
  <c r="NQ62" i="1"/>
  <c r="NP62" i="1"/>
  <c r="NO62" i="1"/>
  <c r="NN62" i="1"/>
  <c r="NM62" i="1"/>
  <c r="NL62" i="1"/>
  <c r="NK62" i="1"/>
  <c r="NJ62" i="1"/>
  <c r="NQ61" i="1"/>
  <c r="NP61" i="1"/>
  <c r="NO61" i="1"/>
  <c r="NN61" i="1"/>
  <c r="NM61" i="1"/>
  <c r="NL61" i="1"/>
  <c r="NK61" i="1"/>
  <c r="NJ61" i="1"/>
  <c r="NQ60" i="1"/>
  <c r="NP60" i="1"/>
  <c r="NO60" i="1"/>
  <c r="NN60" i="1"/>
  <c r="NM60" i="1"/>
  <c r="NL60" i="1"/>
  <c r="NK60" i="1"/>
  <c r="NJ60" i="1"/>
  <c r="NQ59" i="1"/>
  <c r="NP59" i="1"/>
  <c r="NO59" i="1"/>
  <c r="NN59" i="1"/>
  <c r="NM59" i="1"/>
  <c r="NL59" i="1"/>
  <c r="NK59" i="1"/>
  <c r="NJ59" i="1"/>
  <c r="NQ58" i="1"/>
  <c r="NP58" i="1"/>
  <c r="NO58" i="1"/>
  <c r="NN58" i="1"/>
  <c r="NM58" i="1"/>
  <c r="NL58" i="1"/>
  <c r="NK58" i="1"/>
  <c r="NJ58" i="1"/>
  <c r="NQ57" i="1"/>
  <c r="NP57" i="1"/>
  <c r="NO57" i="1"/>
  <c r="NN57" i="1"/>
  <c r="NM57" i="1"/>
  <c r="NL57" i="1"/>
  <c r="NK57" i="1"/>
  <c r="NJ57" i="1"/>
  <c r="NQ56" i="1"/>
  <c r="NP56" i="1"/>
  <c r="NO56" i="1"/>
  <c r="NN56" i="1"/>
  <c r="NM56" i="1"/>
  <c r="NL56" i="1"/>
  <c r="NK56" i="1"/>
  <c r="NJ56" i="1"/>
  <c r="NQ55" i="1"/>
  <c r="NP55" i="1"/>
  <c r="NO55" i="1"/>
  <c r="NN55" i="1"/>
  <c r="NM55" i="1"/>
  <c r="NL55" i="1"/>
  <c r="NK55" i="1"/>
  <c r="NJ55" i="1"/>
  <c r="NQ54" i="1"/>
  <c r="NP54" i="1"/>
  <c r="NO54" i="1"/>
  <c r="NN54" i="1"/>
  <c r="NM54" i="1"/>
  <c r="NL54" i="1"/>
  <c r="NK54" i="1"/>
  <c r="NJ54" i="1"/>
  <c r="NQ53" i="1"/>
  <c r="NP53" i="1"/>
  <c r="NO53" i="1"/>
  <c r="NN53" i="1"/>
  <c r="NM53" i="1"/>
  <c r="NL53" i="1"/>
  <c r="NK53" i="1"/>
  <c r="NJ53" i="1"/>
  <c r="NQ51" i="1"/>
  <c r="NP51" i="1"/>
  <c r="NO51" i="1"/>
  <c r="NN51" i="1"/>
  <c r="NM51" i="1"/>
  <c r="NL51" i="1"/>
  <c r="NK51" i="1"/>
  <c r="NJ51" i="1"/>
  <c r="NQ50" i="1"/>
  <c r="NP50" i="1"/>
  <c r="NO50" i="1"/>
  <c r="NN50" i="1"/>
  <c r="NM50" i="1"/>
  <c r="NL50" i="1"/>
  <c r="NK50" i="1"/>
  <c r="NJ50" i="1"/>
  <c r="NQ49" i="1"/>
  <c r="NP49" i="1"/>
  <c r="NO49" i="1"/>
  <c r="NN49" i="1"/>
  <c r="NM49" i="1"/>
  <c r="NL49" i="1"/>
  <c r="NK49" i="1"/>
  <c r="NJ49" i="1"/>
  <c r="NQ48" i="1"/>
  <c r="NP48" i="1"/>
  <c r="NO48" i="1"/>
  <c r="NN48" i="1"/>
  <c r="NM48" i="1"/>
  <c r="NL48" i="1"/>
  <c r="NK48" i="1"/>
  <c r="NJ48" i="1"/>
  <c r="NQ47" i="1"/>
  <c r="NP47" i="1"/>
  <c r="NO47" i="1"/>
  <c r="NN47" i="1"/>
  <c r="NM47" i="1"/>
  <c r="NL47" i="1"/>
  <c r="NK47" i="1"/>
  <c r="NJ47" i="1"/>
  <c r="NQ46" i="1"/>
  <c r="NP46" i="1"/>
  <c r="NO46" i="1"/>
  <c r="NN46" i="1"/>
  <c r="NM46" i="1"/>
  <c r="NL46" i="1"/>
  <c r="NK46" i="1"/>
  <c r="NJ46" i="1"/>
  <c r="NQ45" i="1"/>
  <c r="NP45" i="1"/>
  <c r="NO45" i="1"/>
  <c r="NN45" i="1"/>
  <c r="NM45" i="1"/>
  <c r="NL45" i="1"/>
  <c r="NK45" i="1"/>
  <c r="NJ45" i="1"/>
  <c r="NQ44" i="1"/>
  <c r="NP44" i="1"/>
  <c r="NO44" i="1"/>
  <c r="NN44" i="1"/>
  <c r="NM44" i="1"/>
  <c r="NL44" i="1"/>
  <c r="NK44" i="1"/>
  <c r="NJ44" i="1"/>
  <c r="NQ43" i="1"/>
  <c r="NP43" i="1"/>
  <c r="NO43" i="1"/>
  <c r="NN43" i="1"/>
  <c r="NM43" i="1"/>
  <c r="NL43" i="1"/>
  <c r="NK43" i="1"/>
  <c r="NJ43" i="1"/>
  <c r="NQ42" i="1"/>
  <c r="NP42" i="1"/>
  <c r="NO42" i="1"/>
  <c r="NN42" i="1"/>
  <c r="NM42" i="1"/>
  <c r="NL42" i="1"/>
  <c r="NK42" i="1"/>
  <c r="NJ42" i="1"/>
  <c r="NQ41" i="1"/>
  <c r="NP41" i="1"/>
  <c r="NO41" i="1"/>
  <c r="NN41" i="1"/>
  <c r="NM41" i="1"/>
  <c r="NL41" i="1"/>
  <c r="NK41" i="1"/>
  <c r="NJ41" i="1"/>
  <c r="NQ40" i="1"/>
  <c r="NP40" i="1"/>
  <c r="NO40" i="1"/>
  <c r="NN40" i="1"/>
  <c r="NM40" i="1"/>
  <c r="NL40" i="1"/>
  <c r="NK40" i="1"/>
  <c r="NJ40" i="1"/>
  <c r="NQ39" i="1"/>
  <c r="NP39" i="1"/>
  <c r="NO39" i="1"/>
  <c r="NN39" i="1"/>
  <c r="NM39" i="1"/>
  <c r="NL39" i="1"/>
  <c r="NK39" i="1"/>
  <c r="NJ39" i="1"/>
  <c r="NQ38" i="1"/>
  <c r="NP38" i="1"/>
  <c r="NO38" i="1"/>
  <c r="NN38" i="1"/>
  <c r="NM38" i="1"/>
  <c r="NL38" i="1"/>
  <c r="NK38" i="1"/>
  <c r="NJ38" i="1"/>
  <c r="NQ37" i="1"/>
  <c r="NP37" i="1"/>
  <c r="NO37" i="1"/>
  <c r="NN37" i="1"/>
  <c r="NM37" i="1"/>
  <c r="NL37" i="1"/>
  <c r="NK37" i="1"/>
  <c r="NJ37" i="1"/>
  <c r="NQ36" i="1"/>
  <c r="NP36" i="1"/>
  <c r="NO36" i="1"/>
  <c r="NN36" i="1"/>
  <c r="NM36" i="1"/>
  <c r="NL36" i="1"/>
  <c r="NK36" i="1"/>
  <c r="NJ36" i="1"/>
  <c r="NQ35" i="1"/>
  <c r="NP35" i="1"/>
  <c r="NO35" i="1"/>
  <c r="NN35" i="1"/>
  <c r="NM35" i="1"/>
  <c r="NL35" i="1"/>
  <c r="NK35" i="1"/>
  <c r="NJ35" i="1"/>
  <c r="NQ34" i="1"/>
  <c r="NP34" i="1"/>
  <c r="NO34" i="1"/>
  <c r="NN34" i="1"/>
  <c r="NM34" i="1"/>
  <c r="NL34" i="1"/>
  <c r="NK34" i="1"/>
  <c r="NJ34" i="1"/>
  <c r="NQ33" i="1"/>
  <c r="NP33" i="1"/>
  <c r="NO33" i="1"/>
  <c r="NN33" i="1"/>
  <c r="NM33" i="1"/>
  <c r="NL33" i="1"/>
  <c r="NK33" i="1"/>
  <c r="NJ33" i="1"/>
  <c r="NQ32" i="1"/>
  <c r="NP32" i="1"/>
  <c r="NO32" i="1"/>
  <c r="NN32" i="1"/>
  <c r="NM32" i="1"/>
  <c r="NL32" i="1"/>
  <c r="NK32" i="1"/>
  <c r="NJ32" i="1"/>
  <c r="NQ30" i="1"/>
  <c r="NP30" i="1"/>
  <c r="NO30" i="1"/>
  <c r="NN30" i="1"/>
  <c r="NM30" i="1"/>
  <c r="NL30" i="1"/>
  <c r="NK30" i="1"/>
  <c r="NJ30" i="1"/>
  <c r="NQ29" i="1"/>
  <c r="NP29" i="1"/>
  <c r="NO29" i="1"/>
  <c r="NN29" i="1"/>
  <c r="NM29" i="1"/>
  <c r="NL29" i="1"/>
  <c r="NK29" i="1"/>
  <c r="NJ29" i="1"/>
  <c r="NQ28" i="1"/>
  <c r="NP28" i="1"/>
  <c r="NO28" i="1"/>
  <c r="NN28" i="1"/>
  <c r="NM28" i="1"/>
  <c r="NL28" i="1"/>
  <c r="NK28" i="1"/>
  <c r="NJ28" i="1"/>
  <c r="NQ27" i="1"/>
  <c r="NP27" i="1"/>
  <c r="NO27" i="1"/>
  <c r="NN27" i="1"/>
  <c r="NM27" i="1"/>
  <c r="NL27" i="1"/>
  <c r="NK27" i="1"/>
  <c r="NJ27" i="1"/>
  <c r="NL26" i="1"/>
  <c r="NK26" i="1"/>
  <c r="NJ26" i="1"/>
  <c r="MH83" i="1"/>
  <c r="MG83" i="1"/>
  <c r="MF83" i="1"/>
  <c r="ME83" i="1"/>
  <c r="MD83" i="1"/>
  <c r="MC83" i="1"/>
  <c r="MB83" i="1"/>
  <c r="MA83" i="1"/>
  <c r="MH82" i="1"/>
  <c r="MG82" i="1"/>
  <c r="MF82" i="1"/>
  <c r="ME82" i="1"/>
  <c r="MD82" i="1"/>
  <c r="MC82" i="1"/>
  <c r="MB82" i="1"/>
  <c r="MA82" i="1"/>
  <c r="MH81" i="1"/>
  <c r="MG81" i="1"/>
  <c r="MF81" i="1"/>
  <c r="ME81" i="1"/>
  <c r="MD81" i="1"/>
  <c r="MC81" i="1"/>
  <c r="MB81" i="1"/>
  <c r="MA81" i="1"/>
  <c r="MH80" i="1"/>
  <c r="MG80" i="1"/>
  <c r="MF80" i="1"/>
  <c r="ME80" i="1"/>
  <c r="MD80" i="1"/>
  <c r="MC80" i="1"/>
  <c r="MB80" i="1"/>
  <c r="MA80" i="1"/>
  <c r="MH76" i="1"/>
  <c r="MG76" i="1"/>
  <c r="MF76" i="1"/>
  <c r="ME76" i="1"/>
  <c r="MD76" i="1"/>
  <c r="MC76" i="1"/>
  <c r="MB76" i="1"/>
  <c r="MA76" i="1"/>
  <c r="MH75" i="1"/>
  <c r="MG75" i="1"/>
  <c r="MF75" i="1"/>
  <c r="ME75" i="1"/>
  <c r="MD75" i="1"/>
  <c r="MC75" i="1"/>
  <c r="MB75" i="1"/>
  <c r="MA75" i="1"/>
  <c r="MH74" i="1"/>
  <c r="MG74" i="1"/>
  <c r="MF74" i="1"/>
  <c r="ME74" i="1"/>
  <c r="MD74" i="1"/>
  <c r="MC74" i="1"/>
  <c r="MB74" i="1"/>
  <c r="MA74" i="1"/>
  <c r="MH73" i="1"/>
  <c r="MG73" i="1"/>
  <c r="MF73" i="1"/>
  <c r="ME73" i="1"/>
  <c r="MD73" i="1"/>
  <c r="MC73" i="1"/>
  <c r="MB73" i="1"/>
  <c r="MA73" i="1"/>
  <c r="MH71" i="1"/>
  <c r="MG71" i="1"/>
  <c r="MF71" i="1"/>
  <c r="ME71" i="1"/>
  <c r="MD71" i="1"/>
  <c r="MC71" i="1"/>
  <c r="MB71" i="1"/>
  <c r="MA71" i="1"/>
  <c r="MH70" i="1"/>
  <c r="MG70" i="1"/>
  <c r="MF70" i="1"/>
  <c r="ME70" i="1"/>
  <c r="MD70" i="1"/>
  <c r="MC70" i="1"/>
  <c r="MB70" i="1"/>
  <c r="MA70" i="1"/>
  <c r="MH69" i="1"/>
  <c r="MG69" i="1"/>
  <c r="MF69" i="1"/>
  <c r="ME69" i="1"/>
  <c r="MD69" i="1"/>
  <c r="MC69" i="1"/>
  <c r="MB69" i="1"/>
  <c r="MA69" i="1"/>
  <c r="MH68" i="1"/>
  <c r="MG68" i="1"/>
  <c r="MF68" i="1"/>
  <c r="ME68" i="1"/>
  <c r="MD68" i="1"/>
  <c r="MC68" i="1"/>
  <c r="MB68" i="1"/>
  <c r="MA68" i="1"/>
  <c r="MH67" i="1"/>
  <c r="MG67" i="1"/>
  <c r="MF67" i="1"/>
  <c r="ME67" i="1"/>
  <c r="MD67" i="1"/>
  <c r="MC67" i="1"/>
  <c r="MB67" i="1"/>
  <c r="MA67" i="1"/>
  <c r="MH66" i="1"/>
  <c r="MG66" i="1"/>
  <c r="MF66" i="1"/>
  <c r="ME66" i="1"/>
  <c r="MD66" i="1"/>
  <c r="MC66" i="1"/>
  <c r="MB66" i="1"/>
  <c r="MA66" i="1"/>
  <c r="MH65" i="1"/>
  <c r="MG65" i="1"/>
  <c r="MF65" i="1"/>
  <c r="ME65" i="1"/>
  <c r="MD65" i="1"/>
  <c r="MC65" i="1"/>
  <c r="MB65" i="1"/>
  <c r="MA65" i="1"/>
  <c r="MH64" i="1"/>
  <c r="MG64" i="1"/>
  <c r="MF64" i="1"/>
  <c r="ME64" i="1"/>
  <c r="MD64" i="1"/>
  <c r="MC64" i="1"/>
  <c r="MB64" i="1"/>
  <c r="MA64" i="1"/>
  <c r="MH63" i="1"/>
  <c r="MG63" i="1"/>
  <c r="MF63" i="1"/>
  <c r="ME63" i="1"/>
  <c r="MD63" i="1"/>
  <c r="MC63" i="1"/>
  <c r="MB63" i="1"/>
  <c r="MA63" i="1"/>
  <c r="MH62" i="1"/>
  <c r="MG62" i="1"/>
  <c r="MF62" i="1"/>
  <c r="ME62" i="1"/>
  <c r="MD62" i="1"/>
  <c r="MC62" i="1"/>
  <c r="MB62" i="1"/>
  <c r="MA62" i="1"/>
  <c r="MH61" i="1"/>
  <c r="MG61" i="1"/>
  <c r="MF61" i="1"/>
  <c r="ME61" i="1"/>
  <c r="MD61" i="1"/>
  <c r="MC61" i="1"/>
  <c r="MB61" i="1"/>
  <c r="MA61" i="1"/>
  <c r="MH60" i="1"/>
  <c r="MG60" i="1"/>
  <c r="MF60" i="1"/>
  <c r="ME60" i="1"/>
  <c r="MD60" i="1"/>
  <c r="MC60" i="1"/>
  <c r="MB60" i="1"/>
  <c r="MA60" i="1"/>
  <c r="MH59" i="1"/>
  <c r="MG59" i="1"/>
  <c r="MF59" i="1"/>
  <c r="ME59" i="1"/>
  <c r="MD59" i="1"/>
  <c r="MC59" i="1"/>
  <c r="MB59" i="1"/>
  <c r="MA59" i="1"/>
  <c r="MH58" i="1"/>
  <c r="MG58" i="1"/>
  <c r="MF58" i="1"/>
  <c r="ME58" i="1"/>
  <c r="MD58" i="1"/>
  <c r="MC58" i="1"/>
  <c r="MB58" i="1"/>
  <c r="MA58" i="1"/>
  <c r="MH57" i="1"/>
  <c r="MG57" i="1"/>
  <c r="MF57" i="1"/>
  <c r="ME57" i="1"/>
  <c r="MD57" i="1"/>
  <c r="MC57" i="1"/>
  <c r="MB57" i="1"/>
  <c r="MA57" i="1"/>
  <c r="MH56" i="1"/>
  <c r="MG56" i="1"/>
  <c r="MF56" i="1"/>
  <c r="ME56" i="1"/>
  <c r="MD56" i="1"/>
  <c r="MC56" i="1"/>
  <c r="MB56" i="1"/>
  <c r="MA56" i="1"/>
  <c r="MH55" i="1"/>
  <c r="MG55" i="1"/>
  <c r="MF55" i="1"/>
  <c r="ME55" i="1"/>
  <c r="MD55" i="1"/>
  <c r="MC55" i="1"/>
  <c r="MB55" i="1"/>
  <c r="MA55" i="1"/>
  <c r="MH54" i="1"/>
  <c r="MG54" i="1"/>
  <c r="MF54" i="1"/>
  <c r="ME54" i="1"/>
  <c r="MD54" i="1"/>
  <c r="MC54" i="1"/>
  <c r="MB54" i="1"/>
  <c r="MA54" i="1"/>
  <c r="MH53" i="1"/>
  <c r="MG53" i="1"/>
  <c r="MF53" i="1"/>
  <c r="ME53" i="1"/>
  <c r="MD53" i="1"/>
  <c r="MC53" i="1"/>
  <c r="MB53" i="1"/>
  <c r="MA53" i="1"/>
  <c r="MH51" i="1"/>
  <c r="MG51" i="1"/>
  <c r="MF51" i="1"/>
  <c r="ME51" i="1"/>
  <c r="MD51" i="1"/>
  <c r="MC51" i="1"/>
  <c r="MB51" i="1"/>
  <c r="MA51" i="1"/>
  <c r="MH50" i="1"/>
  <c r="MG50" i="1"/>
  <c r="MF50" i="1"/>
  <c r="ME50" i="1"/>
  <c r="MD50" i="1"/>
  <c r="MC50" i="1"/>
  <c r="MB50" i="1"/>
  <c r="MA50" i="1"/>
  <c r="MH49" i="1"/>
  <c r="MG49" i="1"/>
  <c r="MF49" i="1"/>
  <c r="ME49" i="1"/>
  <c r="MD49" i="1"/>
  <c r="MC49" i="1"/>
  <c r="MB49" i="1"/>
  <c r="MA49" i="1"/>
  <c r="MH48" i="1"/>
  <c r="MG48" i="1"/>
  <c r="MF48" i="1"/>
  <c r="ME48" i="1"/>
  <c r="MD48" i="1"/>
  <c r="MC48" i="1"/>
  <c r="MB48" i="1"/>
  <c r="MA48" i="1"/>
  <c r="MH47" i="1"/>
  <c r="MG47" i="1"/>
  <c r="MF47" i="1"/>
  <c r="ME47" i="1"/>
  <c r="MD47" i="1"/>
  <c r="MC47" i="1"/>
  <c r="MB47" i="1"/>
  <c r="MA47" i="1"/>
  <c r="MH46" i="1"/>
  <c r="MG46" i="1"/>
  <c r="MF46" i="1"/>
  <c r="ME46" i="1"/>
  <c r="MD46" i="1"/>
  <c r="MC46" i="1"/>
  <c r="MB46" i="1"/>
  <c r="MA46" i="1"/>
  <c r="MH45" i="1"/>
  <c r="MG45" i="1"/>
  <c r="MF45" i="1"/>
  <c r="ME45" i="1"/>
  <c r="MD45" i="1"/>
  <c r="MC45" i="1"/>
  <c r="MB45" i="1"/>
  <c r="MA45" i="1"/>
  <c r="MH44" i="1"/>
  <c r="MG44" i="1"/>
  <c r="MF44" i="1"/>
  <c r="ME44" i="1"/>
  <c r="MD44" i="1"/>
  <c r="MC44" i="1"/>
  <c r="MB44" i="1"/>
  <c r="MA44" i="1"/>
  <c r="MH43" i="1"/>
  <c r="MG43" i="1"/>
  <c r="MF43" i="1"/>
  <c r="ME43" i="1"/>
  <c r="MD43" i="1"/>
  <c r="MC43" i="1"/>
  <c r="MB43" i="1"/>
  <c r="MA43" i="1"/>
  <c r="MH42" i="1"/>
  <c r="MG42" i="1"/>
  <c r="MF42" i="1"/>
  <c r="ME42" i="1"/>
  <c r="MD42" i="1"/>
  <c r="MC42" i="1"/>
  <c r="MB42" i="1"/>
  <c r="MA42" i="1"/>
  <c r="MH41" i="1"/>
  <c r="MG41" i="1"/>
  <c r="MF41" i="1"/>
  <c r="ME41" i="1"/>
  <c r="MD41" i="1"/>
  <c r="MC41" i="1"/>
  <c r="MB41" i="1"/>
  <c r="MA41" i="1"/>
  <c r="MH40" i="1"/>
  <c r="MG40" i="1"/>
  <c r="MF40" i="1"/>
  <c r="ME40" i="1"/>
  <c r="MD40" i="1"/>
  <c r="MC40" i="1"/>
  <c r="MB40" i="1"/>
  <c r="MA40" i="1"/>
  <c r="MH39" i="1"/>
  <c r="MG39" i="1"/>
  <c r="MF39" i="1"/>
  <c r="ME39" i="1"/>
  <c r="MD39" i="1"/>
  <c r="MC39" i="1"/>
  <c r="MB39" i="1"/>
  <c r="MA39" i="1"/>
  <c r="MH38" i="1"/>
  <c r="MG38" i="1"/>
  <c r="MF38" i="1"/>
  <c r="ME38" i="1"/>
  <c r="MD38" i="1"/>
  <c r="MC38" i="1"/>
  <c r="MB38" i="1"/>
  <c r="MA38" i="1"/>
  <c r="MH37" i="1"/>
  <c r="MG37" i="1"/>
  <c r="MF37" i="1"/>
  <c r="ME37" i="1"/>
  <c r="MD37" i="1"/>
  <c r="MC37" i="1"/>
  <c r="MB37" i="1"/>
  <c r="MA37" i="1"/>
  <c r="MH36" i="1"/>
  <c r="MG36" i="1"/>
  <c r="MF36" i="1"/>
  <c r="ME36" i="1"/>
  <c r="MD36" i="1"/>
  <c r="MC36" i="1"/>
  <c r="MB36" i="1"/>
  <c r="MA36" i="1"/>
  <c r="MH35" i="1"/>
  <c r="MG35" i="1"/>
  <c r="MF35" i="1"/>
  <c r="ME35" i="1"/>
  <c r="MD35" i="1"/>
  <c r="MC35" i="1"/>
  <c r="MB35" i="1"/>
  <c r="MA35" i="1"/>
  <c r="MH34" i="1"/>
  <c r="MG34" i="1"/>
  <c r="MF34" i="1"/>
  <c r="ME34" i="1"/>
  <c r="MD34" i="1"/>
  <c r="MC34" i="1"/>
  <c r="MB34" i="1"/>
  <c r="MA34" i="1"/>
  <c r="MH33" i="1"/>
  <c r="MG33" i="1"/>
  <c r="MF33" i="1"/>
  <c r="ME33" i="1"/>
  <c r="MD33" i="1"/>
  <c r="MC33" i="1"/>
  <c r="MB33" i="1"/>
  <c r="MA33" i="1"/>
  <c r="MH32" i="1"/>
  <c r="MG32" i="1"/>
  <c r="MF32" i="1"/>
  <c r="ME32" i="1"/>
  <c r="MD32" i="1"/>
  <c r="MC32" i="1"/>
  <c r="MB32" i="1"/>
  <c r="MA32" i="1"/>
  <c r="MH30" i="1"/>
  <c r="MG30" i="1"/>
  <c r="MF30" i="1"/>
  <c r="ME30" i="1"/>
  <c r="MD30" i="1"/>
  <c r="MC30" i="1"/>
  <c r="MB30" i="1"/>
  <c r="MA30" i="1"/>
  <c r="MH29" i="1"/>
  <c r="MG29" i="1"/>
  <c r="MF29" i="1"/>
  <c r="ME29" i="1"/>
  <c r="MD29" i="1"/>
  <c r="MC29" i="1"/>
  <c r="MB29" i="1"/>
  <c r="MA29" i="1"/>
  <c r="MH28" i="1"/>
  <c r="MG28" i="1"/>
  <c r="MF28" i="1"/>
  <c r="ME28" i="1"/>
  <c r="MD28" i="1"/>
  <c r="MC28" i="1"/>
  <c r="MB28" i="1"/>
  <c r="MA28" i="1"/>
  <c r="MH27" i="1"/>
  <c r="MG27" i="1"/>
  <c r="MF27" i="1"/>
  <c r="ME27" i="1"/>
  <c r="MD27" i="1"/>
  <c r="MC27" i="1"/>
  <c r="MB27" i="1"/>
  <c r="MA27" i="1"/>
  <c r="MH26" i="1"/>
  <c r="MG26" i="1"/>
  <c r="MF26" i="1"/>
  <c r="ME26" i="1"/>
  <c r="MD26" i="1"/>
  <c r="MC26" i="1"/>
  <c r="MB26" i="1"/>
  <c r="MA26" i="1"/>
  <c r="KY83" i="1"/>
  <c r="KX83" i="1"/>
  <c r="KW83" i="1"/>
  <c r="KV83" i="1"/>
  <c r="KU83" i="1"/>
  <c r="KT83" i="1"/>
  <c r="KS83" i="1"/>
  <c r="KR83" i="1"/>
  <c r="KY82" i="1"/>
  <c r="KX82" i="1"/>
  <c r="KW82" i="1"/>
  <c r="KV82" i="1"/>
  <c r="KU82" i="1"/>
  <c r="KT82" i="1"/>
  <c r="KS82" i="1"/>
  <c r="KR82" i="1"/>
  <c r="KY81" i="1"/>
  <c r="KX81" i="1"/>
  <c r="KW81" i="1"/>
  <c r="KV81" i="1"/>
  <c r="KU81" i="1"/>
  <c r="KT81" i="1"/>
  <c r="KS81" i="1"/>
  <c r="KR81" i="1"/>
  <c r="KY80" i="1"/>
  <c r="KX80" i="1"/>
  <c r="KW80" i="1"/>
  <c r="KV80" i="1"/>
  <c r="KU80" i="1"/>
  <c r="KT80" i="1"/>
  <c r="KS80" i="1"/>
  <c r="KR80" i="1"/>
  <c r="KY76" i="1"/>
  <c r="KX76" i="1"/>
  <c r="KW76" i="1"/>
  <c r="KV76" i="1"/>
  <c r="KU76" i="1"/>
  <c r="KT76" i="1"/>
  <c r="KS76" i="1"/>
  <c r="KR76" i="1"/>
  <c r="KY75" i="1"/>
  <c r="KX75" i="1"/>
  <c r="KW75" i="1"/>
  <c r="KV75" i="1"/>
  <c r="KU75" i="1"/>
  <c r="KT75" i="1"/>
  <c r="KS75" i="1"/>
  <c r="KR75" i="1"/>
  <c r="KY74" i="1"/>
  <c r="KX74" i="1"/>
  <c r="KW74" i="1"/>
  <c r="KV74" i="1"/>
  <c r="KU74" i="1"/>
  <c r="KT74" i="1"/>
  <c r="KS74" i="1"/>
  <c r="KR74" i="1"/>
  <c r="KY73" i="1"/>
  <c r="KX73" i="1"/>
  <c r="KW73" i="1"/>
  <c r="KV73" i="1"/>
  <c r="KU73" i="1"/>
  <c r="KT73" i="1"/>
  <c r="KS73" i="1"/>
  <c r="KR73" i="1"/>
  <c r="KY71" i="1"/>
  <c r="KX71" i="1"/>
  <c r="KW71" i="1"/>
  <c r="KV71" i="1"/>
  <c r="KU71" i="1"/>
  <c r="KT71" i="1"/>
  <c r="KS71" i="1"/>
  <c r="KR71" i="1"/>
  <c r="KY70" i="1"/>
  <c r="KX70" i="1"/>
  <c r="KW70" i="1"/>
  <c r="KV70" i="1"/>
  <c r="KU70" i="1"/>
  <c r="KT70" i="1"/>
  <c r="KS70" i="1"/>
  <c r="KR70" i="1"/>
  <c r="KY69" i="1"/>
  <c r="KX69" i="1"/>
  <c r="KW69" i="1"/>
  <c r="KV69" i="1"/>
  <c r="KU69" i="1"/>
  <c r="KT69" i="1"/>
  <c r="KS69" i="1"/>
  <c r="KR69" i="1"/>
  <c r="KY68" i="1"/>
  <c r="KX68" i="1"/>
  <c r="KW68" i="1"/>
  <c r="KV68" i="1"/>
  <c r="KU68" i="1"/>
  <c r="KT68" i="1"/>
  <c r="KS68" i="1"/>
  <c r="KR68" i="1"/>
  <c r="KY67" i="1"/>
  <c r="KX67" i="1"/>
  <c r="KW67" i="1"/>
  <c r="KV67" i="1"/>
  <c r="KU67" i="1"/>
  <c r="KT67" i="1"/>
  <c r="KS67" i="1"/>
  <c r="KR67" i="1"/>
  <c r="KY66" i="1"/>
  <c r="KX66" i="1"/>
  <c r="KW66" i="1"/>
  <c r="KV66" i="1"/>
  <c r="KU66" i="1"/>
  <c r="KT66" i="1"/>
  <c r="KS66" i="1"/>
  <c r="KR66" i="1"/>
  <c r="KY65" i="1"/>
  <c r="KX65" i="1"/>
  <c r="KW65" i="1"/>
  <c r="KV65" i="1"/>
  <c r="KU65" i="1"/>
  <c r="KT65" i="1"/>
  <c r="KS65" i="1"/>
  <c r="KR65" i="1"/>
  <c r="KY64" i="1"/>
  <c r="KX64" i="1"/>
  <c r="KW64" i="1"/>
  <c r="KV64" i="1"/>
  <c r="KU64" i="1"/>
  <c r="KT64" i="1"/>
  <c r="KS64" i="1"/>
  <c r="KR64" i="1"/>
  <c r="KY63" i="1"/>
  <c r="KX63" i="1"/>
  <c r="KW63" i="1"/>
  <c r="KV63" i="1"/>
  <c r="KU63" i="1"/>
  <c r="KT63" i="1"/>
  <c r="KS63" i="1"/>
  <c r="KR63" i="1"/>
  <c r="KY62" i="1"/>
  <c r="KX62" i="1"/>
  <c r="KW62" i="1"/>
  <c r="KV62" i="1"/>
  <c r="KU62" i="1"/>
  <c r="KT62" i="1"/>
  <c r="KS62" i="1"/>
  <c r="KR62" i="1"/>
  <c r="KY61" i="1"/>
  <c r="KX61" i="1"/>
  <c r="KW61" i="1"/>
  <c r="KV61" i="1"/>
  <c r="KU61" i="1"/>
  <c r="KT61" i="1"/>
  <c r="KS61" i="1"/>
  <c r="KR61" i="1"/>
  <c r="KY60" i="1"/>
  <c r="KX60" i="1"/>
  <c r="KW60" i="1"/>
  <c r="KV60" i="1"/>
  <c r="KU60" i="1"/>
  <c r="KT60" i="1"/>
  <c r="KS60" i="1"/>
  <c r="KR60" i="1"/>
  <c r="KY59" i="1"/>
  <c r="KX59" i="1"/>
  <c r="KW59" i="1"/>
  <c r="KV59" i="1"/>
  <c r="KU59" i="1"/>
  <c r="KT59" i="1"/>
  <c r="KS59" i="1"/>
  <c r="KR59" i="1"/>
  <c r="KY58" i="1"/>
  <c r="KX58" i="1"/>
  <c r="KW58" i="1"/>
  <c r="KV58" i="1"/>
  <c r="KU58" i="1"/>
  <c r="KT58" i="1"/>
  <c r="KS58" i="1"/>
  <c r="KR58" i="1"/>
  <c r="KY57" i="1"/>
  <c r="KX57" i="1"/>
  <c r="KW57" i="1"/>
  <c r="KV57" i="1"/>
  <c r="KU57" i="1"/>
  <c r="KT57" i="1"/>
  <c r="KS57" i="1"/>
  <c r="KR57" i="1"/>
  <c r="KY56" i="1"/>
  <c r="KX56" i="1"/>
  <c r="KW56" i="1"/>
  <c r="KV56" i="1"/>
  <c r="KU56" i="1"/>
  <c r="KT56" i="1"/>
  <c r="KS56" i="1"/>
  <c r="KR56" i="1"/>
  <c r="KY55" i="1"/>
  <c r="KX55" i="1"/>
  <c r="KW55" i="1"/>
  <c r="KV55" i="1"/>
  <c r="KU55" i="1"/>
  <c r="KT55" i="1"/>
  <c r="KS55" i="1"/>
  <c r="KR55" i="1"/>
  <c r="KY54" i="1"/>
  <c r="KX54" i="1"/>
  <c r="KW54" i="1"/>
  <c r="KV54" i="1"/>
  <c r="KU54" i="1"/>
  <c r="KT54" i="1"/>
  <c r="KS54" i="1"/>
  <c r="KR54" i="1"/>
  <c r="KY53" i="1"/>
  <c r="KX53" i="1"/>
  <c r="KW53" i="1"/>
  <c r="KV53" i="1"/>
  <c r="KU53" i="1"/>
  <c r="KT53" i="1"/>
  <c r="KS53" i="1"/>
  <c r="KR53" i="1"/>
  <c r="KY51" i="1"/>
  <c r="KX51" i="1"/>
  <c r="KW51" i="1"/>
  <c r="KV51" i="1"/>
  <c r="KU51" i="1"/>
  <c r="KT51" i="1"/>
  <c r="KS51" i="1"/>
  <c r="KR51" i="1"/>
  <c r="KY50" i="1"/>
  <c r="KX50" i="1"/>
  <c r="KW50" i="1"/>
  <c r="KV50" i="1"/>
  <c r="KU50" i="1"/>
  <c r="KT50" i="1"/>
  <c r="KS50" i="1"/>
  <c r="KR50" i="1"/>
  <c r="KY49" i="1"/>
  <c r="KX49" i="1"/>
  <c r="KW49" i="1"/>
  <c r="KV49" i="1"/>
  <c r="KU49" i="1"/>
  <c r="KT49" i="1"/>
  <c r="KS49" i="1"/>
  <c r="KR49" i="1"/>
  <c r="KY48" i="1"/>
  <c r="KX48" i="1"/>
  <c r="KW48" i="1"/>
  <c r="KV48" i="1"/>
  <c r="KU48" i="1"/>
  <c r="KT48" i="1"/>
  <c r="KS48" i="1"/>
  <c r="KR48" i="1"/>
  <c r="KY47" i="1"/>
  <c r="KX47" i="1"/>
  <c r="KW47" i="1"/>
  <c r="KV47" i="1"/>
  <c r="KU47" i="1"/>
  <c r="KT47" i="1"/>
  <c r="KS47" i="1"/>
  <c r="KR47" i="1"/>
  <c r="KY46" i="1"/>
  <c r="KX46" i="1"/>
  <c r="KW46" i="1"/>
  <c r="KV46" i="1"/>
  <c r="KU46" i="1"/>
  <c r="KT46" i="1"/>
  <c r="KS46" i="1"/>
  <c r="KR46" i="1"/>
  <c r="KY45" i="1"/>
  <c r="KX45" i="1"/>
  <c r="KW45" i="1"/>
  <c r="KV45" i="1"/>
  <c r="KU45" i="1"/>
  <c r="KT45" i="1"/>
  <c r="KS45" i="1"/>
  <c r="KR45" i="1"/>
  <c r="KY44" i="1"/>
  <c r="KX44" i="1"/>
  <c r="KW44" i="1"/>
  <c r="KV44" i="1"/>
  <c r="KU44" i="1"/>
  <c r="KT44" i="1"/>
  <c r="KS44" i="1"/>
  <c r="KR44" i="1"/>
  <c r="KY43" i="1"/>
  <c r="KX43" i="1"/>
  <c r="KW43" i="1"/>
  <c r="KV43" i="1"/>
  <c r="KU43" i="1"/>
  <c r="KT43" i="1"/>
  <c r="KS43" i="1"/>
  <c r="KR43" i="1"/>
  <c r="KY42" i="1"/>
  <c r="KX42" i="1"/>
  <c r="KW42" i="1"/>
  <c r="KV42" i="1"/>
  <c r="KU42" i="1"/>
  <c r="KT42" i="1"/>
  <c r="KS42" i="1"/>
  <c r="KR42" i="1"/>
  <c r="KY41" i="1"/>
  <c r="KX41" i="1"/>
  <c r="KW41" i="1"/>
  <c r="KV41" i="1"/>
  <c r="KU41" i="1"/>
  <c r="KT41" i="1"/>
  <c r="KS41" i="1"/>
  <c r="KR41" i="1"/>
  <c r="KY40" i="1"/>
  <c r="KX40" i="1"/>
  <c r="KW40" i="1"/>
  <c r="KV40" i="1"/>
  <c r="KU40" i="1"/>
  <c r="KT40" i="1"/>
  <c r="KS40" i="1"/>
  <c r="KR40" i="1"/>
  <c r="KY39" i="1"/>
  <c r="KX39" i="1"/>
  <c r="KW39" i="1"/>
  <c r="KV39" i="1"/>
  <c r="KU39" i="1"/>
  <c r="KT39" i="1"/>
  <c r="KS39" i="1"/>
  <c r="KR39" i="1"/>
  <c r="KY38" i="1"/>
  <c r="KX38" i="1"/>
  <c r="KW38" i="1"/>
  <c r="KV38" i="1"/>
  <c r="KU38" i="1"/>
  <c r="KT38" i="1"/>
  <c r="KS38" i="1"/>
  <c r="KR38" i="1"/>
  <c r="KY37" i="1"/>
  <c r="KX37" i="1"/>
  <c r="KW37" i="1"/>
  <c r="KV37" i="1"/>
  <c r="KU37" i="1"/>
  <c r="KT37" i="1"/>
  <c r="KS37" i="1"/>
  <c r="KR37" i="1"/>
  <c r="KY36" i="1"/>
  <c r="KX36" i="1"/>
  <c r="KW36" i="1"/>
  <c r="KV36" i="1"/>
  <c r="KU36" i="1"/>
  <c r="KT36" i="1"/>
  <c r="KS36" i="1"/>
  <c r="KR36" i="1"/>
  <c r="KY35" i="1"/>
  <c r="KX35" i="1"/>
  <c r="KW35" i="1"/>
  <c r="KV35" i="1"/>
  <c r="KU35" i="1"/>
  <c r="KT35" i="1"/>
  <c r="KS35" i="1"/>
  <c r="KR35" i="1"/>
  <c r="KY34" i="1"/>
  <c r="KX34" i="1"/>
  <c r="KW34" i="1"/>
  <c r="KV34" i="1"/>
  <c r="KU34" i="1"/>
  <c r="KT34" i="1"/>
  <c r="KS34" i="1"/>
  <c r="KR34" i="1"/>
  <c r="KY33" i="1"/>
  <c r="KX33" i="1"/>
  <c r="KW33" i="1"/>
  <c r="KV33" i="1"/>
  <c r="KU33" i="1"/>
  <c r="KT33" i="1"/>
  <c r="KS33" i="1"/>
  <c r="KR33" i="1"/>
  <c r="KY32" i="1"/>
  <c r="KX32" i="1"/>
  <c r="KW32" i="1"/>
  <c r="KV32" i="1"/>
  <c r="KU32" i="1"/>
  <c r="KT32" i="1"/>
  <c r="KS32" i="1"/>
  <c r="KR32" i="1"/>
  <c r="KY30" i="1"/>
  <c r="KX30" i="1"/>
  <c r="KW30" i="1"/>
  <c r="KV30" i="1"/>
  <c r="KU30" i="1"/>
  <c r="KT30" i="1"/>
  <c r="KS30" i="1"/>
  <c r="KR30" i="1"/>
  <c r="KY29" i="1"/>
  <c r="KX29" i="1"/>
  <c r="KW29" i="1"/>
  <c r="KV29" i="1"/>
  <c r="KU29" i="1"/>
  <c r="KT29" i="1"/>
  <c r="KS29" i="1"/>
  <c r="KR29" i="1"/>
  <c r="KY28" i="1"/>
  <c r="KX28" i="1"/>
  <c r="KW28" i="1"/>
  <c r="KV28" i="1"/>
  <c r="KU28" i="1"/>
  <c r="KT28" i="1"/>
  <c r="KS28" i="1"/>
  <c r="KR28" i="1"/>
  <c r="KY27" i="1"/>
  <c r="KX27" i="1"/>
  <c r="KW27" i="1"/>
  <c r="KV27" i="1"/>
  <c r="KU27" i="1"/>
  <c r="KT27" i="1"/>
  <c r="KS27" i="1"/>
  <c r="KR27" i="1"/>
  <c r="KY26" i="1"/>
  <c r="KX26" i="1"/>
  <c r="KW26" i="1"/>
  <c r="KV26" i="1"/>
  <c r="KU26" i="1"/>
  <c r="KT26" i="1"/>
  <c r="KS26" i="1"/>
  <c r="KR26" i="1"/>
  <c r="JP83" i="1"/>
  <c r="JO83" i="1"/>
  <c r="JN83" i="1"/>
  <c r="JM83" i="1"/>
  <c r="JL83" i="1"/>
  <c r="JK83" i="1"/>
  <c r="JJ83" i="1"/>
  <c r="JI83" i="1"/>
  <c r="JP82" i="1"/>
  <c r="JO82" i="1"/>
  <c r="JN82" i="1"/>
  <c r="JM82" i="1"/>
  <c r="JL82" i="1"/>
  <c r="JK82" i="1"/>
  <c r="JJ82" i="1"/>
  <c r="JI82" i="1"/>
  <c r="JP81" i="1"/>
  <c r="JO81" i="1"/>
  <c r="JN81" i="1"/>
  <c r="JM81" i="1"/>
  <c r="JL81" i="1"/>
  <c r="JK81" i="1"/>
  <c r="JJ81" i="1"/>
  <c r="JI81" i="1"/>
  <c r="JP80" i="1"/>
  <c r="JO80" i="1"/>
  <c r="JN80" i="1"/>
  <c r="JM80" i="1"/>
  <c r="JL80" i="1"/>
  <c r="JK80" i="1"/>
  <c r="JJ80" i="1"/>
  <c r="JI80" i="1"/>
  <c r="JP76" i="1"/>
  <c r="JO76" i="1"/>
  <c r="JN76" i="1"/>
  <c r="JM76" i="1"/>
  <c r="JL76" i="1"/>
  <c r="JK76" i="1"/>
  <c r="JJ76" i="1"/>
  <c r="JI76" i="1"/>
  <c r="JP75" i="1"/>
  <c r="JO75" i="1"/>
  <c r="JN75" i="1"/>
  <c r="JM75" i="1"/>
  <c r="JL75" i="1"/>
  <c r="JK75" i="1"/>
  <c r="JJ75" i="1"/>
  <c r="JI75" i="1"/>
  <c r="JP74" i="1"/>
  <c r="JO74" i="1"/>
  <c r="JN74" i="1"/>
  <c r="JM74" i="1"/>
  <c r="JL74" i="1"/>
  <c r="JK74" i="1"/>
  <c r="JJ74" i="1"/>
  <c r="JI74" i="1"/>
  <c r="JP73" i="1"/>
  <c r="JO73" i="1"/>
  <c r="JN73" i="1"/>
  <c r="JM73" i="1"/>
  <c r="JL73" i="1"/>
  <c r="JK73" i="1"/>
  <c r="JJ73" i="1"/>
  <c r="JI73" i="1"/>
  <c r="JP71" i="1"/>
  <c r="JO71" i="1"/>
  <c r="JN71" i="1"/>
  <c r="JM71" i="1"/>
  <c r="JL71" i="1"/>
  <c r="JK71" i="1"/>
  <c r="JJ71" i="1"/>
  <c r="JI71" i="1"/>
  <c r="JP70" i="1"/>
  <c r="JO70" i="1"/>
  <c r="JN70" i="1"/>
  <c r="JM70" i="1"/>
  <c r="JL70" i="1"/>
  <c r="JK70" i="1"/>
  <c r="JJ70" i="1"/>
  <c r="JI70" i="1"/>
  <c r="JP69" i="1"/>
  <c r="JO69" i="1"/>
  <c r="JN69" i="1"/>
  <c r="JM69" i="1"/>
  <c r="JL69" i="1"/>
  <c r="JK69" i="1"/>
  <c r="JJ69" i="1"/>
  <c r="JI69" i="1"/>
  <c r="JP68" i="1"/>
  <c r="JO68" i="1"/>
  <c r="JN68" i="1"/>
  <c r="JM68" i="1"/>
  <c r="JL68" i="1"/>
  <c r="JK68" i="1"/>
  <c r="JJ68" i="1"/>
  <c r="JI68" i="1"/>
  <c r="JP67" i="1"/>
  <c r="JO67" i="1"/>
  <c r="JN67" i="1"/>
  <c r="JM67" i="1"/>
  <c r="JL67" i="1"/>
  <c r="JK67" i="1"/>
  <c r="JJ67" i="1"/>
  <c r="JI67" i="1"/>
  <c r="JP66" i="1"/>
  <c r="JO66" i="1"/>
  <c r="JN66" i="1"/>
  <c r="JM66" i="1"/>
  <c r="JL66" i="1"/>
  <c r="JK66" i="1"/>
  <c r="JJ66" i="1"/>
  <c r="JI66" i="1"/>
  <c r="JP65" i="1"/>
  <c r="JO65" i="1"/>
  <c r="JN65" i="1"/>
  <c r="JM65" i="1"/>
  <c r="JL65" i="1"/>
  <c r="JK65" i="1"/>
  <c r="JJ65" i="1"/>
  <c r="JI65" i="1"/>
  <c r="JP64" i="1"/>
  <c r="JO64" i="1"/>
  <c r="JN64" i="1"/>
  <c r="JM64" i="1"/>
  <c r="JL64" i="1"/>
  <c r="JK64" i="1"/>
  <c r="JJ64" i="1"/>
  <c r="JI64" i="1"/>
  <c r="JP63" i="1"/>
  <c r="JO63" i="1"/>
  <c r="JN63" i="1"/>
  <c r="JM63" i="1"/>
  <c r="JL63" i="1"/>
  <c r="JK63" i="1"/>
  <c r="JJ63" i="1"/>
  <c r="JI63" i="1"/>
  <c r="JP62" i="1"/>
  <c r="JO62" i="1"/>
  <c r="JN62" i="1"/>
  <c r="JM62" i="1"/>
  <c r="JL62" i="1"/>
  <c r="JK62" i="1"/>
  <c r="JJ62" i="1"/>
  <c r="JI62" i="1"/>
  <c r="JP61" i="1"/>
  <c r="JO61" i="1"/>
  <c r="JN61" i="1"/>
  <c r="JM61" i="1"/>
  <c r="JL61" i="1"/>
  <c r="JK61" i="1"/>
  <c r="JJ61" i="1"/>
  <c r="JI61" i="1"/>
  <c r="JP60" i="1"/>
  <c r="JO60" i="1"/>
  <c r="JN60" i="1"/>
  <c r="JM60" i="1"/>
  <c r="JL60" i="1"/>
  <c r="JK60" i="1"/>
  <c r="JJ60" i="1"/>
  <c r="JI60" i="1"/>
  <c r="JP59" i="1"/>
  <c r="JO59" i="1"/>
  <c r="JN59" i="1"/>
  <c r="JM59" i="1"/>
  <c r="JL59" i="1"/>
  <c r="JK59" i="1"/>
  <c r="JJ59" i="1"/>
  <c r="JI59" i="1"/>
  <c r="JP58" i="1"/>
  <c r="JO58" i="1"/>
  <c r="JN58" i="1"/>
  <c r="JM58" i="1"/>
  <c r="JL58" i="1"/>
  <c r="JK58" i="1"/>
  <c r="JJ58" i="1"/>
  <c r="JI58" i="1"/>
  <c r="JP57" i="1"/>
  <c r="JO57" i="1"/>
  <c r="JN57" i="1"/>
  <c r="JM57" i="1"/>
  <c r="JL57" i="1"/>
  <c r="JK57" i="1"/>
  <c r="JJ57" i="1"/>
  <c r="JI57" i="1"/>
  <c r="JP56" i="1"/>
  <c r="JO56" i="1"/>
  <c r="JN56" i="1"/>
  <c r="JM56" i="1"/>
  <c r="JL56" i="1"/>
  <c r="JK56" i="1"/>
  <c r="JJ56" i="1"/>
  <c r="JI56" i="1"/>
  <c r="JP55" i="1"/>
  <c r="JO55" i="1"/>
  <c r="JN55" i="1"/>
  <c r="JM55" i="1"/>
  <c r="JL55" i="1"/>
  <c r="JK55" i="1"/>
  <c r="JJ55" i="1"/>
  <c r="JI55" i="1"/>
  <c r="JP54" i="1"/>
  <c r="JO54" i="1"/>
  <c r="JN54" i="1"/>
  <c r="JM54" i="1"/>
  <c r="JL54" i="1"/>
  <c r="JK54" i="1"/>
  <c r="JJ54" i="1"/>
  <c r="JI54" i="1"/>
  <c r="JP53" i="1"/>
  <c r="JO53" i="1"/>
  <c r="JN53" i="1"/>
  <c r="JM53" i="1"/>
  <c r="JL53" i="1"/>
  <c r="JK53" i="1"/>
  <c r="JJ53" i="1"/>
  <c r="JI53" i="1"/>
  <c r="JP51" i="1"/>
  <c r="JO51" i="1"/>
  <c r="JN51" i="1"/>
  <c r="JM51" i="1"/>
  <c r="JL51" i="1"/>
  <c r="JK51" i="1"/>
  <c r="JJ51" i="1"/>
  <c r="JI51" i="1"/>
  <c r="JP50" i="1"/>
  <c r="JO50" i="1"/>
  <c r="JN50" i="1"/>
  <c r="JM50" i="1"/>
  <c r="JL50" i="1"/>
  <c r="JK50" i="1"/>
  <c r="JJ50" i="1"/>
  <c r="JI50" i="1"/>
  <c r="JP49" i="1"/>
  <c r="JO49" i="1"/>
  <c r="JN49" i="1"/>
  <c r="JM49" i="1"/>
  <c r="JL49" i="1"/>
  <c r="JK49" i="1"/>
  <c r="JJ49" i="1"/>
  <c r="JI49" i="1"/>
  <c r="JP48" i="1"/>
  <c r="JO48" i="1"/>
  <c r="JN48" i="1"/>
  <c r="JM48" i="1"/>
  <c r="JL48" i="1"/>
  <c r="JK48" i="1"/>
  <c r="JJ48" i="1"/>
  <c r="JI48" i="1"/>
  <c r="JP47" i="1"/>
  <c r="JO47" i="1"/>
  <c r="JN47" i="1"/>
  <c r="JM47" i="1"/>
  <c r="JL47" i="1"/>
  <c r="JK47" i="1"/>
  <c r="JJ47" i="1"/>
  <c r="JI47" i="1"/>
  <c r="JP46" i="1"/>
  <c r="JO46" i="1"/>
  <c r="JN46" i="1"/>
  <c r="JM46" i="1"/>
  <c r="JL46" i="1"/>
  <c r="JK46" i="1"/>
  <c r="JJ46" i="1"/>
  <c r="JI46" i="1"/>
  <c r="JP45" i="1"/>
  <c r="JO45" i="1"/>
  <c r="JN45" i="1"/>
  <c r="JM45" i="1"/>
  <c r="JL45" i="1"/>
  <c r="JK45" i="1"/>
  <c r="JJ45" i="1"/>
  <c r="JI45" i="1"/>
  <c r="JP44" i="1"/>
  <c r="JO44" i="1"/>
  <c r="JN44" i="1"/>
  <c r="JM44" i="1"/>
  <c r="JL44" i="1"/>
  <c r="JK44" i="1"/>
  <c r="JJ44" i="1"/>
  <c r="JI44" i="1"/>
  <c r="JP43" i="1"/>
  <c r="JO43" i="1"/>
  <c r="JN43" i="1"/>
  <c r="JM43" i="1"/>
  <c r="JL43" i="1"/>
  <c r="JK43" i="1"/>
  <c r="JJ43" i="1"/>
  <c r="JI43" i="1"/>
  <c r="JP42" i="1"/>
  <c r="JO42" i="1"/>
  <c r="JN42" i="1"/>
  <c r="JM42" i="1"/>
  <c r="JL42" i="1"/>
  <c r="JK42" i="1"/>
  <c r="JJ42" i="1"/>
  <c r="JI42" i="1"/>
  <c r="JP41" i="1"/>
  <c r="JO41" i="1"/>
  <c r="JN41" i="1"/>
  <c r="JM41" i="1"/>
  <c r="JL41" i="1"/>
  <c r="JK41" i="1"/>
  <c r="JJ41" i="1"/>
  <c r="JI41" i="1"/>
  <c r="JP40" i="1"/>
  <c r="JO40" i="1"/>
  <c r="JN40" i="1"/>
  <c r="JM40" i="1"/>
  <c r="JL40" i="1"/>
  <c r="JK40" i="1"/>
  <c r="JJ40" i="1"/>
  <c r="JI40" i="1"/>
  <c r="JP39" i="1"/>
  <c r="JO39" i="1"/>
  <c r="JN39" i="1"/>
  <c r="JM39" i="1"/>
  <c r="JL39" i="1"/>
  <c r="JK39" i="1"/>
  <c r="JJ39" i="1"/>
  <c r="JI39" i="1"/>
  <c r="JP38" i="1"/>
  <c r="JO38" i="1"/>
  <c r="JN38" i="1"/>
  <c r="JM38" i="1"/>
  <c r="JL38" i="1"/>
  <c r="JK38" i="1"/>
  <c r="JJ38" i="1"/>
  <c r="JI38" i="1"/>
  <c r="JP37" i="1"/>
  <c r="JO37" i="1"/>
  <c r="JN37" i="1"/>
  <c r="JM37" i="1"/>
  <c r="JL37" i="1"/>
  <c r="JK37" i="1"/>
  <c r="JJ37" i="1"/>
  <c r="JI37" i="1"/>
  <c r="JP36" i="1"/>
  <c r="JO36" i="1"/>
  <c r="JN36" i="1"/>
  <c r="JM36" i="1"/>
  <c r="JL36" i="1"/>
  <c r="JK36" i="1"/>
  <c r="JJ36" i="1"/>
  <c r="JI36" i="1"/>
  <c r="JP35" i="1"/>
  <c r="JO35" i="1"/>
  <c r="JN35" i="1"/>
  <c r="JM35" i="1"/>
  <c r="JL35" i="1"/>
  <c r="JK35" i="1"/>
  <c r="JJ35" i="1"/>
  <c r="JI35" i="1"/>
  <c r="JP34" i="1"/>
  <c r="JO34" i="1"/>
  <c r="JN34" i="1"/>
  <c r="JM34" i="1"/>
  <c r="JL34" i="1"/>
  <c r="JK34" i="1"/>
  <c r="JJ34" i="1"/>
  <c r="JI34" i="1"/>
  <c r="JP33" i="1"/>
  <c r="JO33" i="1"/>
  <c r="JN33" i="1"/>
  <c r="JM33" i="1"/>
  <c r="JL33" i="1"/>
  <c r="JK33" i="1"/>
  <c r="JJ33" i="1"/>
  <c r="JI33" i="1"/>
  <c r="JP32" i="1"/>
  <c r="JO32" i="1"/>
  <c r="JN32" i="1"/>
  <c r="JM32" i="1"/>
  <c r="JL32" i="1"/>
  <c r="JK32" i="1"/>
  <c r="JJ32" i="1"/>
  <c r="JI32" i="1"/>
  <c r="JP30" i="1"/>
  <c r="JO30" i="1"/>
  <c r="JN30" i="1"/>
  <c r="JM30" i="1"/>
  <c r="JL30" i="1"/>
  <c r="JK30" i="1"/>
  <c r="JJ30" i="1"/>
  <c r="JI30" i="1"/>
  <c r="JP29" i="1"/>
  <c r="JO29" i="1"/>
  <c r="JN29" i="1"/>
  <c r="JM29" i="1"/>
  <c r="JL29" i="1"/>
  <c r="JK29" i="1"/>
  <c r="JJ29" i="1"/>
  <c r="JI29" i="1"/>
  <c r="JP28" i="1"/>
  <c r="JO28" i="1"/>
  <c r="JN28" i="1"/>
  <c r="JM28" i="1"/>
  <c r="JL28" i="1"/>
  <c r="JK28" i="1"/>
  <c r="JJ28" i="1"/>
  <c r="JI28" i="1"/>
  <c r="JP27" i="1"/>
  <c r="JO27" i="1"/>
  <c r="JN27" i="1"/>
  <c r="JM27" i="1"/>
  <c r="JL27" i="1"/>
  <c r="JK27" i="1"/>
  <c r="JJ27" i="1"/>
  <c r="JI27" i="1"/>
  <c r="JP26" i="1"/>
  <c r="JO26" i="1"/>
  <c r="JN26" i="1"/>
  <c r="JM26" i="1"/>
  <c r="JL26" i="1"/>
  <c r="JK26" i="1"/>
  <c r="JJ26" i="1"/>
  <c r="JI26" i="1"/>
  <c r="IH83" i="1"/>
  <c r="IG83" i="1"/>
  <c r="IF83" i="1"/>
  <c r="IE83" i="1"/>
  <c r="ID83" i="1"/>
  <c r="IC83" i="1"/>
  <c r="IB83" i="1"/>
  <c r="IA83" i="1"/>
  <c r="IH82" i="1"/>
  <c r="IG82" i="1"/>
  <c r="IF82" i="1"/>
  <c r="IE82" i="1"/>
  <c r="ID82" i="1"/>
  <c r="IC82" i="1"/>
  <c r="IB82" i="1"/>
  <c r="IA82" i="1"/>
  <c r="IH81" i="1"/>
  <c r="IG81" i="1"/>
  <c r="IF81" i="1"/>
  <c r="IE81" i="1"/>
  <c r="ID81" i="1"/>
  <c r="IC81" i="1"/>
  <c r="IB81" i="1"/>
  <c r="IA81" i="1"/>
  <c r="IH80" i="1"/>
  <c r="IG80" i="1"/>
  <c r="IF80" i="1"/>
  <c r="IE80" i="1"/>
  <c r="ID80" i="1"/>
  <c r="IC80" i="1"/>
  <c r="IB80" i="1"/>
  <c r="IA80" i="1"/>
  <c r="IH76" i="1"/>
  <c r="IG76" i="1"/>
  <c r="IF76" i="1"/>
  <c r="IE76" i="1"/>
  <c r="ID76" i="1"/>
  <c r="IC76" i="1"/>
  <c r="IB76" i="1"/>
  <c r="IA76" i="1"/>
  <c r="IH75" i="1"/>
  <c r="IG75" i="1"/>
  <c r="IF75" i="1"/>
  <c r="IE75" i="1"/>
  <c r="ID75" i="1"/>
  <c r="IC75" i="1"/>
  <c r="IB75" i="1"/>
  <c r="IA75" i="1"/>
  <c r="IH74" i="1"/>
  <c r="IG74" i="1"/>
  <c r="IF74" i="1"/>
  <c r="IE74" i="1"/>
  <c r="ID74" i="1"/>
  <c r="IC74" i="1"/>
  <c r="IB74" i="1"/>
  <c r="IA74" i="1"/>
  <c r="IH73" i="1"/>
  <c r="IG73" i="1"/>
  <c r="IF73" i="1"/>
  <c r="IE73" i="1"/>
  <c r="ID73" i="1"/>
  <c r="IC73" i="1"/>
  <c r="IB73" i="1"/>
  <c r="IA73" i="1"/>
  <c r="IH71" i="1"/>
  <c r="IG71" i="1"/>
  <c r="IF71" i="1"/>
  <c r="IE71" i="1"/>
  <c r="ID71" i="1"/>
  <c r="IC71" i="1"/>
  <c r="IB71" i="1"/>
  <c r="IA71" i="1"/>
  <c r="IH70" i="1"/>
  <c r="IG70" i="1"/>
  <c r="IF70" i="1"/>
  <c r="IE70" i="1"/>
  <c r="ID70" i="1"/>
  <c r="IC70" i="1"/>
  <c r="IB70" i="1"/>
  <c r="IA70" i="1"/>
  <c r="IH69" i="1"/>
  <c r="IG69" i="1"/>
  <c r="IF69" i="1"/>
  <c r="IE69" i="1"/>
  <c r="ID69" i="1"/>
  <c r="IC69" i="1"/>
  <c r="IB69" i="1"/>
  <c r="IA69" i="1"/>
  <c r="IH68" i="1"/>
  <c r="IG68" i="1"/>
  <c r="IF68" i="1"/>
  <c r="IE68" i="1"/>
  <c r="ID68" i="1"/>
  <c r="IC68" i="1"/>
  <c r="IB68" i="1"/>
  <c r="IA68" i="1"/>
  <c r="IH67" i="1"/>
  <c r="IG67" i="1"/>
  <c r="IF67" i="1"/>
  <c r="IE67" i="1"/>
  <c r="ID67" i="1"/>
  <c r="IC67" i="1"/>
  <c r="IB67" i="1"/>
  <c r="IA67" i="1"/>
  <c r="IH66" i="1"/>
  <c r="IG66" i="1"/>
  <c r="IF66" i="1"/>
  <c r="IE66" i="1"/>
  <c r="ID66" i="1"/>
  <c r="IC66" i="1"/>
  <c r="IB66" i="1"/>
  <c r="IA66" i="1"/>
  <c r="IH65" i="1"/>
  <c r="IG65" i="1"/>
  <c r="IF65" i="1"/>
  <c r="IE65" i="1"/>
  <c r="ID65" i="1"/>
  <c r="IC65" i="1"/>
  <c r="IB65" i="1"/>
  <c r="IA65" i="1"/>
  <c r="IH64" i="1"/>
  <c r="IG64" i="1"/>
  <c r="IF64" i="1"/>
  <c r="IE64" i="1"/>
  <c r="ID64" i="1"/>
  <c r="IC64" i="1"/>
  <c r="IB64" i="1"/>
  <c r="IA64" i="1"/>
  <c r="IH63" i="1"/>
  <c r="IG63" i="1"/>
  <c r="IF63" i="1"/>
  <c r="IE63" i="1"/>
  <c r="ID63" i="1"/>
  <c r="IC63" i="1"/>
  <c r="IB63" i="1"/>
  <c r="IA63" i="1"/>
  <c r="IH62" i="1"/>
  <c r="IG62" i="1"/>
  <c r="IF62" i="1"/>
  <c r="IE62" i="1"/>
  <c r="ID62" i="1"/>
  <c r="IC62" i="1"/>
  <c r="IB62" i="1"/>
  <c r="IA62" i="1"/>
  <c r="IH61" i="1"/>
  <c r="IG61" i="1"/>
  <c r="IF61" i="1"/>
  <c r="IE61" i="1"/>
  <c r="ID61" i="1"/>
  <c r="IC61" i="1"/>
  <c r="IB61" i="1"/>
  <c r="IA61" i="1"/>
  <c r="IH60" i="1"/>
  <c r="IG60" i="1"/>
  <c r="IF60" i="1"/>
  <c r="IE60" i="1"/>
  <c r="ID60" i="1"/>
  <c r="IC60" i="1"/>
  <c r="IB60" i="1"/>
  <c r="IA60" i="1"/>
  <c r="IH59" i="1"/>
  <c r="IG59" i="1"/>
  <c r="IF59" i="1"/>
  <c r="IE59" i="1"/>
  <c r="ID59" i="1"/>
  <c r="IC59" i="1"/>
  <c r="IB59" i="1"/>
  <c r="IA59" i="1"/>
  <c r="IH58" i="1"/>
  <c r="IG58" i="1"/>
  <c r="IF58" i="1"/>
  <c r="IE58" i="1"/>
  <c r="ID58" i="1"/>
  <c r="IC58" i="1"/>
  <c r="IB58" i="1"/>
  <c r="IA58" i="1"/>
  <c r="IH57" i="1"/>
  <c r="IG57" i="1"/>
  <c r="IF57" i="1"/>
  <c r="IE57" i="1"/>
  <c r="ID57" i="1"/>
  <c r="IC57" i="1"/>
  <c r="IB57" i="1"/>
  <c r="IA57" i="1"/>
  <c r="IH56" i="1"/>
  <c r="IG56" i="1"/>
  <c r="IF56" i="1"/>
  <c r="IE56" i="1"/>
  <c r="ID56" i="1"/>
  <c r="IC56" i="1"/>
  <c r="IB56" i="1"/>
  <c r="IA56" i="1"/>
  <c r="IH55" i="1"/>
  <c r="IG55" i="1"/>
  <c r="IF55" i="1"/>
  <c r="IE55" i="1"/>
  <c r="ID55" i="1"/>
  <c r="IC55" i="1"/>
  <c r="IB55" i="1"/>
  <c r="IA55" i="1"/>
  <c r="IH54" i="1"/>
  <c r="IG54" i="1"/>
  <c r="IF54" i="1"/>
  <c r="IE54" i="1"/>
  <c r="ID54" i="1"/>
  <c r="IC54" i="1"/>
  <c r="IB54" i="1"/>
  <c r="IA54" i="1"/>
  <c r="IH53" i="1"/>
  <c r="IG53" i="1"/>
  <c r="IF53" i="1"/>
  <c r="IE53" i="1"/>
  <c r="ID53" i="1"/>
  <c r="IC53" i="1"/>
  <c r="IB53" i="1"/>
  <c r="IA53" i="1"/>
  <c r="IH51" i="1"/>
  <c r="IG51" i="1"/>
  <c r="IF51" i="1"/>
  <c r="IE51" i="1"/>
  <c r="ID51" i="1"/>
  <c r="IC51" i="1"/>
  <c r="IB51" i="1"/>
  <c r="IA51" i="1"/>
  <c r="IH50" i="1"/>
  <c r="IG50" i="1"/>
  <c r="IF50" i="1"/>
  <c r="IE50" i="1"/>
  <c r="ID50" i="1"/>
  <c r="IC50" i="1"/>
  <c r="IB50" i="1"/>
  <c r="IA50" i="1"/>
  <c r="IH49" i="1"/>
  <c r="IG49" i="1"/>
  <c r="IF49" i="1"/>
  <c r="IE49" i="1"/>
  <c r="ID49" i="1"/>
  <c r="IC49" i="1"/>
  <c r="IB49" i="1"/>
  <c r="IA49" i="1"/>
  <c r="IH48" i="1"/>
  <c r="IG48" i="1"/>
  <c r="IF48" i="1"/>
  <c r="IE48" i="1"/>
  <c r="ID48" i="1"/>
  <c r="IC48" i="1"/>
  <c r="IB48" i="1"/>
  <c r="IA48" i="1"/>
  <c r="IH47" i="1"/>
  <c r="IG47" i="1"/>
  <c r="IF47" i="1"/>
  <c r="IE47" i="1"/>
  <c r="ID47" i="1"/>
  <c r="IC47" i="1"/>
  <c r="IB47" i="1"/>
  <c r="IA47" i="1"/>
  <c r="IH46" i="1"/>
  <c r="IG46" i="1"/>
  <c r="IF46" i="1"/>
  <c r="IE46" i="1"/>
  <c r="ID46" i="1"/>
  <c r="IC46" i="1"/>
  <c r="IB46" i="1"/>
  <c r="IA46" i="1"/>
  <c r="IH45" i="1"/>
  <c r="IG45" i="1"/>
  <c r="IF45" i="1"/>
  <c r="IE45" i="1"/>
  <c r="ID45" i="1"/>
  <c r="IC45" i="1"/>
  <c r="IB45" i="1"/>
  <c r="IA45" i="1"/>
  <c r="IH44" i="1"/>
  <c r="IG44" i="1"/>
  <c r="IF44" i="1"/>
  <c r="IE44" i="1"/>
  <c r="ID44" i="1"/>
  <c r="IC44" i="1"/>
  <c r="IB44" i="1"/>
  <c r="IA44" i="1"/>
  <c r="IH43" i="1"/>
  <c r="IG43" i="1"/>
  <c r="IF43" i="1"/>
  <c r="IE43" i="1"/>
  <c r="ID43" i="1"/>
  <c r="IC43" i="1"/>
  <c r="IB43" i="1"/>
  <c r="IA43" i="1"/>
  <c r="IH42" i="1"/>
  <c r="IG42" i="1"/>
  <c r="IF42" i="1"/>
  <c r="IE42" i="1"/>
  <c r="ID42" i="1"/>
  <c r="IC42" i="1"/>
  <c r="IB42" i="1"/>
  <c r="IA42" i="1"/>
  <c r="IH41" i="1"/>
  <c r="IG41" i="1"/>
  <c r="IF41" i="1"/>
  <c r="IE41" i="1"/>
  <c r="ID41" i="1"/>
  <c r="IC41" i="1"/>
  <c r="IB41" i="1"/>
  <c r="IA41" i="1"/>
  <c r="IH40" i="1"/>
  <c r="IG40" i="1"/>
  <c r="IF40" i="1"/>
  <c r="IE40" i="1"/>
  <c r="ID40" i="1"/>
  <c r="IC40" i="1"/>
  <c r="IB40" i="1"/>
  <c r="IA40" i="1"/>
  <c r="IH39" i="1"/>
  <c r="IG39" i="1"/>
  <c r="IF39" i="1"/>
  <c r="IE39" i="1"/>
  <c r="ID39" i="1"/>
  <c r="IC39" i="1"/>
  <c r="IB39" i="1"/>
  <c r="IA39" i="1"/>
  <c r="IH38" i="1"/>
  <c r="IG38" i="1"/>
  <c r="IF38" i="1"/>
  <c r="IE38" i="1"/>
  <c r="ID38" i="1"/>
  <c r="IC38" i="1"/>
  <c r="IB38" i="1"/>
  <c r="IA38" i="1"/>
  <c r="IH37" i="1"/>
  <c r="IG37" i="1"/>
  <c r="IF37" i="1"/>
  <c r="IE37" i="1"/>
  <c r="ID37" i="1"/>
  <c r="IC37" i="1"/>
  <c r="IB37" i="1"/>
  <c r="IA37" i="1"/>
  <c r="IH36" i="1"/>
  <c r="IG36" i="1"/>
  <c r="IF36" i="1"/>
  <c r="IE36" i="1"/>
  <c r="ID36" i="1"/>
  <c r="IC36" i="1"/>
  <c r="IB36" i="1"/>
  <c r="IA36" i="1"/>
  <c r="IH35" i="1"/>
  <c r="IG35" i="1"/>
  <c r="IF35" i="1"/>
  <c r="IE35" i="1"/>
  <c r="ID35" i="1"/>
  <c r="IC35" i="1"/>
  <c r="IB35" i="1"/>
  <c r="IA35" i="1"/>
  <c r="IH34" i="1"/>
  <c r="IG34" i="1"/>
  <c r="IF34" i="1"/>
  <c r="IE34" i="1"/>
  <c r="ID34" i="1"/>
  <c r="IC34" i="1"/>
  <c r="IB34" i="1"/>
  <c r="IA34" i="1"/>
  <c r="IH33" i="1"/>
  <c r="IG33" i="1"/>
  <c r="IF33" i="1"/>
  <c r="IE33" i="1"/>
  <c r="ID33" i="1"/>
  <c r="IC33" i="1"/>
  <c r="IB33" i="1"/>
  <c r="IA33" i="1"/>
  <c r="IH32" i="1"/>
  <c r="IG32" i="1"/>
  <c r="IF32" i="1"/>
  <c r="IE32" i="1"/>
  <c r="ID32" i="1"/>
  <c r="IC32" i="1"/>
  <c r="IB32" i="1"/>
  <c r="IA32" i="1"/>
  <c r="IH30" i="1"/>
  <c r="IG30" i="1"/>
  <c r="IF30" i="1"/>
  <c r="IE30" i="1"/>
  <c r="ID30" i="1"/>
  <c r="IC30" i="1"/>
  <c r="IB30" i="1"/>
  <c r="IA30" i="1"/>
  <c r="IH29" i="1"/>
  <c r="IG29" i="1"/>
  <c r="IF29" i="1"/>
  <c r="IE29" i="1"/>
  <c r="ID29" i="1"/>
  <c r="IC29" i="1"/>
  <c r="IB29" i="1"/>
  <c r="IA29" i="1"/>
  <c r="IH28" i="1"/>
  <c r="IG28" i="1"/>
  <c r="IF28" i="1"/>
  <c r="IE28" i="1"/>
  <c r="ID28" i="1"/>
  <c r="IC28" i="1"/>
  <c r="IB28" i="1"/>
  <c r="IA28" i="1"/>
  <c r="IH27" i="1"/>
  <c r="IG27" i="1"/>
  <c r="IF27" i="1"/>
  <c r="IE27" i="1"/>
  <c r="ID27" i="1"/>
  <c r="IC27" i="1"/>
  <c r="IB27" i="1"/>
  <c r="IA27" i="1"/>
  <c r="IH26" i="1"/>
  <c r="IG26" i="1"/>
  <c r="IF26" i="1"/>
  <c r="IE26" i="1"/>
  <c r="ID26" i="1"/>
  <c r="IC26" i="1"/>
  <c r="IB26" i="1"/>
  <c r="IA26" i="1"/>
  <c r="GZ83" i="1"/>
  <c r="GY83" i="1"/>
  <c r="GX83" i="1"/>
  <c r="GW83" i="1"/>
  <c r="GV83" i="1"/>
  <c r="GU83" i="1"/>
  <c r="GT83" i="1"/>
  <c r="GS83" i="1"/>
  <c r="GZ82" i="1"/>
  <c r="GY82" i="1"/>
  <c r="GX82" i="1"/>
  <c r="GW82" i="1"/>
  <c r="GV82" i="1"/>
  <c r="GU82" i="1"/>
  <c r="GT82" i="1"/>
  <c r="GS82" i="1"/>
  <c r="GZ81" i="1"/>
  <c r="GY81" i="1"/>
  <c r="GX81" i="1"/>
  <c r="GW81" i="1"/>
  <c r="GV81" i="1"/>
  <c r="GU81" i="1"/>
  <c r="GT81" i="1"/>
  <c r="GS81" i="1"/>
  <c r="GZ80" i="1"/>
  <c r="GY80" i="1"/>
  <c r="GX80" i="1"/>
  <c r="GW80" i="1"/>
  <c r="GV80" i="1"/>
  <c r="GU80" i="1"/>
  <c r="GT80" i="1"/>
  <c r="GS80" i="1"/>
  <c r="GZ76" i="1"/>
  <c r="GY76" i="1"/>
  <c r="GX76" i="1"/>
  <c r="GW76" i="1"/>
  <c r="GV76" i="1"/>
  <c r="GU76" i="1"/>
  <c r="GT76" i="1"/>
  <c r="GS76" i="1"/>
  <c r="GZ75" i="1"/>
  <c r="GY75" i="1"/>
  <c r="GX75" i="1"/>
  <c r="GW75" i="1"/>
  <c r="GV75" i="1"/>
  <c r="GU75" i="1"/>
  <c r="GT75" i="1"/>
  <c r="GS75" i="1"/>
  <c r="GZ74" i="1"/>
  <c r="GY74" i="1"/>
  <c r="GX74" i="1"/>
  <c r="GW74" i="1"/>
  <c r="GV74" i="1"/>
  <c r="GU74" i="1"/>
  <c r="GT74" i="1"/>
  <c r="GS74" i="1"/>
  <c r="GZ73" i="1"/>
  <c r="GY73" i="1"/>
  <c r="GX73" i="1"/>
  <c r="GW73" i="1"/>
  <c r="GV73" i="1"/>
  <c r="GU73" i="1"/>
  <c r="GT73" i="1"/>
  <c r="GS73" i="1"/>
  <c r="GZ71" i="1"/>
  <c r="GY71" i="1"/>
  <c r="GX71" i="1"/>
  <c r="GW71" i="1"/>
  <c r="GV71" i="1"/>
  <c r="GU71" i="1"/>
  <c r="GT71" i="1"/>
  <c r="GS71" i="1"/>
  <c r="GZ70" i="1"/>
  <c r="GY70" i="1"/>
  <c r="GX70" i="1"/>
  <c r="GW70" i="1"/>
  <c r="GV70" i="1"/>
  <c r="GU70" i="1"/>
  <c r="GT70" i="1"/>
  <c r="GS70" i="1"/>
  <c r="GZ69" i="1"/>
  <c r="GY69" i="1"/>
  <c r="GX69" i="1"/>
  <c r="GW69" i="1"/>
  <c r="GV69" i="1"/>
  <c r="GU69" i="1"/>
  <c r="GT69" i="1"/>
  <c r="GS69" i="1"/>
  <c r="GZ68" i="1"/>
  <c r="GY68" i="1"/>
  <c r="GX68" i="1"/>
  <c r="GW68" i="1"/>
  <c r="GV68" i="1"/>
  <c r="GU68" i="1"/>
  <c r="GT68" i="1"/>
  <c r="GS68" i="1"/>
  <c r="GZ67" i="1"/>
  <c r="GY67" i="1"/>
  <c r="GX67" i="1"/>
  <c r="GW67" i="1"/>
  <c r="GV67" i="1"/>
  <c r="GU67" i="1"/>
  <c r="GT67" i="1"/>
  <c r="GS67" i="1"/>
  <c r="GZ66" i="1"/>
  <c r="GY66" i="1"/>
  <c r="GX66" i="1"/>
  <c r="GW66" i="1"/>
  <c r="GV66" i="1"/>
  <c r="GU66" i="1"/>
  <c r="GT66" i="1"/>
  <c r="GS66" i="1"/>
  <c r="GZ65" i="1"/>
  <c r="GY65" i="1"/>
  <c r="GX65" i="1"/>
  <c r="GW65" i="1"/>
  <c r="GV65" i="1"/>
  <c r="GU65" i="1"/>
  <c r="GT65" i="1"/>
  <c r="GS65" i="1"/>
  <c r="GZ64" i="1"/>
  <c r="GY64" i="1"/>
  <c r="GX64" i="1"/>
  <c r="GW64" i="1"/>
  <c r="GV64" i="1"/>
  <c r="GU64" i="1"/>
  <c r="GT64" i="1"/>
  <c r="GS64" i="1"/>
  <c r="GZ63" i="1"/>
  <c r="GY63" i="1"/>
  <c r="GX63" i="1"/>
  <c r="GW63" i="1"/>
  <c r="GV63" i="1"/>
  <c r="GU63" i="1"/>
  <c r="GT63" i="1"/>
  <c r="GS63" i="1"/>
  <c r="GZ62" i="1"/>
  <c r="GY62" i="1"/>
  <c r="GX62" i="1"/>
  <c r="GW62" i="1"/>
  <c r="GV62" i="1"/>
  <c r="GU62" i="1"/>
  <c r="GT62" i="1"/>
  <c r="GS62" i="1"/>
  <c r="GZ61" i="1"/>
  <c r="GY61" i="1"/>
  <c r="GX61" i="1"/>
  <c r="GW61" i="1"/>
  <c r="GV61" i="1"/>
  <c r="GU61" i="1"/>
  <c r="GT61" i="1"/>
  <c r="GS61" i="1"/>
  <c r="GZ60" i="1"/>
  <c r="GY60" i="1"/>
  <c r="GX60" i="1"/>
  <c r="GW60" i="1"/>
  <c r="GV60" i="1"/>
  <c r="GU60" i="1"/>
  <c r="GT60" i="1"/>
  <c r="GS60" i="1"/>
  <c r="GZ59" i="1"/>
  <c r="GY59" i="1"/>
  <c r="GX59" i="1"/>
  <c r="GW59" i="1"/>
  <c r="GV59" i="1"/>
  <c r="GU59" i="1"/>
  <c r="GT59" i="1"/>
  <c r="GS59" i="1"/>
  <c r="GZ58" i="1"/>
  <c r="GY58" i="1"/>
  <c r="GX58" i="1"/>
  <c r="GW58" i="1"/>
  <c r="GV58" i="1"/>
  <c r="GU58" i="1"/>
  <c r="GT58" i="1"/>
  <c r="GS58" i="1"/>
  <c r="GZ57" i="1"/>
  <c r="GY57" i="1"/>
  <c r="GX57" i="1"/>
  <c r="GW57" i="1"/>
  <c r="GV57" i="1"/>
  <c r="GU57" i="1"/>
  <c r="GT57" i="1"/>
  <c r="GS57" i="1"/>
  <c r="GZ56" i="1"/>
  <c r="GY56" i="1"/>
  <c r="GX56" i="1"/>
  <c r="GW56" i="1"/>
  <c r="GV56" i="1"/>
  <c r="GU56" i="1"/>
  <c r="GT56" i="1"/>
  <c r="GS56" i="1"/>
  <c r="GZ55" i="1"/>
  <c r="GY55" i="1"/>
  <c r="GX55" i="1"/>
  <c r="GW55" i="1"/>
  <c r="GV55" i="1"/>
  <c r="GU55" i="1"/>
  <c r="GT55" i="1"/>
  <c r="GS55" i="1"/>
  <c r="GZ54" i="1"/>
  <c r="GY54" i="1"/>
  <c r="GX54" i="1"/>
  <c r="GW54" i="1"/>
  <c r="GV54" i="1"/>
  <c r="GU54" i="1"/>
  <c r="GT54" i="1"/>
  <c r="GS54" i="1"/>
  <c r="GZ53" i="1"/>
  <c r="GY53" i="1"/>
  <c r="GX53" i="1"/>
  <c r="GW53" i="1"/>
  <c r="GV53" i="1"/>
  <c r="GU53" i="1"/>
  <c r="GT53" i="1"/>
  <c r="GS53" i="1"/>
  <c r="GZ51" i="1"/>
  <c r="GY51" i="1"/>
  <c r="GX51" i="1"/>
  <c r="GW51" i="1"/>
  <c r="GV51" i="1"/>
  <c r="GU51" i="1"/>
  <c r="GT51" i="1"/>
  <c r="GS51" i="1"/>
  <c r="GZ50" i="1"/>
  <c r="GY50" i="1"/>
  <c r="GX50" i="1"/>
  <c r="GW50" i="1"/>
  <c r="GV50" i="1"/>
  <c r="GU50" i="1"/>
  <c r="GT50" i="1"/>
  <c r="GS50" i="1"/>
  <c r="GZ49" i="1"/>
  <c r="GY49" i="1"/>
  <c r="GX49" i="1"/>
  <c r="GW49" i="1"/>
  <c r="GV49" i="1"/>
  <c r="GU49" i="1"/>
  <c r="GT49" i="1"/>
  <c r="GS49" i="1"/>
  <c r="GZ48" i="1"/>
  <c r="GY48" i="1"/>
  <c r="GX48" i="1"/>
  <c r="GW48" i="1"/>
  <c r="GV48" i="1"/>
  <c r="GU48" i="1"/>
  <c r="GT48" i="1"/>
  <c r="GS48" i="1"/>
  <c r="GZ47" i="1"/>
  <c r="GY47" i="1"/>
  <c r="GX47" i="1"/>
  <c r="GW47" i="1"/>
  <c r="GV47" i="1"/>
  <c r="GU47" i="1"/>
  <c r="GT47" i="1"/>
  <c r="GS47" i="1"/>
  <c r="GZ46" i="1"/>
  <c r="GY46" i="1"/>
  <c r="GX46" i="1"/>
  <c r="GW46" i="1"/>
  <c r="GV46" i="1"/>
  <c r="GU46" i="1"/>
  <c r="GT46" i="1"/>
  <c r="GS46" i="1"/>
  <c r="GZ45" i="1"/>
  <c r="GY45" i="1"/>
  <c r="GX45" i="1"/>
  <c r="GW45" i="1"/>
  <c r="GV45" i="1"/>
  <c r="GU45" i="1"/>
  <c r="GT45" i="1"/>
  <c r="GS45" i="1"/>
  <c r="GZ44" i="1"/>
  <c r="GY44" i="1"/>
  <c r="GX44" i="1"/>
  <c r="GW44" i="1"/>
  <c r="GV44" i="1"/>
  <c r="GU44" i="1"/>
  <c r="GT44" i="1"/>
  <c r="GS44" i="1"/>
  <c r="GZ43" i="1"/>
  <c r="GY43" i="1"/>
  <c r="GX43" i="1"/>
  <c r="GW43" i="1"/>
  <c r="GV43" i="1"/>
  <c r="GU43" i="1"/>
  <c r="GT43" i="1"/>
  <c r="GS43" i="1"/>
  <c r="GZ42" i="1"/>
  <c r="GY42" i="1"/>
  <c r="GX42" i="1"/>
  <c r="GW42" i="1"/>
  <c r="GV42" i="1"/>
  <c r="GU42" i="1"/>
  <c r="GT42" i="1"/>
  <c r="GS42" i="1"/>
  <c r="GZ41" i="1"/>
  <c r="GY41" i="1"/>
  <c r="GX41" i="1"/>
  <c r="GW41" i="1"/>
  <c r="GV41" i="1"/>
  <c r="GU41" i="1"/>
  <c r="GT41" i="1"/>
  <c r="GS41" i="1"/>
  <c r="GZ40" i="1"/>
  <c r="GY40" i="1"/>
  <c r="GX40" i="1"/>
  <c r="GW40" i="1"/>
  <c r="GV40" i="1"/>
  <c r="GU40" i="1"/>
  <c r="GT40" i="1"/>
  <c r="GS40" i="1"/>
  <c r="GZ39" i="1"/>
  <c r="GY39" i="1"/>
  <c r="GX39" i="1"/>
  <c r="GW39" i="1"/>
  <c r="GV39" i="1"/>
  <c r="GU39" i="1"/>
  <c r="GT39" i="1"/>
  <c r="GS39" i="1"/>
  <c r="GZ38" i="1"/>
  <c r="GY38" i="1"/>
  <c r="GX38" i="1"/>
  <c r="GW38" i="1"/>
  <c r="GV38" i="1"/>
  <c r="GU38" i="1"/>
  <c r="GT38" i="1"/>
  <c r="GS38" i="1"/>
  <c r="GZ37" i="1"/>
  <c r="GY37" i="1"/>
  <c r="GX37" i="1"/>
  <c r="GW37" i="1"/>
  <c r="GV37" i="1"/>
  <c r="GU37" i="1"/>
  <c r="GT37" i="1"/>
  <c r="GS37" i="1"/>
  <c r="GZ36" i="1"/>
  <c r="GY36" i="1"/>
  <c r="GX36" i="1"/>
  <c r="GW36" i="1"/>
  <c r="GV36" i="1"/>
  <c r="GU36" i="1"/>
  <c r="GT36" i="1"/>
  <c r="GS36" i="1"/>
  <c r="GZ35" i="1"/>
  <c r="GY35" i="1"/>
  <c r="GX35" i="1"/>
  <c r="GW35" i="1"/>
  <c r="GV35" i="1"/>
  <c r="GU35" i="1"/>
  <c r="GT35" i="1"/>
  <c r="GS35" i="1"/>
  <c r="GZ34" i="1"/>
  <c r="GY34" i="1"/>
  <c r="GX34" i="1"/>
  <c r="GW34" i="1"/>
  <c r="GV34" i="1"/>
  <c r="GU34" i="1"/>
  <c r="GT34" i="1"/>
  <c r="GS34" i="1"/>
  <c r="GZ33" i="1"/>
  <c r="GY33" i="1"/>
  <c r="GX33" i="1"/>
  <c r="GW33" i="1"/>
  <c r="GV33" i="1"/>
  <c r="GU33" i="1"/>
  <c r="GT33" i="1"/>
  <c r="GS33" i="1"/>
  <c r="GZ32" i="1"/>
  <c r="GY32" i="1"/>
  <c r="GX32" i="1"/>
  <c r="GW32" i="1"/>
  <c r="GV32" i="1"/>
  <c r="GU32" i="1"/>
  <c r="GT32" i="1"/>
  <c r="GS32" i="1"/>
  <c r="GZ30" i="1"/>
  <c r="GY30" i="1"/>
  <c r="GX30" i="1"/>
  <c r="GW30" i="1"/>
  <c r="GV30" i="1"/>
  <c r="GU30" i="1"/>
  <c r="GT30" i="1"/>
  <c r="GS30" i="1"/>
  <c r="GZ29" i="1"/>
  <c r="GY29" i="1"/>
  <c r="GX29" i="1"/>
  <c r="GW29" i="1"/>
  <c r="GV29" i="1"/>
  <c r="GU29" i="1"/>
  <c r="GT29" i="1"/>
  <c r="GS29" i="1"/>
  <c r="GZ28" i="1"/>
  <c r="GY28" i="1"/>
  <c r="GX28" i="1"/>
  <c r="GW28" i="1"/>
  <c r="GV28" i="1"/>
  <c r="GU28" i="1"/>
  <c r="GT28" i="1"/>
  <c r="GS28" i="1"/>
  <c r="GZ27" i="1"/>
  <c r="GY27" i="1"/>
  <c r="GX27" i="1"/>
  <c r="GW27" i="1"/>
  <c r="GV27" i="1"/>
  <c r="GU27" i="1"/>
  <c r="GT27" i="1"/>
  <c r="GS27" i="1"/>
  <c r="GZ26" i="1"/>
  <c r="GY26" i="1"/>
  <c r="GX26" i="1"/>
  <c r="GW26" i="1"/>
  <c r="GV26" i="1"/>
  <c r="GU26" i="1"/>
  <c r="GT26" i="1"/>
  <c r="GS26" i="1"/>
  <c r="FR83" i="1"/>
  <c r="FQ83" i="1"/>
  <c r="FP83" i="1"/>
  <c r="FO83" i="1"/>
  <c r="FN83" i="1"/>
  <c r="FM83" i="1"/>
  <c r="FL83" i="1"/>
  <c r="FK83" i="1"/>
  <c r="FR82" i="1"/>
  <c r="FQ82" i="1"/>
  <c r="FP82" i="1"/>
  <c r="FO82" i="1"/>
  <c r="FN82" i="1"/>
  <c r="FM82" i="1"/>
  <c r="FL82" i="1"/>
  <c r="FK82" i="1"/>
  <c r="FR81" i="1"/>
  <c r="FQ81" i="1"/>
  <c r="FP81" i="1"/>
  <c r="FO81" i="1"/>
  <c r="FN81" i="1"/>
  <c r="FM81" i="1"/>
  <c r="FL81" i="1"/>
  <c r="FK81" i="1"/>
  <c r="FR80" i="1"/>
  <c r="FQ80" i="1"/>
  <c r="FP80" i="1"/>
  <c r="FO80" i="1"/>
  <c r="FN80" i="1"/>
  <c r="FM80" i="1"/>
  <c r="FL80" i="1"/>
  <c r="FK80" i="1"/>
  <c r="FR76" i="1"/>
  <c r="FQ76" i="1"/>
  <c r="FP76" i="1"/>
  <c r="FO76" i="1"/>
  <c r="FN76" i="1"/>
  <c r="FM76" i="1"/>
  <c r="FL76" i="1"/>
  <c r="FK76" i="1"/>
  <c r="FR75" i="1"/>
  <c r="FQ75" i="1"/>
  <c r="FP75" i="1"/>
  <c r="FO75" i="1"/>
  <c r="FN75" i="1"/>
  <c r="FM75" i="1"/>
  <c r="FL75" i="1"/>
  <c r="FK75" i="1"/>
  <c r="FR74" i="1"/>
  <c r="FQ74" i="1"/>
  <c r="FP74" i="1"/>
  <c r="FO74" i="1"/>
  <c r="FN74" i="1"/>
  <c r="FM74" i="1"/>
  <c r="FL74" i="1"/>
  <c r="FK74" i="1"/>
  <c r="FR73" i="1"/>
  <c r="FQ73" i="1"/>
  <c r="FP73" i="1"/>
  <c r="FO73" i="1"/>
  <c r="FN73" i="1"/>
  <c r="FM73" i="1"/>
  <c r="FL73" i="1"/>
  <c r="FK73" i="1"/>
  <c r="FR71" i="1"/>
  <c r="FQ71" i="1"/>
  <c r="FP71" i="1"/>
  <c r="FO71" i="1"/>
  <c r="FN71" i="1"/>
  <c r="FM71" i="1"/>
  <c r="FL71" i="1"/>
  <c r="FK71" i="1"/>
  <c r="FR70" i="1"/>
  <c r="FQ70" i="1"/>
  <c r="FP70" i="1"/>
  <c r="FO70" i="1"/>
  <c r="FN70" i="1"/>
  <c r="FM70" i="1"/>
  <c r="FL70" i="1"/>
  <c r="FK70" i="1"/>
  <c r="FR69" i="1"/>
  <c r="FQ69" i="1"/>
  <c r="FP69" i="1"/>
  <c r="FO69" i="1"/>
  <c r="FN69" i="1"/>
  <c r="FM69" i="1"/>
  <c r="FL69" i="1"/>
  <c r="FK69" i="1"/>
  <c r="FR68" i="1"/>
  <c r="FQ68" i="1"/>
  <c r="FP68" i="1"/>
  <c r="FO68" i="1"/>
  <c r="FN68" i="1"/>
  <c r="FM68" i="1"/>
  <c r="FL68" i="1"/>
  <c r="FK68" i="1"/>
  <c r="FR67" i="1"/>
  <c r="FQ67" i="1"/>
  <c r="FP67" i="1"/>
  <c r="FO67" i="1"/>
  <c r="FN67" i="1"/>
  <c r="FM67" i="1"/>
  <c r="FL67" i="1"/>
  <c r="FK67" i="1"/>
  <c r="FR66" i="1"/>
  <c r="FQ66" i="1"/>
  <c r="FP66" i="1"/>
  <c r="FO66" i="1"/>
  <c r="FN66" i="1"/>
  <c r="FM66" i="1"/>
  <c r="FL66" i="1"/>
  <c r="FK66" i="1"/>
  <c r="FR65" i="1"/>
  <c r="FQ65" i="1"/>
  <c r="FP65" i="1"/>
  <c r="FO65" i="1"/>
  <c r="FN65" i="1"/>
  <c r="FM65" i="1"/>
  <c r="FL65" i="1"/>
  <c r="FK65" i="1"/>
  <c r="FR64" i="1"/>
  <c r="FQ64" i="1"/>
  <c r="FP64" i="1"/>
  <c r="FO64" i="1"/>
  <c r="FN64" i="1"/>
  <c r="FM64" i="1"/>
  <c r="FL64" i="1"/>
  <c r="FK64" i="1"/>
  <c r="FR63" i="1"/>
  <c r="FQ63" i="1"/>
  <c r="FP63" i="1"/>
  <c r="FO63" i="1"/>
  <c r="FN63" i="1"/>
  <c r="FM63" i="1"/>
  <c r="FL63" i="1"/>
  <c r="FK63" i="1"/>
  <c r="FR62" i="1"/>
  <c r="FQ62" i="1"/>
  <c r="FP62" i="1"/>
  <c r="FO62" i="1"/>
  <c r="FN62" i="1"/>
  <c r="FM62" i="1"/>
  <c r="FL62" i="1"/>
  <c r="FK62" i="1"/>
  <c r="FR61" i="1"/>
  <c r="FQ61" i="1"/>
  <c r="FP61" i="1"/>
  <c r="FO61" i="1"/>
  <c r="FN61" i="1"/>
  <c r="FM61" i="1"/>
  <c r="FL61" i="1"/>
  <c r="FK61" i="1"/>
  <c r="FR60" i="1"/>
  <c r="FQ60" i="1"/>
  <c r="FP60" i="1"/>
  <c r="FO60" i="1"/>
  <c r="FN60" i="1"/>
  <c r="FM60" i="1"/>
  <c r="FL60" i="1"/>
  <c r="FK60" i="1"/>
  <c r="FR59" i="1"/>
  <c r="FQ59" i="1"/>
  <c r="FP59" i="1"/>
  <c r="FO59" i="1"/>
  <c r="FN59" i="1"/>
  <c r="FM59" i="1"/>
  <c r="FL59" i="1"/>
  <c r="FK59" i="1"/>
  <c r="FR58" i="1"/>
  <c r="FQ58" i="1"/>
  <c r="FP58" i="1"/>
  <c r="FO58" i="1"/>
  <c r="FN58" i="1"/>
  <c r="FM58" i="1"/>
  <c r="FL58" i="1"/>
  <c r="FK58" i="1"/>
  <c r="FR57" i="1"/>
  <c r="FQ57" i="1"/>
  <c r="FP57" i="1"/>
  <c r="FO57" i="1"/>
  <c r="FN57" i="1"/>
  <c r="FM57" i="1"/>
  <c r="FL57" i="1"/>
  <c r="FK57" i="1"/>
  <c r="FR56" i="1"/>
  <c r="FQ56" i="1"/>
  <c r="FP56" i="1"/>
  <c r="FO56" i="1"/>
  <c r="FN56" i="1"/>
  <c r="FM56" i="1"/>
  <c r="FL56" i="1"/>
  <c r="FK56" i="1"/>
  <c r="FR55" i="1"/>
  <c r="FQ55" i="1"/>
  <c r="FP55" i="1"/>
  <c r="FO55" i="1"/>
  <c r="FN55" i="1"/>
  <c r="FM55" i="1"/>
  <c r="FL55" i="1"/>
  <c r="FK55" i="1"/>
  <c r="FR54" i="1"/>
  <c r="FQ54" i="1"/>
  <c r="FP54" i="1"/>
  <c r="FO54" i="1"/>
  <c r="FN54" i="1"/>
  <c r="FM54" i="1"/>
  <c r="FL54" i="1"/>
  <c r="FK54" i="1"/>
  <c r="FR53" i="1"/>
  <c r="FQ53" i="1"/>
  <c r="FP53" i="1"/>
  <c r="FO53" i="1"/>
  <c r="FN53" i="1"/>
  <c r="FM53" i="1"/>
  <c r="FL53" i="1"/>
  <c r="FK53" i="1"/>
  <c r="FR51" i="1"/>
  <c r="FQ51" i="1"/>
  <c r="FP51" i="1"/>
  <c r="FO51" i="1"/>
  <c r="FN51" i="1"/>
  <c r="FM51" i="1"/>
  <c r="FL51" i="1"/>
  <c r="FK51" i="1"/>
  <c r="FR50" i="1"/>
  <c r="FQ50" i="1"/>
  <c r="FP50" i="1"/>
  <c r="FO50" i="1"/>
  <c r="FN50" i="1"/>
  <c r="FM50" i="1"/>
  <c r="FL50" i="1"/>
  <c r="FK50" i="1"/>
  <c r="FR49" i="1"/>
  <c r="FQ49" i="1"/>
  <c r="FP49" i="1"/>
  <c r="FO49" i="1"/>
  <c r="FN49" i="1"/>
  <c r="FM49" i="1"/>
  <c r="FL49" i="1"/>
  <c r="FK49" i="1"/>
  <c r="FR48" i="1"/>
  <c r="FQ48" i="1"/>
  <c r="FP48" i="1"/>
  <c r="FO48" i="1"/>
  <c r="FN48" i="1"/>
  <c r="FM48" i="1"/>
  <c r="FL48" i="1"/>
  <c r="FK48" i="1"/>
  <c r="FR47" i="1"/>
  <c r="FQ47" i="1"/>
  <c r="FP47" i="1"/>
  <c r="FO47" i="1"/>
  <c r="FN47" i="1"/>
  <c r="FM47" i="1"/>
  <c r="FL47" i="1"/>
  <c r="FK47" i="1"/>
  <c r="FR46" i="1"/>
  <c r="FQ46" i="1"/>
  <c r="FP46" i="1"/>
  <c r="FO46" i="1"/>
  <c r="FN46" i="1"/>
  <c r="FM46" i="1"/>
  <c r="FL46" i="1"/>
  <c r="FK46" i="1"/>
  <c r="FR45" i="1"/>
  <c r="FQ45" i="1"/>
  <c r="FP45" i="1"/>
  <c r="FO45" i="1"/>
  <c r="FN45" i="1"/>
  <c r="FM45" i="1"/>
  <c r="FL45" i="1"/>
  <c r="FK45" i="1"/>
  <c r="FR44" i="1"/>
  <c r="FQ44" i="1"/>
  <c r="FP44" i="1"/>
  <c r="FO44" i="1"/>
  <c r="FN44" i="1"/>
  <c r="FM44" i="1"/>
  <c r="FL44" i="1"/>
  <c r="FK44" i="1"/>
  <c r="FR43" i="1"/>
  <c r="FQ43" i="1"/>
  <c r="FP43" i="1"/>
  <c r="FO43" i="1"/>
  <c r="FN43" i="1"/>
  <c r="FM43" i="1"/>
  <c r="FL43" i="1"/>
  <c r="FK43" i="1"/>
  <c r="FR42" i="1"/>
  <c r="FQ42" i="1"/>
  <c r="FP42" i="1"/>
  <c r="FO42" i="1"/>
  <c r="FN42" i="1"/>
  <c r="FM42" i="1"/>
  <c r="FL42" i="1"/>
  <c r="FK42" i="1"/>
  <c r="FR41" i="1"/>
  <c r="FQ41" i="1"/>
  <c r="FP41" i="1"/>
  <c r="FO41" i="1"/>
  <c r="FN41" i="1"/>
  <c r="FM41" i="1"/>
  <c r="FL41" i="1"/>
  <c r="FK41" i="1"/>
  <c r="FR40" i="1"/>
  <c r="FQ40" i="1"/>
  <c r="FP40" i="1"/>
  <c r="FO40" i="1"/>
  <c r="FN40" i="1"/>
  <c r="FM40" i="1"/>
  <c r="FL40" i="1"/>
  <c r="FK40" i="1"/>
  <c r="FR39" i="1"/>
  <c r="FQ39" i="1"/>
  <c r="FP39" i="1"/>
  <c r="FO39" i="1"/>
  <c r="FN39" i="1"/>
  <c r="FM39" i="1"/>
  <c r="FL39" i="1"/>
  <c r="FK39" i="1"/>
  <c r="FR38" i="1"/>
  <c r="FQ38" i="1"/>
  <c r="FP38" i="1"/>
  <c r="FO38" i="1"/>
  <c r="FN38" i="1"/>
  <c r="FM38" i="1"/>
  <c r="FL38" i="1"/>
  <c r="FK38" i="1"/>
  <c r="FR37" i="1"/>
  <c r="FQ37" i="1"/>
  <c r="FP37" i="1"/>
  <c r="FO37" i="1"/>
  <c r="FN37" i="1"/>
  <c r="FM37" i="1"/>
  <c r="FL37" i="1"/>
  <c r="FK37" i="1"/>
  <c r="FR36" i="1"/>
  <c r="FQ36" i="1"/>
  <c r="FP36" i="1"/>
  <c r="FO36" i="1"/>
  <c r="FN36" i="1"/>
  <c r="FM36" i="1"/>
  <c r="FL36" i="1"/>
  <c r="FK36" i="1"/>
  <c r="FR35" i="1"/>
  <c r="FQ35" i="1"/>
  <c r="FP35" i="1"/>
  <c r="FO35" i="1"/>
  <c r="FN35" i="1"/>
  <c r="FM35" i="1"/>
  <c r="FL35" i="1"/>
  <c r="FK35" i="1"/>
  <c r="FR34" i="1"/>
  <c r="FQ34" i="1"/>
  <c r="FP34" i="1"/>
  <c r="FO34" i="1"/>
  <c r="FN34" i="1"/>
  <c r="FM34" i="1"/>
  <c r="FL34" i="1"/>
  <c r="FK34" i="1"/>
  <c r="FR33" i="1"/>
  <c r="FQ33" i="1"/>
  <c r="FP33" i="1"/>
  <c r="FO33" i="1"/>
  <c r="FN33" i="1"/>
  <c r="FM33" i="1"/>
  <c r="FL33" i="1"/>
  <c r="FK33" i="1"/>
  <c r="FR32" i="1"/>
  <c r="FQ32" i="1"/>
  <c r="FP32" i="1"/>
  <c r="FO32" i="1"/>
  <c r="FN32" i="1"/>
  <c r="FM32" i="1"/>
  <c r="FL32" i="1"/>
  <c r="FK32" i="1"/>
  <c r="FR30" i="1"/>
  <c r="FQ30" i="1"/>
  <c r="FP30" i="1"/>
  <c r="FO30" i="1"/>
  <c r="FN30" i="1"/>
  <c r="FM30" i="1"/>
  <c r="FL30" i="1"/>
  <c r="FK30" i="1"/>
  <c r="FR29" i="1"/>
  <c r="FQ29" i="1"/>
  <c r="FP29" i="1"/>
  <c r="FO29" i="1"/>
  <c r="FN29" i="1"/>
  <c r="FM29" i="1"/>
  <c r="FL29" i="1"/>
  <c r="FK29" i="1"/>
  <c r="FR28" i="1"/>
  <c r="FQ28" i="1"/>
  <c r="FP28" i="1"/>
  <c r="FO28" i="1"/>
  <c r="FN28" i="1"/>
  <c r="FM28" i="1"/>
  <c r="FL28" i="1"/>
  <c r="FK28" i="1"/>
  <c r="FR27" i="1"/>
  <c r="FQ27" i="1"/>
  <c r="FP27" i="1"/>
  <c r="FO27" i="1"/>
  <c r="FN27" i="1"/>
  <c r="FM27" i="1"/>
  <c r="FL27" i="1"/>
  <c r="FK27" i="1"/>
  <c r="FR26" i="1"/>
  <c r="FQ26" i="1"/>
  <c r="FP26" i="1"/>
  <c r="FO26" i="1"/>
  <c r="FN26" i="1"/>
  <c r="FM26" i="1"/>
  <c r="FL26" i="1"/>
  <c r="FK26" i="1"/>
  <c r="EI83" i="1"/>
  <c r="EH83" i="1"/>
  <c r="EG83" i="1"/>
  <c r="EF83" i="1"/>
  <c r="EE83" i="1"/>
  <c r="ED83" i="1"/>
  <c r="EC83" i="1"/>
  <c r="EB83" i="1"/>
  <c r="EI82" i="1"/>
  <c r="EH82" i="1"/>
  <c r="EG82" i="1"/>
  <c r="EF82" i="1"/>
  <c r="EE82" i="1"/>
  <c r="ED82" i="1"/>
  <c r="EC82" i="1"/>
  <c r="EB82" i="1"/>
  <c r="EI81" i="1"/>
  <c r="EH81" i="1"/>
  <c r="EG81" i="1"/>
  <c r="EF81" i="1"/>
  <c r="EE81" i="1"/>
  <c r="ED81" i="1"/>
  <c r="EC81" i="1"/>
  <c r="EB81" i="1"/>
  <c r="EI80" i="1"/>
  <c r="EH80" i="1"/>
  <c r="EG80" i="1"/>
  <c r="EF80" i="1"/>
  <c r="EE80" i="1"/>
  <c r="ED80" i="1"/>
  <c r="EC80" i="1"/>
  <c r="EB80" i="1"/>
  <c r="EI76" i="1"/>
  <c r="EH76" i="1"/>
  <c r="EG76" i="1"/>
  <c r="EF76" i="1"/>
  <c r="EE76" i="1"/>
  <c r="ED76" i="1"/>
  <c r="EC76" i="1"/>
  <c r="EB76" i="1"/>
  <c r="EI75" i="1"/>
  <c r="EH75" i="1"/>
  <c r="EG75" i="1"/>
  <c r="EF75" i="1"/>
  <c r="EE75" i="1"/>
  <c r="ED75" i="1"/>
  <c r="EC75" i="1"/>
  <c r="EB75" i="1"/>
  <c r="EI74" i="1"/>
  <c r="EH74" i="1"/>
  <c r="EG74" i="1"/>
  <c r="EF74" i="1"/>
  <c r="EE74" i="1"/>
  <c r="ED74" i="1"/>
  <c r="EC74" i="1"/>
  <c r="EB74" i="1"/>
  <c r="EI73" i="1"/>
  <c r="EH73" i="1"/>
  <c r="EG73" i="1"/>
  <c r="EF73" i="1"/>
  <c r="EE73" i="1"/>
  <c r="ED73" i="1"/>
  <c r="EC73" i="1"/>
  <c r="EB73" i="1"/>
  <c r="EI71" i="1"/>
  <c r="EH71" i="1"/>
  <c r="EG71" i="1"/>
  <c r="EF71" i="1"/>
  <c r="EE71" i="1"/>
  <c r="ED71" i="1"/>
  <c r="EC71" i="1"/>
  <c r="EB71" i="1"/>
  <c r="EI70" i="1"/>
  <c r="EH70" i="1"/>
  <c r="EG70" i="1"/>
  <c r="EF70" i="1"/>
  <c r="EE70" i="1"/>
  <c r="ED70" i="1"/>
  <c r="EC70" i="1"/>
  <c r="EB70" i="1"/>
  <c r="EI69" i="1"/>
  <c r="EH69" i="1"/>
  <c r="EG69" i="1"/>
  <c r="EF69" i="1"/>
  <c r="EE69" i="1"/>
  <c r="ED69" i="1"/>
  <c r="EC69" i="1"/>
  <c r="EB69" i="1"/>
  <c r="EI68" i="1"/>
  <c r="EH68" i="1"/>
  <c r="EG68" i="1"/>
  <c r="EF68" i="1"/>
  <c r="EE68" i="1"/>
  <c r="ED68" i="1"/>
  <c r="EC68" i="1"/>
  <c r="EB68" i="1"/>
  <c r="EI67" i="1"/>
  <c r="EH67" i="1"/>
  <c r="EG67" i="1"/>
  <c r="EF67" i="1"/>
  <c r="EE67" i="1"/>
  <c r="ED67" i="1"/>
  <c r="EC67" i="1"/>
  <c r="EB67" i="1"/>
  <c r="EI66" i="1"/>
  <c r="EH66" i="1"/>
  <c r="EG66" i="1"/>
  <c r="EF66" i="1"/>
  <c r="EE66" i="1"/>
  <c r="ED66" i="1"/>
  <c r="EC66" i="1"/>
  <c r="EB66" i="1"/>
  <c r="EI65" i="1"/>
  <c r="EH65" i="1"/>
  <c r="EG65" i="1"/>
  <c r="EF65" i="1"/>
  <c r="EE65" i="1"/>
  <c r="ED65" i="1"/>
  <c r="EC65" i="1"/>
  <c r="EB65" i="1"/>
  <c r="EI64" i="1"/>
  <c r="EH64" i="1"/>
  <c r="EG64" i="1"/>
  <c r="EF64" i="1"/>
  <c r="EE64" i="1"/>
  <c r="ED64" i="1"/>
  <c r="EC64" i="1"/>
  <c r="EB64" i="1"/>
  <c r="EI63" i="1"/>
  <c r="EH63" i="1"/>
  <c r="EG63" i="1"/>
  <c r="EF63" i="1"/>
  <c r="EE63" i="1"/>
  <c r="ED63" i="1"/>
  <c r="EC63" i="1"/>
  <c r="EB63" i="1"/>
  <c r="EI62" i="1"/>
  <c r="EH62" i="1"/>
  <c r="EG62" i="1"/>
  <c r="EF62" i="1"/>
  <c r="EE62" i="1"/>
  <c r="ED62" i="1"/>
  <c r="EC62" i="1"/>
  <c r="EB62" i="1"/>
  <c r="EI61" i="1"/>
  <c r="EH61" i="1"/>
  <c r="EG61" i="1"/>
  <c r="EF61" i="1"/>
  <c r="EE61" i="1"/>
  <c r="ED61" i="1"/>
  <c r="EC61" i="1"/>
  <c r="EB61" i="1"/>
  <c r="EI60" i="1"/>
  <c r="EH60" i="1"/>
  <c r="EG60" i="1"/>
  <c r="EF60" i="1"/>
  <c r="EE60" i="1"/>
  <c r="ED60" i="1"/>
  <c r="EC60" i="1"/>
  <c r="EB60" i="1"/>
  <c r="EI59" i="1"/>
  <c r="EH59" i="1"/>
  <c r="EG59" i="1"/>
  <c r="EF59" i="1"/>
  <c r="EE59" i="1"/>
  <c r="ED59" i="1"/>
  <c r="EC59" i="1"/>
  <c r="EB59" i="1"/>
  <c r="EI58" i="1"/>
  <c r="EH58" i="1"/>
  <c r="EG58" i="1"/>
  <c r="EF58" i="1"/>
  <c r="EE58" i="1"/>
  <c r="ED58" i="1"/>
  <c r="EC58" i="1"/>
  <c r="EB58" i="1"/>
  <c r="EI57" i="1"/>
  <c r="EH57" i="1"/>
  <c r="EG57" i="1"/>
  <c r="EF57" i="1"/>
  <c r="EE57" i="1"/>
  <c r="ED57" i="1"/>
  <c r="EC57" i="1"/>
  <c r="EB57" i="1"/>
  <c r="EI56" i="1"/>
  <c r="EH56" i="1"/>
  <c r="EG56" i="1"/>
  <c r="EF56" i="1"/>
  <c r="EE56" i="1"/>
  <c r="ED56" i="1"/>
  <c r="EC56" i="1"/>
  <c r="EB56" i="1"/>
  <c r="EI55" i="1"/>
  <c r="EH55" i="1"/>
  <c r="EG55" i="1"/>
  <c r="EF55" i="1"/>
  <c r="EE55" i="1"/>
  <c r="ED55" i="1"/>
  <c r="EC55" i="1"/>
  <c r="EB55" i="1"/>
  <c r="EI54" i="1"/>
  <c r="EH54" i="1"/>
  <c r="EG54" i="1"/>
  <c r="EF54" i="1"/>
  <c r="EE54" i="1"/>
  <c r="ED54" i="1"/>
  <c r="EC54" i="1"/>
  <c r="EB54" i="1"/>
  <c r="EI53" i="1"/>
  <c r="EH53" i="1"/>
  <c r="EG53" i="1"/>
  <c r="EF53" i="1"/>
  <c r="EE53" i="1"/>
  <c r="ED53" i="1"/>
  <c r="EC53" i="1"/>
  <c r="EB53" i="1"/>
  <c r="EI51" i="1"/>
  <c r="EH51" i="1"/>
  <c r="EG51" i="1"/>
  <c r="EF51" i="1"/>
  <c r="EE51" i="1"/>
  <c r="ED51" i="1"/>
  <c r="EC51" i="1"/>
  <c r="EB51" i="1"/>
  <c r="EI50" i="1"/>
  <c r="EH50" i="1"/>
  <c r="EG50" i="1"/>
  <c r="EF50" i="1"/>
  <c r="EE50" i="1"/>
  <c r="ED50" i="1"/>
  <c r="EC50" i="1"/>
  <c r="EB50" i="1"/>
  <c r="EI49" i="1"/>
  <c r="EH49" i="1"/>
  <c r="EG49" i="1"/>
  <c r="EF49" i="1"/>
  <c r="EE49" i="1"/>
  <c r="ED49" i="1"/>
  <c r="EC49" i="1"/>
  <c r="EB49" i="1"/>
  <c r="EI48" i="1"/>
  <c r="EH48" i="1"/>
  <c r="EG48" i="1"/>
  <c r="EF48" i="1"/>
  <c r="EE48" i="1"/>
  <c r="ED48" i="1"/>
  <c r="EC48" i="1"/>
  <c r="EB48" i="1"/>
  <c r="EI47" i="1"/>
  <c r="EH47" i="1"/>
  <c r="EG47" i="1"/>
  <c r="EF47" i="1"/>
  <c r="EE47" i="1"/>
  <c r="ED47" i="1"/>
  <c r="EC47" i="1"/>
  <c r="EB47" i="1"/>
  <c r="EI46" i="1"/>
  <c r="EH46" i="1"/>
  <c r="EG46" i="1"/>
  <c r="EF46" i="1"/>
  <c r="EE46" i="1"/>
  <c r="ED46" i="1"/>
  <c r="EC46" i="1"/>
  <c r="EB46" i="1"/>
  <c r="EI45" i="1"/>
  <c r="EH45" i="1"/>
  <c r="EG45" i="1"/>
  <c r="EF45" i="1"/>
  <c r="EE45" i="1"/>
  <c r="ED45" i="1"/>
  <c r="EC45" i="1"/>
  <c r="EB45" i="1"/>
  <c r="EI44" i="1"/>
  <c r="EH44" i="1"/>
  <c r="EG44" i="1"/>
  <c r="EF44" i="1"/>
  <c r="EE44" i="1"/>
  <c r="ED44" i="1"/>
  <c r="EC44" i="1"/>
  <c r="EB44" i="1"/>
  <c r="EI43" i="1"/>
  <c r="EH43" i="1"/>
  <c r="EG43" i="1"/>
  <c r="EF43" i="1"/>
  <c r="EE43" i="1"/>
  <c r="ED43" i="1"/>
  <c r="EC43" i="1"/>
  <c r="EB43" i="1"/>
  <c r="EI42" i="1"/>
  <c r="EH42" i="1"/>
  <c r="EG42" i="1"/>
  <c r="EF42" i="1"/>
  <c r="EE42" i="1"/>
  <c r="ED42" i="1"/>
  <c r="EC42" i="1"/>
  <c r="EB42" i="1"/>
  <c r="EI41" i="1"/>
  <c r="EH41" i="1"/>
  <c r="EG41" i="1"/>
  <c r="EF41" i="1"/>
  <c r="EE41" i="1"/>
  <c r="ED41" i="1"/>
  <c r="EC41" i="1"/>
  <c r="EB41" i="1"/>
  <c r="EI40" i="1"/>
  <c r="EH40" i="1"/>
  <c r="EG40" i="1"/>
  <c r="EF40" i="1"/>
  <c r="EE40" i="1"/>
  <c r="ED40" i="1"/>
  <c r="EC40" i="1"/>
  <c r="EB40" i="1"/>
  <c r="EI39" i="1"/>
  <c r="EH39" i="1"/>
  <c r="EG39" i="1"/>
  <c r="EF39" i="1"/>
  <c r="EE39" i="1"/>
  <c r="ED39" i="1"/>
  <c r="EC39" i="1"/>
  <c r="EB39" i="1"/>
  <c r="EI38" i="1"/>
  <c r="EH38" i="1"/>
  <c r="EG38" i="1"/>
  <c r="EF38" i="1"/>
  <c r="EE38" i="1"/>
  <c r="ED38" i="1"/>
  <c r="EC38" i="1"/>
  <c r="EB38" i="1"/>
  <c r="EI37" i="1"/>
  <c r="EH37" i="1"/>
  <c r="EG37" i="1"/>
  <c r="EF37" i="1"/>
  <c r="EE37" i="1"/>
  <c r="ED37" i="1"/>
  <c r="EC37" i="1"/>
  <c r="EB37" i="1"/>
  <c r="EI36" i="1"/>
  <c r="EH36" i="1"/>
  <c r="EG36" i="1"/>
  <c r="EF36" i="1"/>
  <c r="EE36" i="1"/>
  <c r="ED36" i="1"/>
  <c r="EC36" i="1"/>
  <c r="EB36" i="1"/>
  <c r="EI35" i="1"/>
  <c r="EH35" i="1"/>
  <c r="EG35" i="1"/>
  <c r="EF35" i="1"/>
  <c r="EE35" i="1"/>
  <c r="ED35" i="1"/>
  <c r="EC35" i="1"/>
  <c r="EB35" i="1"/>
  <c r="EI34" i="1"/>
  <c r="EH34" i="1"/>
  <c r="EG34" i="1"/>
  <c r="EF34" i="1"/>
  <c r="EE34" i="1"/>
  <c r="ED34" i="1"/>
  <c r="EC34" i="1"/>
  <c r="EB34" i="1"/>
  <c r="EI33" i="1"/>
  <c r="EH33" i="1"/>
  <c r="EG33" i="1"/>
  <c r="EF33" i="1"/>
  <c r="EE33" i="1"/>
  <c r="ED33" i="1"/>
  <c r="EC33" i="1"/>
  <c r="EB33" i="1"/>
  <c r="EI32" i="1"/>
  <c r="EH32" i="1"/>
  <c r="EG32" i="1"/>
  <c r="EF32" i="1"/>
  <c r="EE32" i="1"/>
  <c r="ED32" i="1"/>
  <c r="EC32" i="1"/>
  <c r="EB32" i="1"/>
  <c r="EI30" i="1"/>
  <c r="EH30" i="1"/>
  <c r="EG30" i="1"/>
  <c r="EF30" i="1"/>
  <c r="EE30" i="1"/>
  <c r="ED30" i="1"/>
  <c r="EC30" i="1"/>
  <c r="EB30" i="1"/>
  <c r="EI29" i="1"/>
  <c r="EH29" i="1"/>
  <c r="EG29" i="1"/>
  <c r="EF29" i="1"/>
  <c r="EE29" i="1"/>
  <c r="ED29" i="1"/>
  <c r="EC29" i="1"/>
  <c r="EB29" i="1"/>
  <c r="EI28" i="1"/>
  <c r="EH28" i="1"/>
  <c r="EG28" i="1"/>
  <c r="EF28" i="1"/>
  <c r="EE28" i="1"/>
  <c r="ED28" i="1"/>
  <c r="EC28" i="1"/>
  <c r="EB28" i="1"/>
  <c r="EI27" i="1"/>
  <c r="EH27" i="1"/>
  <c r="EG27" i="1"/>
  <c r="EF27" i="1"/>
  <c r="EE27" i="1"/>
  <c r="ED27" i="1"/>
  <c r="EC27" i="1"/>
  <c r="EB27" i="1"/>
  <c r="EI26" i="1"/>
  <c r="EH26" i="1"/>
  <c r="EG26" i="1"/>
  <c r="EF26" i="1"/>
  <c r="EE26" i="1"/>
  <c r="ED26" i="1"/>
  <c r="EC26" i="1"/>
  <c r="EB26" i="1"/>
  <c r="DA26" i="1"/>
  <c r="DA83" i="1"/>
  <c r="CZ83" i="1"/>
  <c r="CY83" i="1"/>
  <c r="CX83" i="1"/>
  <c r="CW83" i="1"/>
  <c r="CV83" i="1"/>
  <c r="CU83" i="1"/>
  <c r="CT83" i="1"/>
  <c r="DA82" i="1"/>
  <c r="CZ82" i="1"/>
  <c r="CY82" i="1"/>
  <c r="CX82" i="1"/>
  <c r="CW82" i="1"/>
  <c r="CV82" i="1"/>
  <c r="CU82" i="1"/>
  <c r="CT82" i="1"/>
  <c r="DA81" i="1"/>
  <c r="CZ81" i="1"/>
  <c r="CY81" i="1"/>
  <c r="CX81" i="1"/>
  <c r="CW81" i="1"/>
  <c r="CV81" i="1"/>
  <c r="CU81" i="1"/>
  <c r="CT81" i="1"/>
  <c r="DA80" i="1"/>
  <c r="CZ80" i="1"/>
  <c r="CY80" i="1"/>
  <c r="CX80" i="1"/>
  <c r="CW80" i="1"/>
  <c r="CV80" i="1"/>
  <c r="CU80" i="1"/>
  <c r="CT80" i="1"/>
  <c r="DA76" i="1"/>
  <c r="CZ76" i="1"/>
  <c r="CY76" i="1"/>
  <c r="CX76" i="1"/>
  <c r="CW76" i="1"/>
  <c r="CV76" i="1"/>
  <c r="CU76" i="1"/>
  <c r="CT76" i="1"/>
  <c r="DA75" i="1"/>
  <c r="CZ75" i="1"/>
  <c r="CY75" i="1"/>
  <c r="CX75" i="1"/>
  <c r="CW75" i="1"/>
  <c r="CV75" i="1"/>
  <c r="CU75" i="1"/>
  <c r="CT75" i="1"/>
  <c r="DA74" i="1"/>
  <c r="CZ74" i="1"/>
  <c r="CY74" i="1"/>
  <c r="CX74" i="1"/>
  <c r="CW74" i="1"/>
  <c r="CV74" i="1"/>
  <c r="CU74" i="1"/>
  <c r="CT74" i="1"/>
  <c r="DA73" i="1"/>
  <c r="CZ73" i="1"/>
  <c r="CY73" i="1"/>
  <c r="CX73" i="1"/>
  <c r="CW73" i="1"/>
  <c r="CV73" i="1"/>
  <c r="CU73" i="1"/>
  <c r="CT73" i="1"/>
  <c r="DA71" i="1"/>
  <c r="CZ71" i="1"/>
  <c r="CY71" i="1"/>
  <c r="CX71" i="1"/>
  <c r="CW71" i="1"/>
  <c r="CV71" i="1"/>
  <c r="CU71" i="1"/>
  <c r="CT71" i="1"/>
  <c r="DA70" i="1"/>
  <c r="CZ70" i="1"/>
  <c r="CY70" i="1"/>
  <c r="CX70" i="1"/>
  <c r="CW70" i="1"/>
  <c r="CV70" i="1"/>
  <c r="CU70" i="1"/>
  <c r="CT70" i="1"/>
  <c r="DA69" i="1"/>
  <c r="CZ69" i="1"/>
  <c r="CY69" i="1"/>
  <c r="CX69" i="1"/>
  <c r="CW69" i="1"/>
  <c r="CV69" i="1"/>
  <c r="CU69" i="1"/>
  <c r="CT69" i="1"/>
  <c r="DA68" i="1"/>
  <c r="CZ68" i="1"/>
  <c r="CY68" i="1"/>
  <c r="CX68" i="1"/>
  <c r="CW68" i="1"/>
  <c r="CV68" i="1"/>
  <c r="CU68" i="1"/>
  <c r="CT68" i="1"/>
  <c r="DA67" i="1"/>
  <c r="CZ67" i="1"/>
  <c r="CY67" i="1"/>
  <c r="CX67" i="1"/>
  <c r="CW67" i="1"/>
  <c r="CV67" i="1"/>
  <c r="CU67" i="1"/>
  <c r="CT67" i="1"/>
  <c r="DA66" i="1"/>
  <c r="CZ66" i="1"/>
  <c r="CY66" i="1"/>
  <c r="CX66" i="1"/>
  <c r="CW66" i="1"/>
  <c r="CV66" i="1"/>
  <c r="CU66" i="1"/>
  <c r="CT66" i="1"/>
  <c r="DA65" i="1"/>
  <c r="CZ65" i="1"/>
  <c r="CY65" i="1"/>
  <c r="CX65" i="1"/>
  <c r="CW65" i="1"/>
  <c r="CV65" i="1"/>
  <c r="CU65" i="1"/>
  <c r="CT65" i="1"/>
  <c r="DA64" i="1"/>
  <c r="CZ64" i="1"/>
  <c r="CY64" i="1"/>
  <c r="CX64" i="1"/>
  <c r="CW64" i="1"/>
  <c r="CV64" i="1"/>
  <c r="CU64" i="1"/>
  <c r="CT64" i="1"/>
  <c r="DA63" i="1"/>
  <c r="CZ63" i="1"/>
  <c r="CY63" i="1"/>
  <c r="CX63" i="1"/>
  <c r="CW63" i="1"/>
  <c r="CV63" i="1"/>
  <c r="CU63" i="1"/>
  <c r="CT63" i="1"/>
  <c r="DA62" i="1"/>
  <c r="CZ62" i="1"/>
  <c r="CY62" i="1"/>
  <c r="CX62" i="1"/>
  <c r="CW62" i="1"/>
  <c r="CV62" i="1"/>
  <c r="CU62" i="1"/>
  <c r="CT62" i="1"/>
  <c r="DA61" i="1"/>
  <c r="CZ61" i="1"/>
  <c r="CY61" i="1"/>
  <c r="CX61" i="1"/>
  <c r="CW61" i="1"/>
  <c r="CV61" i="1"/>
  <c r="CU61" i="1"/>
  <c r="CT61" i="1"/>
  <c r="DA60" i="1"/>
  <c r="CZ60" i="1"/>
  <c r="CY60" i="1"/>
  <c r="CX60" i="1"/>
  <c r="CW60" i="1"/>
  <c r="CV60" i="1"/>
  <c r="CU60" i="1"/>
  <c r="CT60" i="1"/>
  <c r="DA59" i="1"/>
  <c r="CZ59" i="1"/>
  <c r="CY59" i="1"/>
  <c r="CX59" i="1"/>
  <c r="CW59" i="1"/>
  <c r="CV59" i="1"/>
  <c r="CU59" i="1"/>
  <c r="CT59" i="1"/>
  <c r="DA58" i="1"/>
  <c r="CZ58" i="1"/>
  <c r="CY58" i="1"/>
  <c r="CX58" i="1"/>
  <c r="CW58" i="1"/>
  <c r="CV58" i="1"/>
  <c r="CU58" i="1"/>
  <c r="CT58" i="1"/>
  <c r="DA57" i="1"/>
  <c r="CZ57" i="1"/>
  <c r="CY57" i="1"/>
  <c r="CX57" i="1"/>
  <c r="CW57" i="1"/>
  <c r="CV57" i="1"/>
  <c r="CU57" i="1"/>
  <c r="CT57" i="1"/>
  <c r="DA56" i="1"/>
  <c r="CZ56" i="1"/>
  <c r="CY56" i="1"/>
  <c r="CX56" i="1"/>
  <c r="CW56" i="1"/>
  <c r="CV56" i="1"/>
  <c r="CU56" i="1"/>
  <c r="CT56" i="1"/>
  <c r="DA55" i="1"/>
  <c r="CZ55" i="1"/>
  <c r="CY55" i="1"/>
  <c r="CX55" i="1"/>
  <c r="CW55" i="1"/>
  <c r="CV55" i="1"/>
  <c r="CU55" i="1"/>
  <c r="CT55" i="1"/>
  <c r="DA54" i="1"/>
  <c r="CZ54" i="1"/>
  <c r="CY54" i="1"/>
  <c r="CX54" i="1"/>
  <c r="CW54" i="1"/>
  <c r="CV54" i="1"/>
  <c r="CU54" i="1"/>
  <c r="CT54" i="1"/>
  <c r="DA53" i="1"/>
  <c r="CZ53" i="1"/>
  <c r="CY53" i="1"/>
  <c r="CX53" i="1"/>
  <c r="CW53" i="1"/>
  <c r="CV53" i="1"/>
  <c r="CU53" i="1"/>
  <c r="CT53" i="1"/>
  <c r="DA51" i="1"/>
  <c r="CZ51" i="1"/>
  <c r="CY51" i="1"/>
  <c r="CX51" i="1"/>
  <c r="CW51" i="1"/>
  <c r="CV51" i="1"/>
  <c r="CU51" i="1"/>
  <c r="CT51" i="1"/>
  <c r="DA50" i="1"/>
  <c r="CZ50" i="1"/>
  <c r="CY50" i="1"/>
  <c r="CX50" i="1"/>
  <c r="CW50" i="1"/>
  <c r="CV50" i="1"/>
  <c r="CU50" i="1"/>
  <c r="CT50" i="1"/>
  <c r="DA49" i="1"/>
  <c r="CZ49" i="1"/>
  <c r="CY49" i="1"/>
  <c r="CX49" i="1"/>
  <c r="CW49" i="1"/>
  <c r="CV49" i="1"/>
  <c r="CU49" i="1"/>
  <c r="CT49" i="1"/>
  <c r="DA48" i="1"/>
  <c r="CZ48" i="1"/>
  <c r="CY48" i="1"/>
  <c r="CX48" i="1"/>
  <c r="CW48" i="1"/>
  <c r="CV48" i="1"/>
  <c r="CU48" i="1"/>
  <c r="CT48" i="1"/>
  <c r="DA47" i="1"/>
  <c r="CZ47" i="1"/>
  <c r="CY47" i="1"/>
  <c r="CX47" i="1"/>
  <c r="CW47" i="1"/>
  <c r="CV47" i="1"/>
  <c r="CU47" i="1"/>
  <c r="CT47" i="1"/>
  <c r="DA46" i="1"/>
  <c r="CZ46" i="1"/>
  <c r="CY46" i="1"/>
  <c r="CX46" i="1"/>
  <c r="CW46" i="1"/>
  <c r="CV46" i="1"/>
  <c r="CU46" i="1"/>
  <c r="CT46" i="1"/>
  <c r="DA45" i="1"/>
  <c r="CZ45" i="1"/>
  <c r="CY45" i="1"/>
  <c r="CX45" i="1"/>
  <c r="CW45" i="1"/>
  <c r="CV45" i="1"/>
  <c r="CU45" i="1"/>
  <c r="CT45" i="1"/>
  <c r="DA44" i="1"/>
  <c r="CZ44" i="1"/>
  <c r="CY44" i="1"/>
  <c r="CX44" i="1"/>
  <c r="CW44" i="1"/>
  <c r="CV44" i="1"/>
  <c r="CU44" i="1"/>
  <c r="CT44" i="1"/>
  <c r="DA43" i="1"/>
  <c r="CZ43" i="1"/>
  <c r="CY43" i="1"/>
  <c r="CX43" i="1"/>
  <c r="CW43" i="1"/>
  <c r="CV43" i="1"/>
  <c r="CU43" i="1"/>
  <c r="CT43" i="1"/>
  <c r="DA42" i="1"/>
  <c r="CZ42" i="1"/>
  <c r="CY42" i="1"/>
  <c r="CX42" i="1"/>
  <c r="CW42" i="1"/>
  <c r="CV42" i="1"/>
  <c r="CU42" i="1"/>
  <c r="CT42" i="1"/>
  <c r="DA41" i="1"/>
  <c r="CZ41" i="1"/>
  <c r="CY41" i="1"/>
  <c r="CX41" i="1"/>
  <c r="CW41" i="1"/>
  <c r="CV41" i="1"/>
  <c r="CU41" i="1"/>
  <c r="CT41" i="1"/>
  <c r="DA40" i="1"/>
  <c r="CZ40" i="1"/>
  <c r="CY40" i="1"/>
  <c r="CX40" i="1"/>
  <c r="CW40" i="1"/>
  <c r="CV40" i="1"/>
  <c r="CU40" i="1"/>
  <c r="CT40" i="1"/>
  <c r="DA39" i="1"/>
  <c r="CZ39" i="1"/>
  <c r="CY39" i="1"/>
  <c r="CX39" i="1"/>
  <c r="CW39" i="1"/>
  <c r="CV39" i="1"/>
  <c r="CU39" i="1"/>
  <c r="CT39" i="1"/>
  <c r="DA38" i="1"/>
  <c r="CZ38" i="1"/>
  <c r="CY38" i="1"/>
  <c r="CX38" i="1"/>
  <c r="CW38" i="1"/>
  <c r="CV38" i="1"/>
  <c r="CU38" i="1"/>
  <c r="CT38" i="1"/>
  <c r="DA37" i="1"/>
  <c r="CZ37" i="1"/>
  <c r="CY37" i="1"/>
  <c r="CX37" i="1"/>
  <c r="CW37" i="1"/>
  <c r="CV37" i="1"/>
  <c r="CU37" i="1"/>
  <c r="CT37" i="1"/>
  <c r="DA36" i="1"/>
  <c r="CZ36" i="1"/>
  <c r="CY36" i="1"/>
  <c r="CX36" i="1"/>
  <c r="CW36" i="1"/>
  <c r="CV36" i="1"/>
  <c r="CU36" i="1"/>
  <c r="CT36" i="1"/>
  <c r="DA35" i="1"/>
  <c r="CZ35" i="1"/>
  <c r="CY35" i="1"/>
  <c r="CX35" i="1"/>
  <c r="CW35" i="1"/>
  <c r="CV35" i="1"/>
  <c r="CU35" i="1"/>
  <c r="CT35" i="1"/>
  <c r="DA34" i="1"/>
  <c r="CZ34" i="1"/>
  <c r="CY34" i="1"/>
  <c r="CX34" i="1"/>
  <c r="CW34" i="1"/>
  <c r="CV34" i="1"/>
  <c r="CU34" i="1"/>
  <c r="CT34" i="1"/>
  <c r="DA33" i="1"/>
  <c r="CZ33" i="1"/>
  <c r="CY33" i="1"/>
  <c r="CX33" i="1"/>
  <c r="CW33" i="1"/>
  <c r="CV33" i="1"/>
  <c r="CU33" i="1"/>
  <c r="CT33" i="1"/>
  <c r="DA32" i="1"/>
  <c r="CZ32" i="1"/>
  <c r="CY32" i="1"/>
  <c r="CX32" i="1"/>
  <c r="CW32" i="1"/>
  <c r="CV32" i="1"/>
  <c r="CU32" i="1"/>
  <c r="CT32" i="1"/>
  <c r="DA30" i="1"/>
  <c r="CZ30" i="1"/>
  <c r="CY30" i="1"/>
  <c r="CX30" i="1"/>
  <c r="CW30" i="1"/>
  <c r="CV30" i="1"/>
  <c r="CU30" i="1"/>
  <c r="CT30" i="1"/>
  <c r="DA29" i="1"/>
  <c r="CZ29" i="1"/>
  <c r="CY29" i="1"/>
  <c r="CX29" i="1"/>
  <c r="CW29" i="1"/>
  <c r="CV29" i="1"/>
  <c r="CU29" i="1"/>
  <c r="CT29" i="1"/>
  <c r="DA28" i="1"/>
  <c r="CZ28" i="1"/>
  <c r="CY28" i="1"/>
  <c r="CX28" i="1"/>
  <c r="CW28" i="1"/>
  <c r="CV28" i="1"/>
  <c r="CU28" i="1"/>
  <c r="CT28" i="1"/>
  <c r="DA27" i="1"/>
  <c r="CZ27" i="1"/>
  <c r="CY27" i="1"/>
  <c r="CX27" i="1"/>
  <c r="CW27" i="1"/>
  <c r="CV27" i="1"/>
  <c r="CU27" i="1"/>
  <c r="CT27" i="1"/>
  <c r="CZ26" i="1"/>
  <c r="CY26" i="1"/>
  <c r="CX26" i="1"/>
  <c r="CW26" i="1"/>
  <c r="CV26" i="1"/>
  <c r="CU26" i="1"/>
  <c r="CT26" i="1"/>
  <c r="BQ26" i="1"/>
  <c r="BR83" i="1"/>
  <c r="BQ83" i="1"/>
  <c r="BP83" i="1"/>
  <c r="BO83" i="1"/>
  <c r="BN83" i="1"/>
  <c r="BM83" i="1"/>
  <c r="BL83" i="1"/>
  <c r="BK83" i="1"/>
  <c r="BR82" i="1"/>
  <c r="BQ82" i="1"/>
  <c r="BP82" i="1"/>
  <c r="BO82" i="1"/>
  <c r="BN82" i="1"/>
  <c r="BM82" i="1"/>
  <c r="BL82" i="1"/>
  <c r="BK82" i="1"/>
  <c r="BR81" i="1"/>
  <c r="BQ81" i="1"/>
  <c r="BP81" i="1"/>
  <c r="BO81" i="1"/>
  <c r="BN81" i="1"/>
  <c r="BM81" i="1"/>
  <c r="BL81" i="1"/>
  <c r="BK81" i="1"/>
  <c r="BR80" i="1"/>
  <c r="BQ80" i="1"/>
  <c r="BP80" i="1"/>
  <c r="BO80" i="1"/>
  <c r="BN80" i="1"/>
  <c r="BM80" i="1"/>
  <c r="BL80" i="1"/>
  <c r="BK80" i="1"/>
  <c r="BR76" i="1"/>
  <c r="BQ76" i="1"/>
  <c r="BP76" i="1"/>
  <c r="BO76" i="1"/>
  <c r="BN76" i="1"/>
  <c r="BM76" i="1"/>
  <c r="BL76" i="1"/>
  <c r="BK76" i="1"/>
  <c r="BR75" i="1"/>
  <c r="BQ75" i="1"/>
  <c r="BP75" i="1"/>
  <c r="BO75" i="1"/>
  <c r="BN75" i="1"/>
  <c r="BM75" i="1"/>
  <c r="BL75" i="1"/>
  <c r="BK75" i="1"/>
  <c r="BR74" i="1"/>
  <c r="BQ74" i="1"/>
  <c r="BP74" i="1"/>
  <c r="BO74" i="1"/>
  <c r="BN74" i="1"/>
  <c r="BM74" i="1"/>
  <c r="BL74" i="1"/>
  <c r="BK74" i="1"/>
  <c r="BR73" i="1"/>
  <c r="BQ73" i="1"/>
  <c r="BP73" i="1"/>
  <c r="BO73" i="1"/>
  <c r="BN73" i="1"/>
  <c r="BM73" i="1"/>
  <c r="BL73" i="1"/>
  <c r="BK73" i="1"/>
  <c r="BR71" i="1"/>
  <c r="BQ71" i="1"/>
  <c r="BP71" i="1"/>
  <c r="BO71" i="1"/>
  <c r="BN71" i="1"/>
  <c r="BM71" i="1"/>
  <c r="BL71" i="1"/>
  <c r="BK71" i="1"/>
  <c r="BR70" i="1"/>
  <c r="BQ70" i="1"/>
  <c r="BP70" i="1"/>
  <c r="BO70" i="1"/>
  <c r="BN70" i="1"/>
  <c r="BM70" i="1"/>
  <c r="BL70" i="1"/>
  <c r="BK70" i="1"/>
  <c r="BR69" i="1"/>
  <c r="BQ69" i="1"/>
  <c r="BP69" i="1"/>
  <c r="BO69" i="1"/>
  <c r="BN69" i="1"/>
  <c r="BM69" i="1"/>
  <c r="BL69" i="1"/>
  <c r="BK69" i="1"/>
  <c r="BR68" i="1"/>
  <c r="BQ68" i="1"/>
  <c r="BP68" i="1"/>
  <c r="BO68" i="1"/>
  <c r="BN68" i="1"/>
  <c r="BM68" i="1"/>
  <c r="BL68" i="1"/>
  <c r="BK68" i="1"/>
  <c r="BR67" i="1"/>
  <c r="BQ67" i="1"/>
  <c r="BP67" i="1"/>
  <c r="BO67" i="1"/>
  <c r="BN67" i="1"/>
  <c r="BM67" i="1"/>
  <c r="BL67" i="1"/>
  <c r="BK67" i="1"/>
  <c r="BR66" i="1"/>
  <c r="BQ66" i="1"/>
  <c r="BP66" i="1"/>
  <c r="BO66" i="1"/>
  <c r="BN66" i="1"/>
  <c r="BM66" i="1"/>
  <c r="BL66" i="1"/>
  <c r="BK66" i="1"/>
  <c r="BR65" i="1"/>
  <c r="BQ65" i="1"/>
  <c r="BP65" i="1"/>
  <c r="BO65" i="1"/>
  <c r="BN65" i="1"/>
  <c r="BM65" i="1"/>
  <c r="BL65" i="1"/>
  <c r="BK65" i="1"/>
  <c r="BR64" i="1"/>
  <c r="BQ64" i="1"/>
  <c r="BP64" i="1"/>
  <c r="BO64" i="1"/>
  <c r="BN64" i="1"/>
  <c r="BM64" i="1"/>
  <c r="BL64" i="1"/>
  <c r="BK64" i="1"/>
  <c r="BR63" i="1"/>
  <c r="BQ63" i="1"/>
  <c r="BP63" i="1"/>
  <c r="BO63" i="1"/>
  <c r="BN63" i="1"/>
  <c r="BM63" i="1"/>
  <c r="BL63" i="1"/>
  <c r="BK63" i="1"/>
  <c r="BR62" i="1"/>
  <c r="BQ62" i="1"/>
  <c r="BP62" i="1"/>
  <c r="BO62" i="1"/>
  <c r="BN62" i="1"/>
  <c r="BM62" i="1"/>
  <c r="BL62" i="1"/>
  <c r="BK62" i="1"/>
  <c r="BR61" i="1"/>
  <c r="BQ61" i="1"/>
  <c r="BP61" i="1"/>
  <c r="BO61" i="1"/>
  <c r="BN61" i="1"/>
  <c r="BM61" i="1"/>
  <c r="BL61" i="1"/>
  <c r="BK61" i="1"/>
  <c r="BR60" i="1"/>
  <c r="BQ60" i="1"/>
  <c r="BP60" i="1"/>
  <c r="BO60" i="1"/>
  <c r="BN60" i="1"/>
  <c r="BM60" i="1"/>
  <c r="BL60" i="1"/>
  <c r="BK60" i="1"/>
  <c r="BR59" i="1"/>
  <c r="BQ59" i="1"/>
  <c r="BP59" i="1"/>
  <c r="BO59" i="1"/>
  <c r="BN59" i="1"/>
  <c r="BM59" i="1"/>
  <c r="BL59" i="1"/>
  <c r="BK59" i="1"/>
  <c r="BR58" i="1"/>
  <c r="BQ58" i="1"/>
  <c r="BP58" i="1"/>
  <c r="BO58" i="1"/>
  <c r="BN58" i="1"/>
  <c r="BM58" i="1"/>
  <c r="BL58" i="1"/>
  <c r="BK58" i="1"/>
  <c r="BR57" i="1"/>
  <c r="BQ57" i="1"/>
  <c r="BP57" i="1"/>
  <c r="BO57" i="1"/>
  <c r="BN57" i="1"/>
  <c r="BM57" i="1"/>
  <c r="BL57" i="1"/>
  <c r="BK57" i="1"/>
  <c r="BR56" i="1"/>
  <c r="BQ56" i="1"/>
  <c r="BP56" i="1"/>
  <c r="BO56" i="1"/>
  <c r="BN56" i="1"/>
  <c r="BM56" i="1"/>
  <c r="BL56" i="1"/>
  <c r="BK56" i="1"/>
  <c r="BR55" i="1"/>
  <c r="BQ55" i="1"/>
  <c r="BP55" i="1"/>
  <c r="BO55" i="1"/>
  <c r="BN55" i="1"/>
  <c r="BM55" i="1"/>
  <c r="BL55" i="1"/>
  <c r="BK55" i="1"/>
  <c r="BR54" i="1"/>
  <c r="BQ54" i="1"/>
  <c r="BP54" i="1"/>
  <c r="BO54" i="1"/>
  <c r="BN54" i="1"/>
  <c r="BM54" i="1"/>
  <c r="BL54" i="1"/>
  <c r="BK54" i="1"/>
  <c r="BR53" i="1"/>
  <c r="BQ53" i="1"/>
  <c r="BP53" i="1"/>
  <c r="BO53" i="1"/>
  <c r="BN53" i="1"/>
  <c r="BM53" i="1"/>
  <c r="BL53" i="1"/>
  <c r="BK53" i="1"/>
  <c r="BR51" i="1"/>
  <c r="BQ51" i="1"/>
  <c r="BP51" i="1"/>
  <c r="BO51" i="1"/>
  <c r="BN51" i="1"/>
  <c r="BM51" i="1"/>
  <c r="BL51" i="1"/>
  <c r="BK51" i="1"/>
  <c r="BR50" i="1"/>
  <c r="BQ50" i="1"/>
  <c r="BP50" i="1"/>
  <c r="BO50" i="1"/>
  <c r="BN50" i="1"/>
  <c r="BM50" i="1"/>
  <c r="BL50" i="1"/>
  <c r="BK50" i="1"/>
  <c r="BR49" i="1"/>
  <c r="BQ49" i="1"/>
  <c r="BP49" i="1"/>
  <c r="BO49" i="1"/>
  <c r="BN49" i="1"/>
  <c r="BM49" i="1"/>
  <c r="BL49" i="1"/>
  <c r="BK49" i="1"/>
  <c r="BR48" i="1"/>
  <c r="BQ48" i="1"/>
  <c r="BP48" i="1"/>
  <c r="BO48" i="1"/>
  <c r="BN48" i="1"/>
  <c r="BM48" i="1"/>
  <c r="BL48" i="1"/>
  <c r="BK48" i="1"/>
  <c r="BR47" i="1"/>
  <c r="BQ47" i="1"/>
  <c r="BP47" i="1"/>
  <c r="BO47" i="1"/>
  <c r="BN47" i="1"/>
  <c r="BM47" i="1"/>
  <c r="BL47" i="1"/>
  <c r="BK47" i="1"/>
  <c r="BR46" i="1"/>
  <c r="BQ46" i="1"/>
  <c r="BP46" i="1"/>
  <c r="BO46" i="1"/>
  <c r="BN46" i="1"/>
  <c r="BM46" i="1"/>
  <c r="BL46" i="1"/>
  <c r="BK46" i="1"/>
  <c r="BR45" i="1"/>
  <c r="BQ45" i="1"/>
  <c r="BP45" i="1"/>
  <c r="BO45" i="1"/>
  <c r="BN45" i="1"/>
  <c r="BM45" i="1"/>
  <c r="BL45" i="1"/>
  <c r="BK45" i="1"/>
  <c r="BR44" i="1"/>
  <c r="BQ44" i="1"/>
  <c r="BP44" i="1"/>
  <c r="BO44" i="1"/>
  <c r="BN44" i="1"/>
  <c r="BM44" i="1"/>
  <c r="BL44" i="1"/>
  <c r="BK44" i="1"/>
  <c r="BR43" i="1"/>
  <c r="BQ43" i="1"/>
  <c r="BP43" i="1"/>
  <c r="BO43" i="1"/>
  <c r="BN43" i="1"/>
  <c r="BM43" i="1"/>
  <c r="BL43" i="1"/>
  <c r="BK43" i="1"/>
  <c r="BR42" i="1"/>
  <c r="BQ42" i="1"/>
  <c r="BP42" i="1"/>
  <c r="BO42" i="1"/>
  <c r="BN42" i="1"/>
  <c r="BM42" i="1"/>
  <c r="BL42" i="1"/>
  <c r="BK42" i="1"/>
  <c r="BR41" i="1"/>
  <c r="BQ41" i="1"/>
  <c r="BP41" i="1"/>
  <c r="BO41" i="1"/>
  <c r="BN41" i="1"/>
  <c r="BM41" i="1"/>
  <c r="BL41" i="1"/>
  <c r="BK41" i="1"/>
  <c r="BR40" i="1"/>
  <c r="BQ40" i="1"/>
  <c r="BP40" i="1"/>
  <c r="BO40" i="1"/>
  <c r="BN40" i="1"/>
  <c r="BM40" i="1"/>
  <c r="BL40" i="1"/>
  <c r="BK40" i="1"/>
  <c r="BR39" i="1"/>
  <c r="BQ39" i="1"/>
  <c r="BP39" i="1"/>
  <c r="BO39" i="1"/>
  <c r="BN39" i="1"/>
  <c r="BM39" i="1"/>
  <c r="BL39" i="1"/>
  <c r="BK39" i="1"/>
  <c r="BR38" i="1"/>
  <c r="BQ38" i="1"/>
  <c r="BP38" i="1"/>
  <c r="BO38" i="1"/>
  <c r="BN38" i="1"/>
  <c r="BM38" i="1"/>
  <c r="BL38" i="1"/>
  <c r="BK38" i="1"/>
  <c r="BR37" i="1"/>
  <c r="BQ37" i="1"/>
  <c r="BP37" i="1"/>
  <c r="BO37" i="1"/>
  <c r="BN37" i="1"/>
  <c r="BM37" i="1"/>
  <c r="BL37" i="1"/>
  <c r="BK37" i="1"/>
  <c r="BR36" i="1"/>
  <c r="BQ36" i="1"/>
  <c r="BP36" i="1"/>
  <c r="BO36" i="1"/>
  <c r="BN36" i="1"/>
  <c r="BM36" i="1"/>
  <c r="BL36" i="1"/>
  <c r="BK36" i="1"/>
  <c r="BR35" i="1"/>
  <c r="BQ35" i="1"/>
  <c r="BP35" i="1"/>
  <c r="BO35" i="1"/>
  <c r="BN35" i="1"/>
  <c r="BM35" i="1"/>
  <c r="BL35" i="1"/>
  <c r="BK35" i="1"/>
  <c r="BR34" i="1"/>
  <c r="BQ34" i="1"/>
  <c r="BP34" i="1"/>
  <c r="BO34" i="1"/>
  <c r="BN34" i="1"/>
  <c r="BM34" i="1"/>
  <c r="BL34" i="1"/>
  <c r="BK34" i="1"/>
  <c r="BR33" i="1"/>
  <c r="BQ33" i="1"/>
  <c r="BP33" i="1"/>
  <c r="BO33" i="1"/>
  <c r="BN33" i="1"/>
  <c r="BM33" i="1"/>
  <c r="BL33" i="1"/>
  <c r="BK33" i="1"/>
  <c r="BR32" i="1"/>
  <c r="BQ32" i="1"/>
  <c r="BP32" i="1"/>
  <c r="BO32" i="1"/>
  <c r="BN32" i="1"/>
  <c r="BM32" i="1"/>
  <c r="BL32" i="1"/>
  <c r="BK32" i="1"/>
  <c r="BR30" i="1"/>
  <c r="BQ30" i="1"/>
  <c r="BP30" i="1"/>
  <c r="BO30" i="1"/>
  <c r="BN30" i="1"/>
  <c r="BM30" i="1"/>
  <c r="BL30" i="1"/>
  <c r="BK30" i="1"/>
  <c r="BR29" i="1"/>
  <c r="BQ29" i="1"/>
  <c r="BP29" i="1"/>
  <c r="BO29" i="1"/>
  <c r="BN29" i="1"/>
  <c r="BM29" i="1"/>
  <c r="BL29" i="1"/>
  <c r="BK29" i="1"/>
  <c r="BR28" i="1"/>
  <c r="BQ28" i="1"/>
  <c r="BP28" i="1"/>
  <c r="BO28" i="1"/>
  <c r="BN28" i="1"/>
  <c r="BM28" i="1"/>
  <c r="BL28" i="1"/>
  <c r="BK28" i="1"/>
  <c r="BR27" i="1"/>
  <c r="BQ27" i="1"/>
  <c r="BP27" i="1"/>
  <c r="BO27" i="1"/>
  <c r="BN27" i="1"/>
  <c r="BM27" i="1"/>
  <c r="BL27" i="1"/>
  <c r="BK27" i="1"/>
  <c r="BR26" i="1"/>
  <c r="BP26" i="1"/>
  <c r="BO26" i="1"/>
  <c r="BN26" i="1"/>
  <c r="BM26" i="1"/>
  <c r="BL26" i="1"/>
  <c r="AJ26" i="1"/>
  <c r="AI26" i="1"/>
  <c r="AG26" i="1"/>
  <c r="AF26" i="1"/>
  <c r="AE26" i="1"/>
  <c r="AE71" i="1"/>
  <c r="AD71" i="1"/>
  <c r="AC71" i="1"/>
  <c r="AJ83" i="1"/>
  <c r="AI83" i="1"/>
  <c r="AH83" i="1"/>
  <c r="AG83" i="1"/>
  <c r="AF83" i="1"/>
  <c r="AE83" i="1"/>
  <c r="AX147" i="1" s="1"/>
  <c r="AD83" i="1"/>
  <c r="AC83" i="1"/>
  <c r="AJ82" i="1"/>
  <c r="AI82" i="1"/>
  <c r="BG146" i="1" s="1"/>
  <c r="AH82" i="1"/>
  <c r="AG82" i="1"/>
  <c r="AF82" i="1"/>
  <c r="AE82" i="1"/>
  <c r="AD82" i="1"/>
  <c r="AC82" i="1"/>
  <c r="AJ81" i="1"/>
  <c r="AI81" i="1"/>
  <c r="DW145" i="1" s="1"/>
  <c r="AH81" i="1"/>
  <c r="AG81" i="1"/>
  <c r="BB145" i="1" s="1"/>
  <c r="AF81" i="1"/>
  <c r="AE81" i="1"/>
  <c r="AD81" i="1"/>
  <c r="AC81" i="1"/>
  <c r="AJ80" i="1"/>
  <c r="AI80" i="1"/>
  <c r="CQ144" i="1" s="1"/>
  <c r="AH80" i="1"/>
  <c r="AG80" i="1"/>
  <c r="AF80" i="1"/>
  <c r="AE80" i="1"/>
  <c r="AU144" i="1" s="1"/>
  <c r="AD80" i="1"/>
  <c r="AC80" i="1"/>
  <c r="AJ76" i="1"/>
  <c r="AI76" i="1"/>
  <c r="FH140" i="1" s="1"/>
  <c r="AH76" i="1"/>
  <c r="AG76" i="1"/>
  <c r="CI140" i="1" s="1"/>
  <c r="AF76" i="1"/>
  <c r="AE76" i="1"/>
  <c r="CG140" i="1" s="1"/>
  <c r="AD76" i="1"/>
  <c r="AC76" i="1"/>
  <c r="AJ75" i="1"/>
  <c r="AI75" i="1"/>
  <c r="AH75" i="1"/>
  <c r="AG75" i="1"/>
  <c r="AF75" i="1"/>
  <c r="AE75" i="1"/>
  <c r="CB139" i="1" s="1"/>
  <c r="AD75" i="1"/>
  <c r="AC75" i="1"/>
  <c r="BZ139" i="1" s="1"/>
  <c r="AJ74" i="1"/>
  <c r="AI74" i="1"/>
  <c r="AH74" i="1"/>
  <c r="AG74" i="1"/>
  <c r="BD138" i="1" s="1"/>
  <c r="AF74" i="1"/>
  <c r="AE74" i="1"/>
  <c r="AU138" i="1" s="1"/>
  <c r="AD74" i="1"/>
  <c r="AC74" i="1"/>
  <c r="DH138" i="1" s="1"/>
  <c r="AJ73" i="1"/>
  <c r="AI73" i="1"/>
  <c r="BJ137" i="1" s="1"/>
  <c r="AH73" i="1"/>
  <c r="AG73" i="1"/>
  <c r="DQ137" i="1" s="1"/>
  <c r="AF73" i="1"/>
  <c r="AE73" i="1"/>
  <c r="AD73" i="1"/>
  <c r="AC73" i="1"/>
  <c r="AJ71" i="1"/>
  <c r="AI71" i="1"/>
  <c r="AH71" i="1"/>
  <c r="AG71" i="1"/>
  <c r="CK135" i="1" s="1"/>
  <c r="AF71" i="1"/>
  <c r="AJ70" i="1"/>
  <c r="AI70" i="1"/>
  <c r="BJ134" i="1" s="1"/>
  <c r="AH70" i="1"/>
  <c r="AG70" i="1"/>
  <c r="BC134" i="1" s="1"/>
  <c r="AF70" i="1"/>
  <c r="AE70" i="1"/>
  <c r="AD70" i="1"/>
  <c r="AC70" i="1"/>
  <c r="AM134" i="1" s="1"/>
  <c r="AJ69" i="1"/>
  <c r="AI69" i="1"/>
  <c r="AH69" i="1"/>
  <c r="AG69" i="1"/>
  <c r="BD133" i="1" s="1"/>
  <c r="AF69" i="1"/>
  <c r="AE69" i="1"/>
  <c r="AD69" i="1"/>
  <c r="AC69" i="1"/>
  <c r="AN133" i="1" s="1"/>
  <c r="AJ68" i="1"/>
  <c r="AI68" i="1"/>
  <c r="BJ132" i="1" s="1"/>
  <c r="AH68" i="1"/>
  <c r="AG68" i="1"/>
  <c r="BC132" i="1" s="1"/>
  <c r="AF68" i="1"/>
  <c r="AE68" i="1"/>
  <c r="AV132" i="1" s="1"/>
  <c r="AD68" i="1"/>
  <c r="AC68" i="1"/>
  <c r="BX132" i="1" s="1"/>
  <c r="AJ67" i="1"/>
  <c r="AI67" i="1"/>
  <c r="DZ131" i="1" s="1"/>
  <c r="AH67" i="1"/>
  <c r="AG67" i="1"/>
  <c r="FA131" i="1" s="1"/>
  <c r="AF67" i="1"/>
  <c r="AE67" i="1"/>
  <c r="AD67" i="1"/>
  <c r="AC67" i="1"/>
  <c r="AN131" i="1" s="1"/>
  <c r="AJ66" i="1"/>
  <c r="AI66" i="1"/>
  <c r="CP130" i="1" s="1"/>
  <c r="AH66" i="1"/>
  <c r="AG66" i="1"/>
  <c r="AF66" i="1"/>
  <c r="AE66" i="1"/>
  <c r="EX130" i="1" s="1"/>
  <c r="AD66" i="1"/>
  <c r="AC66" i="1"/>
  <c r="BZ130" i="1" s="1"/>
  <c r="AJ65" i="1"/>
  <c r="AI65" i="1"/>
  <c r="AH65" i="1"/>
  <c r="AG65" i="1"/>
  <c r="AF65" i="1"/>
  <c r="AE65" i="1"/>
  <c r="AD65" i="1"/>
  <c r="AC65" i="1"/>
  <c r="AJ64" i="1"/>
  <c r="AI64" i="1"/>
  <c r="CN128" i="1" s="1"/>
  <c r="AH64" i="1"/>
  <c r="AG64" i="1"/>
  <c r="AF64" i="1"/>
  <c r="AE64" i="1"/>
  <c r="AX128" i="1" s="1"/>
  <c r="AD64" i="1"/>
  <c r="AC64" i="1"/>
  <c r="AJ63" i="1"/>
  <c r="AI63" i="1"/>
  <c r="AH63" i="1"/>
  <c r="AG63" i="1"/>
  <c r="AF63" i="1"/>
  <c r="AE63" i="1"/>
  <c r="AD63" i="1"/>
  <c r="AC63" i="1"/>
  <c r="AJ62" i="1"/>
  <c r="AI62" i="1"/>
  <c r="BH126" i="1" s="1"/>
  <c r="AH62" i="1"/>
  <c r="AG62" i="1"/>
  <c r="BA126" i="1" s="1"/>
  <c r="AF62" i="1"/>
  <c r="AE62" i="1"/>
  <c r="AD62" i="1"/>
  <c r="AC62" i="1"/>
  <c r="AJ61" i="1"/>
  <c r="AI61" i="1"/>
  <c r="DZ125" i="1" s="1"/>
  <c r="AH61" i="1"/>
  <c r="AG61" i="1"/>
  <c r="AF61" i="1"/>
  <c r="AE61" i="1"/>
  <c r="CF125" i="1" s="1"/>
  <c r="AD61" i="1"/>
  <c r="AC61" i="1"/>
  <c r="AQ125" i="1" s="1"/>
  <c r="AJ60" i="1"/>
  <c r="AI60" i="1"/>
  <c r="AH60" i="1"/>
  <c r="AG60" i="1"/>
  <c r="AF60" i="1"/>
  <c r="AE60" i="1"/>
  <c r="AX124" i="1" s="1"/>
  <c r="AD60" i="1"/>
  <c r="AC60" i="1"/>
  <c r="AJ59" i="1"/>
  <c r="AI59" i="1"/>
  <c r="BG123" i="1" s="1"/>
  <c r="AH59" i="1"/>
  <c r="AG59" i="1"/>
  <c r="BD123" i="1" s="1"/>
  <c r="AF59" i="1"/>
  <c r="AE59" i="1"/>
  <c r="AD59" i="1"/>
  <c r="AC59" i="1"/>
  <c r="AR123" i="1" s="1"/>
  <c r="AJ58" i="1"/>
  <c r="AI58" i="1"/>
  <c r="AH58" i="1"/>
  <c r="AG58" i="1"/>
  <c r="AF58" i="1"/>
  <c r="AE58" i="1"/>
  <c r="AD58" i="1"/>
  <c r="AC58" i="1"/>
  <c r="AP122" i="1" s="1"/>
  <c r="AJ57" i="1"/>
  <c r="AI57" i="1"/>
  <c r="BG121" i="1" s="1"/>
  <c r="AH57" i="1"/>
  <c r="AG57" i="1"/>
  <c r="AF57" i="1"/>
  <c r="AE57" i="1"/>
  <c r="AD57" i="1"/>
  <c r="AC57" i="1"/>
  <c r="AR121" i="1" s="1"/>
  <c r="AJ56" i="1"/>
  <c r="AI56" i="1"/>
  <c r="AH56" i="1"/>
  <c r="AG56" i="1"/>
  <c r="AF56" i="1"/>
  <c r="AE56" i="1"/>
  <c r="AW120" i="1" s="1"/>
  <c r="AD56" i="1"/>
  <c r="AC56" i="1"/>
  <c r="AJ55" i="1"/>
  <c r="AI55" i="1"/>
  <c r="BI119" i="1" s="1"/>
  <c r="AH55" i="1"/>
  <c r="AG55" i="1"/>
  <c r="AY119" i="1" s="1"/>
  <c r="AF55" i="1"/>
  <c r="AE55" i="1"/>
  <c r="CG119" i="1" s="1"/>
  <c r="AD55" i="1"/>
  <c r="AC55" i="1"/>
  <c r="AJ54" i="1"/>
  <c r="AI54" i="1"/>
  <c r="BH118" i="1" s="1"/>
  <c r="AH54" i="1"/>
  <c r="AG54" i="1"/>
  <c r="BA118" i="1" s="1"/>
  <c r="AF54" i="1"/>
  <c r="AE54" i="1"/>
  <c r="AD54" i="1"/>
  <c r="AC54" i="1"/>
  <c r="AR118" i="1" s="1"/>
  <c r="AJ53" i="1"/>
  <c r="AI53" i="1"/>
  <c r="AH53" i="1"/>
  <c r="AG53" i="1"/>
  <c r="AF53" i="1"/>
  <c r="AE53" i="1"/>
  <c r="AT117" i="1" s="1"/>
  <c r="AD53" i="1"/>
  <c r="AC53" i="1"/>
  <c r="AR117" i="1" s="1"/>
  <c r="AJ51" i="1"/>
  <c r="AI51" i="1"/>
  <c r="CQ115" i="1" s="1"/>
  <c r="AH51" i="1"/>
  <c r="AG51" i="1"/>
  <c r="BA115" i="1" s="1"/>
  <c r="AF51" i="1"/>
  <c r="AE51" i="1"/>
  <c r="AD51" i="1"/>
  <c r="AC51" i="1"/>
  <c r="BY115" i="1" s="1"/>
  <c r="AJ50" i="1"/>
  <c r="AI50" i="1"/>
  <c r="BJ114" i="1" s="1"/>
  <c r="AH50" i="1"/>
  <c r="AG50" i="1"/>
  <c r="AF50" i="1"/>
  <c r="AE50" i="1"/>
  <c r="AD50" i="1"/>
  <c r="AC50" i="1"/>
  <c r="AR114" i="1" s="1"/>
  <c r="AJ49" i="1"/>
  <c r="AI49" i="1"/>
  <c r="BH113" i="1" s="1"/>
  <c r="AH49" i="1"/>
  <c r="AG49" i="1"/>
  <c r="BC113" i="1" s="1"/>
  <c r="AF49" i="1"/>
  <c r="AE49" i="1"/>
  <c r="AT113" i="1" s="1"/>
  <c r="AD49" i="1"/>
  <c r="AC49" i="1"/>
  <c r="AJ48" i="1"/>
  <c r="AI48" i="1"/>
  <c r="AH48" i="1"/>
  <c r="AG48" i="1"/>
  <c r="AF48" i="1"/>
  <c r="AE48" i="1"/>
  <c r="AD48" i="1"/>
  <c r="AC48" i="1"/>
  <c r="AJ47" i="1"/>
  <c r="AI47" i="1"/>
  <c r="CO111" i="1" s="1"/>
  <c r="AH47" i="1"/>
  <c r="AG47" i="1"/>
  <c r="BB111" i="1" s="1"/>
  <c r="AF47" i="1"/>
  <c r="AE47" i="1"/>
  <c r="AD47" i="1"/>
  <c r="AC47" i="1"/>
  <c r="AJ46" i="1"/>
  <c r="AI46" i="1"/>
  <c r="FI110" i="1" s="1"/>
  <c r="AH46" i="1"/>
  <c r="AG46" i="1"/>
  <c r="AF46" i="1"/>
  <c r="AE46" i="1"/>
  <c r="AD46" i="1"/>
  <c r="AC46" i="1"/>
  <c r="AJ45" i="1"/>
  <c r="AI45" i="1"/>
  <c r="BJ109" i="1" s="1"/>
  <c r="AH45" i="1"/>
  <c r="AG45" i="1"/>
  <c r="BD109" i="1" s="1"/>
  <c r="AF45" i="1"/>
  <c r="AE45" i="1"/>
  <c r="AD45" i="1"/>
  <c r="AC45" i="1"/>
  <c r="CA109" i="1" s="1"/>
  <c r="AJ44" i="1"/>
  <c r="AI44" i="1"/>
  <c r="BH108" i="1" s="1"/>
  <c r="AH44" i="1"/>
  <c r="AG44" i="1"/>
  <c r="AF44" i="1"/>
  <c r="AE44" i="1"/>
  <c r="AW108" i="1" s="1"/>
  <c r="AD44" i="1"/>
  <c r="AC44" i="1"/>
  <c r="AR108" i="1" s="1"/>
  <c r="AJ43" i="1"/>
  <c r="AI43" i="1"/>
  <c r="AH43" i="1"/>
  <c r="AG43" i="1"/>
  <c r="BC107" i="1" s="1"/>
  <c r="AF43" i="1"/>
  <c r="AE43" i="1"/>
  <c r="AD43" i="1"/>
  <c r="AC43" i="1"/>
  <c r="AM107" i="1" s="1"/>
  <c r="AJ42" i="1"/>
  <c r="AI42" i="1"/>
  <c r="AH42" i="1"/>
  <c r="AG42" i="1"/>
  <c r="AF42" i="1"/>
  <c r="AE42" i="1"/>
  <c r="AD42" i="1"/>
  <c r="AC42" i="1"/>
  <c r="AR106" i="1" s="1"/>
  <c r="AJ41" i="1"/>
  <c r="AI41" i="1"/>
  <c r="AH41" i="1"/>
  <c r="AG41" i="1"/>
  <c r="AF41" i="1"/>
  <c r="AE41" i="1"/>
  <c r="CB105" i="1" s="1"/>
  <c r="AD41" i="1"/>
  <c r="AC41" i="1"/>
  <c r="AJ40" i="1"/>
  <c r="AI40" i="1"/>
  <c r="AH40" i="1"/>
  <c r="AG40" i="1"/>
  <c r="CJ104" i="1" s="1"/>
  <c r="AF40" i="1"/>
  <c r="AE40" i="1"/>
  <c r="AD40" i="1"/>
  <c r="AC40" i="1"/>
  <c r="AJ39" i="1"/>
  <c r="AI39" i="1"/>
  <c r="EA103" i="1" s="1"/>
  <c r="AH39" i="1"/>
  <c r="AG39" i="1"/>
  <c r="BC103" i="1" s="1"/>
  <c r="AF39" i="1"/>
  <c r="AE39" i="1"/>
  <c r="AD39" i="1"/>
  <c r="AC39" i="1"/>
  <c r="AO103" i="1" s="1"/>
  <c r="AJ38" i="1"/>
  <c r="AI38" i="1"/>
  <c r="AH38" i="1"/>
  <c r="AG38" i="1"/>
  <c r="AF38" i="1"/>
  <c r="AE38" i="1"/>
  <c r="AD38" i="1"/>
  <c r="AC38" i="1"/>
  <c r="AP102" i="1" s="1"/>
  <c r="AJ37" i="1"/>
  <c r="AI37" i="1"/>
  <c r="BJ101" i="1" s="1"/>
  <c r="AH37" i="1"/>
  <c r="AG37" i="1"/>
  <c r="BD101" i="1" s="1"/>
  <c r="AF37" i="1"/>
  <c r="AE37" i="1"/>
  <c r="DK101" i="1" s="1"/>
  <c r="AD37" i="1"/>
  <c r="AC37" i="1"/>
  <c r="AJ36" i="1"/>
  <c r="AI36" i="1"/>
  <c r="BH100" i="1" s="1"/>
  <c r="AH36" i="1"/>
  <c r="AG36" i="1"/>
  <c r="BC100" i="1" s="1"/>
  <c r="AF36" i="1"/>
  <c r="AE36" i="1"/>
  <c r="AD36" i="1"/>
  <c r="AC36" i="1"/>
  <c r="BW100" i="1" s="1"/>
  <c r="AJ35" i="1"/>
  <c r="AI35" i="1"/>
  <c r="AH35" i="1"/>
  <c r="AG35" i="1"/>
  <c r="BD99" i="1" s="1"/>
  <c r="AF35" i="1"/>
  <c r="AE35" i="1"/>
  <c r="AV99" i="1" s="1"/>
  <c r="AD35" i="1"/>
  <c r="AC35" i="1"/>
  <c r="AJ34" i="1"/>
  <c r="AI34" i="1"/>
  <c r="AH34" i="1"/>
  <c r="AG34" i="1"/>
  <c r="AF34" i="1"/>
  <c r="AE34" i="1"/>
  <c r="AD34" i="1"/>
  <c r="AC34" i="1"/>
  <c r="AQ98" i="1" s="1"/>
  <c r="AJ33" i="1"/>
  <c r="AI33" i="1"/>
  <c r="AH33" i="1"/>
  <c r="AG33" i="1"/>
  <c r="AF33" i="1"/>
  <c r="AE33" i="1"/>
  <c r="AD33" i="1"/>
  <c r="AC33" i="1"/>
  <c r="AJ32" i="1"/>
  <c r="AI32" i="1"/>
  <c r="BJ96" i="1" s="1"/>
  <c r="AH32" i="1"/>
  <c r="AG32" i="1"/>
  <c r="BA96" i="1" s="1"/>
  <c r="AF32" i="1"/>
  <c r="AE32" i="1"/>
  <c r="AD32" i="1"/>
  <c r="AC32" i="1"/>
  <c r="AR96" i="1" s="1"/>
  <c r="AJ30" i="1"/>
  <c r="AI30" i="1"/>
  <c r="CS94" i="1" s="1"/>
  <c r="AH30" i="1"/>
  <c r="AG30" i="1"/>
  <c r="BD94" i="1" s="1"/>
  <c r="AF30" i="1"/>
  <c r="AE30" i="1"/>
  <c r="CE94" i="1" s="1"/>
  <c r="AD30" i="1"/>
  <c r="AC30" i="1"/>
  <c r="AJ29" i="1"/>
  <c r="AI29" i="1"/>
  <c r="AH29" i="1"/>
  <c r="AG29" i="1"/>
  <c r="AF29" i="1"/>
  <c r="AE29" i="1"/>
  <c r="AW93" i="1" s="1"/>
  <c r="AD29" i="1"/>
  <c r="AC29" i="1"/>
  <c r="AJ28" i="1"/>
  <c r="AI28" i="1"/>
  <c r="BJ92" i="1" s="1"/>
  <c r="AH28" i="1"/>
  <c r="AG28" i="1"/>
  <c r="AF28" i="1"/>
  <c r="AE28" i="1"/>
  <c r="DL92" i="1" s="1"/>
  <c r="AD28" i="1"/>
  <c r="AC28" i="1"/>
  <c r="AJ27" i="1"/>
  <c r="AI27" i="1"/>
  <c r="CN91" i="1" s="1"/>
  <c r="AH27" i="1"/>
  <c r="AG27" i="1"/>
  <c r="AF27" i="1"/>
  <c r="AE27" i="1"/>
  <c r="AD27" i="1"/>
  <c r="AC27" i="1"/>
  <c r="B9" i="1"/>
  <c r="EH155" i="1" l="1"/>
  <c r="CZ156" i="1"/>
  <c r="CZ162" i="1"/>
  <c r="AI155" i="1"/>
  <c r="AI157" i="1"/>
  <c r="AI162" i="1"/>
  <c r="AJ164" i="1"/>
  <c r="AJ166" i="1"/>
  <c r="AI170" i="1"/>
  <c r="AI172" i="1"/>
  <c r="AJ174" i="1"/>
  <c r="AJ176" i="1"/>
  <c r="AD177" i="1"/>
  <c r="AH179" i="1"/>
  <c r="AC182" i="1"/>
  <c r="AI187" i="1"/>
  <c r="AI189" i="1"/>
  <c r="AC190" i="1"/>
  <c r="AJ191" i="1"/>
  <c r="AJ193" i="1"/>
  <c r="AI195" i="1"/>
  <c r="AI197" i="1"/>
  <c r="AH208" i="1"/>
  <c r="BP154" i="1"/>
  <c r="BC94" i="1"/>
  <c r="EH179" i="1"/>
  <c r="EH183" i="1"/>
  <c r="CZ196" i="1"/>
  <c r="BL155" i="1"/>
  <c r="CY168" i="1"/>
  <c r="CX170" i="1"/>
  <c r="CY190" i="1"/>
  <c r="CX202" i="1"/>
  <c r="CX204" i="1"/>
  <c r="EF157" i="1"/>
  <c r="EG173" i="1"/>
  <c r="EG175" i="1"/>
  <c r="EF187" i="1"/>
  <c r="EF189" i="1"/>
  <c r="EG191" i="1"/>
  <c r="EF197" i="1"/>
  <c r="EF210" i="1"/>
  <c r="GX157" i="1"/>
  <c r="GW161" i="1"/>
  <c r="GW197" i="1"/>
  <c r="GW201" i="1"/>
  <c r="IE156" i="1"/>
  <c r="IE166" i="1"/>
  <c r="EH175" i="1"/>
  <c r="EH187" i="1"/>
  <c r="EH197" i="1"/>
  <c r="EH165" i="1"/>
  <c r="CZ174" i="1"/>
  <c r="CZ182" i="1"/>
  <c r="AG194" i="1"/>
  <c r="FQ211" i="1"/>
  <c r="EH157" i="1"/>
  <c r="CZ170" i="1"/>
  <c r="CZ176" i="1"/>
  <c r="DA178" i="1"/>
  <c r="CZ188" i="1"/>
  <c r="DA194" i="1"/>
  <c r="EH201" i="1"/>
  <c r="BR156" i="1"/>
  <c r="BQ158" i="1"/>
  <c r="BR163" i="1"/>
  <c r="BQ165" i="1"/>
  <c r="BR167" i="1"/>
  <c r="BR169" i="1"/>
  <c r="BR171" i="1"/>
  <c r="BR173" i="1"/>
  <c r="BR175" i="1"/>
  <c r="BQ177" i="1"/>
  <c r="BQ179" i="1"/>
  <c r="BR182" i="1"/>
  <c r="BR184" i="1"/>
  <c r="BR186" i="1"/>
  <c r="BR192" i="1"/>
  <c r="BQ196" i="1"/>
  <c r="BR201" i="1"/>
  <c r="BQ203" i="1"/>
  <c r="BR208" i="1"/>
  <c r="BR210" i="1"/>
  <c r="CZ168" i="1"/>
  <c r="CZ184" i="1"/>
  <c r="CZ186" i="1"/>
  <c r="CY195" i="1"/>
  <c r="DA204" i="1"/>
  <c r="EG188" i="1"/>
  <c r="EH189" i="1"/>
  <c r="IF155" i="1"/>
  <c r="IF157" i="1"/>
  <c r="IF161" i="1"/>
  <c r="IF163" i="1"/>
  <c r="IF165" i="1"/>
  <c r="IF167" i="1"/>
  <c r="IF169" i="1"/>
  <c r="IF171" i="1"/>
  <c r="IE173" i="1"/>
  <c r="IF175" i="1"/>
  <c r="IF177" i="1"/>
  <c r="IF179" i="1"/>
  <c r="IF181" i="1"/>
  <c r="IF183" i="1"/>
  <c r="IF185" i="1"/>
  <c r="IF187" i="1"/>
  <c r="IF189" i="1"/>
  <c r="IF191" i="1"/>
  <c r="IF193" i="1"/>
  <c r="IF195" i="1"/>
  <c r="E91" i="1"/>
  <c r="AM91" i="1"/>
  <c r="AR93" i="1"/>
  <c r="E93" i="1"/>
  <c r="AT90" i="1"/>
  <c r="AS90" i="1"/>
  <c r="BB123" i="1"/>
  <c r="BO158" i="1"/>
  <c r="CZ160" i="1"/>
  <c r="EH163" i="1"/>
  <c r="DA164" i="1"/>
  <c r="EH191" i="1"/>
  <c r="EH195" i="1"/>
  <c r="CZ198" i="1"/>
  <c r="EH199" i="1"/>
  <c r="CZ202" i="1"/>
  <c r="AC155" i="1"/>
  <c r="AJ157" i="1"/>
  <c r="AF174" i="1"/>
  <c r="AJ178" i="1"/>
  <c r="AJ185" i="1"/>
  <c r="AJ187" i="1"/>
  <c r="BL154" i="1"/>
  <c r="BR154" i="1"/>
  <c r="BB131" i="1"/>
  <c r="CZ190" i="1"/>
  <c r="OZ168" i="1"/>
  <c r="OZ176" i="1"/>
  <c r="IF192" i="1"/>
  <c r="ME155" i="1"/>
  <c r="MA156" i="1"/>
  <c r="MF165" i="1"/>
  <c r="MF169" i="1"/>
  <c r="MF177" i="1"/>
  <c r="MD188" i="1"/>
  <c r="MF191" i="1"/>
  <c r="MF193" i="1"/>
  <c r="MD198" i="1"/>
  <c r="MF203" i="1"/>
  <c r="MC209" i="1"/>
  <c r="NO154" i="1"/>
  <c r="NK155" i="1"/>
  <c r="NN156" i="1"/>
  <c r="NK161" i="1"/>
  <c r="NP163" i="1"/>
  <c r="NN164" i="1"/>
  <c r="NP169" i="1"/>
  <c r="NO170" i="1"/>
  <c r="NP171" i="1"/>
  <c r="NP175" i="1"/>
  <c r="NN176" i="1"/>
  <c r="NQ181" i="1"/>
  <c r="NQ183" i="1"/>
  <c r="NQ191" i="1"/>
  <c r="NO192" i="1"/>
  <c r="NJ193" i="1"/>
  <c r="NN196" i="1"/>
  <c r="NJ197" i="1"/>
  <c r="NP197" i="1"/>
  <c r="NQ201" i="1"/>
  <c r="NO204" i="1"/>
  <c r="NP210" i="1"/>
  <c r="OZ157" i="1"/>
  <c r="OZ165" i="1"/>
  <c r="OX166" i="1"/>
  <c r="OY167" i="1"/>
  <c r="OY169" i="1"/>
  <c r="OZ171" i="1"/>
  <c r="OY173" i="1"/>
  <c r="OX174" i="1"/>
  <c r="OY175" i="1"/>
  <c r="OY177" i="1"/>
  <c r="IF197" i="1"/>
  <c r="IE199" i="1"/>
  <c r="IF201" i="1"/>
  <c r="IF203" i="1"/>
  <c r="IF208" i="1"/>
  <c r="IF210" i="1"/>
  <c r="MC154" i="1"/>
  <c r="MF154" i="1"/>
  <c r="MD156" i="1"/>
  <c r="MF156" i="1"/>
  <c r="MC158" i="1"/>
  <c r="MF158" i="1"/>
  <c r="MD160" i="1"/>
  <c r="ME160" i="1"/>
  <c r="MB161" i="1"/>
  <c r="MD162" i="1"/>
  <c r="MF162" i="1"/>
  <c r="MB163" i="1"/>
  <c r="MC164" i="1"/>
  <c r="MF164" i="1"/>
  <c r="MB165" i="1"/>
  <c r="MD166" i="1"/>
  <c r="MF166" i="1"/>
  <c r="MA167" i="1"/>
  <c r="MD168" i="1"/>
  <c r="MF168" i="1"/>
  <c r="MB169" i="1"/>
  <c r="MD170" i="1"/>
  <c r="MF170" i="1"/>
  <c r="MB171" i="1"/>
  <c r="MD172" i="1"/>
  <c r="MF172" i="1"/>
  <c r="MB173" i="1"/>
  <c r="MD174" i="1"/>
  <c r="MF174" i="1"/>
  <c r="MA175" i="1"/>
  <c r="MD176" i="1"/>
  <c r="MF176" i="1"/>
  <c r="MB177" i="1"/>
  <c r="MD178" i="1"/>
  <c r="MF178" i="1"/>
  <c r="MB179" i="1"/>
  <c r="MB181" i="1"/>
  <c r="MC181" i="1"/>
  <c r="MD182" i="1"/>
  <c r="ME182" i="1"/>
  <c r="NL154" i="1"/>
  <c r="NL155" i="1"/>
  <c r="NO155" i="1"/>
  <c r="NM156" i="1"/>
  <c r="NM157" i="1"/>
  <c r="NO157" i="1"/>
  <c r="NM158" i="1"/>
  <c r="NM160" i="1"/>
  <c r="NM161" i="1"/>
  <c r="NO161" i="1"/>
  <c r="NM162" i="1"/>
  <c r="NM163" i="1"/>
  <c r="NO163" i="1"/>
  <c r="NK164" i="1"/>
  <c r="NM164" i="1"/>
  <c r="NL165" i="1"/>
  <c r="NO165" i="1"/>
  <c r="NK166" i="1"/>
  <c r="NM166" i="1"/>
  <c r="NM167" i="1"/>
  <c r="NO167" i="1"/>
  <c r="NM168" i="1"/>
  <c r="NO169" i="1"/>
  <c r="NM170" i="1"/>
  <c r="NO171" i="1"/>
  <c r="NL172" i="1"/>
  <c r="NO173" i="1"/>
  <c r="NM174" i="1"/>
  <c r="NO175" i="1"/>
  <c r="NM176" i="1"/>
  <c r="NO177" i="1"/>
  <c r="NL178" i="1"/>
  <c r="OZ156" i="1"/>
  <c r="OZ158" i="1"/>
  <c r="OZ160" i="1"/>
  <c r="OY161" i="1"/>
  <c r="OY166" i="1"/>
  <c r="OV154" i="1"/>
  <c r="OS155" i="1"/>
  <c r="OX155" i="1"/>
  <c r="OV156" i="1"/>
  <c r="OX157" i="1"/>
  <c r="OV158" i="1"/>
  <c r="OV160" i="1"/>
  <c r="OX161" i="1"/>
  <c r="OV162" i="1"/>
  <c r="OX163" i="1"/>
  <c r="OV164" i="1"/>
  <c r="OX165" i="1"/>
  <c r="OV166" i="1"/>
  <c r="OX167" i="1"/>
  <c r="JY90" i="1"/>
  <c r="BV90" i="1"/>
  <c r="AM90" i="1"/>
  <c r="E90" i="1"/>
  <c r="JL154" i="1"/>
  <c r="JJ155" i="1"/>
  <c r="JK156" i="1"/>
  <c r="JJ157" i="1"/>
  <c r="JK158" i="1"/>
  <c r="JK160" i="1"/>
  <c r="JJ161" i="1"/>
  <c r="JL162" i="1"/>
  <c r="JJ163" i="1"/>
  <c r="JJ165" i="1"/>
  <c r="JJ167" i="1"/>
  <c r="JI169" i="1"/>
  <c r="JJ171" i="1"/>
  <c r="JI173" i="1"/>
  <c r="JJ175" i="1"/>
  <c r="JJ177" i="1"/>
  <c r="JI179" i="1"/>
  <c r="JJ181" i="1"/>
  <c r="JJ183" i="1"/>
  <c r="JJ185" i="1"/>
  <c r="JJ187" i="1"/>
  <c r="JJ189" i="1"/>
  <c r="JJ191" i="1"/>
  <c r="JJ193" i="1"/>
  <c r="JI195" i="1"/>
  <c r="JJ197" i="1"/>
  <c r="JJ199" i="1"/>
  <c r="DE112" i="1"/>
  <c r="AN112" i="1"/>
  <c r="AR127" i="1"/>
  <c r="AQ127" i="1"/>
  <c r="AO127" i="1"/>
  <c r="AP129" i="1"/>
  <c r="AN129" i="1"/>
  <c r="BE94" i="1"/>
  <c r="AW124" i="1"/>
  <c r="DE104" i="1"/>
  <c r="EC104" i="1" s="1"/>
  <c r="AP104" i="1"/>
  <c r="AN104" i="1"/>
  <c r="AW91" i="1"/>
  <c r="AU91" i="1"/>
  <c r="OY183" i="1"/>
  <c r="OZ183" i="1"/>
  <c r="OY189" i="1"/>
  <c r="OZ189" i="1"/>
  <c r="OY195" i="1"/>
  <c r="OZ195" i="1"/>
  <c r="AY91" i="1"/>
  <c r="CL91" i="1"/>
  <c r="BD100" i="1"/>
  <c r="BA100" i="1"/>
  <c r="BA102" i="1"/>
  <c r="CJ102" i="1"/>
  <c r="DU106" i="1"/>
  <c r="DS106" i="1"/>
  <c r="BD108" i="1"/>
  <c r="CH108" i="1"/>
  <c r="CI114" i="1"/>
  <c r="BD114" i="1"/>
  <c r="BB114" i="1"/>
  <c r="BB117" i="1"/>
  <c r="AY117" i="1"/>
  <c r="AV101" i="1"/>
  <c r="AO110" i="1"/>
  <c r="AR110" i="1"/>
  <c r="AU102" i="1"/>
  <c r="AS102" i="1"/>
  <c r="OY191" i="1"/>
  <c r="OZ191" i="1"/>
  <c r="OY197" i="1"/>
  <c r="OZ197" i="1"/>
  <c r="AX101" i="1"/>
  <c r="AS144" i="1"/>
  <c r="OY185" i="1"/>
  <c r="OZ185" i="1"/>
  <c r="OY193" i="1"/>
  <c r="OZ193" i="1"/>
  <c r="BJ98" i="1"/>
  <c r="BI98" i="1"/>
  <c r="BJ104" i="1"/>
  <c r="BI104" i="1"/>
  <c r="BJ106" i="1"/>
  <c r="BF106" i="1"/>
  <c r="BJ112" i="1"/>
  <c r="BI112" i="1"/>
  <c r="BQ112" i="1" s="1"/>
  <c r="BG112" i="1"/>
  <c r="FI121" i="1"/>
  <c r="BE121" i="1"/>
  <c r="BD106" i="1"/>
  <c r="AV96" i="1"/>
  <c r="AT96" i="1"/>
  <c r="AR92" i="1"/>
  <c r="AN92" i="1"/>
  <c r="BK92" i="1" s="1"/>
  <c r="AR94" i="1"/>
  <c r="AM94" i="1"/>
  <c r="AQ97" i="1"/>
  <c r="AM97" i="1"/>
  <c r="AQ99" i="1"/>
  <c r="AM99" i="1"/>
  <c r="AO105" i="1"/>
  <c r="AM105" i="1"/>
  <c r="BK105" i="1" s="1"/>
  <c r="AR111" i="1"/>
  <c r="AN111" i="1"/>
  <c r="AR113" i="1"/>
  <c r="BY113" i="1"/>
  <c r="AR120" i="1"/>
  <c r="BY120" i="1"/>
  <c r="AP120" i="1"/>
  <c r="BZ126" i="1"/>
  <c r="CT126" i="1" s="1"/>
  <c r="AR126" i="1"/>
  <c r="BX130" i="1"/>
  <c r="ES110" i="1"/>
  <c r="AT110" i="1"/>
  <c r="BB108" i="1"/>
  <c r="CN130" i="1"/>
  <c r="OZ181" i="1"/>
  <c r="AX125" i="1"/>
  <c r="AS125" i="1"/>
  <c r="DM109" i="1"/>
  <c r="AX109" i="1"/>
  <c r="AV109" i="1"/>
  <c r="AU98" i="1"/>
  <c r="AS98" i="1"/>
  <c r="AU97" i="1"/>
  <c r="DK97" i="1"/>
  <c r="ED97" i="1" s="1"/>
  <c r="CC97" i="1"/>
  <c r="AX103" i="1"/>
  <c r="CB103" i="1"/>
  <c r="AT103" i="1"/>
  <c r="AW111" i="1"/>
  <c r="AS111" i="1"/>
  <c r="AX118" i="1"/>
  <c r="AT118" i="1"/>
  <c r="AX126" i="1"/>
  <c r="AT126" i="1"/>
  <c r="AV134" i="1"/>
  <c r="AT134" i="1"/>
  <c r="BD90" i="1"/>
  <c r="BC90" i="1"/>
  <c r="AY115" i="1"/>
  <c r="BC92" i="1"/>
  <c r="BD92" i="1"/>
  <c r="BB92" i="1"/>
  <c r="BD97" i="1"/>
  <c r="BC97" i="1"/>
  <c r="BA97" i="1"/>
  <c r="BD107" i="1"/>
  <c r="BA107" i="1"/>
  <c r="FA122" i="1"/>
  <c r="FO122" i="1" s="1"/>
  <c r="BA122" i="1"/>
  <c r="BJ90" i="1"/>
  <c r="BE90" i="1"/>
  <c r="AI163" i="1"/>
  <c r="AJ167" i="1"/>
  <c r="AJ179" i="1"/>
  <c r="AJ184" i="1"/>
  <c r="AJ188" i="1"/>
  <c r="BN156" i="1"/>
  <c r="BL157" i="1"/>
  <c r="BN158" i="1"/>
  <c r="BL160" i="1"/>
  <c r="BN161" i="1"/>
  <c r="BL162" i="1"/>
  <c r="BN165" i="1"/>
  <c r="BL166" i="1"/>
  <c r="BN169" i="1"/>
  <c r="BL170" i="1"/>
  <c r="BN173" i="1"/>
  <c r="BL174" i="1"/>
  <c r="BM175" i="1"/>
  <c r="BL181" i="1"/>
  <c r="BN184" i="1"/>
  <c r="BL185" i="1"/>
  <c r="BN188" i="1"/>
  <c r="BK189" i="1"/>
  <c r="BM192" i="1"/>
  <c r="BK195" i="1"/>
  <c r="BM198" i="1"/>
  <c r="CU155" i="1"/>
  <c r="CU169" i="1"/>
  <c r="CU189" i="1"/>
  <c r="CT191" i="1"/>
  <c r="CT201" i="1"/>
  <c r="EB162" i="1"/>
  <c r="EB164" i="1"/>
  <c r="EC204" i="1"/>
  <c r="FN154" i="1"/>
  <c r="FK155" i="1"/>
  <c r="FN160" i="1"/>
  <c r="FL161" i="1"/>
  <c r="FM164" i="1"/>
  <c r="FK165" i="1"/>
  <c r="FN170" i="1"/>
  <c r="FK171" i="1"/>
  <c r="FN176" i="1"/>
  <c r="FK179" i="1"/>
  <c r="FN182" i="1"/>
  <c r="FK183" i="1"/>
  <c r="FK189" i="1"/>
  <c r="FL193" i="1"/>
  <c r="AR119" i="1"/>
  <c r="AQ119" i="1"/>
  <c r="AO119" i="1"/>
  <c r="BC115" i="1"/>
  <c r="FA115" i="1"/>
  <c r="AY120" i="1"/>
  <c r="DT120" i="1"/>
  <c r="BA124" i="1"/>
  <c r="AY124" i="1"/>
  <c r="BJ97" i="1"/>
  <c r="CS97" i="1"/>
  <c r="CR105" i="1"/>
  <c r="BJ105" i="1"/>
  <c r="BQ105" i="1" s="1"/>
  <c r="BE105" i="1"/>
  <c r="GP113" i="1"/>
  <c r="CO113" i="1"/>
  <c r="CP122" i="1"/>
  <c r="BF122" i="1"/>
  <c r="AU93" i="1"/>
  <c r="MH182" i="1"/>
  <c r="MG182" i="1"/>
  <c r="MH184" i="1"/>
  <c r="MG184" i="1"/>
  <c r="MH186" i="1"/>
  <c r="MG186" i="1"/>
  <c r="MH192" i="1"/>
  <c r="MG192" i="1"/>
  <c r="MD194" i="1"/>
  <c r="MC194" i="1"/>
  <c r="MH202" i="1"/>
  <c r="MG202" i="1"/>
  <c r="MH204" i="1"/>
  <c r="MG204" i="1"/>
  <c r="MH211" i="1"/>
  <c r="MG211" i="1"/>
  <c r="AR91" i="1"/>
  <c r="BV91" i="1"/>
  <c r="CT91" i="1" s="1"/>
  <c r="CS99" i="1"/>
  <c r="BG99" i="1"/>
  <c r="BJ107" i="1"/>
  <c r="CQ107" i="1"/>
  <c r="EA107" i="1"/>
  <c r="CQ120" i="1"/>
  <c r="BJ120" i="1"/>
  <c r="BH120" i="1"/>
  <c r="BQ120" i="1" s="1"/>
  <c r="BJ124" i="1"/>
  <c r="CN124" i="1"/>
  <c r="AZ123" i="1"/>
  <c r="GV173" i="1"/>
  <c r="GU175" i="1"/>
  <c r="GU181" i="1"/>
  <c r="GV183" i="1"/>
  <c r="GU187" i="1"/>
  <c r="GU210" i="1"/>
  <c r="IC160" i="1"/>
  <c r="IC170" i="1"/>
  <c r="ID172" i="1"/>
  <c r="IC182" i="1"/>
  <c r="ID184" i="1"/>
  <c r="IC190" i="1"/>
  <c r="ID202" i="1"/>
  <c r="IC209" i="1"/>
  <c r="JK155" i="1"/>
  <c r="JL163" i="1"/>
  <c r="JL165" i="1"/>
  <c r="JK167" i="1"/>
  <c r="JL171" i="1"/>
  <c r="JL175" i="1"/>
  <c r="JL177" i="1"/>
  <c r="JL179" i="1"/>
  <c r="JK181" i="1"/>
  <c r="JK185" i="1"/>
  <c r="JL187" i="1"/>
  <c r="JL189" i="1"/>
  <c r="JL191" i="1"/>
  <c r="JL193" i="1"/>
  <c r="JL195" i="1"/>
  <c r="JK197" i="1"/>
  <c r="JL199" i="1"/>
  <c r="JL201" i="1"/>
  <c r="JL210" i="1"/>
  <c r="KU156" i="1"/>
  <c r="KU158" i="1"/>
  <c r="KU160" i="1"/>
  <c r="KU164" i="1"/>
  <c r="KT168" i="1"/>
  <c r="KU170" i="1"/>
  <c r="KU176" i="1"/>
  <c r="KT178" i="1"/>
  <c r="KU182" i="1"/>
  <c r="KU184" i="1"/>
  <c r="KU186" i="1"/>
  <c r="KU188" i="1"/>
  <c r="KT190" i="1"/>
  <c r="KT192" i="1"/>
  <c r="KU196" i="1"/>
  <c r="KT198" i="1"/>
  <c r="KU202" i="1"/>
  <c r="KU204" i="1"/>
  <c r="KU209" i="1"/>
  <c r="KU211" i="1"/>
  <c r="MC163" i="1"/>
  <c r="MB178" i="1"/>
  <c r="MD179" i="1"/>
  <c r="OW208" i="1"/>
  <c r="OX210" i="1"/>
  <c r="OX208" i="1"/>
  <c r="AD157" i="1"/>
  <c r="AD162" i="1"/>
  <c r="AD166" i="1"/>
  <c r="AD168" i="1"/>
  <c r="AD170" i="1"/>
  <c r="AD174" i="1"/>
  <c r="AD176" i="1"/>
  <c r="AD178" i="1"/>
  <c r="AD183" i="1"/>
  <c r="AD185" i="1"/>
  <c r="AD189" i="1"/>
  <c r="AD191" i="1"/>
  <c r="AD193" i="1"/>
  <c r="AD195" i="1"/>
  <c r="AD197" i="1"/>
  <c r="AC199" i="1"/>
  <c r="AD202" i="1"/>
  <c r="AC209" i="1"/>
  <c r="BO179" i="1"/>
  <c r="BP210" i="1"/>
  <c r="FP158" i="1"/>
  <c r="FP172" i="1"/>
  <c r="FO188" i="1"/>
  <c r="FO204" i="1"/>
  <c r="GU178" i="1"/>
  <c r="GU198" i="1"/>
  <c r="ID210" i="1"/>
  <c r="AI174" i="1"/>
  <c r="OS154" i="1"/>
  <c r="OX158" i="1"/>
  <c r="OX160" i="1"/>
  <c r="OT208" i="1"/>
  <c r="OT210" i="1"/>
  <c r="AJ197" i="1"/>
  <c r="AI202" i="1"/>
  <c r="AJ209" i="1"/>
  <c r="MF175" i="1"/>
  <c r="ME177" i="1"/>
  <c r="MF179" i="1"/>
  <c r="MF181" i="1"/>
  <c r="NN154" i="1"/>
  <c r="NO156" i="1"/>
  <c r="NO158" i="1"/>
  <c r="NO160" i="1"/>
  <c r="NO162" i="1"/>
  <c r="NO164" i="1"/>
  <c r="NO166" i="1"/>
  <c r="NK168" i="1"/>
  <c r="NO168" i="1"/>
  <c r="NN170" i="1"/>
  <c r="NO172" i="1"/>
  <c r="NO174" i="1"/>
  <c r="NO176" i="1"/>
  <c r="NN178" i="1"/>
  <c r="NO182" i="1"/>
  <c r="NO184" i="1"/>
  <c r="NO186" i="1"/>
  <c r="NO188" i="1"/>
  <c r="NO190" i="1"/>
  <c r="NN192" i="1"/>
  <c r="NO196" i="1"/>
  <c r="NN198" i="1"/>
  <c r="NO202" i="1"/>
  <c r="NN204" i="1"/>
  <c r="NO209" i="1"/>
  <c r="AJ170" i="1"/>
  <c r="OZ166" i="1"/>
  <c r="BQ169" i="1"/>
  <c r="OY164" i="1"/>
  <c r="OY172" i="1"/>
  <c r="OY178" i="1"/>
  <c r="BL156" i="1"/>
  <c r="BL158" i="1"/>
  <c r="BL161" i="1"/>
  <c r="BL163" i="1"/>
  <c r="DA184" i="1"/>
  <c r="DA192" i="1"/>
  <c r="CZ204" i="1"/>
  <c r="DA209" i="1"/>
  <c r="DA211" i="1"/>
  <c r="EI181" i="1"/>
  <c r="EH185" i="1"/>
  <c r="EH193" i="1"/>
  <c r="EH203" i="1"/>
  <c r="EH210" i="1"/>
  <c r="JP155" i="1"/>
  <c r="JP157" i="1"/>
  <c r="JP161" i="1"/>
  <c r="JP163" i="1"/>
  <c r="JL164" i="1"/>
  <c r="JO165" i="1"/>
  <c r="JK166" i="1"/>
  <c r="JP167" i="1"/>
  <c r="JL168" i="1"/>
  <c r="JP169" i="1"/>
  <c r="JL170" i="1"/>
  <c r="JL172" i="1"/>
  <c r="JL174" i="1"/>
  <c r="JL176" i="1"/>
  <c r="JL178" i="1"/>
  <c r="JL182" i="1"/>
  <c r="JL184" i="1"/>
  <c r="JL186" i="1"/>
  <c r="JL188" i="1"/>
  <c r="JL190" i="1"/>
  <c r="JK192" i="1"/>
  <c r="JL196" i="1"/>
  <c r="JK198" i="1"/>
  <c r="JJ201" i="1"/>
  <c r="JK202" i="1"/>
  <c r="JJ203" i="1"/>
  <c r="JK204" i="1"/>
  <c r="JJ208" i="1"/>
  <c r="JJ210" i="1"/>
  <c r="KS154" i="1"/>
  <c r="KS156" i="1"/>
  <c r="KS158" i="1"/>
  <c r="KR160" i="1"/>
  <c r="KS162" i="1"/>
  <c r="KR164" i="1"/>
  <c r="KS166" i="1"/>
  <c r="KS168" i="1"/>
  <c r="KS170" i="1"/>
  <c r="KS172" i="1"/>
  <c r="KS174" i="1"/>
  <c r="KR176" i="1"/>
  <c r="KS178" i="1"/>
  <c r="KR182" i="1"/>
  <c r="KS184" i="1"/>
  <c r="KS186" i="1"/>
  <c r="KS188" i="1"/>
  <c r="KS190" i="1"/>
  <c r="KS192" i="1"/>
  <c r="KS194" i="1"/>
  <c r="KS196" i="1"/>
  <c r="KR198" i="1"/>
  <c r="KS202" i="1"/>
  <c r="KS204" i="1"/>
  <c r="KS209" i="1"/>
  <c r="KS211" i="1"/>
  <c r="OX211" i="1"/>
  <c r="BQ182" i="1"/>
  <c r="CT154" i="1"/>
  <c r="OZ167" i="1"/>
  <c r="OZ175" i="1"/>
  <c r="BQ156" i="1"/>
  <c r="BR177" i="1"/>
  <c r="AI164" i="1"/>
  <c r="BQ171" i="1"/>
  <c r="OT157" i="1"/>
  <c r="OS161" i="1"/>
  <c r="OS163" i="1"/>
  <c r="OS165" i="1"/>
  <c r="OS167" i="1"/>
  <c r="OV168" i="1"/>
  <c r="OT169" i="1"/>
  <c r="OX169" i="1"/>
  <c r="OV170" i="1"/>
  <c r="OS171" i="1"/>
  <c r="OX171" i="1"/>
  <c r="OV172" i="1"/>
  <c r="OS173" i="1"/>
  <c r="OX173" i="1"/>
  <c r="OV174" i="1"/>
  <c r="OS175" i="1"/>
  <c r="OX175" i="1"/>
  <c r="OV176" i="1"/>
  <c r="OT177" i="1"/>
  <c r="OX177" i="1"/>
  <c r="OX179" i="1"/>
  <c r="OX181" i="1"/>
  <c r="OT209" i="1"/>
  <c r="OT211" i="1"/>
  <c r="MB182" i="1"/>
  <c r="NJ155" i="1"/>
  <c r="NJ157" i="1"/>
  <c r="NJ161" i="1"/>
  <c r="NK163" i="1"/>
  <c r="NJ165" i="1"/>
  <c r="NK167" i="1"/>
  <c r="NK169" i="1"/>
  <c r="NK171" i="1"/>
  <c r="NK173" i="1"/>
  <c r="NK175" i="1"/>
  <c r="NK177" i="1"/>
  <c r="NK179" i="1"/>
  <c r="NO179" i="1"/>
  <c r="NJ181" i="1"/>
  <c r="NO181" i="1"/>
  <c r="NM182" i="1"/>
  <c r="NK183" i="1"/>
  <c r="NN183" i="1"/>
  <c r="NL184" i="1"/>
  <c r="NK185" i="1"/>
  <c r="NO185" i="1"/>
  <c r="NM186" i="1"/>
  <c r="NJ187" i="1"/>
  <c r="NO187" i="1"/>
  <c r="NM188" i="1"/>
  <c r="NK189" i="1"/>
  <c r="NO189" i="1"/>
  <c r="NM190" i="1"/>
  <c r="NK191" i="1"/>
  <c r="NN191" i="1"/>
  <c r="NM192" i="1"/>
  <c r="NK193" i="1"/>
  <c r="NO193" i="1"/>
  <c r="NK195" i="1"/>
  <c r="NN195" i="1"/>
  <c r="NM196" i="1"/>
  <c r="NK197" i="1"/>
  <c r="NO197" i="1"/>
  <c r="NL198" i="1"/>
  <c r="NK199" i="1"/>
  <c r="NN199" i="1"/>
  <c r="NK201" i="1"/>
  <c r="NN201" i="1"/>
  <c r="NM202" i="1"/>
  <c r="NK203" i="1"/>
  <c r="NN203" i="1"/>
  <c r="NL204" i="1"/>
  <c r="NJ208" i="1"/>
  <c r="NO208" i="1"/>
  <c r="NM209" i="1"/>
  <c r="NK210" i="1"/>
  <c r="NO210" i="1"/>
  <c r="NM211" i="1"/>
  <c r="OS209" i="1"/>
  <c r="OX209" i="1"/>
  <c r="BK154" i="1"/>
  <c r="BQ167" i="1"/>
  <c r="AI191" i="1"/>
  <c r="BM194" i="1"/>
  <c r="CX195" i="1"/>
  <c r="CX197" i="1"/>
  <c r="CX199" i="1"/>
  <c r="CY201" i="1"/>
  <c r="CY203" i="1"/>
  <c r="CY208" i="1"/>
  <c r="CY210" i="1"/>
  <c r="OZ169" i="1"/>
  <c r="OZ177" i="1"/>
  <c r="OZ161" i="1"/>
  <c r="OY163" i="1"/>
  <c r="OY165" i="1"/>
  <c r="OY171" i="1"/>
  <c r="OZ173" i="1"/>
  <c r="OY179" i="1"/>
  <c r="OZ187" i="1"/>
  <c r="BQ192" i="1"/>
  <c r="NQ155" i="1"/>
  <c r="NP157" i="1"/>
  <c r="NP161" i="1"/>
  <c r="NQ163" i="1"/>
  <c r="NQ165" i="1"/>
  <c r="NQ167" i="1"/>
  <c r="NQ169" i="1"/>
  <c r="NQ171" i="1"/>
  <c r="NQ173" i="1"/>
  <c r="NQ175" i="1"/>
  <c r="NQ177" i="1"/>
  <c r="NQ179" i="1"/>
  <c r="NP181" i="1"/>
  <c r="NP183" i="1"/>
  <c r="NQ185" i="1"/>
  <c r="NP187" i="1"/>
  <c r="NQ189" i="1"/>
  <c r="NP191" i="1"/>
  <c r="NQ193" i="1"/>
  <c r="NQ195" i="1"/>
  <c r="NQ197" i="1"/>
  <c r="NP199" i="1"/>
  <c r="NP201" i="1"/>
  <c r="NQ203" i="1"/>
  <c r="NQ208" i="1"/>
  <c r="NQ210" i="1"/>
  <c r="AJ210" i="1"/>
  <c r="AI210" i="1"/>
  <c r="CZ155" i="1"/>
  <c r="DA155" i="1"/>
  <c r="DA157" i="1"/>
  <c r="CZ157" i="1"/>
  <c r="CZ161" i="1"/>
  <c r="DA161" i="1"/>
  <c r="DA165" i="1"/>
  <c r="CZ165" i="1"/>
  <c r="CZ167" i="1"/>
  <c r="DA167" i="1"/>
  <c r="DA169" i="1"/>
  <c r="CZ169" i="1"/>
  <c r="DA171" i="1"/>
  <c r="CZ171" i="1"/>
  <c r="DA173" i="1"/>
  <c r="CZ173" i="1"/>
  <c r="DA175" i="1"/>
  <c r="CZ175" i="1"/>
  <c r="DA177" i="1"/>
  <c r="CZ177" i="1"/>
  <c r="DA179" i="1"/>
  <c r="CZ179" i="1"/>
  <c r="DA181" i="1"/>
  <c r="CZ181" i="1"/>
  <c r="DA183" i="1"/>
  <c r="CZ183" i="1"/>
  <c r="DA185" i="1"/>
  <c r="CZ185" i="1"/>
  <c r="DA187" i="1"/>
  <c r="CZ187" i="1"/>
  <c r="CZ189" i="1"/>
  <c r="DA189" i="1"/>
  <c r="CZ191" i="1"/>
  <c r="DA191" i="1"/>
  <c r="DA193" i="1"/>
  <c r="CZ193" i="1"/>
  <c r="CZ195" i="1"/>
  <c r="DA195" i="1"/>
  <c r="DA197" i="1"/>
  <c r="CZ197" i="1"/>
  <c r="CZ199" i="1"/>
  <c r="DA199" i="1"/>
  <c r="DA208" i="1"/>
  <c r="CZ208" i="1"/>
  <c r="EH156" i="1"/>
  <c r="EI156" i="1"/>
  <c r="EI158" i="1"/>
  <c r="EH158" i="1"/>
  <c r="EH160" i="1"/>
  <c r="EI160" i="1"/>
  <c r="EI162" i="1"/>
  <c r="EH162" i="1"/>
  <c r="EH164" i="1"/>
  <c r="EI164" i="1"/>
  <c r="EI166" i="1"/>
  <c r="EH166" i="1"/>
  <c r="EI168" i="1"/>
  <c r="EH168" i="1"/>
  <c r="EI170" i="1"/>
  <c r="EH170" i="1"/>
  <c r="EI172" i="1"/>
  <c r="EH172" i="1"/>
  <c r="EI174" i="1"/>
  <c r="EH174" i="1"/>
  <c r="EI176" i="1"/>
  <c r="EH176" i="1"/>
  <c r="EI178" i="1"/>
  <c r="EH178" i="1"/>
  <c r="EI182" i="1"/>
  <c r="EH182" i="1"/>
  <c r="EI184" i="1"/>
  <c r="EH184" i="1"/>
  <c r="EI186" i="1"/>
  <c r="EH186" i="1"/>
  <c r="EI188" i="1"/>
  <c r="EH188" i="1"/>
  <c r="EI190" i="1"/>
  <c r="EH190" i="1"/>
  <c r="EH192" i="1"/>
  <c r="EI192" i="1"/>
  <c r="EI194" i="1"/>
  <c r="EH194" i="1"/>
  <c r="EH196" i="1"/>
  <c r="EI196" i="1"/>
  <c r="EH198" i="1"/>
  <c r="EI198" i="1"/>
  <c r="EI202" i="1"/>
  <c r="EH202" i="1"/>
  <c r="EI204" i="1"/>
  <c r="EH204" i="1"/>
  <c r="EI209" i="1"/>
  <c r="EH209" i="1"/>
  <c r="EI211" i="1"/>
  <c r="EH211" i="1"/>
  <c r="FM198" i="1"/>
  <c r="FK201" i="1"/>
  <c r="FR208" i="1"/>
  <c r="FQ210" i="1"/>
  <c r="FR210" i="1"/>
  <c r="GT154" i="1"/>
  <c r="GZ154" i="1"/>
  <c r="GZ156" i="1"/>
  <c r="GS158" i="1"/>
  <c r="OF91" i="1"/>
  <c r="OE91" i="1"/>
  <c r="OD91" i="1"/>
  <c r="OC91" i="1"/>
  <c r="OU91" i="1" s="1"/>
  <c r="OB91" i="1"/>
  <c r="OA91" i="1"/>
  <c r="MT91" i="1"/>
  <c r="MS91" i="1"/>
  <c r="MW91" i="1"/>
  <c r="MV91" i="1"/>
  <c r="MU91" i="1"/>
  <c r="LK91" i="1"/>
  <c r="MC91" i="1" s="1"/>
  <c r="LJ91" i="1"/>
  <c r="LI91" i="1"/>
  <c r="MR91" i="1"/>
  <c r="KE91" i="1"/>
  <c r="KD91" i="1"/>
  <c r="LN91" i="1"/>
  <c r="LM91" i="1"/>
  <c r="LL91" i="1"/>
  <c r="JZ91" i="1"/>
  <c r="IR91" i="1"/>
  <c r="IQ91" i="1"/>
  <c r="KC91" i="1"/>
  <c r="KT91" i="1" s="1"/>
  <c r="KB91" i="1"/>
  <c r="KA91" i="1"/>
  <c r="HN91" i="1"/>
  <c r="HM91" i="1"/>
  <c r="IC91" i="1" s="1"/>
  <c r="HL91" i="1"/>
  <c r="IV91" i="1"/>
  <c r="HK91" i="1"/>
  <c r="IU91" i="1"/>
  <c r="HJ91" i="1"/>
  <c r="IS91" i="1"/>
  <c r="GE91" i="1"/>
  <c r="GD91" i="1"/>
  <c r="GC91" i="1"/>
  <c r="GB91" i="1"/>
  <c r="GA91" i="1"/>
  <c r="IT91" i="1"/>
  <c r="JK91" i="1" s="1"/>
  <c r="HI91" i="1"/>
  <c r="DL91" i="1"/>
  <c r="DK91" i="1"/>
  <c r="DJ91" i="1"/>
  <c r="EX91" i="1"/>
  <c r="EW91" i="1"/>
  <c r="EV91" i="1"/>
  <c r="ET91" i="1"/>
  <c r="EU91" i="1"/>
  <c r="CG91" i="1"/>
  <c r="ES91" i="1"/>
  <c r="CF91" i="1"/>
  <c r="CE91" i="1"/>
  <c r="CD91" i="1"/>
  <c r="CC91" i="1"/>
  <c r="DO91" i="1"/>
  <c r="CB91" i="1"/>
  <c r="GF91" i="1"/>
  <c r="DN91" i="1"/>
  <c r="DM91" i="1"/>
  <c r="OF93" i="1"/>
  <c r="OE93" i="1"/>
  <c r="OD93" i="1"/>
  <c r="OC93" i="1"/>
  <c r="OB93" i="1"/>
  <c r="OA93" i="1"/>
  <c r="MT93" i="1"/>
  <c r="MS93" i="1"/>
  <c r="MW93" i="1"/>
  <c r="MU93" i="1"/>
  <c r="MR93" i="1"/>
  <c r="LK93" i="1"/>
  <c r="LJ93" i="1"/>
  <c r="LI93" i="1"/>
  <c r="MV93" i="1"/>
  <c r="LL93" i="1"/>
  <c r="KE93" i="1"/>
  <c r="KD93" i="1"/>
  <c r="KC93" i="1"/>
  <c r="KA93" i="1"/>
  <c r="JZ93" i="1"/>
  <c r="LN93" i="1"/>
  <c r="LM93" i="1"/>
  <c r="IT93" i="1"/>
  <c r="IR93" i="1"/>
  <c r="IQ93" i="1"/>
  <c r="IV93" i="1"/>
  <c r="IU93" i="1"/>
  <c r="IS93" i="1"/>
  <c r="HN93" i="1"/>
  <c r="HM93" i="1"/>
  <c r="KB93" i="1"/>
  <c r="KT93" i="1" s="1"/>
  <c r="HL93" i="1"/>
  <c r="HK93" i="1"/>
  <c r="HJ93" i="1"/>
  <c r="GE93" i="1"/>
  <c r="GD93" i="1"/>
  <c r="GC93" i="1"/>
  <c r="HI93" i="1"/>
  <c r="GB93" i="1"/>
  <c r="GA93" i="1"/>
  <c r="DL93" i="1"/>
  <c r="DK93" i="1"/>
  <c r="DJ93" i="1"/>
  <c r="GF93" i="1"/>
  <c r="EX93" i="1"/>
  <c r="EW93" i="1"/>
  <c r="EV93" i="1"/>
  <c r="ET93" i="1"/>
  <c r="DO93" i="1"/>
  <c r="DN93" i="1"/>
  <c r="DM93" i="1"/>
  <c r="CG93" i="1"/>
  <c r="CF93" i="1"/>
  <c r="CE93" i="1"/>
  <c r="CD93" i="1"/>
  <c r="CC93" i="1"/>
  <c r="CB93" i="1"/>
  <c r="EU93" i="1"/>
  <c r="OF96" i="1"/>
  <c r="OE96" i="1"/>
  <c r="OD96" i="1"/>
  <c r="OC96" i="1"/>
  <c r="OB96" i="1"/>
  <c r="OA96" i="1"/>
  <c r="MR96" i="1"/>
  <c r="MU96" i="1"/>
  <c r="MT96" i="1"/>
  <c r="MW96" i="1"/>
  <c r="MS96" i="1"/>
  <c r="LK96" i="1"/>
  <c r="LJ96" i="1"/>
  <c r="LI96" i="1"/>
  <c r="MV96" i="1"/>
  <c r="KE96" i="1"/>
  <c r="LN96" i="1"/>
  <c r="KD96" i="1"/>
  <c r="LM96" i="1"/>
  <c r="KC96" i="1"/>
  <c r="LL96" i="1"/>
  <c r="KB96" i="1"/>
  <c r="KA96" i="1"/>
  <c r="JZ96" i="1"/>
  <c r="IT96" i="1"/>
  <c r="IR96" i="1"/>
  <c r="IQ96" i="1"/>
  <c r="IV96" i="1"/>
  <c r="HN96" i="1"/>
  <c r="HM96" i="1"/>
  <c r="HL96" i="1"/>
  <c r="HK96" i="1"/>
  <c r="HJ96" i="1"/>
  <c r="IU96" i="1"/>
  <c r="HI96" i="1"/>
  <c r="GE96" i="1"/>
  <c r="GD96" i="1"/>
  <c r="IS96" i="1"/>
  <c r="GC96" i="1"/>
  <c r="GB96" i="1"/>
  <c r="GA96" i="1"/>
  <c r="DK96" i="1"/>
  <c r="DJ96" i="1"/>
  <c r="EX96" i="1"/>
  <c r="GF96" i="1"/>
  <c r="EW96" i="1"/>
  <c r="EV96" i="1"/>
  <c r="ET96" i="1"/>
  <c r="CG96" i="1"/>
  <c r="CF96" i="1"/>
  <c r="CE96" i="1"/>
  <c r="CD96" i="1"/>
  <c r="CC96" i="1"/>
  <c r="EU96" i="1"/>
  <c r="DO96" i="1"/>
  <c r="CB96" i="1"/>
  <c r="ES96" i="1"/>
  <c r="FN96" i="1" s="1"/>
  <c r="DN96" i="1"/>
  <c r="DM96" i="1"/>
  <c r="DL96" i="1"/>
  <c r="OF98" i="1"/>
  <c r="OE98" i="1"/>
  <c r="OD98" i="1"/>
  <c r="OC98" i="1"/>
  <c r="OB98" i="1"/>
  <c r="OA98" i="1"/>
  <c r="MR98" i="1"/>
  <c r="MW98" i="1"/>
  <c r="MS98" i="1"/>
  <c r="LK98" i="1"/>
  <c r="LJ98" i="1"/>
  <c r="LI98" i="1"/>
  <c r="MV98" i="1"/>
  <c r="MU98" i="1"/>
  <c r="MT98" i="1"/>
  <c r="KE98" i="1"/>
  <c r="KD98" i="1"/>
  <c r="KT98" i="1" s="1"/>
  <c r="KC98" i="1"/>
  <c r="LN98" i="1"/>
  <c r="LM98" i="1"/>
  <c r="LL98" i="1"/>
  <c r="MC98" i="1" s="1"/>
  <c r="KB98" i="1"/>
  <c r="KA98" i="1"/>
  <c r="JZ98" i="1"/>
  <c r="IT98" i="1"/>
  <c r="JK98" i="1" s="1"/>
  <c r="IR98" i="1"/>
  <c r="IQ98" i="1"/>
  <c r="IV98" i="1"/>
  <c r="IU98" i="1"/>
  <c r="IS98" i="1"/>
  <c r="HN98" i="1"/>
  <c r="HM98" i="1"/>
  <c r="HL98" i="1"/>
  <c r="HK98" i="1"/>
  <c r="HJ98" i="1"/>
  <c r="GE98" i="1"/>
  <c r="GD98" i="1"/>
  <c r="GC98" i="1"/>
  <c r="GB98" i="1"/>
  <c r="GA98" i="1"/>
  <c r="HI98" i="1"/>
  <c r="DK98" i="1"/>
  <c r="GF98" i="1"/>
  <c r="DJ98" i="1"/>
  <c r="EX98" i="1"/>
  <c r="EW98" i="1"/>
  <c r="EV98" i="1"/>
  <c r="ET98" i="1"/>
  <c r="DO98" i="1"/>
  <c r="ED98" i="1" s="1"/>
  <c r="DN98" i="1"/>
  <c r="EU98" i="1"/>
  <c r="DM98" i="1"/>
  <c r="ES98" i="1"/>
  <c r="FN98" i="1" s="1"/>
  <c r="DL98" i="1"/>
  <c r="CG98" i="1"/>
  <c r="CF98" i="1"/>
  <c r="CE98" i="1"/>
  <c r="CD98" i="1"/>
  <c r="CC98" i="1"/>
  <c r="CB98" i="1"/>
  <c r="OF100" i="1"/>
  <c r="OE100" i="1"/>
  <c r="OD100" i="1"/>
  <c r="OC100" i="1"/>
  <c r="OB100" i="1"/>
  <c r="OU100" i="1" s="1"/>
  <c r="OA100" i="1"/>
  <c r="MR100" i="1"/>
  <c r="MW100" i="1"/>
  <c r="MV100" i="1"/>
  <c r="NL100" i="1" s="1"/>
  <c r="LM100" i="1"/>
  <c r="LJ100" i="1"/>
  <c r="MU100" i="1"/>
  <c r="LI100" i="1"/>
  <c r="MT100" i="1"/>
  <c r="MS100" i="1"/>
  <c r="LN100" i="1"/>
  <c r="KE100" i="1"/>
  <c r="KD100" i="1"/>
  <c r="KC100" i="1"/>
  <c r="LL100" i="1"/>
  <c r="LK100" i="1"/>
  <c r="KB100" i="1"/>
  <c r="KA100" i="1"/>
  <c r="JZ100" i="1"/>
  <c r="IT100" i="1"/>
  <c r="IR100" i="1"/>
  <c r="IQ100" i="1"/>
  <c r="IV100" i="1"/>
  <c r="HN100" i="1"/>
  <c r="HM100" i="1"/>
  <c r="HL100" i="1"/>
  <c r="HK100" i="1"/>
  <c r="IU100" i="1"/>
  <c r="HJ100" i="1"/>
  <c r="IS100" i="1"/>
  <c r="GE100" i="1"/>
  <c r="HI100" i="1"/>
  <c r="IC100" i="1" s="1"/>
  <c r="GD100" i="1"/>
  <c r="GC100" i="1"/>
  <c r="GB100" i="1"/>
  <c r="GA100" i="1"/>
  <c r="GV100" i="1" s="1"/>
  <c r="DK100" i="1"/>
  <c r="DJ100" i="1"/>
  <c r="GF100" i="1"/>
  <c r="EX100" i="1"/>
  <c r="EW100" i="1"/>
  <c r="EV100" i="1"/>
  <c r="ET100" i="1"/>
  <c r="CG100" i="1"/>
  <c r="CF100" i="1"/>
  <c r="CE100" i="1"/>
  <c r="CD100" i="1"/>
  <c r="CC100" i="1"/>
  <c r="DO100" i="1"/>
  <c r="CB100" i="1"/>
  <c r="DN100" i="1"/>
  <c r="AX100" i="1"/>
  <c r="DM100" i="1"/>
  <c r="DL100" i="1"/>
  <c r="EU100" i="1"/>
  <c r="OF102" i="1"/>
  <c r="OU102" i="1" s="1"/>
  <c r="OE102" i="1"/>
  <c r="OD102" i="1"/>
  <c r="OC102" i="1"/>
  <c r="OB102" i="1"/>
  <c r="OA102" i="1"/>
  <c r="MR102" i="1"/>
  <c r="MW102" i="1"/>
  <c r="MV102" i="1"/>
  <c r="MT102" i="1"/>
  <c r="MS102" i="1"/>
  <c r="LK102" i="1"/>
  <c r="MU102" i="1"/>
  <c r="LL102" i="1"/>
  <c r="LJ102" i="1"/>
  <c r="LI102" i="1"/>
  <c r="KE102" i="1"/>
  <c r="KD102" i="1"/>
  <c r="LN102" i="1"/>
  <c r="KC102" i="1"/>
  <c r="LM102" i="1"/>
  <c r="KB102" i="1"/>
  <c r="KA102" i="1"/>
  <c r="JZ102" i="1"/>
  <c r="IT102" i="1"/>
  <c r="IR102" i="1"/>
  <c r="IQ102" i="1"/>
  <c r="IV102" i="1"/>
  <c r="IU102" i="1"/>
  <c r="IS102" i="1"/>
  <c r="HN102" i="1"/>
  <c r="HM102" i="1"/>
  <c r="HL102" i="1"/>
  <c r="IC102" i="1" s="1"/>
  <c r="HK102" i="1"/>
  <c r="HJ102" i="1"/>
  <c r="HI102" i="1"/>
  <c r="GE102" i="1"/>
  <c r="GD102" i="1"/>
  <c r="GC102" i="1"/>
  <c r="GB102" i="1"/>
  <c r="GA102" i="1"/>
  <c r="GF102" i="1"/>
  <c r="DK102" i="1"/>
  <c r="DJ102" i="1"/>
  <c r="EX102" i="1"/>
  <c r="EW102" i="1"/>
  <c r="EV102" i="1"/>
  <c r="ET102" i="1"/>
  <c r="DO102" i="1"/>
  <c r="ED102" i="1" s="1"/>
  <c r="DN102" i="1"/>
  <c r="DM102" i="1"/>
  <c r="CG102" i="1"/>
  <c r="DL102" i="1"/>
  <c r="CF102" i="1"/>
  <c r="CE102" i="1"/>
  <c r="CD102" i="1"/>
  <c r="EU102" i="1"/>
  <c r="CC102" i="1"/>
  <c r="ES102" i="1"/>
  <c r="CB102" i="1"/>
  <c r="CW102" i="1" s="1"/>
  <c r="AX102" i="1"/>
  <c r="OF104" i="1"/>
  <c r="OE104" i="1"/>
  <c r="OD104" i="1"/>
  <c r="OC104" i="1"/>
  <c r="OU104" i="1" s="1"/>
  <c r="OB104" i="1"/>
  <c r="OA104" i="1"/>
  <c r="MW104" i="1"/>
  <c r="MR104" i="1"/>
  <c r="MT104" i="1"/>
  <c r="LK104" i="1"/>
  <c r="LN104" i="1"/>
  <c r="LM104" i="1"/>
  <c r="LL104" i="1"/>
  <c r="LJ104" i="1"/>
  <c r="LI104" i="1"/>
  <c r="MV104" i="1"/>
  <c r="NL104" i="1" s="1"/>
  <c r="MU104" i="1"/>
  <c r="KE104" i="1"/>
  <c r="KD104" i="1"/>
  <c r="KC104" i="1"/>
  <c r="KT104" i="1" s="1"/>
  <c r="KB104" i="1"/>
  <c r="MS104" i="1"/>
  <c r="KA104" i="1"/>
  <c r="JZ104" i="1"/>
  <c r="IT104" i="1"/>
  <c r="IR104" i="1"/>
  <c r="IQ104" i="1"/>
  <c r="IV104" i="1"/>
  <c r="JK104" i="1" s="1"/>
  <c r="HN104" i="1"/>
  <c r="HM104" i="1"/>
  <c r="IU104" i="1"/>
  <c r="HL104" i="1"/>
  <c r="IC104" i="1" s="1"/>
  <c r="IS104" i="1"/>
  <c r="HK104" i="1"/>
  <c r="HJ104" i="1"/>
  <c r="GE104" i="1"/>
  <c r="GD104" i="1"/>
  <c r="GC104" i="1"/>
  <c r="GB104" i="1"/>
  <c r="GA104" i="1"/>
  <c r="HI104" i="1"/>
  <c r="DK104" i="1"/>
  <c r="DJ104" i="1"/>
  <c r="GF104" i="1"/>
  <c r="EX104" i="1"/>
  <c r="EW104" i="1"/>
  <c r="EV104" i="1"/>
  <c r="ET104" i="1"/>
  <c r="FM104" i="1" s="1"/>
  <c r="EU104" i="1"/>
  <c r="ES104" i="1"/>
  <c r="CG104" i="1"/>
  <c r="CF104" i="1"/>
  <c r="CE104" i="1"/>
  <c r="CD104" i="1"/>
  <c r="CC104" i="1"/>
  <c r="CB104" i="1"/>
  <c r="DO104" i="1"/>
  <c r="DN104" i="1"/>
  <c r="AX104" i="1"/>
  <c r="DM104" i="1"/>
  <c r="ED104" i="1" s="1"/>
  <c r="DL104" i="1"/>
  <c r="OF106" i="1"/>
  <c r="OE106" i="1"/>
  <c r="OD106" i="1"/>
  <c r="OU106" i="1" s="1"/>
  <c r="OC106" i="1"/>
  <c r="OB106" i="1"/>
  <c r="OA106" i="1"/>
  <c r="MV106" i="1"/>
  <c r="MW106" i="1"/>
  <c r="LK106" i="1"/>
  <c r="MU106" i="1"/>
  <c r="MT106" i="1"/>
  <c r="MR106" i="1"/>
  <c r="LM106" i="1"/>
  <c r="LL106" i="1"/>
  <c r="LJ106" i="1"/>
  <c r="MC106" i="1" s="1"/>
  <c r="LN106" i="1"/>
  <c r="KE106" i="1"/>
  <c r="LI106" i="1"/>
  <c r="KD106" i="1"/>
  <c r="KC106" i="1"/>
  <c r="MS106" i="1"/>
  <c r="KB106" i="1"/>
  <c r="KA106" i="1"/>
  <c r="IT106" i="1"/>
  <c r="IR106" i="1"/>
  <c r="IQ106" i="1"/>
  <c r="IV106" i="1"/>
  <c r="IU106" i="1"/>
  <c r="JZ106" i="1"/>
  <c r="IS106" i="1"/>
  <c r="HN106" i="1"/>
  <c r="HM106" i="1"/>
  <c r="HL106" i="1"/>
  <c r="HK106" i="1"/>
  <c r="HJ106" i="1"/>
  <c r="HI106" i="1"/>
  <c r="GE106" i="1"/>
  <c r="GD106" i="1"/>
  <c r="GC106" i="1"/>
  <c r="GB106" i="1"/>
  <c r="GA106" i="1"/>
  <c r="DK106" i="1"/>
  <c r="DJ106" i="1"/>
  <c r="EX106" i="1"/>
  <c r="EW106" i="1"/>
  <c r="EV106" i="1"/>
  <c r="GF106" i="1"/>
  <c r="ET106" i="1"/>
  <c r="DO106" i="1"/>
  <c r="DN106" i="1"/>
  <c r="CG106" i="1"/>
  <c r="DM106" i="1"/>
  <c r="CF106" i="1"/>
  <c r="DL106" i="1"/>
  <c r="CE106" i="1"/>
  <c r="CD106" i="1"/>
  <c r="CC106" i="1"/>
  <c r="CB106" i="1"/>
  <c r="AX106" i="1"/>
  <c r="EU106" i="1"/>
  <c r="ES106" i="1"/>
  <c r="OF108" i="1"/>
  <c r="OE108" i="1"/>
  <c r="OD108" i="1"/>
  <c r="OC108" i="1"/>
  <c r="OB108" i="1"/>
  <c r="OA108" i="1"/>
  <c r="MV108" i="1"/>
  <c r="MU108" i="1"/>
  <c r="MT108" i="1"/>
  <c r="MS108" i="1"/>
  <c r="LK108" i="1"/>
  <c r="MW108" i="1"/>
  <c r="LJ108" i="1"/>
  <c r="MR108" i="1"/>
  <c r="LI108" i="1"/>
  <c r="KE108" i="1"/>
  <c r="KD108" i="1"/>
  <c r="KC108" i="1"/>
  <c r="LN108" i="1"/>
  <c r="LM108" i="1"/>
  <c r="LL108" i="1"/>
  <c r="IT108" i="1"/>
  <c r="IR108" i="1"/>
  <c r="IQ108" i="1"/>
  <c r="KB108" i="1"/>
  <c r="KA108" i="1"/>
  <c r="KT108" i="1" s="1"/>
  <c r="JZ108" i="1"/>
  <c r="IV108" i="1"/>
  <c r="HN108" i="1"/>
  <c r="IU108" i="1"/>
  <c r="HM108" i="1"/>
  <c r="IS108" i="1"/>
  <c r="HL108" i="1"/>
  <c r="HK108" i="1"/>
  <c r="IC108" i="1" s="1"/>
  <c r="HJ108" i="1"/>
  <c r="HI108" i="1"/>
  <c r="GE108" i="1"/>
  <c r="GD108" i="1"/>
  <c r="GC108" i="1"/>
  <c r="GB108" i="1"/>
  <c r="GA108" i="1"/>
  <c r="DK108" i="1"/>
  <c r="ED108" i="1" s="1"/>
  <c r="DJ108" i="1"/>
  <c r="GF108" i="1"/>
  <c r="EX108" i="1"/>
  <c r="EW108" i="1"/>
  <c r="EV108" i="1"/>
  <c r="ET108" i="1"/>
  <c r="CG108" i="1"/>
  <c r="CF108" i="1"/>
  <c r="CE108" i="1"/>
  <c r="CD108" i="1"/>
  <c r="EU108" i="1"/>
  <c r="CC108" i="1"/>
  <c r="ES108" i="1"/>
  <c r="CB108" i="1"/>
  <c r="DO108" i="1"/>
  <c r="DN108" i="1"/>
  <c r="AX108" i="1"/>
  <c r="DM108" i="1"/>
  <c r="DL108" i="1"/>
  <c r="OF110" i="1"/>
  <c r="OE110" i="1"/>
  <c r="OD110" i="1"/>
  <c r="OC110" i="1"/>
  <c r="OB110" i="1"/>
  <c r="OU110" i="1" s="1"/>
  <c r="OA110" i="1"/>
  <c r="MW110" i="1"/>
  <c r="MU110" i="1"/>
  <c r="MV110" i="1"/>
  <c r="LK110" i="1"/>
  <c r="LN110" i="1"/>
  <c r="LM110" i="1"/>
  <c r="MT110" i="1"/>
  <c r="LL110" i="1"/>
  <c r="MS110" i="1"/>
  <c r="LJ110" i="1"/>
  <c r="MR110" i="1"/>
  <c r="LI110" i="1"/>
  <c r="KE110" i="1"/>
  <c r="KD110" i="1"/>
  <c r="KC110" i="1"/>
  <c r="KT110" i="1" s="1"/>
  <c r="KA110" i="1"/>
  <c r="JZ110" i="1"/>
  <c r="IT110" i="1"/>
  <c r="IR110" i="1"/>
  <c r="KB110" i="1"/>
  <c r="IQ110" i="1"/>
  <c r="IV110" i="1"/>
  <c r="IS110" i="1"/>
  <c r="HN110" i="1"/>
  <c r="HM110" i="1"/>
  <c r="HL110" i="1"/>
  <c r="HK110" i="1"/>
  <c r="HJ110" i="1"/>
  <c r="HI110" i="1"/>
  <c r="GF110" i="1"/>
  <c r="GD110" i="1"/>
  <c r="GC110" i="1"/>
  <c r="GB110" i="1"/>
  <c r="GA110" i="1"/>
  <c r="DK110" i="1"/>
  <c r="DJ110" i="1"/>
  <c r="IU110" i="1"/>
  <c r="EX110" i="1"/>
  <c r="EW110" i="1"/>
  <c r="FN110" i="1" s="1"/>
  <c r="GE110" i="1"/>
  <c r="EV110" i="1"/>
  <c r="ET110" i="1"/>
  <c r="DO110" i="1"/>
  <c r="CF110" i="1"/>
  <c r="DN110" i="1"/>
  <c r="CE110" i="1"/>
  <c r="DM110" i="1"/>
  <c r="CD110" i="1"/>
  <c r="DL110" i="1"/>
  <c r="CC110" i="1"/>
  <c r="CB110" i="1"/>
  <c r="AX110" i="1"/>
  <c r="AW110" i="1"/>
  <c r="EU110" i="1"/>
  <c r="OF112" i="1"/>
  <c r="OU112" i="1" s="1"/>
  <c r="OE112" i="1"/>
  <c r="OD112" i="1"/>
  <c r="OC112" i="1"/>
  <c r="OB112" i="1"/>
  <c r="OA112" i="1"/>
  <c r="MR112" i="1"/>
  <c r="MW112" i="1"/>
  <c r="MT112" i="1"/>
  <c r="MS112" i="1"/>
  <c r="LK112" i="1"/>
  <c r="MV112" i="1"/>
  <c r="LN112" i="1"/>
  <c r="LL112" i="1"/>
  <c r="MU112" i="1"/>
  <c r="LJ112" i="1"/>
  <c r="LI112" i="1"/>
  <c r="KE112" i="1"/>
  <c r="KD112" i="1"/>
  <c r="KC112" i="1"/>
  <c r="LM112" i="1"/>
  <c r="KB112" i="1"/>
  <c r="IV112" i="1"/>
  <c r="KA112" i="1"/>
  <c r="IU112" i="1"/>
  <c r="JK112" i="1" s="1"/>
  <c r="JZ112" i="1"/>
  <c r="IT112" i="1"/>
  <c r="IS112" i="1"/>
  <c r="IR112" i="1"/>
  <c r="IQ112" i="1"/>
  <c r="HN112" i="1"/>
  <c r="HM112" i="1"/>
  <c r="HL112" i="1"/>
  <c r="IC112" i="1" s="1"/>
  <c r="HK112" i="1"/>
  <c r="HJ112" i="1"/>
  <c r="HI112" i="1"/>
  <c r="GF112" i="1"/>
  <c r="GE112" i="1"/>
  <c r="GD112" i="1"/>
  <c r="GC112" i="1"/>
  <c r="GB112" i="1"/>
  <c r="GA112" i="1"/>
  <c r="DK112" i="1"/>
  <c r="DJ112" i="1"/>
  <c r="EX112" i="1"/>
  <c r="FM112" i="1" s="1"/>
  <c r="EW112" i="1"/>
  <c r="EV112" i="1"/>
  <c r="ET112" i="1"/>
  <c r="CF112" i="1"/>
  <c r="CE112" i="1"/>
  <c r="CD112" i="1"/>
  <c r="CC112" i="1"/>
  <c r="CB112" i="1"/>
  <c r="AX112" i="1"/>
  <c r="EU112" i="1"/>
  <c r="DO112" i="1"/>
  <c r="AW112" i="1"/>
  <c r="BM112" i="1" s="1"/>
  <c r="ES112" i="1"/>
  <c r="DN112" i="1"/>
  <c r="AV112" i="1"/>
  <c r="DM112" i="1"/>
  <c r="ED112" i="1" s="1"/>
  <c r="DL112" i="1"/>
  <c r="OF114" i="1"/>
  <c r="OE114" i="1"/>
  <c r="OD114" i="1"/>
  <c r="OU114" i="1" s="1"/>
  <c r="OC114" i="1"/>
  <c r="OB114" i="1"/>
  <c r="OA114" i="1"/>
  <c r="MW114" i="1"/>
  <c r="MU114" i="1"/>
  <c r="MT114" i="1"/>
  <c r="MR114" i="1"/>
  <c r="MV114" i="1"/>
  <c r="MS114" i="1"/>
  <c r="LK114" i="1"/>
  <c r="LI114" i="1"/>
  <c r="LN114" i="1"/>
  <c r="LM114" i="1"/>
  <c r="LL114" i="1"/>
  <c r="KE114" i="1"/>
  <c r="LJ114" i="1"/>
  <c r="KD114" i="1"/>
  <c r="KC114" i="1"/>
  <c r="IV114" i="1"/>
  <c r="IU114" i="1"/>
  <c r="KB114" i="1"/>
  <c r="IT114" i="1"/>
  <c r="KA114" i="1"/>
  <c r="JZ114" i="1"/>
  <c r="KT114" i="1" s="1"/>
  <c r="IR114" i="1"/>
  <c r="IS114" i="1"/>
  <c r="IQ114" i="1"/>
  <c r="HN114" i="1"/>
  <c r="HM114" i="1"/>
  <c r="HL114" i="1"/>
  <c r="HK114" i="1"/>
  <c r="HJ114" i="1"/>
  <c r="IC114" i="1" s="1"/>
  <c r="HI114" i="1"/>
  <c r="GF114" i="1"/>
  <c r="GE114" i="1"/>
  <c r="GD114" i="1"/>
  <c r="GC114" i="1"/>
  <c r="GB114" i="1"/>
  <c r="GA114" i="1"/>
  <c r="DK114" i="1"/>
  <c r="ED114" i="1" s="1"/>
  <c r="DJ114" i="1"/>
  <c r="EX114" i="1"/>
  <c r="EW114" i="1"/>
  <c r="EV114" i="1"/>
  <c r="ET114" i="1"/>
  <c r="DO114" i="1"/>
  <c r="CF114" i="1"/>
  <c r="DN114" i="1"/>
  <c r="CE114" i="1"/>
  <c r="EU114" i="1"/>
  <c r="DM114" i="1"/>
  <c r="CD114" i="1"/>
  <c r="ES114" i="1"/>
  <c r="DL114" i="1"/>
  <c r="CC114" i="1"/>
  <c r="CB114" i="1"/>
  <c r="AX114" i="1"/>
  <c r="AW114" i="1"/>
  <c r="AV114" i="1"/>
  <c r="OF117" i="1"/>
  <c r="OE117" i="1"/>
  <c r="OD117" i="1"/>
  <c r="OC117" i="1"/>
  <c r="OB117" i="1"/>
  <c r="OU117" i="1" s="1"/>
  <c r="OA117" i="1"/>
  <c r="MV117" i="1"/>
  <c r="MU117" i="1"/>
  <c r="MT117" i="1"/>
  <c r="MS117" i="1"/>
  <c r="LJ117" i="1"/>
  <c r="LN117" i="1"/>
  <c r="LM117" i="1"/>
  <c r="LL117" i="1"/>
  <c r="LK117" i="1"/>
  <c r="LI117" i="1"/>
  <c r="MW117" i="1"/>
  <c r="MR117" i="1"/>
  <c r="KE117" i="1"/>
  <c r="KD117" i="1"/>
  <c r="KC117" i="1"/>
  <c r="IV117" i="1"/>
  <c r="IU117" i="1"/>
  <c r="IT117" i="1"/>
  <c r="IS117" i="1"/>
  <c r="IR117" i="1"/>
  <c r="KB117" i="1"/>
  <c r="IQ117" i="1"/>
  <c r="KA117" i="1"/>
  <c r="KT117" i="1" s="1"/>
  <c r="JZ117" i="1"/>
  <c r="HN117" i="1"/>
  <c r="HM117" i="1"/>
  <c r="HL117" i="1"/>
  <c r="IC117" i="1" s="1"/>
  <c r="HK117" i="1"/>
  <c r="HJ117" i="1"/>
  <c r="HI117" i="1"/>
  <c r="GF117" i="1"/>
  <c r="GE117" i="1"/>
  <c r="GD117" i="1"/>
  <c r="GC117" i="1"/>
  <c r="GB117" i="1"/>
  <c r="GA117" i="1"/>
  <c r="DK117" i="1"/>
  <c r="DJ117" i="1"/>
  <c r="EX117" i="1"/>
  <c r="FM117" i="1" s="1"/>
  <c r="EW117" i="1"/>
  <c r="EV117" i="1"/>
  <c r="ET117" i="1"/>
  <c r="DN117" i="1"/>
  <c r="CF117" i="1"/>
  <c r="CE117" i="1"/>
  <c r="CD117" i="1"/>
  <c r="CC117" i="1"/>
  <c r="CB117" i="1"/>
  <c r="AW117" i="1"/>
  <c r="AV117" i="1"/>
  <c r="AU117" i="1"/>
  <c r="EU117" i="1"/>
  <c r="DM117" i="1"/>
  <c r="OF119" i="1"/>
  <c r="OE119" i="1"/>
  <c r="OD119" i="1"/>
  <c r="OC119" i="1"/>
  <c r="OB119" i="1"/>
  <c r="OA119" i="1"/>
  <c r="MT119" i="1"/>
  <c r="MS119" i="1"/>
  <c r="LI119" i="1"/>
  <c r="MW119" i="1"/>
  <c r="LL119" i="1"/>
  <c r="MV119" i="1"/>
  <c r="MU119" i="1"/>
  <c r="MR119" i="1"/>
  <c r="LN119" i="1"/>
  <c r="LK119" i="1"/>
  <c r="LJ119" i="1"/>
  <c r="LM119" i="1"/>
  <c r="KE119" i="1"/>
  <c r="KD119" i="1"/>
  <c r="KC119" i="1"/>
  <c r="IV119" i="1"/>
  <c r="IU119" i="1"/>
  <c r="IT119" i="1"/>
  <c r="IS119" i="1"/>
  <c r="IR119" i="1"/>
  <c r="IQ119" i="1"/>
  <c r="KB119" i="1"/>
  <c r="KA119" i="1"/>
  <c r="JZ119" i="1"/>
  <c r="KU119" i="1" s="1"/>
  <c r="HN119" i="1"/>
  <c r="HM119" i="1"/>
  <c r="HL119" i="1"/>
  <c r="HK119" i="1"/>
  <c r="IC119" i="1" s="1"/>
  <c r="HJ119" i="1"/>
  <c r="HI119" i="1"/>
  <c r="GF119" i="1"/>
  <c r="GE119" i="1"/>
  <c r="GD119" i="1"/>
  <c r="GC119" i="1"/>
  <c r="GB119" i="1"/>
  <c r="GA119" i="1"/>
  <c r="DK119" i="1"/>
  <c r="DJ119" i="1"/>
  <c r="EX119" i="1"/>
  <c r="EW119" i="1"/>
  <c r="EV119" i="1"/>
  <c r="DO119" i="1"/>
  <c r="ET119" i="1"/>
  <c r="DM119" i="1"/>
  <c r="CF119" i="1"/>
  <c r="CE119" i="1"/>
  <c r="CD119" i="1"/>
  <c r="DN119" i="1"/>
  <c r="CC119" i="1"/>
  <c r="DL119" i="1"/>
  <c r="CB119" i="1"/>
  <c r="EU119" i="1"/>
  <c r="FM119" i="1" s="1"/>
  <c r="ES119" i="1"/>
  <c r="AV119" i="1"/>
  <c r="AU119" i="1"/>
  <c r="AT119" i="1"/>
  <c r="OF121" i="1"/>
  <c r="OE121" i="1"/>
  <c r="OD121" i="1"/>
  <c r="OC121" i="1"/>
  <c r="OU121" i="1" s="1"/>
  <c r="OB121" i="1"/>
  <c r="OA121" i="1"/>
  <c r="MV121" i="1"/>
  <c r="MU121" i="1"/>
  <c r="MS121" i="1"/>
  <c r="LI121" i="1"/>
  <c r="MT121" i="1"/>
  <c r="MR121" i="1"/>
  <c r="LN121" i="1"/>
  <c r="LM121" i="1"/>
  <c r="MW121" i="1"/>
  <c r="LK121" i="1"/>
  <c r="LL121" i="1"/>
  <c r="LJ121" i="1"/>
  <c r="KD121" i="1"/>
  <c r="KC121" i="1"/>
  <c r="KT121" i="1" s="1"/>
  <c r="KB121" i="1"/>
  <c r="JZ121" i="1"/>
  <c r="KE121" i="1"/>
  <c r="IV121" i="1"/>
  <c r="KA121" i="1"/>
  <c r="IU121" i="1"/>
  <c r="IT121" i="1"/>
  <c r="IS121" i="1"/>
  <c r="IR121" i="1"/>
  <c r="IQ121" i="1"/>
  <c r="HN121" i="1"/>
  <c r="HM121" i="1"/>
  <c r="HL121" i="1"/>
  <c r="HK121" i="1"/>
  <c r="HJ121" i="1"/>
  <c r="HI121" i="1"/>
  <c r="IC121" i="1" s="1"/>
  <c r="GF121" i="1"/>
  <c r="GE121" i="1"/>
  <c r="GD121" i="1"/>
  <c r="GC121" i="1"/>
  <c r="GB121" i="1"/>
  <c r="GA121" i="1"/>
  <c r="DK121" i="1"/>
  <c r="DJ121" i="1"/>
  <c r="EX121" i="1"/>
  <c r="EW121" i="1"/>
  <c r="EV121" i="1"/>
  <c r="DO121" i="1"/>
  <c r="ET121" i="1"/>
  <c r="DM121" i="1"/>
  <c r="EU121" i="1"/>
  <c r="CF121" i="1"/>
  <c r="ES121" i="1"/>
  <c r="CE121" i="1"/>
  <c r="CD121" i="1"/>
  <c r="CC121" i="1"/>
  <c r="CB121" i="1"/>
  <c r="AV121" i="1"/>
  <c r="AU121" i="1"/>
  <c r="AT121" i="1"/>
  <c r="DN121" i="1"/>
  <c r="OF123" i="1"/>
  <c r="OE123" i="1"/>
  <c r="OD123" i="1"/>
  <c r="OC123" i="1"/>
  <c r="OB123" i="1"/>
  <c r="OA123" i="1"/>
  <c r="MW123" i="1"/>
  <c r="MV123" i="1"/>
  <c r="MU123" i="1"/>
  <c r="MT123" i="1"/>
  <c r="MS123" i="1"/>
  <c r="LI123" i="1"/>
  <c r="MR123" i="1"/>
  <c r="LN123" i="1"/>
  <c r="LK123" i="1"/>
  <c r="LJ123" i="1"/>
  <c r="LM123" i="1"/>
  <c r="KD123" i="1"/>
  <c r="LL123" i="1"/>
  <c r="KC123" i="1"/>
  <c r="KB123" i="1"/>
  <c r="JZ123" i="1"/>
  <c r="IV123" i="1"/>
  <c r="IU123" i="1"/>
  <c r="IT123" i="1"/>
  <c r="IS123" i="1"/>
  <c r="IR123" i="1"/>
  <c r="IQ123" i="1"/>
  <c r="KE123" i="1"/>
  <c r="KA123" i="1"/>
  <c r="HN123" i="1"/>
  <c r="IC123" i="1" s="1"/>
  <c r="HM123" i="1"/>
  <c r="HL123" i="1"/>
  <c r="HK123" i="1"/>
  <c r="HJ123" i="1"/>
  <c r="HI123" i="1"/>
  <c r="GF123" i="1"/>
  <c r="GE123" i="1"/>
  <c r="EX123" i="1"/>
  <c r="GD123" i="1"/>
  <c r="EW123" i="1"/>
  <c r="GC123" i="1"/>
  <c r="EV123" i="1"/>
  <c r="GB123" i="1"/>
  <c r="GA123" i="1"/>
  <c r="ET123" i="1"/>
  <c r="DJ123" i="1"/>
  <c r="DO123" i="1"/>
  <c r="DN123" i="1"/>
  <c r="EU123" i="1"/>
  <c r="DL123" i="1"/>
  <c r="CE123" i="1"/>
  <c r="CD123" i="1"/>
  <c r="CC123" i="1"/>
  <c r="CB123" i="1"/>
  <c r="DM123" i="1"/>
  <c r="DK123" i="1"/>
  <c r="AV123" i="1"/>
  <c r="AU123" i="1"/>
  <c r="AT123" i="1"/>
  <c r="ES123" i="1"/>
  <c r="CG123" i="1"/>
  <c r="OF125" i="1"/>
  <c r="OU125" i="1" s="1"/>
  <c r="OE125" i="1"/>
  <c r="OD125" i="1"/>
  <c r="OC125" i="1"/>
  <c r="OB125" i="1"/>
  <c r="OA125" i="1"/>
  <c r="MW125" i="1"/>
  <c r="MU125" i="1"/>
  <c r="MT125" i="1"/>
  <c r="MR125" i="1"/>
  <c r="MS125" i="1"/>
  <c r="LJ125" i="1"/>
  <c r="LI125" i="1"/>
  <c r="LL125" i="1"/>
  <c r="MV125" i="1"/>
  <c r="JZ125" i="1"/>
  <c r="LM125" i="1"/>
  <c r="LK125" i="1"/>
  <c r="KD125" i="1"/>
  <c r="KC125" i="1"/>
  <c r="KB125" i="1"/>
  <c r="KA125" i="1"/>
  <c r="IV125" i="1"/>
  <c r="IU125" i="1"/>
  <c r="IT125" i="1"/>
  <c r="JK125" i="1" s="1"/>
  <c r="IS125" i="1"/>
  <c r="IR125" i="1"/>
  <c r="IQ125" i="1"/>
  <c r="LN125" i="1"/>
  <c r="HN125" i="1"/>
  <c r="HM125" i="1"/>
  <c r="KE125" i="1"/>
  <c r="HL125" i="1"/>
  <c r="IC125" i="1" s="1"/>
  <c r="HK125" i="1"/>
  <c r="HJ125" i="1"/>
  <c r="HI125" i="1"/>
  <c r="GF125" i="1"/>
  <c r="GE125" i="1"/>
  <c r="EX125" i="1"/>
  <c r="GD125" i="1"/>
  <c r="EW125" i="1"/>
  <c r="FM125" i="1" s="1"/>
  <c r="GC125" i="1"/>
  <c r="EV125" i="1"/>
  <c r="GB125" i="1"/>
  <c r="GA125" i="1"/>
  <c r="GV125" i="1" s="1"/>
  <c r="ET125" i="1"/>
  <c r="EU125" i="1"/>
  <c r="ES125" i="1"/>
  <c r="DO125" i="1"/>
  <c r="ED125" i="1" s="1"/>
  <c r="DN125" i="1"/>
  <c r="DM125" i="1"/>
  <c r="DK125" i="1"/>
  <c r="DL125" i="1"/>
  <c r="CE125" i="1"/>
  <c r="DJ125" i="1"/>
  <c r="CD125" i="1"/>
  <c r="CC125" i="1"/>
  <c r="CV125" i="1" s="1"/>
  <c r="CB125" i="1"/>
  <c r="AV125" i="1"/>
  <c r="AU125" i="1"/>
  <c r="AT125" i="1"/>
  <c r="CG125" i="1"/>
  <c r="OF127" i="1"/>
  <c r="OE127" i="1"/>
  <c r="OD127" i="1"/>
  <c r="OU127" i="1" s="1"/>
  <c r="OC127" i="1"/>
  <c r="OB127" i="1"/>
  <c r="OA127" i="1"/>
  <c r="MS127" i="1"/>
  <c r="MR127" i="1"/>
  <c r="MT127" i="1"/>
  <c r="LI127" i="1"/>
  <c r="LN127" i="1"/>
  <c r="LJ127" i="1"/>
  <c r="MW127" i="1"/>
  <c r="MV127" i="1"/>
  <c r="JZ127" i="1"/>
  <c r="KU127" i="1" s="1"/>
  <c r="LM127" i="1"/>
  <c r="LL127" i="1"/>
  <c r="LK127" i="1"/>
  <c r="MU127" i="1"/>
  <c r="KE127" i="1"/>
  <c r="KD127" i="1"/>
  <c r="IV127" i="1"/>
  <c r="IU127" i="1"/>
  <c r="KC127" i="1"/>
  <c r="IT127" i="1"/>
  <c r="KB127" i="1"/>
  <c r="IS127" i="1"/>
  <c r="JK127" i="1" s="1"/>
  <c r="KA127" i="1"/>
  <c r="IR127" i="1"/>
  <c r="IQ127" i="1"/>
  <c r="HN127" i="1"/>
  <c r="IC127" i="1" s="1"/>
  <c r="HM127" i="1"/>
  <c r="HL127" i="1"/>
  <c r="HJ127" i="1"/>
  <c r="GE127" i="1"/>
  <c r="GD127" i="1"/>
  <c r="EX127" i="1"/>
  <c r="GC127" i="1"/>
  <c r="EW127" i="1"/>
  <c r="GB127" i="1"/>
  <c r="EV127" i="1"/>
  <c r="GA127" i="1"/>
  <c r="ET127" i="1"/>
  <c r="FM127" i="1" s="1"/>
  <c r="HK127" i="1"/>
  <c r="HI127" i="1"/>
  <c r="EU127" i="1"/>
  <c r="GF127" i="1"/>
  <c r="ES127" i="1"/>
  <c r="DO127" i="1"/>
  <c r="DN127" i="1"/>
  <c r="DM127" i="1"/>
  <c r="ED127" i="1" s="1"/>
  <c r="DK127" i="1"/>
  <c r="CE127" i="1"/>
  <c r="CD127" i="1"/>
  <c r="CC127" i="1"/>
  <c r="CB127" i="1"/>
  <c r="AX127" i="1"/>
  <c r="AV127" i="1"/>
  <c r="AU127" i="1"/>
  <c r="AT127" i="1"/>
  <c r="DL127" i="1"/>
  <c r="DJ127" i="1"/>
  <c r="CG127" i="1"/>
  <c r="OF129" i="1"/>
  <c r="OE129" i="1"/>
  <c r="OD129" i="1"/>
  <c r="OC129" i="1"/>
  <c r="OU129" i="1" s="1"/>
  <c r="OB129" i="1"/>
  <c r="OA129" i="1"/>
  <c r="MW129" i="1"/>
  <c r="MV129" i="1"/>
  <c r="MT129" i="1"/>
  <c r="LI129" i="1"/>
  <c r="MS129" i="1"/>
  <c r="LN129" i="1"/>
  <c r="MU129" i="1"/>
  <c r="MR129" i="1"/>
  <c r="LM129" i="1"/>
  <c r="LL129" i="1"/>
  <c r="LK129" i="1"/>
  <c r="LJ129" i="1"/>
  <c r="KE129" i="1"/>
  <c r="KC129" i="1"/>
  <c r="KT129" i="1" s="1"/>
  <c r="KA129" i="1"/>
  <c r="JZ129" i="1"/>
  <c r="IV129" i="1"/>
  <c r="IU129" i="1"/>
  <c r="IT129" i="1"/>
  <c r="IS129" i="1"/>
  <c r="IR129" i="1"/>
  <c r="IQ129" i="1"/>
  <c r="JL129" i="1" s="1"/>
  <c r="KD129" i="1"/>
  <c r="KB129" i="1"/>
  <c r="HN129" i="1"/>
  <c r="HM129" i="1"/>
  <c r="HL129" i="1"/>
  <c r="HK129" i="1"/>
  <c r="HJ129" i="1"/>
  <c r="HI129" i="1"/>
  <c r="GE129" i="1"/>
  <c r="GD129" i="1"/>
  <c r="EX129" i="1"/>
  <c r="GC129" i="1"/>
  <c r="EW129" i="1"/>
  <c r="GB129" i="1"/>
  <c r="EV129" i="1"/>
  <c r="GA129" i="1"/>
  <c r="GV129" i="1" s="1"/>
  <c r="ET129" i="1"/>
  <c r="GF129" i="1"/>
  <c r="DO129" i="1"/>
  <c r="DN129" i="1"/>
  <c r="ED129" i="1" s="1"/>
  <c r="DM129" i="1"/>
  <c r="ES129" i="1"/>
  <c r="DK129" i="1"/>
  <c r="EU129" i="1"/>
  <c r="FM129" i="1" s="1"/>
  <c r="CE129" i="1"/>
  <c r="CD129" i="1"/>
  <c r="CC129" i="1"/>
  <c r="CB129" i="1"/>
  <c r="DL129" i="1"/>
  <c r="DJ129" i="1"/>
  <c r="AX129" i="1"/>
  <c r="AV129" i="1"/>
  <c r="AU129" i="1"/>
  <c r="AT129" i="1"/>
  <c r="AS129" i="1"/>
  <c r="CG129" i="1"/>
  <c r="OE131" i="1"/>
  <c r="OD131" i="1"/>
  <c r="OC131" i="1"/>
  <c r="OB131" i="1"/>
  <c r="OU131" i="1" s="1"/>
  <c r="OA131" i="1"/>
  <c r="OF131" i="1"/>
  <c r="MS131" i="1"/>
  <c r="MR131" i="1"/>
  <c r="MW131" i="1"/>
  <c r="MV131" i="1"/>
  <c r="MU131" i="1"/>
  <c r="LI131" i="1"/>
  <c r="MT131" i="1"/>
  <c r="LN131" i="1"/>
  <c r="LL131" i="1"/>
  <c r="LK131" i="1"/>
  <c r="LJ131" i="1"/>
  <c r="KE131" i="1"/>
  <c r="KD131" i="1"/>
  <c r="KC131" i="1"/>
  <c r="KT131" i="1" s="1"/>
  <c r="KB131" i="1"/>
  <c r="KA131" i="1"/>
  <c r="JZ131" i="1"/>
  <c r="IV131" i="1"/>
  <c r="IU131" i="1"/>
  <c r="IT131" i="1"/>
  <c r="IS131" i="1"/>
  <c r="IR131" i="1"/>
  <c r="JK131" i="1" s="1"/>
  <c r="IQ131" i="1"/>
  <c r="LM131" i="1"/>
  <c r="HN131" i="1"/>
  <c r="HM131" i="1"/>
  <c r="HL131" i="1"/>
  <c r="HK131" i="1"/>
  <c r="HJ131" i="1"/>
  <c r="HI131" i="1"/>
  <c r="IC131" i="1" s="1"/>
  <c r="GE131" i="1"/>
  <c r="GD131" i="1"/>
  <c r="EX131" i="1"/>
  <c r="GC131" i="1"/>
  <c r="EW131" i="1"/>
  <c r="GB131" i="1"/>
  <c r="EV131" i="1"/>
  <c r="GA131" i="1"/>
  <c r="ET131" i="1"/>
  <c r="EU131" i="1"/>
  <c r="ES131" i="1"/>
  <c r="DO131" i="1"/>
  <c r="DN131" i="1"/>
  <c r="DM131" i="1"/>
  <c r="DK131" i="1"/>
  <c r="CE131" i="1"/>
  <c r="CD131" i="1"/>
  <c r="CC131" i="1"/>
  <c r="CB131" i="1"/>
  <c r="AX131" i="1"/>
  <c r="AW131" i="1"/>
  <c r="AV131" i="1"/>
  <c r="AT131" i="1"/>
  <c r="GF131" i="1"/>
  <c r="AS131" i="1"/>
  <c r="DL131" i="1"/>
  <c r="CG131" i="1"/>
  <c r="OE133" i="1"/>
  <c r="OD133" i="1"/>
  <c r="OC133" i="1"/>
  <c r="OB133" i="1"/>
  <c r="OA133" i="1"/>
  <c r="OU133" i="1" s="1"/>
  <c r="OF133" i="1"/>
  <c r="MU133" i="1"/>
  <c r="MT133" i="1"/>
  <c r="MS133" i="1"/>
  <c r="MV133" i="1"/>
  <c r="MR133" i="1"/>
  <c r="LI133" i="1"/>
  <c r="LN133" i="1"/>
  <c r="LM133" i="1"/>
  <c r="MW133" i="1"/>
  <c r="KE133" i="1"/>
  <c r="LL133" i="1"/>
  <c r="LK133" i="1"/>
  <c r="LJ133" i="1"/>
  <c r="KD133" i="1"/>
  <c r="KC133" i="1"/>
  <c r="KB133" i="1"/>
  <c r="IV133" i="1"/>
  <c r="IU133" i="1"/>
  <c r="IT133" i="1"/>
  <c r="IS133" i="1"/>
  <c r="IR133" i="1"/>
  <c r="IQ133" i="1"/>
  <c r="KA133" i="1"/>
  <c r="KT133" i="1" s="1"/>
  <c r="JZ133" i="1"/>
  <c r="HN133" i="1"/>
  <c r="HM133" i="1"/>
  <c r="HL133" i="1"/>
  <c r="IC133" i="1" s="1"/>
  <c r="HK133" i="1"/>
  <c r="HI133" i="1"/>
  <c r="GD133" i="1"/>
  <c r="GC133" i="1"/>
  <c r="EX133" i="1"/>
  <c r="GB133" i="1"/>
  <c r="EW133" i="1"/>
  <c r="GA133" i="1"/>
  <c r="EV133" i="1"/>
  <c r="ET133" i="1"/>
  <c r="HJ133" i="1"/>
  <c r="GF133" i="1"/>
  <c r="GE133" i="1"/>
  <c r="EU133" i="1"/>
  <c r="ES133" i="1"/>
  <c r="FN133" i="1" s="1"/>
  <c r="DO133" i="1"/>
  <c r="DN133" i="1"/>
  <c r="CG133" i="1"/>
  <c r="DM133" i="1"/>
  <c r="CF133" i="1"/>
  <c r="DK133" i="1"/>
  <c r="AX133" i="1"/>
  <c r="AW133" i="1"/>
  <c r="AV133" i="1"/>
  <c r="AT133" i="1"/>
  <c r="DL133" i="1"/>
  <c r="AS133" i="1"/>
  <c r="DJ133" i="1"/>
  <c r="CE133" i="1"/>
  <c r="CD133" i="1"/>
  <c r="CC133" i="1"/>
  <c r="CB133" i="1"/>
  <c r="AV91" i="1"/>
  <c r="AM92" i="1"/>
  <c r="AV93" i="1"/>
  <c r="AN94" i="1"/>
  <c r="AU96" i="1"/>
  <c r="BB97" i="1"/>
  <c r="AT98" i="1"/>
  <c r="BE99" i="1"/>
  <c r="BB100" i="1"/>
  <c r="AW101" i="1"/>
  <c r="AT102" i="1"/>
  <c r="AS103" i="1"/>
  <c r="BM103" i="1" s="1"/>
  <c r="AO104" i="1"/>
  <c r="BI105" i="1"/>
  <c r="BE106" i="1"/>
  <c r="BB107" i="1"/>
  <c r="BA108" i="1"/>
  <c r="AW109" i="1"/>
  <c r="AS110" i="1"/>
  <c r="AM112" i="1"/>
  <c r="BL112" i="1" s="1"/>
  <c r="BH112" i="1"/>
  <c r="BG113" i="1"/>
  <c r="BC114" i="1"/>
  <c r="AZ115" i="1"/>
  <c r="AX117" i="1"/>
  <c r="AS118" i="1"/>
  <c r="AP119" i="1"/>
  <c r="AO120" i="1"/>
  <c r="BL120" i="1" s="1"/>
  <c r="BI120" i="1"/>
  <c r="BF121" i="1"/>
  <c r="BE122" i="1"/>
  <c r="BA123" i="1"/>
  <c r="AW125" i="1"/>
  <c r="AS126" i="1"/>
  <c r="AP127" i="1"/>
  <c r="BE128" i="1"/>
  <c r="AU131" i="1"/>
  <c r="BC137" i="1"/>
  <c r="BC140" i="1"/>
  <c r="BX91" i="1"/>
  <c r="CE97" i="1"/>
  <c r="CL102" i="1"/>
  <c r="CS107" i="1"/>
  <c r="CA113" i="1"/>
  <c r="CI119" i="1"/>
  <c r="CP124" i="1"/>
  <c r="DE96" i="1"/>
  <c r="DL121" i="1"/>
  <c r="OL147" i="1"/>
  <c r="OH147" i="1"/>
  <c r="OG147" i="1"/>
  <c r="OK147" i="1"/>
  <c r="OW147" i="1" s="1"/>
  <c r="OJ147" i="1"/>
  <c r="OI147" i="1"/>
  <c r="NB147" i="1"/>
  <c r="NA147" i="1"/>
  <c r="MZ147" i="1"/>
  <c r="MY147" i="1"/>
  <c r="MX147" i="1"/>
  <c r="LS147" i="1"/>
  <c r="ME147" i="1" s="1"/>
  <c r="LR147" i="1"/>
  <c r="NC147" i="1"/>
  <c r="LT147" i="1"/>
  <c r="KK147" i="1"/>
  <c r="LQ147" i="1"/>
  <c r="KJ147" i="1"/>
  <c r="LP147" i="1"/>
  <c r="KI147" i="1"/>
  <c r="LO147" i="1"/>
  <c r="KH147" i="1"/>
  <c r="KG147" i="1"/>
  <c r="KF147" i="1"/>
  <c r="JB147" i="1"/>
  <c r="JA147" i="1"/>
  <c r="IZ147" i="1"/>
  <c r="HT147" i="1"/>
  <c r="IE147" i="1" s="1"/>
  <c r="HS147" i="1"/>
  <c r="HR147" i="1"/>
  <c r="HQ147" i="1"/>
  <c r="IY147" i="1"/>
  <c r="JM147" i="1" s="1"/>
  <c r="IW147" i="1"/>
  <c r="GH147" i="1"/>
  <c r="HP147" i="1"/>
  <c r="GG147" i="1"/>
  <c r="GW147" i="1" s="1"/>
  <c r="HO147" i="1"/>
  <c r="IX147" i="1"/>
  <c r="GL147" i="1"/>
  <c r="GJ147" i="1"/>
  <c r="GK147" i="1"/>
  <c r="GI147" i="1"/>
  <c r="FD147" i="1"/>
  <c r="FC147" i="1"/>
  <c r="FO147" i="1" s="1"/>
  <c r="FB147" i="1"/>
  <c r="FA147" i="1"/>
  <c r="EY147" i="1"/>
  <c r="DT147" i="1"/>
  <c r="DS147" i="1"/>
  <c r="DR147" i="1"/>
  <c r="DQ147" i="1"/>
  <c r="CM147" i="1"/>
  <c r="CX147" i="1" s="1"/>
  <c r="DP147" i="1"/>
  <c r="CL147" i="1"/>
  <c r="EZ147" i="1"/>
  <c r="CK147" i="1"/>
  <c r="DU147" i="1"/>
  <c r="BD147" i="1"/>
  <c r="BC147" i="1"/>
  <c r="BB147" i="1"/>
  <c r="CJ147" i="1"/>
  <c r="BA147" i="1"/>
  <c r="CH147" i="1"/>
  <c r="AY147" i="1"/>
  <c r="BA140" i="1"/>
  <c r="OI98" i="1"/>
  <c r="OH98" i="1"/>
  <c r="OG98" i="1"/>
  <c r="OW98" i="1" s="1"/>
  <c r="OL98" i="1"/>
  <c r="OK98" i="1"/>
  <c r="OJ98" i="1"/>
  <c r="MX98" i="1"/>
  <c r="NB98" i="1"/>
  <c r="NA98" i="1"/>
  <c r="MY98" i="1"/>
  <c r="NC98" i="1"/>
  <c r="NN98" i="1" s="1"/>
  <c r="MZ98" i="1"/>
  <c r="LS98" i="1"/>
  <c r="LR98" i="1"/>
  <c r="LQ98" i="1"/>
  <c r="KG98" i="1"/>
  <c r="LT98" i="1"/>
  <c r="LP98" i="1"/>
  <c r="LO98" i="1"/>
  <c r="KI98" i="1"/>
  <c r="KH98" i="1"/>
  <c r="KF98" i="1"/>
  <c r="JB98" i="1"/>
  <c r="JA98" i="1"/>
  <c r="IZ98" i="1"/>
  <c r="IY98" i="1"/>
  <c r="IX98" i="1"/>
  <c r="KK98" i="1"/>
  <c r="HT98" i="1"/>
  <c r="HS98" i="1"/>
  <c r="IW98" i="1"/>
  <c r="HR98" i="1"/>
  <c r="HQ98" i="1"/>
  <c r="HP98" i="1"/>
  <c r="KJ98" i="1"/>
  <c r="KV98" i="1" s="1"/>
  <c r="HO98" i="1"/>
  <c r="GJ98" i="1"/>
  <c r="GI98" i="1"/>
  <c r="GH98" i="1"/>
  <c r="GG98" i="1"/>
  <c r="GL98" i="1"/>
  <c r="GK98" i="1"/>
  <c r="FD98" i="1"/>
  <c r="FC98" i="1"/>
  <c r="FB98" i="1"/>
  <c r="FA98" i="1"/>
  <c r="EZ98" i="1"/>
  <c r="EY98" i="1"/>
  <c r="DR98" i="1"/>
  <c r="DQ98" i="1"/>
  <c r="DP98" i="1"/>
  <c r="CJ98" i="1"/>
  <c r="CI98" i="1"/>
  <c r="CH98" i="1"/>
  <c r="DT98" i="1"/>
  <c r="CL98" i="1"/>
  <c r="OH112" i="1"/>
  <c r="OG112" i="1"/>
  <c r="OL112" i="1"/>
  <c r="OW112" i="1" s="1"/>
  <c r="OK112" i="1"/>
  <c r="OJ112" i="1"/>
  <c r="OI112" i="1"/>
  <c r="NC112" i="1"/>
  <c r="NN112" i="1" s="1"/>
  <c r="NB112" i="1"/>
  <c r="MZ112" i="1"/>
  <c r="MY112" i="1"/>
  <c r="LT112" i="1"/>
  <c r="ME112" i="1" s="1"/>
  <c r="NA112" i="1"/>
  <c r="LS112" i="1"/>
  <c r="LQ112" i="1"/>
  <c r="LR112" i="1"/>
  <c r="LP112" i="1"/>
  <c r="LO112" i="1"/>
  <c r="MX112" i="1"/>
  <c r="KG112" i="1"/>
  <c r="KV112" i="1" s="1"/>
  <c r="KF112" i="1"/>
  <c r="IW112" i="1"/>
  <c r="KK112" i="1"/>
  <c r="JB112" i="1"/>
  <c r="JM112" i="1" s="1"/>
  <c r="IZ112" i="1"/>
  <c r="IY112" i="1"/>
  <c r="IX112" i="1"/>
  <c r="KJ112" i="1"/>
  <c r="KI112" i="1"/>
  <c r="KH112" i="1"/>
  <c r="HT112" i="1"/>
  <c r="HS112" i="1"/>
  <c r="HR112" i="1"/>
  <c r="HQ112" i="1"/>
  <c r="HP112" i="1"/>
  <c r="HO112" i="1"/>
  <c r="JA112" i="1"/>
  <c r="GH112" i="1"/>
  <c r="GG112" i="1"/>
  <c r="GL112" i="1"/>
  <c r="GW112" i="1" s="1"/>
  <c r="GJ112" i="1"/>
  <c r="GK112" i="1"/>
  <c r="GI112" i="1"/>
  <c r="FD112" i="1"/>
  <c r="FO112" i="1" s="1"/>
  <c r="FC112" i="1"/>
  <c r="FB112" i="1"/>
  <c r="FA112" i="1"/>
  <c r="EZ112" i="1"/>
  <c r="EY112" i="1"/>
  <c r="DR112" i="1"/>
  <c r="DQ112" i="1"/>
  <c r="DP112" i="1"/>
  <c r="DU112" i="1"/>
  <c r="DT112" i="1"/>
  <c r="DS112" i="1"/>
  <c r="CM112" i="1"/>
  <c r="CL112" i="1"/>
  <c r="CK112" i="1"/>
  <c r="CJ112" i="1"/>
  <c r="CH112" i="1"/>
  <c r="CX112" i="1" s="1"/>
  <c r="OK125" i="1"/>
  <c r="OJ125" i="1"/>
  <c r="OH125" i="1"/>
  <c r="OL125" i="1"/>
  <c r="OI125" i="1"/>
  <c r="OG125" i="1"/>
  <c r="NA125" i="1"/>
  <c r="MZ125" i="1"/>
  <c r="NN125" i="1" s="1"/>
  <c r="MY125" i="1"/>
  <c r="MX125" i="1"/>
  <c r="LP125" i="1"/>
  <c r="LO125" i="1"/>
  <c r="NC125" i="1"/>
  <c r="NB125" i="1"/>
  <c r="LT125" i="1"/>
  <c r="LS125" i="1"/>
  <c r="LR125" i="1"/>
  <c r="LQ125" i="1"/>
  <c r="KG125" i="1"/>
  <c r="KF125" i="1"/>
  <c r="KJ125" i="1"/>
  <c r="KI125" i="1"/>
  <c r="KH125" i="1"/>
  <c r="JB125" i="1"/>
  <c r="KK125" i="1"/>
  <c r="JA125" i="1"/>
  <c r="IZ125" i="1"/>
  <c r="IX125" i="1"/>
  <c r="HT125" i="1"/>
  <c r="HS125" i="1"/>
  <c r="HR125" i="1"/>
  <c r="HQ125" i="1"/>
  <c r="IE125" i="1" s="1"/>
  <c r="HP125" i="1"/>
  <c r="HO125" i="1"/>
  <c r="IY125" i="1"/>
  <c r="IW125" i="1"/>
  <c r="GL125" i="1"/>
  <c r="GK125" i="1"/>
  <c r="FD125" i="1"/>
  <c r="GJ125" i="1"/>
  <c r="GW125" i="1" s="1"/>
  <c r="FC125" i="1"/>
  <c r="GH125" i="1"/>
  <c r="FA125" i="1"/>
  <c r="EZ125" i="1"/>
  <c r="FO125" i="1" s="1"/>
  <c r="EY125" i="1"/>
  <c r="DU125" i="1"/>
  <c r="DT125" i="1"/>
  <c r="DS125" i="1"/>
  <c r="DR125" i="1"/>
  <c r="DQ125" i="1"/>
  <c r="DP125" i="1"/>
  <c r="GI125" i="1"/>
  <c r="BC125" i="1"/>
  <c r="FB125" i="1"/>
  <c r="CM125" i="1"/>
  <c r="CL125" i="1"/>
  <c r="CK125" i="1"/>
  <c r="GG125" i="1"/>
  <c r="CJ125" i="1"/>
  <c r="CI125" i="1"/>
  <c r="BF90" i="1"/>
  <c r="AX91" i="1"/>
  <c r="AO92" i="1"/>
  <c r="BE92" i="1"/>
  <c r="BQ92" i="1" s="1"/>
  <c r="AX93" i="1"/>
  <c r="AP94" i="1"/>
  <c r="BF94" i="1"/>
  <c r="AW96" i="1"/>
  <c r="AN97" i="1"/>
  <c r="AV98" i="1"/>
  <c r="AN99" i="1"/>
  <c r="BI99" i="1"/>
  <c r="AZ101" i="1"/>
  <c r="AV102" i="1"/>
  <c r="AU103" i="1"/>
  <c r="AR104" i="1"/>
  <c r="AN105" i="1"/>
  <c r="AM106" i="1"/>
  <c r="BH106" i="1"/>
  <c r="BC108" i="1"/>
  <c r="BO108" i="1" s="1"/>
  <c r="AZ109" i="1"/>
  <c r="AU110" i="1"/>
  <c r="AT111" i="1"/>
  <c r="AP112" i="1"/>
  <c r="BI113" i="1"/>
  <c r="BF114" i="1"/>
  <c r="BB115" i="1"/>
  <c r="AZ117" i="1"/>
  <c r="BP117" i="1" s="1"/>
  <c r="AV118" i="1"/>
  <c r="AQ120" i="1"/>
  <c r="AN121" i="1"/>
  <c r="BH121" i="1"/>
  <c r="BG122" i="1"/>
  <c r="AZ124" i="1"/>
  <c r="AY125" i="1"/>
  <c r="AV126" i="1"/>
  <c r="BM126" i="1" s="1"/>
  <c r="AO129" i="1"/>
  <c r="BC131" i="1"/>
  <c r="AU134" i="1"/>
  <c r="AM138" i="1"/>
  <c r="BW98" i="1"/>
  <c r="CD103" i="1"/>
  <c r="CJ108" i="1"/>
  <c r="CQ113" i="1"/>
  <c r="CZ113" i="1" s="1"/>
  <c r="CA120" i="1"/>
  <c r="CH125" i="1"/>
  <c r="DM97" i="1"/>
  <c r="DE108" i="1"/>
  <c r="DR126" i="1"/>
  <c r="ES117" i="1"/>
  <c r="AJ182" i="1"/>
  <c r="AI182" i="1"/>
  <c r="BO166" i="1"/>
  <c r="BP166" i="1"/>
  <c r="BO170" i="1"/>
  <c r="BP170" i="1"/>
  <c r="DA203" i="1"/>
  <c r="CZ203" i="1"/>
  <c r="OR138" i="1"/>
  <c r="OQ138" i="1"/>
  <c r="OP138" i="1"/>
  <c r="ON138" i="1"/>
  <c r="OM138" i="1"/>
  <c r="OO138" i="1"/>
  <c r="NE138" i="1"/>
  <c r="NI138" i="1"/>
  <c r="NH138" i="1"/>
  <c r="NG138" i="1"/>
  <c r="NP138" i="1" s="1"/>
  <c r="LX138" i="1"/>
  <c r="NF138" i="1"/>
  <c r="LW138" i="1"/>
  <c r="LU138" i="1"/>
  <c r="LY138" i="1"/>
  <c r="LV138" i="1"/>
  <c r="ND138" i="1"/>
  <c r="KO138" i="1"/>
  <c r="KX138" i="1" s="1"/>
  <c r="KN138" i="1"/>
  <c r="KM138" i="1"/>
  <c r="KL138" i="1"/>
  <c r="LZ138" i="1"/>
  <c r="MG138" i="1" s="1"/>
  <c r="JH138" i="1"/>
  <c r="KQ138" i="1"/>
  <c r="JG138" i="1"/>
  <c r="KP138" i="1"/>
  <c r="JF138" i="1"/>
  <c r="JE138" i="1"/>
  <c r="JD138" i="1"/>
  <c r="JC138" i="1"/>
  <c r="HV138" i="1"/>
  <c r="HU138" i="1"/>
  <c r="HX138" i="1"/>
  <c r="HW138" i="1"/>
  <c r="GO138" i="1"/>
  <c r="GN138" i="1"/>
  <c r="GM138" i="1"/>
  <c r="HZ138" i="1"/>
  <c r="FJ138" i="1"/>
  <c r="HY138" i="1"/>
  <c r="GR138" i="1"/>
  <c r="GQ138" i="1"/>
  <c r="GY138" i="1" s="1"/>
  <c r="FE138" i="1"/>
  <c r="GP138" i="1"/>
  <c r="DW138" i="1"/>
  <c r="DV138" i="1"/>
  <c r="CP138" i="1"/>
  <c r="CO138" i="1"/>
  <c r="CN138" i="1"/>
  <c r="FI138" i="1"/>
  <c r="FQ138" i="1" s="1"/>
  <c r="FH138" i="1"/>
  <c r="FG138" i="1"/>
  <c r="FF138" i="1"/>
  <c r="EA138" i="1"/>
  <c r="DY138" i="1"/>
  <c r="CS138" i="1"/>
  <c r="CR138" i="1"/>
  <c r="CQ138" i="1"/>
  <c r="CZ138" i="1" s="1"/>
  <c r="BJ138" i="1"/>
  <c r="BI138" i="1"/>
  <c r="BH138" i="1"/>
  <c r="DZ138" i="1"/>
  <c r="BG138" i="1"/>
  <c r="DX138" i="1"/>
  <c r="BF138" i="1"/>
  <c r="BE138" i="1"/>
  <c r="GX163" i="1"/>
  <c r="GW163" i="1"/>
  <c r="GW173" i="1"/>
  <c r="GX173" i="1"/>
  <c r="GX181" i="1"/>
  <c r="GW181" i="1"/>
  <c r="GX187" i="1"/>
  <c r="GW187" i="1"/>
  <c r="GW193" i="1"/>
  <c r="GX193" i="1"/>
  <c r="OI93" i="1"/>
  <c r="OH93" i="1"/>
  <c r="OG93" i="1"/>
  <c r="OL93" i="1"/>
  <c r="OK93" i="1"/>
  <c r="OJ93" i="1"/>
  <c r="OW93" i="1" s="1"/>
  <c r="MZ93" i="1"/>
  <c r="MY93" i="1"/>
  <c r="NA93" i="1"/>
  <c r="MX93" i="1"/>
  <c r="NO93" i="1" s="1"/>
  <c r="NC93" i="1"/>
  <c r="NB93" i="1"/>
  <c r="LR93" i="1"/>
  <c r="LQ93" i="1"/>
  <c r="KG93" i="1"/>
  <c r="LT93" i="1"/>
  <c r="LS93" i="1"/>
  <c r="LP93" i="1"/>
  <c r="LO93" i="1"/>
  <c r="KK93" i="1"/>
  <c r="KJ93" i="1"/>
  <c r="JB93" i="1"/>
  <c r="JM93" i="1" s="1"/>
  <c r="JA93" i="1"/>
  <c r="IZ93" i="1"/>
  <c r="IY93" i="1"/>
  <c r="KI93" i="1"/>
  <c r="KV93" i="1" s="1"/>
  <c r="IX93" i="1"/>
  <c r="KF93" i="1"/>
  <c r="HT93" i="1"/>
  <c r="HS93" i="1"/>
  <c r="IE93" i="1" s="1"/>
  <c r="HR93" i="1"/>
  <c r="HQ93" i="1"/>
  <c r="IW93" i="1"/>
  <c r="HP93" i="1"/>
  <c r="HO93" i="1"/>
  <c r="KH93" i="1"/>
  <c r="GJ93" i="1"/>
  <c r="GI93" i="1"/>
  <c r="GW93" i="1" s="1"/>
  <c r="GH93" i="1"/>
  <c r="GG93" i="1"/>
  <c r="GL93" i="1"/>
  <c r="GK93" i="1"/>
  <c r="FD93" i="1"/>
  <c r="FC93" i="1"/>
  <c r="FB93" i="1"/>
  <c r="FA93" i="1"/>
  <c r="FO93" i="1" s="1"/>
  <c r="EZ93" i="1"/>
  <c r="EY93" i="1"/>
  <c r="DS93" i="1"/>
  <c r="DR93" i="1"/>
  <c r="DQ93" i="1"/>
  <c r="DP93" i="1"/>
  <c r="CJ93" i="1"/>
  <c r="CI93" i="1"/>
  <c r="CX93" i="1" s="1"/>
  <c r="CH93" i="1"/>
  <c r="DU93" i="1"/>
  <c r="CL93" i="1"/>
  <c r="OH110" i="1"/>
  <c r="OG110" i="1"/>
  <c r="OL110" i="1"/>
  <c r="OK110" i="1"/>
  <c r="OJ110" i="1"/>
  <c r="OI110" i="1"/>
  <c r="MZ110" i="1"/>
  <c r="MX110" i="1"/>
  <c r="MY110" i="1"/>
  <c r="LT110" i="1"/>
  <c r="LS110" i="1"/>
  <c r="NB110" i="1"/>
  <c r="LQ110" i="1"/>
  <c r="ME110" i="1" s="1"/>
  <c r="LP110" i="1"/>
  <c r="LO110" i="1"/>
  <c r="NC110" i="1"/>
  <c r="NA110" i="1"/>
  <c r="NN110" i="1" s="1"/>
  <c r="KG110" i="1"/>
  <c r="LR110" i="1"/>
  <c r="KK110" i="1"/>
  <c r="KJ110" i="1"/>
  <c r="KV110" i="1" s="1"/>
  <c r="KI110" i="1"/>
  <c r="KF110" i="1"/>
  <c r="JB110" i="1"/>
  <c r="JA110" i="1"/>
  <c r="IZ110" i="1"/>
  <c r="IY110" i="1"/>
  <c r="IX110" i="1"/>
  <c r="HT110" i="1"/>
  <c r="HS110" i="1"/>
  <c r="HR110" i="1"/>
  <c r="HQ110" i="1"/>
  <c r="HP110" i="1"/>
  <c r="HO110" i="1"/>
  <c r="IW110" i="1"/>
  <c r="GI110" i="1"/>
  <c r="GH110" i="1"/>
  <c r="GG110" i="1"/>
  <c r="KH110" i="1"/>
  <c r="GK110" i="1"/>
  <c r="FD110" i="1"/>
  <c r="FC110" i="1"/>
  <c r="FB110" i="1"/>
  <c r="FA110" i="1"/>
  <c r="EZ110" i="1"/>
  <c r="FO110" i="1" s="1"/>
  <c r="EY110" i="1"/>
  <c r="GL110" i="1"/>
  <c r="DR110" i="1"/>
  <c r="GJ110" i="1"/>
  <c r="DQ110" i="1"/>
  <c r="DP110" i="1"/>
  <c r="AY110" i="1"/>
  <c r="CM110" i="1"/>
  <c r="CL110" i="1"/>
  <c r="CK110" i="1"/>
  <c r="CJ110" i="1"/>
  <c r="DT110" i="1"/>
  <c r="CH110" i="1"/>
  <c r="OK127" i="1"/>
  <c r="OJ127" i="1"/>
  <c r="OH127" i="1"/>
  <c r="OW127" i="1" s="1"/>
  <c r="OL127" i="1"/>
  <c r="OI127" i="1"/>
  <c r="OG127" i="1"/>
  <c r="NC127" i="1"/>
  <c r="NB127" i="1"/>
  <c r="NA127" i="1"/>
  <c r="MZ127" i="1"/>
  <c r="MY127" i="1"/>
  <c r="MX127" i="1"/>
  <c r="LO127" i="1"/>
  <c r="LT127" i="1"/>
  <c r="LR127" i="1"/>
  <c r="LS127" i="1"/>
  <c r="LQ127" i="1"/>
  <c r="LP127" i="1"/>
  <c r="KG127" i="1"/>
  <c r="KF127" i="1"/>
  <c r="KK127" i="1"/>
  <c r="KJ127" i="1"/>
  <c r="KI127" i="1"/>
  <c r="KH127" i="1"/>
  <c r="JB127" i="1"/>
  <c r="JA127" i="1"/>
  <c r="IY127" i="1"/>
  <c r="JM127" i="1" s="1"/>
  <c r="IX127" i="1"/>
  <c r="IW127" i="1"/>
  <c r="HT127" i="1"/>
  <c r="HS127" i="1"/>
  <c r="IZ127" i="1"/>
  <c r="HR127" i="1"/>
  <c r="HQ127" i="1"/>
  <c r="HP127" i="1"/>
  <c r="HO127" i="1"/>
  <c r="GL127" i="1"/>
  <c r="GK127" i="1"/>
  <c r="GJ127" i="1"/>
  <c r="FD127" i="1"/>
  <c r="GI127" i="1"/>
  <c r="FC127" i="1"/>
  <c r="GG127" i="1"/>
  <c r="FB127" i="1"/>
  <c r="DU127" i="1"/>
  <c r="FA127" i="1"/>
  <c r="DT127" i="1"/>
  <c r="EZ127" i="1"/>
  <c r="DS127" i="1"/>
  <c r="EY127" i="1"/>
  <c r="DR127" i="1"/>
  <c r="GH127" i="1"/>
  <c r="DQ127" i="1"/>
  <c r="DP127" i="1"/>
  <c r="BC127" i="1"/>
  <c r="BB127" i="1"/>
  <c r="AZ127" i="1"/>
  <c r="CM127" i="1"/>
  <c r="CL127" i="1"/>
  <c r="CX127" i="1" s="1"/>
  <c r="CK127" i="1"/>
  <c r="CJ127" i="1"/>
  <c r="CI127" i="1"/>
  <c r="BG90" i="1"/>
  <c r="AP92" i="1"/>
  <c r="BF92" i="1"/>
  <c r="AY93" i="1"/>
  <c r="AQ94" i="1"/>
  <c r="BG94" i="1"/>
  <c r="AX96" i="1"/>
  <c r="AO97" i="1"/>
  <c r="BE97" i="1"/>
  <c r="AW98" i="1"/>
  <c r="AO99" i="1"/>
  <c r="BJ99" i="1"/>
  <c r="BE100" i="1"/>
  <c r="BQ100" i="1" s="1"/>
  <c r="BA101" i="1"/>
  <c r="AW102" i="1"/>
  <c r="AV103" i="1"/>
  <c r="AS104" i="1"/>
  <c r="AN106" i="1"/>
  <c r="BI106" i="1"/>
  <c r="BE107" i="1"/>
  <c r="BA109" i="1"/>
  <c r="BO109" i="1" s="1"/>
  <c r="AV110" i="1"/>
  <c r="AU111" i="1"/>
  <c r="AQ112" i="1"/>
  <c r="AM113" i="1"/>
  <c r="BJ113" i="1"/>
  <c r="BG114" i="1"/>
  <c r="BA117" i="1"/>
  <c r="AW118" i="1"/>
  <c r="AS119" i="1"/>
  <c r="AO121" i="1"/>
  <c r="BI121" i="1"/>
  <c r="BH122" i="1"/>
  <c r="BE123" i="1"/>
  <c r="AZ125" i="1"/>
  <c r="AW126" i="1"/>
  <c r="AS127" i="1"/>
  <c r="BM127" i="1" s="1"/>
  <c r="BD131" i="1"/>
  <c r="AN138" i="1"/>
  <c r="BI144" i="1"/>
  <c r="CC92" i="1"/>
  <c r="CK98" i="1"/>
  <c r="CR103" i="1"/>
  <c r="BY109" i="1"/>
  <c r="CG114" i="1"/>
  <c r="CO120" i="1"/>
  <c r="BX126" i="1"/>
  <c r="CF131" i="1"/>
  <c r="CO144" i="1"/>
  <c r="DS98" i="1"/>
  <c r="DK109" i="1"/>
  <c r="DJ131" i="1"/>
  <c r="AI171" i="1"/>
  <c r="AJ171" i="1"/>
  <c r="DA163" i="1"/>
  <c r="CZ163" i="1"/>
  <c r="OR135" i="1"/>
  <c r="OQ135" i="1"/>
  <c r="OP135" i="1"/>
  <c r="ON135" i="1"/>
  <c r="OM135" i="1"/>
  <c r="OO135" i="1"/>
  <c r="NE135" i="1"/>
  <c r="NI135" i="1"/>
  <c r="NF135" i="1"/>
  <c r="LX135" i="1"/>
  <c r="ND135" i="1"/>
  <c r="LW135" i="1"/>
  <c r="LU135" i="1"/>
  <c r="MG135" i="1" s="1"/>
  <c r="LZ135" i="1"/>
  <c r="NH135" i="1"/>
  <c r="NG135" i="1"/>
  <c r="KO135" i="1"/>
  <c r="KX135" i="1" s="1"/>
  <c r="KN135" i="1"/>
  <c r="KM135" i="1"/>
  <c r="KL135" i="1"/>
  <c r="LY135" i="1"/>
  <c r="KQ135" i="1"/>
  <c r="KP135" i="1"/>
  <c r="JH135" i="1"/>
  <c r="LV135" i="1"/>
  <c r="JG135" i="1"/>
  <c r="JF135" i="1"/>
  <c r="JE135" i="1"/>
  <c r="JD135" i="1"/>
  <c r="JO135" i="1" s="1"/>
  <c r="JC135" i="1"/>
  <c r="HV135" i="1"/>
  <c r="HU135" i="1"/>
  <c r="HZ135" i="1"/>
  <c r="IG135" i="1" s="1"/>
  <c r="HY135" i="1"/>
  <c r="GP135" i="1"/>
  <c r="HX135" i="1"/>
  <c r="GO135" i="1"/>
  <c r="GY135" i="1" s="1"/>
  <c r="HW135" i="1"/>
  <c r="GN135" i="1"/>
  <c r="GR135" i="1"/>
  <c r="FJ135" i="1"/>
  <c r="GQ135" i="1"/>
  <c r="GM135" i="1"/>
  <c r="FE135" i="1"/>
  <c r="DY135" i="1"/>
  <c r="DX135" i="1"/>
  <c r="CQ135" i="1"/>
  <c r="DW135" i="1"/>
  <c r="CP135" i="1"/>
  <c r="DV135" i="1"/>
  <c r="CO135" i="1"/>
  <c r="FI135" i="1"/>
  <c r="CN135" i="1"/>
  <c r="FH135" i="1"/>
  <c r="FG135" i="1"/>
  <c r="FF135" i="1"/>
  <c r="EA135" i="1"/>
  <c r="DZ135" i="1"/>
  <c r="BJ135" i="1"/>
  <c r="BI135" i="1"/>
  <c r="BH135" i="1"/>
  <c r="CS135" i="1"/>
  <c r="BG135" i="1"/>
  <c r="CR135" i="1"/>
  <c r="BF135" i="1"/>
  <c r="BE135" i="1"/>
  <c r="BR174" i="1"/>
  <c r="BQ174" i="1"/>
  <c r="GX155" i="1"/>
  <c r="GW155" i="1"/>
  <c r="OI91" i="1"/>
  <c r="OH91" i="1"/>
  <c r="OG91" i="1"/>
  <c r="OL91" i="1"/>
  <c r="OK91" i="1"/>
  <c r="OJ91" i="1"/>
  <c r="MZ91" i="1"/>
  <c r="MY91" i="1"/>
  <c r="NB91" i="1"/>
  <c r="NC91" i="1"/>
  <c r="NN91" i="1" s="1"/>
  <c r="NA91" i="1"/>
  <c r="MX91" i="1"/>
  <c r="LR91" i="1"/>
  <c r="LQ91" i="1"/>
  <c r="KH91" i="1"/>
  <c r="KF91" i="1"/>
  <c r="LT91" i="1"/>
  <c r="LS91" i="1"/>
  <c r="LP91" i="1"/>
  <c r="LO91" i="1"/>
  <c r="KK91" i="1"/>
  <c r="KJ91" i="1"/>
  <c r="KI91" i="1"/>
  <c r="KG91" i="1"/>
  <c r="IZ91" i="1"/>
  <c r="IY91" i="1"/>
  <c r="IX91" i="1"/>
  <c r="HT91" i="1"/>
  <c r="HS91" i="1"/>
  <c r="HR91" i="1"/>
  <c r="HQ91" i="1"/>
  <c r="HP91" i="1"/>
  <c r="HO91" i="1"/>
  <c r="JB91" i="1"/>
  <c r="JA91" i="1"/>
  <c r="IW91" i="1"/>
  <c r="GJ91" i="1"/>
  <c r="GI91" i="1"/>
  <c r="GH91" i="1"/>
  <c r="GG91" i="1"/>
  <c r="GL91" i="1"/>
  <c r="FD91" i="1"/>
  <c r="FC91" i="1"/>
  <c r="FB91" i="1"/>
  <c r="FA91" i="1"/>
  <c r="EZ91" i="1"/>
  <c r="EY91" i="1"/>
  <c r="DS91" i="1"/>
  <c r="DR91" i="1"/>
  <c r="GK91" i="1"/>
  <c r="DQ91" i="1"/>
  <c r="CK91" i="1"/>
  <c r="CJ91" i="1"/>
  <c r="CI91" i="1"/>
  <c r="CH91" i="1"/>
  <c r="DU91" i="1"/>
  <c r="DT91" i="1"/>
  <c r="DP91" i="1"/>
  <c r="CM91" i="1"/>
  <c r="OH108" i="1"/>
  <c r="OG108" i="1"/>
  <c r="OL108" i="1"/>
  <c r="OK108" i="1"/>
  <c r="OJ108" i="1"/>
  <c r="OI108" i="1"/>
  <c r="NA108" i="1"/>
  <c r="MY108" i="1"/>
  <c r="MX108" i="1"/>
  <c r="LT108" i="1"/>
  <c r="LS108" i="1"/>
  <c r="LQ108" i="1"/>
  <c r="LR108" i="1"/>
  <c r="LP108" i="1"/>
  <c r="KG108" i="1"/>
  <c r="NC108" i="1"/>
  <c r="NB108" i="1"/>
  <c r="LO108" i="1"/>
  <c r="MZ108" i="1"/>
  <c r="KK108" i="1"/>
  <c r="KJ108" i="1"/>
  <c r="KI108" i="1"/>
  <c r="KH108" i="1"/>
  <c r="KF108" i="1"/>
  <c r="JB108" i="1"/>
  <c r="JA108" i="1"/>
  <c r="IZ108" i="1"/>
  <c r="IY108" i="1"/>
  <c r="IX108" i="1"/>
  <c r="HT108" i="1"/>
  <c r="HS108" i="1"/>
  <c r="HR108" i="1"/>
  <c r="HQ108" i="1"/>
  <c r="HP108" i="1"/>
  <c r="HO108" i="1"/>
  <c r="IW108" i="1"/>
  <c r="GJ108" i="1"/>
  <c r="GI108" i="1"/>
  <c r="GH108" i="1"/>
  <c r="GG108" i="1"/>
  <c r="GL108" i="1"/>
  <c r="GK108" i="1"/>
  <c r="FD108" i="1"/>
  <c r="FC108" i="1"/>
  <c r="FB108" i="1"/>
  <c r="FA108" i="1"/>
  <c r="EZ108" i="1"/>
  <c r="EY108" i="1"/>
  <c r="DR108" i="1"/>
  <c r="DQ108" i="1"/>
  <c r="DP108" i="1"/>
  <c r="DU108" i="1"/>
  <c r="DT108" i="1"/>
  <c r="DS108" i="1"/>
  <c r="AZ108" i="1"/>
  <c r="AY108" i="1"/>
  <c r="CM108" i="1"/>
  <c r="CL108" i="1"/>
  <c r="CK108" i="1"/>
  <c r="CI108" i="1"/>
  <c r="OH121" i="1"/>
  <c r="OG121" i="1"/>
  <c r="OL121" i="1"/>
  <c r="OW121" i="1" s="1"/>
  <c r="OK121" i="1"/>
  <c r="OJ121" i="1"/>
  <c r="OI121" i="1"/>
  <c r="NB121" i="1"/>
  <c r="NA121" i="1"/>
  <c r="MY121" i="1"/>
  <c r="MX121" i="1"/>
  <c r="NC121" i="1"/>
  <c r="MZ121" i="1"/>
  <c r="LO121" i="1"/>
  <c r="LS121" i="1"/>
  <c r="LR121" i="1"/>
  <c r="LQ121" i="1"/>
  <c r="LP121" i="1"/>
  <c r="KF121" i="1"/>
  <c r="LT121" i="1"/>
  <c r="KK121" i="1"/>
  <c r="JB121" i="1"/>
  <c r="KJ121" i="1"/>
  <c r="IZ121" i="1"/>
  <c r="IY121" i="1"/>
  <c r="IX121" i="1"/>
  <c r="KI121" i="1"/>
  <c r="IW121" i="1"/>
  <c r="KH121" i="1"/>
  <c r="KG121" i="1"/>
  <c r="HT121" i="1"/>
  <c r="HS121" i="1"/>
  <c r="JA121" i="1"/>
  <c r="HR121" i="1"/>
  <c r="HQ121" i="1"/>
  <c r="HP121" i="1"/>
  <c r="HO121" i="1"/>
  <c r="GG121" i="1"/>
  <c r="GL121" i="1"/>
  <c r="GK121" i="1"/>
  <c r="GI121" i="1"/>
  <c r="FD121" i="1"/>
  <c r="FC121" i="1"/>
  <c r="FB121" i="1"/>
  <c r="DU121" i="1"/>
  <c r="FA121" i="1"/>
  <c r="DT121" i="1"/>
  <c r="EZ121" i="1"/>
  <c r="DS121" i="1"/>
  <c r="EY121" i="1"/>
  <c r="DR121" i="1"/>
  <c r="GJ121" i="1"/>
  <c r="DQ121" i="1"/>
  <c r="GH121" i="1"/>
  <c r="DP121" i="1"/>
  <c r="BC121" i="1"/>
  <c r="CM121" i="1"/>
  <c r="CL121" i="1"/>
  <c r="CK121" i="1"/>
  <c r="CJ121" i="1"/>
  <c r="CH121" i="1"/>
  <c r="NV139" i="1"/>
  <c r="NU139" i="1"/>
  <c r="NZ139" i="1"/>
  <c r="NX139" i="1"/>
  <c r="NY139" i="1"/>
  <c r="NW139" i="1"/>
  <c r="MQ139" i="1"/>
  <c r="MM139" i="1"/>
  <c r="MO139" i="1"/>
  <c r="ML139" i="1"/>
  <c r="LF139" i="1"/>
  <c r="LE139" i="1"/>
  <c r="LD139" i="1"/>
  <c r="MP139" i="1"/>
  <c r="MN139" i="1"/>
  <c r="LH139" i="1"/>
  <c r="LG139" i="1"/>
  <c r="LC139" i="1"/>
  <c r="JX139" i="1"/>
  <c r="JW139" i="1"/>
  <c r="JY139" i="1"/>
  <c r="JV139" i="1"/>
  <c r="JU139" i="1"/>
  <c r="IN139" i="1"/>
  <c r="IM139" i="1"/>
  <c r="IL139" i="1"/>
  <c r="IK139" i="1"/>
  <c r="JT139" i="1"/>
  <c r="HF139" i="1"/>
  <c r="HE139" i="1"/>
  <c r="HD139" i="1"/>
  <c r="IP139" i="1"/>
  <c r="FY139" i="1"/>
  <c r="IO139" i="1"/>
  <c r="FX139" i="1"/>
  <c r="FW139" i="1"/>
  <c r="FV139" i="1"/>
  <c r="HH139" i="1"/>
  <c r="HG139" i="1"/>
  <c r="EP139" i="1"/>
  <c r="EO139" i="1"/>
  <c r="EN139" i="1"/>
  <c r="HC139" i="1"/>
  <c r="FZ139" i="1"/>
  <c r="FU139" i="1"/>
  <c r="ER139" i="1"/>
  <c r="DI139" i="1"/>
  <c r="EQ139" i="1"/>
  <c r="DH139" i="1"/>
  <c r="EM139" i="1"/>
  <c r="DG139" i="1"/>
  <c r="DF139" i="1"/>
  <c r="DE139" i="1"/>
  <c r="BY139" i="1"/>
  <c r="DD139" i="1"/>
  <c r="BX139" i="1"/>
  <c r="BW139" i="1"/>
  <c r="BV139" i="1"/>
  <c r="AR139" i="1"/>
  <c r="AQ139" i="1"/>
  <c r="AP139" i="1"/>
  <c r="AO139" i="1"/>
  <c r="AN139" i="1"/>
  <c r="CA139" i="1"/>
  <c r="OR102" i="1"/>
  <c r="OQ102" i="1"/>
  <c r="OP102" i="1"/>
  <c r="OO102" i="1"/>
  <c r="ON102" i="1"/>
  <c r="OM102" i="1"/>
  <c r="NH102" i="1"/>
  <c r="ND102" i="1"/>
  <c r="NG102" i="1"/>
  <c r="LX102" i="1"/>
  <c r="NF102" i="1"/>
  <c r="LW102" i="1"/>
  <c r="NE102" i="1"/>
  <c r="LV102" i="1"/>
  <c r="NI102" i="1"/>
  <c r="LY102" i="1"/>
  <c r="LU102" i="1"/>
  <c r="LZ102" i="1"/>
  <c r="KM102" i="1"/>
  <c r="KL102" i="1"/>
  <c r="KO102" i="1"/>
  <c r="KN102" i="1"/>
  <c r="JH102" i="1"/>
  <c r="JG102" i="1"/>
  <c r="JF102" i="1"/>
  <c r="JE102" i="1"/>
  <c r="JD102" i="1"/>
  <c r="JC102" i="1"/>
  <c r="KQ102" i="1"/>
  <c r="HV102" i="1"/>
  <c r="HU102" i="1"/>
  <c r="KP102" i="1"/>
  <c r="HZ102" i="1"/>
  <c r="HX102" i="1"/>
  <c r="GR102" i="1"/>
  <c r="GQ102" i="1"/>
  <c r="GP102" i="1"/>
  <c r="GO102" i="1"/>
  <c r="GN102" i="1"/>
  <c r="HY102" i="1"/>
  <c r="FH102" i="1"/>
  <c r="FG102" i="1"/>
  <c r="EA102" i="1"/>
  <c r="FF102" i="1"/>
  <c r="DZ102" i="1"/>
  <c r="HW102" i="1"/>
  <c r="FE102" i="1"/>
  <c r="DY102" i="1"/>
  <c r="DX102" i="1"/>
  <c r="DW102" i="1"/>
  <c r="GM102" i="1"/>
  <c r="FJ102" i="1"/>
  <c r="BG102" i="1"/>
  <c r="FI102" i="1"/>
  <c r="CS102" i="1"/>
  <c r="CR102" i="1"/>
  <c r="CQ102" i="1"/>
  <c r="CP102" i="1"/>
  <c r="CO102" i="1"/>
  <c r="CN102" i="1"/>
  <c r="DV102" i="1"/>
  <c r="OR119" i="1"/>
  <c r="OQ119" i="1"/>
  <c r="OP119" i="1"/>
  <c r="OO119" i="1"/>
  <c r="ON119" i="1"/>
  <c r="OM119" i="1"/>
  <c r="NI119" i="1"/>
  <c r="NH119" i="1"/>
  <c r="NF119" i="1"/>
  <c r="ND119" i="1"/>
  <c r="NG119" i="1"/>
  <c r="LY119" i="1"/>
  <c r="LW119" i="1"/>
  <c r="NE119" i="1"/>
  <c r="LZ119" i="1"/>
  <c r="LV119" i="1"/>
  <c r="LU119" i="1"/>
  <c r="LX119" i="1"/>
  <c r="KM119" i="1"/>
  <c r="KL119" i="1"/>
  <c r="KO119" i="1"/>
  <c r="KN119" i="1"/>
  <c r="JH119" i="1"/>
  <c r="JG119" i="1"/>
  <c r="JF119" i="1"/>
  <c r="KQ119" i="1"/>
  <c r="JE119" i="1"/>
  <c r="KP119" i="1"/>
  <c r="JD119" i="1"/>
  <c r="JC119" i="1"/>
  <c r="HZ119" i="1"/>
  <c r="HY119" i="1"/>
  <c r="HX119" i="1"/>
  <c r="HV119" i="1"/>
  <c r="GR119" i="1"/>
  <c r="GQ119" i="1"/>
  <c r="GP119" i="1"/>
  <c r="GO119" i="1"/>
  <c r="GN119" i="1"/>
  <c r="GM119" i="1"/>
  <c r="HW119" i="1"/>
  <c r="FH119" i="1"/>
  <c r="EA119" i="1"/>
  <c r="FG119" i="1"/>
  <c r="DZ119" i="1"/>
  <c r="FF119" i="1"/>
  <c r="DY119" i="1"/>
  <c r="FE119" i="1"/>
  <c r="DX119" i="1"/>
  <c r="DW119" i="1"/>
  <c r="DV119" i="1"/>
  <c r="FJ119" i="1"/>
  <c r="CS119" i="1"/>
  <c r="HU119" i="1"/>
  <c r="CR119" i="1"/>
  <c r="FI119" i="1"/>
  <c r="CQ119" i="1"/>
  <c r="CP119" i="1"/>
  <c r="CZ119" i="1" s="1"/>
  <c r="CO119" i="1"/>
  <c r="CN119" i="1"/>
  <c r="BJ119" i="1"/>
  <c r="OR133" i="1"/>
  <c r="OQ133" i="1"/>
  <c r="OO133" i="1"/>
  <c r="ON133" i="1"/>
  <c r="OP133" i="1"/>
  <c r="OM133" i="1"/>
  <c r="NE133" i="1"/>
  <c r="NF133" i="1"/>
  <c r="ND133" i="1"/>
  <c r="LY133" i="1"/>
  <c r="LX133" i="1"/>
  <c r="LV133" i="1"/>
  <c r="LW133" i="1"/>
  <c r="MG133" i="1" s="1"/>
  <c r="LU133" i="1"/>
  <c r="NH133" i="1"/>
  <c r="NG133" i="1"/>
  <c r="KO133" i="1"/>
  <c r="KN133" i="1"/>
  <c r="KM133" i="1"/>
  <c r="KL133" i="1"/>
  <c r="LZ133" i="1"/>
  <c r="KQ133" i="1"/>
  <c r="KP133" i="1"/>
  <c r="NI133" i="1"/>
  <c r="JH133" i="1"/>
  <c r="JG133" i="1"/>
  <c r="JF133" i="1"/>
  <c r="JE133" i="1"/>
  <c r="JD133" i="1"/>
  <c r="JC133" i="1"/>
  <c r="HV133" i="1"/>
  <c r="HU133" i="1"/>
  <c r="HZ133" i="1"/>
  <c r="HY133" i="1"/>
  <c r="HX133" i="1"/>
  <c r="HW133" i="1"/>
  <c r="GR133" i="1"/>
  <c r="GQ133" i="1"/>
  <c r="GP133" i="1"/>
  <c r="GO133" i="1"/>
  <c r="FJ133" i="1"/>
  <c r="GN133" i="1"/>
  <c r="GM133" i="1"/>
  <c r="FE133" i="1"/>
  <c r="FH133" i="1"/>
  <c r="DY133" i="1"/>
  <c r="FG133" i="1"/>
  <c r="DX133" i="1"/>
  <c r="CQ133" i="1"/>
  <c r="FF133" i="1"/>
  <c r="DW133" i="1"/>
  <c r="CP133" i="1"/>
  <c r="DV133" i="1"/>
  <c r="CO133" i="1"/>
  <c r="CN133" i="1"/>
  <c r="EA133" i="1"/>
  <c r="CS133" i="1"/>
  <c r="CR133" i="1"/>
  <c r="DZ133" i="1"/>
  <c r="BJ133" i="1"/>
  <c r="BI133" i="1"/>
  <c r="FI133" i="1"/>
  <c r="BH133" i="1"/>
  <c r="BG133" i="1"/>
  <c r="BF133" i="1"/>
  <c r="BE133" i="1"/>
  <c r="BH90" i="1"/>
  <c r="AZ91" i="1"/>
  <c r="AQ92" i="1"/>
  <c r="BG92" i="1"/>
  <c r="AZ93" i="1"/>
  <c r="BH94" i="1"/>
  <c r="AY96" i="1"/>
  <c r="AP97" i="1"/>
  <c r="BF97" i="1"/>
  <c r="AX98" i="1"/>
  <c r="AM100" i="1"/>
  <c r="BF100" i="1"/>
  <c r="BB101" i="1"/>
  <c r="AW103" i="1"/>
  <c r="AT104" i="1"/>
  <c r="AS105" i="1"/>
  <c r="AO106" i="1"/>
  <c r="BI107" i="1"/>
  <c r="BE108" i="1"/>
  <c r="BB109" i="1"/>
  <c r="AZ110" i="1"/>
  <c r="AV111" i="1"/>
  <c r="AR112" i="1"/>
  <c r="AQ113" i="1"/>
  <c r="AM114" i="1"/>
  <c r="BH114" i="1"/>
  <c r="BG115" i="1"/>
  <c r="AW119" i="1"/>
  <c r="AS120" i="1"/>
  <c r="AP121" i="1"/>
  <c r="AO122" i="1"/>
  <c r="BI122" i="1"/>
  <c r="BF123" i="1"/>
  <c r="BE124" i="1"/>
  <c r="BA125" i="1"/>
  <c r="AW127" i="1"/>
  <c r="AW129" i="1"/>
  <c r="AM132" i="1"/>
  <c r="CE92" i="1"/>
  <c r="CM98" i="1"/>
  <c r="BV104" i="1"/>
  <c r="CH131" i="1"/>
  <c r="DU98" i="1"/>
  <c r="FR169" i="1"/>
  <c r="FQ169" i="1"/>
  <c r="GX165" i="1"/>
  <c r="GW165" i="1"/>
  <c r="GW175" i="1"/>
  <c r="GX175" i="1"/>
  <c r="GW203" i="1"/>
  <c r="GX203" i="1"/>
  <c r="OH102" i="1"/>
  <c r="OG102" i="1"/>
  <c r="OL102" i="1"/>
  <c r="OK102" i="1"/>
  <c r="OJ102" i="1"/>
  <c r="OI102" i="1"/>
  <c r="MX102" i="1"/>
  <c r="NC102" i="1"/>
  <c r="NN102" i="1" s="1"/>
  <c r="NA102" i="1"/>
  <c r="LT102" i="1"/>
  <c r="MZ102" i="1"/>
  <c r="LS102" i="1"/>
  <c r="LQ102" i="1"/>
  <c r="NB102" i="1"/>
  <c r="MY102" i="1"/>
  <c r="LR102" i="1"/>
  <c r="KG102" i="1"/>
  <c r="LP102" i="1"/>
  <c r="LO102" i="1"/>
  <c r="KK102" i="1"/>
  <c r="KJ102" i="1"/>
  <c r="KI102" i="1"/>
  <c r="KH102" i="1"/>
  <c r="KF102" i="1"/>
  <c r="JB102" i="1"/>
  <c r="JA102" i="1"/>
  <c r="IZ102" i="1"/>
  <c r="IY102" i="1"/>
  <c r="IX102" i="1"/>
  <c r="IW102" i="1"/>
  <c r="HT102" i="1"/>
  <c r="HS102" i="1"/>
  <c r="HR102" i="1"/>
  <c r="HQ102" i="1"/>
  <c r="HP102" i="1"/>
  <c r="HO102" i="1"/>
  <c r="GJ102" i="1"/>
  <c r="GI102" i="1"/>
  <c r="GH102" i="1"/>
  <c r="GG102" i="1"/>
  <c r="GW102" i="1" s="1"/>
  <c r="GL102" i="1"/>
  <c r="FD102" i="1"/>
  <c r="FC102" i="1"/>
  <c r="FB102" i="1"/>
  <c r="FA102" i="1"/>
  <c r="EZ102" i="1"/>
  <c r="EY102" i="1"/>
  <c r="DR102" i="1"/>
  <c r="DQ102" i="1"/>
  <c r="DP102" i="1"/>
  <c r="CI102" i="1"/>
  <c r="CH102" i="1"/>
  <c r="GK102" i="1"/>
  <c r="AZ102" i="1"/>
  <c r="AY102" i="1"/>
  <c r="CM102" i="1"/>
  <c r="DT102" i="1"/>
  <c r="CK102" i="1"/>
  <c r="OH117" i="1"/>
  <c r="OG117" i="1"/>
  <c r="OL117" i="1"/>
  <c r="OK117" i="1"/>
  <c r="OJ117" i="1"/>
  <c r="OI117" i="1"/>
  <c r="NC117" i="1"/>
  <c r="NB117" i="1"/>
  <c r="NA117" i="1"/>
  <c r="MZ117" i="1"/>
  <c r="MX117" i="1"/>
  <c r="MY117" i="1"/>
  <c r="LS117" i="1"/>
  <c r="LR117" i="1"/>
  <c r="LP117" i="1"/>
  <c r="KG117" i="1"/>
  <c r="LT117" i="1"/>
  <c r="LQ117" i="1"/>
  <c r="LO117" i="1"/>
  <c r="KK117" i="1"/>
  <c r="KJ117" i="1"/>
  <c r="KI117" i="1"/>
  <c r="KH117" i="1"/>
  <c r="KF117" i="1"/>
  <c r="JB117" i="1"/>
  <c r="JA117" i="1"/>
  <c r="IZ117" i="1"/>
  <c r="IY117" i="1"/>
  <c r="IX117" i="1"/>
  <c r="IW117" i="1"/>
  <c r="HT117" i="1"/>
  <c r="HS117" i="1"/>
  <c r="HR117" i="1"/>
  <c r="HQ117" i="1"/>
  <c r="HP117" i="1"/>
  <c r="HO117" i="1"/>
  <c r="GG117" i="1"/>
  <c r="GL117" i="1"/>
  <c r="GK117" i="1"/>
  <c r="GI117" i="1"/>
  <c r="FD117" i="1"/>
  <c r="FC117" i="1"/>
  <c r="GJ117" i="1"/>
  <c r="FB117" i="1"/>
  <c r="GH117" i="1"/>
  <c r="FA117" i="1"/>
  <c r="DU117" i="1"/>
  <c r="EZ117" i="1"/>
  <c r="EY117" i="1"/>
  <c r="DS117" i="1"/>
  <c r="DR117" i="1"/>
  <c r="DQ117" i="1"/>
  <c r="DP117" i="1"/>
  <c r="BD117" i="1"/>
  <c r="CM117" i="1"/>
  <c r="CL117" i="1"/>
  <c r="CK117" i="1"/>
  <c r="DT117" i="1"/>
  <c r="CJ117" i="1"/>
  <c r="CH117" i="1"/>
  <c r="OK129" i="1"/>
  <c r="OJ129" i="1"/>
  <c r="OH129" i="1"/>
  <c r="OL129" i="1"/>
  <c r="OI129" i="1"/>
  <c r="OG129" i="1"/>
  <c r="MZ129" i="1"/>
  <c r="NB129" i="1"/>
  <c r="MY129" i="1"/>
  <c r="MX129" i="1"/>
  <c r="NO129" i="1" s="1"/>
  <c r="LO129" i="1"/>
  <c r="NA129" i="1"/>
  <c r="LT129" i="1"/>
  <c r="LS129" i="1"/>
  <c r="LQ129" i="1"/>
  <c r="LR129" i="1"/>
  <c r="LP129" i="1"/>
  <c r="KK129" i="1"/>
  <c r="NC129" i="1"/>
  <c r="KF129" i="1"/>
  <c r="KJ129" i="1"/>
  <c r="KI129" i="1"/>
  <c r="KH129" i="1"/>
  <c r="KG129" i="1"/>
  <c r="JB129" i="1"/>
  <c r="HT129" i="1"/>
  <c r="JA129" i="1"/>
  <c r="HS129" i="1"/>
  <c r="IZ129" i="1"/>
  <c r="IY129" i="1"/>
  <c r="IX129" i="1"/>
  <c r="IW129" i="1"/>
  <c r="HP129" i="1"/>
  <c r="HO129" i="1"/>
  <c r="IE129" i="1" s="1"/>
  <c r="HR129" i="1"/>
  <c r="HQ129" i="1"/>
  <c r="GL129" i="1"/>
  <c r="GK129" i="1"/>
  <c r="GJ129" i="1"/>
  <c r="FD129" i="1"/>
  <c r="GI129" i="1"/>
  <c r="FC129" i="1"/>
  <c r="GG129" i="1"/>
  <c r="GH129" i="1"/>
  <c r="DU129" i="1"/>
  <c r="DT129" i="1"/>
  <c r="DS129" i="1"/>
  <c r="DR129" i="1"/>
  <c r="DQ129" i="1"/>
  <c r="FB129" i="1"/>
  <c r="DP129" i="1"/>
  <c r="FA129" i="1"/>
  <c r="EZ129" i="1"/>
  <c r="EY129" i="1"/>
  <c r="BC129" i="1"/>
  <c r="BB129" i="1"/>
  <c r="BA129" i="1"/>
  <c r="AZ129" i="1"/>
  <c r="AY129" i="1"/>
  <c r="CM129" i="1"/>
  <c r="CL129" i="1"/>
  <c r="CK129" i="1"/>
  <c r="CJ129" i="1"/>
  <c r="CI129" i="1"/>
  <c r="NV146" i="1"/>
  <c r="NU146" i="1"/>
  <c r="NZ146" i="1"/>
  <c r="NX146" i="1"/>
  <c r="NY146" i="1"/>
  <c r="NW146" i="1"/>
  <c r="MQ146" i="1"/>
  <c r="MP146" i="1"/>
  <c r="MO146" i="1"/>
  <c r="MM146" i="1"/>
  <c r="ML146" i="1"/>
  <c r="MN146" i="1"/>
  <c r="LE146" i="1"/>
  <c r="LD146" i="1"/>
  <c r="LF146" i="1"/>
  <c r="LC146" i="1"/>
  <c r="LH146" i="1"/>
  <c r="LG146" i="1"/>
  <c r="JV146" i="1"/>
  <c r="JU146" i="1"/>
  <c r="JY146" i="1"/>
  <c r="JX146" i="1"/>
  <c r="JW146" i="1"/>
  <c r="JT146" i="1"/>
  <c r="IN146" i="1"/>
  <c r="IM146" i="1"/>
  <c r="IL146" i="1"/>
  <c r="IK146" i="1"/>
  <c r="IP146" i="1"/>
  <c r="IO146" i="1"/>
  <c r="HE146" i="1"/>
  <c r="HD146" i="1"/>
  <c r="HC146" i="1"/>
  <c r="FZ146" i="1"/>
  <c r="GS146" i="1" s="1"/>
  <c r="FY146" i="1"/>
  <c r="FX146" i="1"/>
  <c r="FW146" i="1"/>
  <c r="HH146" i="1"/>
  <c r="FV146" i="1"/>
  <c r="HG146" i="1"/>
  <c r="FU146" i="1"/>
  <c r="HF146" i="1"/>
  <c r="EN146" i="1"/>
  <c r="EM146" i="1"/>
  <c r="EQ146" i="1"/>
  <c r="DI146" i="1"/>
  <c r="DH146" i="1"/>
  <c r="DG146" i="1"/>
  <c r="DF146" i="1"/>
  <c r="DE146" i="1"/>
  <c r="DD146" i="1"/>
  <c r="BX146" i="1"/>
  <c r="BW146" i="1"/>
  <c r="BV146" i="1"/>
  <c r="EP146" i="1"/>
  <c r="AP146" i="1"/>
  <c r="AO146" i="1"/>
  <c r="AN146" i="1"/>
  <c r="AM146" i="1"/>
  <c r="ER146" i="1"/>
  <c r="BZ146" i="1"/>
  <c r="AR146" i="1"/>
  <c r="OR98" i="1"/>
  <c r="OQ98" i="1"/>
  <c r="OP98" i="1"/>
  <c r="OO98" i="1"/>
  <c r="OY98" i="1" s="1"/>
  <c r="ON98" i="1"/>
  <c r="OM98" i="1"/>
  <c r="NH98" i="1"/>
  <c r="NI98" i="1"/>
  <c r="NG98" i="1"/>
  <c r="NF98" i="1"/>
  <c r="ND98" i="1"/>
  <c r="LZ98" i="1"/>
  <c r="NE98" i="1"/>
  <c r="LY98" i="1"/>
  <c r="LX98" i="1"/>
  <c r="LW98" i="1"/>
  <c r="LV98" i="1"/>
  <c r="LU98" i="1"/>
  <c r="KM98" i="1"/>
  <c r="KL98" i="1"/>
  <c r="KQ98" i="1"/>
  <c r="KP98" i="1"/>
  <c r="JH98" i="1"/>
  <c r="JG98" i="1"/>
  <c r="JF98" i="1"/>
  <c r="JE98" i="1"/>
  <c r="JD98" i="1"/>
  <c r="JC98" i="1"/>
  <c r="KO98" i="1"/>
  <c r="HV98" i="1"/>
  <c r="HU98" i="1"/>
  <c r="KN98" i="1"/>
  <c r="HZ98" i="1"/>
  <c r="HX98" i="1"/>
  <c r="GR98" i="1"/>
  <c r="GQ98" i="1"/>
  <c r="HY98" i="1"/>
  <c r="GP98" i="1"/>
  <c r="HW98" i="1"/>
  <c r="GO98" i="1"/>
  <c r="GN98" i="1"/>
  <c r="GM98" i="1"/>
  <c r="FH98" i="1"/>
  <c r="FG98" i="1"/>
  <c r="EA98" i="1"/>
  <c r="FF98" i="1"/>
  <c r="DZ98" i="1"/>
  <c r="FE98" i="1"/>
  <c r="DY98" i="1"/>
  <c r="DX98" i="1"/>
  <c r="DW98" i="1"/>
  <c r="FJ98" i="1"/>
  <c r="FI98" i="1"/>
  <c r="CS98" i="1"/>
  <c r="CR98" i="1"/>
  <c r="CQ98" i="1"/>
  <c r="CP98" i="1"/>
  <c r="CO98" i="1"/>
  <c r="DV98" i="1"/>
  <c r="CN98" i="1"/>
  <c r="OR112" i="1"/>
  <c r="OQ112" i="1"/>
  <c r="OP112" i="1"/>
  <c r="OO112" i="1"/>
  <c r="ON112" i="1"/>
  <c r="OM112" i="1"/>
  <c r="NI112" i="1"/>
  <c r="ND112" i="1"/>
  <c r="NP112" i="1" s="1"/>
  <c r="NF112" i="1"/>
  <c r="NE112" i="1"/>
  <c r="LX112" i="1"/>
  <c r="LW112" i="1"/>
  <c r="LV112" i="1"/>
  <c r="NG112" i="1"/>
  <c r="LZ112" i="1"/>
  <c r="LY112" i="1"/>
  <c r="LU112" i="1"/>
  <c r="NH112" i="1"/>
  <c r="KM112" i="1"/>
  <c r="KL112" i="1"/>
  <c r="JH112" i="1"/>
  <c r="KQ112" i="1"/>
  <c r="KP112" i="1"/>
  <c r="KO112" i="1"/>
  <c r="JC112" i="1"/>
  <c r="KN112" i="1"/>
  <c r="JG112" i="1"/>
  <c r="JE112" i="1"/>
  <c r="JF112" i="1"/>
  <c r="JD112" i="1"/>
  <c r="HZ112" i="1"/>
  <c r="HY112" i="1"/>
  <c r="HX112" i="1"/>
  <c r="HV112" i="1"/>
  <c r="HW112" i="1"/>
  <c r="HU112" i="1"/>
  <c r="GR112" i="1"/>
  <c r="GQ112" i="1"/>
  <c r="GP112" i="1"/>
  <c r="GO112" i="1"/>
  <c r="GY112" i="1" s="1"/>
  <c r="GN112" i="1"/>
  <c r="GM112" i="1"/>
  <c r="FH112" i="1"/>
  <c r="FG112" i="1"/>
  <c r="EA112" i="1"/>
  <c r="FF112" i="1"/>
  <c r="DZ112" i="1"/>
  <c r="FE112" i="1"/>
  <c r="DY112" i="1"/>
  <c r="DX112" i="1"/>
  <c r="DW112" i="1"/>
  <c r="FJ112" i="1"/>
  <c r="BE112" i="1"/>
  <c r="CS112" i="1"/>
  <c r="DV112" i="1"/>
  <c r="CR112" i="1"/>
  <c r="CQ112" i="1"/>
  <c r="CP112" i="1"/>
  <c r="FI112" i="1"/>
  <c r="CO112" i="1"/>
  <c r="CN112" i="1"/>
  <c r="OR125" i="1"/>
  <c r="OO125" i="1"/>
  <c r="ON125" i="1"/>
  <c r="OM125" i="1"/>
  <c r="OQ125" i="1"/>
  <c r="OP125" i="1"/>
  <c r="NG125" i="1"/>
  <c r="NI125" i="1"/>
  <c r="NH125" i="1"/>
  <c r="NF125" i="1"/>
  <c r="LZ125" i="1"/>
  <c r="LY125" i="1"/>
  <c r="LW125" i="1"/>
  <c r="NE125" i="1"/>
  <c r="ND125" i="1"/>
  <c r="LX125" i="1"/>
  <c r="LV125" i="1"/>
  <c r="KP125" i="1"/>
  <c r="KO125" i="1"/>
  <c r="KN125" i="1"/>
  <c r="LU125" i="1"/>
  <c r="KM125" i="1"/>
  <c r="KL125" i="1"/>
  <c r="KQ125" i="1"/>
  <c r="JH125" i="1"/>
  <c r="JG125" i="1"/>
  <c r="JF125" i="1"/>
  <c r="JO125" i="1" s="1"/>
  <c r="JE125" i="1"/>
  <c r="JD125" i="1"/>
  <c r="JC125" i="1"/>
  <c r="HZ125" i="1"/>
  <c r="HY125" i="1"/>
  <c r="HX125" i="1"/>
  <c r="HV125" i="1"/>
  <c r="GR125" i="1"/>
  <c r="GQ125" i="1"/>
  <c r="FJ125" i="1"/>
  <c r="GP125" i="1"/>
  <c r="GO125" i="1"/>
  <c r="GN125" i="1"/>
  <c r="GM125" i="1"/>
  <c r="FE125" i="1"/>
  <c r="HW125" i="1"/>
  <c r="DY125" i="1"/>
  <c r="DX125" i="1"/>
  <c r="DW125" i="1"/>
  <c r="DV125" i="1"/>
  <c r="HU125" i="1"/>
  <c r="FI125" i="1"/>
  <c r="FH125" i="1"/>
  <c r="FF125" i="1"/>
  <c r="EA125" i="1"/>
  <c r="CS125" i="1"/>
  <c r="CR125" i="1"/>
  <c r="CQ125" i="1"/>
  <c r="CP125" i="1"/>
  <c r="FG125" i="1"/>
  <c r="CO125" i="1"/>
  <c r="CN125" i="1"/>
  <c r="BJ125" i="1"/>
  <c r="OF139" i="1"/>
  <c r="OE139" i="1"/>
  <c r="OA139" i="1"/>
  <c r="OD139" i="1"/>
  <c r="OC139" i="1"/>
  <c r="OB139" i="1"/>
  <c r="MV139" i="1"/>
  <c r="MS139" i="1"/>
  <c r="MR139" i="1"/>
  <c r="MU139" i="1"/>
  <c r="MT139" i="1"/>
  <c r="LM139" i="1"/>
  <c r="LL139" i="1"/>
  <c r="MW139" i="1"/>
  <c r="LN139" i="1"/>
  <c r="LK139" i="1"/>
  <c r="LJ139" i="1"/>
  <c r="LI139" i="1"/>
  <c r="KE139" i="1"/>
  <c r="KD139" i="1"/>
  <c r="KC139" i="1"/>
  <c r="KB139" i="1"/>
  <c r="KA139" i="1"/>
  <c r="JZ139" i="1"/>
  <c r="IV139" i="1"/>
  <c r="IU139" i="1"/>
  <c r="IT139" i="1"/>
  <c r="IS139" i="1"/>
  <c r="HN139" i="1"/>
  <c r="HM139" i="1"/>
  <c r="HL139" i="1"/>
  <c r="HK139" i="1"/>
  <c r="IR139" i="1"/>
  <c r="IQ139" i="1"/>
  <c r="HJ139" i="1"/>
  <c r="HI139" i="1"/>
  <c r="GF139" i="1"/>
  <c r="GE139" i="1"/>
  <c r="GD139" i="1"/>
  <c r="GC139" i="1"/>
  <c r="GB139" i="1"/>
  <c r="GA139" i="1"/>
  <c r="EW139" i="1"/>
  <c r="EV139" i="1"/>
  <c r="EU139" i="1"/>
  <c r="DO139" i="1"/>
  <c r="DN139" i="1"/>
  <c r="DM139" i="1"/>
  <c r="CG139" i="1"/>
  <c r="EX139" i="1"/>
  <c r="DL139" i="1"/>
  <c r="CF139" i="1"/>
  <c r="ET139" i="1"/>
  <c r="DK139" i="1"/>
  <c r="CE139" i="1"/>
  <c r="ES139" i="1"/>
  <c r="DJ139" i="1"/>
  <c r="CD139" i="1"/>
  <c r="AS139" i="1"/>
  <c r="AX139" i="1"/>
  <c r="CC139" i="1"/>
  <c r="AW139" i="1"/>
  <c r="OF146" i="1"/>
  <c r="OE146" i="1"/>
  <c r="OA146" i="1"/>
  <c r="OD146" i="1"/>
  <c r="OC146" i="1"/>
  <c r="OB146" i="1"/>
  <c r="MT146" i="1"/>
  <c r="MW146" i="1"/>
  <c r="MV146" i="1"/>
  <c r="NL146" i="1" s="1"/>
  <c r="MU146" i="1"/>
  <c r="MS146" i="1"/>
  <c r="LN146" i="1"/>
  <c r="LL146" i="1"/>
  <c r="LK146" i="1"/>
  <c r="LI146" i="1"/>
  <c r="MR146" i="1"/>
  <c r="LJ146" i="1"/>
  <c r="KE146" i="1"/>
  <c r="KD146" i="1"/>
  <c r="KC146" i="1"/>
  <c r="KB146" i="1"/>
  <c r="KA146" i="1"/>
  <c r="JZ146" i="1"/>
  <c r="LM146" i="1"/>
  <c r="IV146" i="1"/>
  <c r="IU146" i="1"/>
  <c r="IT146" i="1"/>
  <c r="IS146" i="1"/>
  <c r="HM146" i="1"/>
  <c r="HL146" i="1"/>
  <c r="IR146" i="1"/>
  <c r="HK146" i="1"/>
  <c r="IQ146" i="1"/>
  <c r="JK146" i="1" s="1"/>
  <c r="HJ146" i="1"/>
  <c r="HN146" i="1"/>
  <c r="HI146" i="1"/>
  <c r="GF146" i="1"/>
  <c r="GE146" i="1"/>
  <c r="GD146" i="1"/>
  <c r="GB146" i="1"/>
  <c r="GC146" i="1"/>
  <c r="GA146" i="1"/>
  <c r="EX146" i="1"/>
  <c r="EW146" i="1"/>
  <c r="EV146" i="1"/>
  <c r="EU146" i="1"/>
  <c r="ET146" i="1"/>
  <c r="ES146" i="1"/>
  <c r="DM146" i="1"/>
  <c r="DL146" i="1"/>
  <c r="CG146" i="1"/>
  <c r="DK146" i="1"/>
  <c r="CF146" i="1"/>
  <c r="DJ146" i="1"/>
  <c r="CE146" i="1"/>
  <c r="CD146" i="1"/>
  <c r="CC146" i="1"/>
  <c r="DO146" i="1"/>
  <c r="AX146" i="1"/>
  <c r="AW146" i="1"/>
  <c r="AV146" i="1"/>
  <c r="AU146" i="1"/>
  <c r="CB146" i="1"/>
  <c r="AT146" i="1"/>
  <c r="BI90" i="1"/>
  <c r="BA91" i="1"/>
  <c r="BH92" i="1"/>
  <c r="BA93" i="1"/>
  <c r="AS94" i="1"/>
  <c r="BI94" i="1"/>
  <c r="AZ96" i="1"/>
  <c r="BG97" i="1"/>
  <c r="AY98" i="1"/>
  <c r="AS99" i="1"/>
  <c r="AN100" i="1"/>
  <c r="BC101" i="1"/>
  <c r="BB102" i="1"/>
  <c r="AU104" i="1"/>
  <c r="AT105" i="1"/>
  <c r="AP106" i="1"/>
  <c r="BF108" i="1"/>
  <c r="BC109" i="1"/>
  <c r="BA110" i="1"/>
  <c r="AS112" i="1"/>
  <c r="AN114" i="1"/>
  <c r="BI114" i="1"/>
  <c r="BH115" i="1"/>
  <c r="BC117" i="1"/>
  <c r="AY118" i="1"/>
  <c r="AX119" i="1"/>
  <c r="AT120" i="1"/>
  <c r="AQ121" i="1"/>
  <c r="BJ122" i="1"/>
  <c r="BF124" i="1"/>
  <c r="BB125" i="1"/>
  <c r="AY126" i="1"/>
  <c r="AY127" i="1"/>
  <c r="BD129" i="1"/>
  <c r="AT132" i="1"/>
  <c r="BB138" i="1"/>
  <c r="AZ145" i="1"/>
  <c r="CS92" i="1"/>
  <c r="CC99" i="1"/>
  <c r="CO109" i="1"/>
  <c r="CG121" i="1"/>
  <c r="CN126" i="1"/>
  <c r="BY146" i="1"/>
  <c r="EA99" i="1"/>
  <c r="DS110" i="1"/>
  <c r="BQ157" i="1"/>
  <c r="BR157" i="1"/>
  <c r="BQ164" i="1"/>
  <c r="BR164" i="1"/>
  <c r="BR168" i="1"/>
  <c r="BQ168" i="1"/>
  <c r="BR172" i="1"/>
  <c r="BQ172" i="1"/>
  <c r="GX169" i="1"/>
  <c r="GW169" i="1"/>
  <c r="GX183" i="1"/>
  <c r="GW183" i="1"/>
  <c r="GX185" i="1"/>
  <c r="GW185" i="1"/>
  <c r="GX189" i="1"/>
  <c r="GW189" i="1"/>
  <c r="GX208" i="1"/>
  <c r="GW208" i="1"/>
  <c r="GX210" i="1"/>
  <c r="GW210" i="1"/>
  <c r="OH100" i="1"/>
  <c r="OG100" i="1"/>
  <c r="OL100" i="1"/>
  <c r="OK100" i="1"/>
  <c r="OJ100" i="1"/>
  <c r="OI100" i="1"/>
  <c r="MX100" i="1"/>
  <c r="NB100" i="1"/>
  <c r="MY100" i="1"/>
  <c r="LS100" i="1"/>
  <c r="NC100" i="1"/>
  <c r="LT100" i="1"/>
  <c r="NA100" i="1"/>
  <c r="LR100" i="1"/>
  <c r="MZ100" i="1"/>
  <c r="LP100" i="1"/>
  <c r="LO100" i="1"/>
  <c r="KG100" i="1"/>
  <c r="LQ100" i="1"/>
  <c r="KK100" i="1"/>
  <c r="KJ100" i="1"/>
  <c r="KI100" i="1"/>
  <c r="KH100" i="1"/>
  <c r="KF100" i="1"/>
  <c r="JB100" i="1"/>
  <c r="JA100" i="1"/>
  <c r="IZ100" i="1"/>
  <c r="IY100" i="1"/>
  <c r="IX100" i="1"/>
  <c r="HT100" i="1"/>
  <c r="HS100" i="1"/>
  <c r="HR100" i="1"/>
  <c r="HQ100" i="1"/>
  <c r="HP100" i="1"/>
  <c r="HO100" i="1"/>
  <c r="IW100" i="1"/>
  <c r="GJ100" i="1"/>
  <c r="GI100" i="1"/>
  <c r="GH100" i="1"/>
  <c r="GG100" i="1"/>
  <c r="GL100" i="1"/>
  <c r="FD100" i="1"/>
  <c r="FC100" i="1"/>
  <c r="FB100" i="1"/>
  <c r="FA100" i="1"/>
  <c r="GK100" i="1"/>
  <c r="EZ100" i="1"/>
  <c r="EY100" i="1"/>
  <c r="DR100" i="1"/>
  <c r="DQ100" i="1"/>
  <c r="DP100" i="1"/>
  <c r="CJ100" i="1"/>
  <c r="CI100" i="1"/>
  <c r="CH100" i="1"/>
  <c r="DU100" i="1"/>
  <c r="DT100" i="1"/>
  <c r="DS100" i="1"/>
  <c r="AZ100" i="1"/>
  <c r="CL100" i="1"/>
  <c r="OH104" i="1"/>
  <c r="OG104" i="1"/>
  <c r="OL104" i="1"/>
  <c r="OK104" i="1"/>
  <c r="OW104" i="1" s="1"/>
  <c r="OJ104" i="1"/>
  <c r="OI104" i="1"/>
  <c r="NC104" i="1"/>
  <c r="NB104" i="1"/>
  <c r="MZ104" i="1"/>
  <c r="MY104" i="1"/>
  <c r="LT104" i="1"/>
  <c r="LS104" i="1"/>
  <c r="LQ104" i="1"/>
  <c r="LR104" i="1"/>
  <c r="LP104" i="1"/>
  <c r="LO104" i="1"/>
  <c r="NA104" i="1"/>
  <c r="MX104" i="1"/>
  <c r="KG104" i="1"/>
  <c r="KK104" i="1"/>
  <c r="KJ104" i="1"/>
  <c r="KI104" i="1"/>
  <c r="KH104" i="1"/>
  <c r="KF104" i="1"/>
  <c r="JB104" i="1"/>
  <c r="JA104" i="1"/>
  <c r="IZ104" i="1"/>
  <c r="IY104" i="1"/>
  <c r="IX104" i="1"/>
  <c r="HT104" i="1"/>
  <c r="HS104" i="1"/>
  <c r="HR104" i="1"/>
  <c r="HQ104" i="1"/>
  <c r="HP104" i="1"/>
  <c r="HO104" i="1"/>
  <c r="IW104" i="1"/>
  <c r="JM104" i="1" s="1"/>
  <c r="GJ104" i="1"/>
  <c r="GI104" i="1"/>
  <c r="GH104" i="1"/>
  <c r="GG104" i="1"/>
  <c r="GL104" i="1"/>
  <c r="FD104" i="1"/>
  <c r="FC104" i="1"/>
  <c r="GK104" i="1"/>
  <c r="FB104" i="1"/>
  <c r="FA104" i="1"/>
  <c r="EZ104" i="1"/>
  <c r="EY104" i="1"/>
  <c r="DR104" i="1"/>
  <c r="DQ104" i="1"/>
  <c r="DP104" i="1"/>
  <c r="CI104" i="1"/>
  <c r="CH104" i="1"/>
  <c r="DU104" i="1"/>
  <c r="DT104" i="1"/>
  <c r="DS104" i="1"/>
  <c r="AZ104" i="1"/>
  <c r="AY104" i="1"/>
  <c r="CM104" i="1"/>
  <c r="CK104" i="1"/>
  <c r="OH114" i="1"/>
  <c r="OG114" i="1"/>
  <c r="OL114" i="1"/>
  <c r="OK114" i="1"/>
  <c r="OJ114" i="1"/>
  <c r="OI114" i="1"/>
  <c r="NC114" i="1"/>
  <c r="NB114" i="1"/>
  <c r="NN114" i="1" s="1"/>
  <c r="MX114" i="1"/>
  <c r="LT114" i="1"/>
  <c r="LS114" i="1"/>
  <c r="LQ114" i="1"/>
  <c r="NA114" i="1"/>
  <c r="MZ114" i="1"/>
  <c r="MY114" i="1"/>
  <c r="LR114" i="1"/>
  <c r="LP114" i="1"/>
  <c r="LO114" i="1"/>
  <c r="KG114" i="1"/>
  <c r="KI114" i="1"/>
  <c r="IW114" i="1"/>
  <c r="KH114" i="1"/>
  <c r="KF114" i="1"/>
  <c r="JB114" i="1"/>
  <c r="JA114" i="1"/>
  <c r="IZ114" i="1"/>
  <c r="KK114" i="1"/>
  <c r="IY114" i="1"/>
  <c r="KJ114" i="1"/>
  <c r="IX114" i="1"/>
  <c r="HT114" i="1"/>
  <c r="HS114" i="1"/>
  <c r="HR114" i="1"/>
  <c r="HQ114" i="1"/>
  <c r="HP114" i="1"/>
  <c r="HO114" i="1"/>
  <c r="GG114" i="1"/>
  <c r="GL114" i="1"/>
  <c r="GK114" i="1"/>
  <c r="GI114" i="1"/>
  <c r="GW114" i="1" s="1"/>
  <c r="FD114" i="1"/>
  <c r="FC114" i="1"/>
  <c r="FB114" i="1"/>
  <c r="FA114" i="1"/>
  <c r="EZ114" i="1"/>
  <c r="EY114" i="1"/>
  <c r="DR114" i="1"/>
  <c r="DQ114" i="1"/>
  <c r="GJ114" i="1"/>
  <c r="DP114" i="1"/>
  <c r="CM114" i="1"/>
  <c r="CL114" i="1"/>
  <c r="CK114" i="1"/>
  <c r="CJ114" i="1"/>
  <c r="GH114" i="1"/>
  <c r="DT114" i="1"/>
  <c r="CH114" i="1"/>
  <c r="OH123" i="1"/>
  <c r="OG123" i="1"/>
  <c r="OL123" i="1"/>
  <c r="OK123" i="1"/>
  <c r="OJ123" i="1"/>
  <c r="OI123" i="1"/>
  <c r="NB123" i="1"/>
  <c r="NA123" i="1"/>
  <c r="MZ123" i="1"/>
  <c r="NC123" i="1"/>
  <c r="MX123" i="1"/>
  <c r="LO123" i="1"/>
  <c r="MY123" i="1"/>
  <c r="LT123" i="1"/>
  <c r="LR123" i="1"/>
  <c r="LQ123" i="1"/>
  <c r="LP123" i="1"/>
  <c r="KF123" i="1"/>
  <c r="LS123" i="1"/>
  <c r="KK123" i="1"/>
  <c r="KJ123" i="1"/>
  <c r="JB123" i="1"/>
  <c r="KI123" i="1"/>
  <c r="KH123" i="1"/>
  <c r="KG123" i="1"/>
  <c r="JA123" i="1"/>
  <c r="IZ123" i="1"/>
  <c r="IY123" i="1"/>
  <c r="IX123" i="1"/>
  <c r="IW123" i="1"/>
  <c r="HT123" i="1"/>
  <c r="HS123" i="1"/>
  <c r="HR123" i="1"/>
  <c r="HQ123" i="1"/>
  <c r="HP123" i="1"/>
  <c r="HO123" i="1"/>
  <c r="GL123" i="1"/>
  <c r="GK123" i="1"/>
  <c r="FD123" i="1"/>
  <c r="GJ123" i="1"/>
  <c r="FC123" i="1"/>
  <c r="GH123" i="1"/>
  <c r="GI123" i="1"/>
  <c r="GG123" i="1"/>
  <c r="DU123" i="1"/>
  <c r="DT123" i="1"/>
  <c r="DS123" i="1"/>
  <c r="DR123" i="1"/>
  <c r="DQ123" i="1"/>
  <c r="FB123" i="1"/>
  <c r="DP123" i="1"/>
  <c r="FA123" i="1"/>
  <c r="EZ123" i="1"/>
  <c r="BC123" i="1"/>
  <c r="CM123" i="1"/>
  <c r="CL123" i="1"/>
  <c r="EY123" i="1"/>
  <c r="CK123" i="1"/>
  <c r="CJ123" i="1"/>
  <c r="CI123" i="1"/>
  <c r="OJ133" i="1"/>
  <c r="OI133" i="1"/>
  <c r="OG133" i="1"/>
  <c r="OW133" i="1" s="1"/>
  <c r="OL133" i="1"/>
  <c r="OK133" i="1"/>
  <c r="OH133" i="1"/>
  <c r="NC133" i="1"/>
  <c r="NA133" i="1"/>
  <c r="MZ133" i="1"/>
  <c r="MX133" i="1"/>
  <c r="NB133" i="1"/>
  <c r="MY133" i="1"/>
  <c r="LO133" i="1"/>
  <c r="LT133" i="1"/>
  <c r="LR133" i="1"/>
  <c r="LQ133" i="1"/>
  <c r="KK133" i="1"/>
  <c r="KF133" i="1"/>
  <c r="LS133" i="1"/>
  <c r="LP133" i="1"/>
  <c r="KJ133" i="1"/>
  <c r="KI133" i="1"/>
  <c r="KH133" i="1"/>
  <c r="KG133" i="1"/>
  <c r="JB133" i="1"/>
  <c r="JA133" i="1"/>
  <c r="HT133" i="1"/>
  <c r="HS133" i="1"/>
  <c r="IZ133" i="1"/>
  <c r="IY133" i="1"/>
  <c r="IX133" i="1"/>
  <c r="IW133" i="1"/>
  <c r="HR133" i="1"/>
  <c r="HQ133" i="1"/>
  <c r="HP133" i="1"/>
  <c r="IE133" i="1" s="1"/>
  <c r="HO133" i="1"/>
  <c r="GL133" i="1"/>
  <c r="GK133" i="1"/>
  <c r="GJ133" i="1"/>
  <c r="GI133" i="1"/>
  <c r="FD133" i="1"/>
  <c r="GH133" i="1"/>
  <c r="FC133" i="1"/>
  <c r="FB133" i="1"/>
  <c r="FA133" i="1"/>
  <c r="DU133" i="1"/>
  <c r="EZ133" i="1"/>
  <c r="DT133" i="1"/>
  <c r="GG133" i="1"/>
  <c r="EY133" i="1"/>
  <c r="DS133" i="1"/>
  <c r="DR133" i="1"/>
  <c r="DQ133" i="1"/>
  <c r="DP133" i="1"/>
  <c r="CH133" i="1"/>
  <c r="BA133" i="1"/>
  <c r="AZ133" i="1"/>
  <c r="AY133" i="1"/>
  <c r="CM133" i="1"/>
  <c r="CL133" i="1"/>
  <c r="CK133" i="1"/>
  <c r="CJ133" i="1"/>
  <c r="CI133" i="1"/>
  <c r="NV144" i="1"/>
  <c r="NU144" i="1"/>
  <c r="NZ144" i="1"/>
  <c r="NX144" i="1"/>
  <c r="OT144" i="1" s="1"/>
  <c r="NY144" i="1"/>
  <c r="NW144" i="1"/>
  <c r="MP144" i="1"/>
  <c r="MQ144" i="1"/>
  <c r="MO144" i="1"/>
  <c r="MM144" i="1"/>
  <c r="MN144" i="1"/>
  <c r="ML144" i="1"/>
  <c r="LF144" i="1"/>
  <c r="LE144" i="1"/>
  <c r="LH144" i="1"/>
  <c r="LC144" i="1"/>
  <c r="LG144" i="1"/>
  <c r="LD144" i="1"/>
  <c r="JW144" i="1"/>
  <c r="JV144" i="1"/>
  <c r="JT144" i="1"/>
  <c r="IN144" i="1"/>
  <c r="IM144" i="1"/>
  <c r="IL144" i="1"/>
  <c r="IK144" i="1"/>
  <c r="JY144" i="1"/>
  <c r="IP144" i="1"/>
  <c r="JX144" i="1"/>
  <c r="IO144" i="1"/>
  <c r="JU144" i="1"/>
  <c r="HF144" i="1"/>
  <c r="HE144" i="1"/>
  <c r="HD144" i="1"/>
  <c r="HH144" i="1"/>
  <c r="HG144" i="1"/>
  <c r="FZ144" i="1"/>
  <c r="HC144" i="1"/>
  <c r="FY144" i="1"/>
  <c r="FX144" i="1"/>
  <c r="FW144" i="1"/>
  <c r="FV144" i="1"/>
  <c r="FU144" i="1"/>
  <c r="EO144" i="1"/>
  <c r="EN144" i="1"/>
  <c r="EM144" i="1"/>
  <c r="DI144" i="1"/>
  <c r="DH144" i="1"/>
  <c r="DG144" i="1"/>
  <c r="DF144" i="1"/>
  <c r="DE144" i="1"/>
  <c r="ER144" i="1"/>
  <c r="DD144" i="1"/>
  <c r="BX144" i="1"/>
  <c r="EQ144" i="1"/>
  <c r="BW144" i="1"/>
  <c r="EP144" i="1"/>
  <c r="BV144" i="1"/>
  <c r="AR144" i="1"/>
  <c r="AQ144" i="1"/>
  <c r="AP144" i="1"/>
  <c r="AO144" i="1"/>
  <c r="AN144" i="1"/>
  <c r="CA144" i="1"/>
  <c r="AM144" i="1"/>
  <c r="BZ144" i="1"/>
  <c r="BY144" i="1"/>
  <c r="F135" i="1"/>
  <c r="NZ135" i="1"/>
  <c r="NX135" i="1"/>
  <c r="NW135" i="1"/>
  <c r="NY135" i="1"/>
  <c r="NV135" i="1"/>
  <c r="NU135" i="1"/>
  <c r="MO135" i="1"/>
  <c r="MQ135" i="1"/>
  <c r="MP135" i="1"/>
  <c r="MN135" i="1"/>
  <c r="MM135" i="1"/>
  <c r="LH135" i="1"/>
  <c r="LG135" i="1"/>
  <c r="LE135" i="1"/>
  <c r="ML135" i="1"/>
  <c r="JY135" i="1"/>
  <c r="JX135" i="1"/>
  <c r="KR135" i="1" s="1"/>
  <c r="JW135" i="1"/>
  <c r="JV135" i="1"/>
  <c r="JU135" i="1"/>
  <c r="LF135" i="1"/>
  <c r="LD135" i="1"/>
  <c r="LC135" i="1"/>
  <c r="JT135" i="1"/>
  <c r="IP135" i="1"/>
  <c r="IO135" i="1"/>
  <c r="IN135" i="1"/>
  <c r="IM135" i="1"/>
  <c r="IL135" i="1"/>
  <c r="IK135" i="1"/>
  <c r="HF135" i="1"/>
  <c r="HE135" i="1"/>
  <c r="HD135" i="1"/>
  <c r="IB135" i="1" s="1"/>
  <c r="HC135" i="1"/>
  <c r="HH135" i="1"/>
  <c r="HG135" i="1"/>
  <c r="FY135" i="1"/>
  <c r="FZ135" i="1"/>
  <c r="FX135" i="1"/>
  <c r="FW135" i="1"/>
  <c r="FV135" i="1"/>
  <c r="FU135" i="1"/>
  <c r="EO135" i="1"/>
  <c r="EN135" i="1"/>
  <c r="EM135" i="1"/>
  <c r="EP135" i="1"/>
  <c r="DI135" i="1"/>
  <c r="DH135" i="1"/>
  <c r="CA135" i="1"/>
  <c r="DG135" i="1"/>
  <c r="BZ135" i="1"/>
  <c r="DF135" i="1"/>
  <c r="BY135" i="1"/>
  <c r="DE135" i="1"/>
  <c r="BX135" i="1"/>
  <c r="DD135" i="1"/>
  <c r="BW135" i="1"/>
  <c r="ER135" i="1"/>
  <c r="BV135" i="1"/>
  <c r="EQ135" i="1"/>
  <c r="AR135" i="1"/>
  <c r="AQ135" i="1"/>
  <c r="AP135" i="1"/>
  <c r="AO135" i="1"/>
  <c r="OR93" i="1"/>
  <c r="OQ93" i="1"/>
  <c r="OP93" i="1"/>
  <c r="OO93" i="1"/>
  <c r="ON93" i="1"/>
  <c r="OM93" i="1"/>
  <c r="NI93" i="1"/>
  <c r="NG93" i="1"/>
  <c r="NF93" i="1"/>
  <c r="ND93" i="1"/>
  <c r="NH93" i="1"/>
  <c r="LZ93" i="1"/>
  <c r="NE93" i="1"/>
  <c r="LY93" i="1"/>
  <c r="LX93" i="1"/>
  <c r="LW93" i="1"/>
  <c r="LV93" i="1"/>
  <c r="LU93" i="1"/>
  <c r="KM93" i="1"/>
  <c r="KL93" i="1"/>
  <c r="KQ93" i="1"/>
  <c r="KP93" i="1"/>
  <c r="KO93" i="1"/>
  <c r="KN93" i="1"/>
  <c r="JH93" i="1"/>
  <c r="JG93" i="1"/>
  <c r="JF93" i="1"/>
  <c r="JE93" i="1"/>
  <c r="JD93" i="1"/>
  <c r="JC93" i="1"/>
  <c r="HV93" i="1"/>
  <c r="HU93" i="1"/>
  <c r="HZ93" i="1"/>
  <c r="IG93" i="1" s="1"/>
  <c r="HX93" i="1"/>
  <c r="HY93" i="1"/>
  <c r="HW93" i="1"/>
  <c r="GR93" i="1"/>
  <c r="GQ93" i="1"/>
  <c r="GP93" i="1"/>
  <c r="GO93" i="1"/>
  <c r="GN93" i="1"/>
  <c r="FH93" i="1"/>
  <c r="FG93" i="1"/>
  <c r="GM93" i="1"/>
  <c r="FF93" i="1"/>
  <c r="EA93" i="1"/>
  <c r="FE93" i="1"/>
  <c r="DZ93" i="1"/>
  <c r="DY93" i="1"/>
  <c r="DX93" i="1"/>
  <c r="FJ93" i="1"/>
  <c r="CS93" i="1"/>
  <c r="CR93" i="1"/>
  <c r="CQ93" i="1"/>
  <c r="CP93" i="1"/>
  <c r="CO93" i="1"/>
  <c r="DW93" i="1"/>
  <c r="CN93" i="1"/>
  <c r="OR100" i="1"/>
  <c r="OQ100" i="1"/>
  <c r="OP100" i="1"/>
  <c r="OO100" i="1"/>
  <c r="ON100" i="1"/>
  <c r="OM100" i="1"/>
  <c r="NH100" i="1"/>
  <c r="NI100" i="1"/>
  <c r="NG100" i="1"/>
  <c r="NE100" i="1"/>
  <c r="ND100" i="1"/>
  <c r="LZ100" i="1"/>
  <c r="LY100" i="1"/>
  <c r="LX100" i="1"/>
  <c r="LV100" i="1"/>
  <c r="LU100" i="1"/>
  <c r="NF100" i="1"/>
  <c r="LW100" i="1"/>
  <c r="KM100" i="1"/>
  <c r="KL100" i="1"/>
  <c r="JH100" i="1"/>
  <c r="JG100" i="1"/>
  <c r="KQ100" i="1"/>
  <c r="JF100" i="1"/>
  <c r="KP100" i="1"/>
  <c r="JE100" i="1"/>
  <c r="KO100" i="1"/>
  <c r="JD100" i="1"/>
  <c r="KN100" i="1"/>
  <c r="JC100" i="1"/>
  <c r="HV100" i="1"/>
  <c r="HU100" i="1"/>
  <c r="HZ100" i="1"/>
  <c r="HX100" i="1"/>
  <c r="HY100" i="1"/>
  <c r="HW100" i="1"/>
  <c r="GR100" i="1"/>
  <c r="GQ100" i="1"/>
  <c r="GP100" i="1"/>
  <c r="GO100" i="1"/>
  <c r="GN100" i="1"/>
  <c r="FH100" i="1"/>
  <c r="FG100" i="1"/>
  <c r="EA100" i="1"/>
  <c r="FF100" i="1"/>
  <c r="DZ100" i="1"/>
  <c r="FE100" i="1"/>
  <c r="DY100" i="1"/>
  <c r="DX100" i="1"/>
  <c r="DW100" i="1"/>
  <c r="GM100" i="1"/>
  <c r="FJ100" i="1"/>
  <c r="BG100" i="1"/>
  <c r="DV100" i="1"/>
  <c r="CS100" i="1"/>
  <c r="CZ100" i="1" s="1"/>
  <c r="CR100" i="1"/>
  <c r="CQ100" i="1"/>
  <c r="CP100" i="1"/>
  <c r="FI100" i="1"/>
  <c r="CO100" i="1"/>
  <c r="CN100" i="1"/>
  <c r="OR106" i="1"/>
  <c r="OQ106" i="1"/>
  <c r="OP106" i="1"/>
  <c r="OO106" i="1"/>
  <c r="ON106" i="1"/>
  <c r="OM106" i="1"/>
  <c r="NF106" i="1"/>
  <c r="NI106" i="1"/>
  <c r="NH106" i="1"/>
  <c r="NE106" i="1"/>
  <c r="ND106" i="1"/>
  <c r="LX106" i="1"/>
  <c r="LW106" i="1"/>
  <c r="LV106" i="1"/>
  <c r="LZ106" i="1"/>
  <c r="LY106" i="1"/>
  <c r="LU106" i="1"/>
  <c r="NG106" i="1"/>
  <c r="KM106" i="1"/>
  <c r="KL106" i="1"/>
  <c r="KQ106" i="1"/>
  <c r="KP106" i="1"/>
  <c r="KO106" i="1"/>
  <c r="KN106" i="1"/>
  <c r="JH106" i="1"/>
  <c r="JG106" i="1"/>
  <c r="JF106" i="1"/>
  <c r="JE106" i="1"/>
  <c r="JD106" i="1"/>
  <c r="JC106" i="1"/>
  <c r="HU106" i="1"/>
  <c r="HZ106" i="1"/>
  <c r="HY106" i="1"/>
  <c r="HW106" i="1"/>
  <c r="HX106" i="1"/>
  <c r="HV106" i="1"/>
  <c r="GR106" i="1"/>
  <c r="GQ106" i="1"/>
  <c r="GP106" i="1"/>
  <c r="GO106" i="1"/>
  <c r="GN106" i="1"/>
  <c r="FH106" i="1"/>
  <c r="FG106" i="1"/>
  <c r="EA106" i="1"/>
  <c r="FF106" i="1"/>
  <c r="DZ106" i="1"/>
  <c r="FE106" i="1"/>
  <c r="DY106" i="1"/>
  <c r="DX106" i="1"/>
  <c r="DW106" i="1"/>
  <c r="GM106" i="1"/>
  <c r="FJ106" i="1"/>
  <c r="BG106" i="1"/>
  <c r="CS106" i="1"/>
  <c r="CR106" i="1"/>
  <c r="CQ106" i="1"/>
  <c r="CP106" i="1"/>
  <c r="FI106" i="1"/>
  <c r="CO106" i="1"/>
  <c r="CN106" i="1"/>
  <c r="DV106" i="1"/>
  <c r="OR110" i="1"/>
  <c r="OQ110" i="1"/>
  <c r="OP110" i="1"/>
  <c r="OO110" i="1"/>
  <c r="ON110" i="1"/>
  <c r="OM110" i="1"/>
  <c r="NF110" i="1"/>
  <c r="NE110" i="1"/>
  <c r="NI110" i="1"/>
  <c r="NH110" i="1"/>
  <c r="LX110" i="1"/>
  <c r="LW110" i="1"/>
  <c r="LV110" i="1"/>
  <c r="NG110" i="1"/>
  <c r="ND110" i="1"/>
  <c r="LY110" i="1"/>
  <c r="LU110" i="1"/>
  <c r="KM110" i="1"/>
  <c r="KL110" i="1"/>
  <c r="KQ110" i="1"/>
  <c r="KP110" i="1"/>
  <c r="KO110" i="1"/>
  <c r="KN110" i="1"/>
  <c r="LZ110" i="1"/>
  <c r="JH110" i="1"/>
  <c r="JG110" i="1"/>
  <c r="JF110" i="1"/>
  <c r="JE110" i="1"/>
  <c r="JD110" i="1"/>
  <c r="JC110" i="1"/>
  <c r="HZ110" i="1"/>
  <c r="HY110" i="1"/>
  <c r="HX110" i="1"/>
  <c r="HV110" i="1"/>
  <c r="HW110" i="1"/>
  <c r="HU110" i="1"/>
  <c r="GR110" i="1"/>
  <c r="GQ110" i="1"/>
  <c r="GP110" i="1"/>
  <c r="GO110" i="1"/>
  <c r="GN110" i="1"/>
  <c r="GM110" i="1"/>
  <c r="FH110" i="1"/>
  <c r="FG110" i="1"/>
  <c r="EA110" i="1"/>
  <c r="FF110" i="1"/>
  <c r="DZ110" i="1"/>
  <c r="FE110" i="1"/>
  <c r="DY110" i="1"/>
  <c r="DX110" i="1"/>
  <c r="DW110" i="1"/>
  <c r="FJ110" i="1"/>
  <c r="BF110" i="1"/>
  <c r="CS110" i="1"/>
  <c r="CR110" i="1"/>
  <c r="CQ110" i="1"/>
  <c r="CP110" i="1"/>
  <c r="CO110" i="1"/>
  <c r="CN110" i="1"/>
  <c r="DV110" i="1"/>
  <c r="OR117" i="1"/>
  <c r="OQ117" i="1"/>
  <c r="OP117" i="1"/>
  <c r="OO117" i="1"/>
  <c r="ON117" i="1"/>
  <c r="OM117" i="1"/>
  <c r="NF117" i="1"/>
  <c r="NE117" i="1"/>
  <c r="NH117" i="1"/>
  <c r="NG117" i="1"/>
  <c r="LZ117" i="1"/>
  <c r="LW117" i="1"/>
  <c r="LV117" i="1"/>
  <c r="LU117" i="1"/>
  <c r="NI117" i="1"/>
  <c r="LY117" i="1"/>
  <c r="LX117" i="1"/>
  <c r="KM117" i="1"/>
  <c r="KL117" i="1"/>
  <c r="JH117" i="1"/>
  <c r="JG117" i="1"/>
  <c r="ND117" i="1"/>
  <c r="KQ117" i="1"/>
  <c r="KN117" i="1"/>
  <c r="JF117" i="1"/>
  <c r="JE117" i="1"/>
  <c r="JD117" i="1"/>
  <c r="JC117" i="1"/>
  <c r="KP117" i="1"/>
  <c r="HZ117" i="1"/>
  <c r="KO117" i="1"/>
  <c r="HY117" i="1"/>
  <c r="HX117" i="1"/>
  <c r="IG117" i="1" s="1"/>
  <c r="HV117" i="1"/>
  <c r="HW117" i="1"/>
  <c r="HU117" i="1"/>
  <c r="GR117" i="1"/>
  <c r="GQ117" i="1"/>
  <c r="GP117" i="1"/>
  <c r="GO117" i="1"/>
  <c r="GN117" i="1"/>
  <c r="GM117" i="1"/>
  <c r="FH117" i="1"/>
  <c r="FG117" i="1"/>
  <c r="EA117" i="1"/>
  <c r="FF117" i="1"/>
  <c r="DZ117" i="1"/>
  <c r="FE117" i="1"/>
  <c r="DY117" i="1"/>
  <c r="DX117" i="1"/>
  <c r="DW117" i="1"/>
  <c r="FJ117" i="1"/>
  <c r="CS117" i="1"/>
  <c r="CR117" i="1"/>
  <c r="CQ117" i="1"/>
  <c r="CP117" i="1"/>
  <c r="CO117" i="1"/>
  <c r="CN117" i="1"/>
  <c r="FI117" i="1"/>
  <c r="DV117" i="1"/>
  <c r="OR123" i="1"/>
  <c r="OQ123" i="1"/>
  <c r="OP123" i="1"/>
  <c r="OO123" i="1"/>
  <c r="ON123" i="1"/>
  <c r="OM123" i="1"/>
  <c r="NI123" i="1"/>
  <c r="NH123" i="1"/>
  <c r="NF123" i="1"/>
  <c r="NE123" i="1"/>
  <c r="LZ123" i="1"/>
  <c r="LY123" i="1"/>
  <c r="LW123" i="1"/>
  <c r="LX123" i="1"/>
  <c r="LU123" i="1"/>
  <c r="NG123" i="1"/>
  <c r="ND123" i="1"/>
  <c r="LV123" i="1"/>
  <c r="KP123" i="1"/>
  <c r="KO123" i="1"/>
  <c r="KN123" i="1"/>
  <c r="KX123" i="1" s="1"/>
  <c r="KM123" i="1"/>
  <c r="KL123" i="1"/>
  <c r="JH123" i="1"/>
  <c r="JG123" i="1"/>
  <c r="KQ123" i="1"/>
  <c r="JF123" i="1"/>
  <c r="JE123" i="1"/>
  <c r="JD123" i="1"/>
  <c r="JC123" i="1"/>
  <c r="HZ123" i="1"/>
  <c r="HY123" i="1"/>
  <c r="HX123" i="1"/>
  <c r="HV123" i="1"/>
  <c r="HW123" i="1"/>
  <c r="HU123" i="1"/>
  <c r="GR123" i="1"/>
  <c r="GQ123" i="1"/>
  <c r="FJ123" i="1"/>
  <c r="GP123" i="1"/>
  <c r="GO123" i="1"/>
  <c r="GN123" i="1"/>
  <c r="GM123" i="1"/>
  <c r="FE123" i="1"/>
  <c r="DZ123" i="1"/>
  <c r="DY123" i="1"/>
  <c r="DX123" i="1"/>
  <c r="DW123" i="1"/>
  <c r="DV123" i="1"/>
  <c r="FI123" i="1"/>
  <c r="FH123" i="1"/>
  <c r="FG123" i="1"/>
  <c r="FF123" i="1"/>
  <c r="FQ123" i="1" s="1"/>
  <c r="CS123" i="1"/>
  <c r="CR123" i="1"/>
  <c r="CQ123" i="1"/>
  <c r="EA123" i="1"/>
  <c r="CP123" i="1"/>
  <c r="CO123" i="1"/>
  <c r="CN123" i="1"/>
  <c r="BJ123" i="1"/>
  <c r="OR129" i="1"/>
  <c r="OO129" i="1"/>
  <c r="OQ129" i="1"/>
  <c r="OP129" i="1"/>
  <c r="ON129" i="1"/>
  <c r="OM129" i="1"/>
  <c r="NF129" i="1"/>
  <c r="NG129" i="1"/>
  <c r="NE129" i="1"/>
  <c r="ND129" i="1"/>
  <c r="NI129" i="1"/>
  <c r="NH129" i="1"/>
  <c r="LY129" i="1"/>
  <c r="LX129" i="1"/>
  <c r="LV129" i="1"/>
  <c r="LZ129" i="1"/>
  <c r="LW129" i="1"/>
  <c r="KO129" i="1"/>
  <c r="KN129" i="1"/>
  <c r="KM129" i="1"/>
  <c r="KL129" i="1"/>
  <c r="LU129" i="1"/>
  <c r="KQ129" i="1"/>
  <c r="KP129" i="1"/>
  <c r="JH129" i="1"/>
  <c r="JG129" i="1"/>
  <c r="JE129" i="1"/>
  <c r="HV129" i="1"/>
  <c r="JD129" i="1"/>
  <c r="HU129" i="1"/>
  <c r="JC129" i="1"/>
  <c r="HZ129" i="1"/>
  <c r="HY129" i="1"/>
  <c r="HX129" i="1"/>
  <c r="GR129" i="1"/>
  <c r="HW129" i="1"/>
  <c r="GQ129" i="1"/>
  <c r="GP129" i="1"/>
  <c r="FJ129" i="1"/>
  <c r="GO129" i="1"/>
  <c r="GY129" i="1" s="1"/>
  <c r="GN129" i="1"/>
  <c r="JF129" i="1"/>
  <c r="GM129" i="1"/>
  <c r="FE129" i="1"/>
  <c r="DY129" i="1"/>
  <c r="DX129" i="1"/>
  <c r="DW129" i="1"/>
  <c r="DV129" i="1"/>
  <c r="FI129" i="1"/>
  <c r="FH129" i="1"/>
  <c r="FG129" i="1"/>
  <c r="FF129" i="1"/>
  <c r="EA129" i="1"/>
  <c r="CS129" i="1"/>
  <c r="DZ129" i="1"/>
  <c r="CR129" i="1"/>
  <c r="CQ129" i="1"/>
  <c r="CP129" i="1"/>
  <c r="CO129" i="1"/>
  <c r="CN129" i="1"/>
  <c r="BJ129" i="1"/>
  <c r="BI129" i="1"/>
  <c r="BH129" i="1"/>
  <c r="BG129" i="1"/>
  <c r="OF137" i="1"/>
  <c r="OE137" i="1"/>
  <c r="OA137" i="1"/>
  <c r="OD137" i="1"/>
  <c r="OC137" i="1"/>
  <c r="OB137" i="1"/>
  <c r="MW137" i="1"/>
  <c r="MV137" i="1"/>
  <c r="MT137" i="1"/>
  <c r="MR137" i="1"/>
  <c r="LM137" i="1"/>
  <c r="LL137" i="1"/>
  <c r="MU137" i="1"/>
  <c r="MS137" i="1"/>
  <c r="LN137" i="1"/>
  <c r="LJ137" i="1"/>
  <c r="LK137" i="1"/>
  <c r="LI137" i="1"/>
  <c r="KE137" i="1"/>
  <c r="KD137" i="1"/>
  <c r="KC137" i="1"/>
  <c r="KA137" i="1"/>
  <c r="JZ137" i="1"/>
  <c r="IV137" i="1"/>
  <c r="JK137" i="1" s="1"/>
  <c r="IU137" i="1"/>
  <c r="IT137" i="1"/>
  <c r="IS137" i="1"/>
  <c r="HN137" i="1"/>
  <c r="HM137" i="1"/>
  <c r="HL137" i="1"/>
  <c r="HK137" i="1"/>
  <c r="KB137" i="1"/>
  <c r="IR137" i="1"/>
  <c r="IQ137" i="1"/>
  <c r="HJ137" i="1"/>
  <c r="HI137" i="1"/>
  <c r="GF137" i="1"/>
  <c r="GE137" i="1"/>
  <c r="GB137" i="1"/>
  <c r="GA137" i="1"/>
  <c r="EW137" i="1"/>
  <c r="EV137" i="1"/>
  <c r="EU137" i="1"/>
  <c r="GD137" i="1"/>
  <c r="ES137" i="1"/>
  <c r="DO137" i="1"/>
  <c r="DN137" i="1"/>
  <c r="DM137" i="1"/>
  <c r="CG137" i="1"/>
  <c r="DL137" i="1"/>
  <c r="CF137" i="1"/>
  <c r="DK137" i="1"/>
  <c r="CE137" i="1"/>
  <c r="DJ137" i="1"/>
  <c r="EX137" i="1"/>
  <c r="AS137" i="1"/>
  <c r="CD137" i="1"/>
  <c r="ET137" i="1"/>
  <c r="CC137" i="1"/>
  <c r="CB137" i="1"/>
  <c r="GC137" i="1"/>
  <c r="AX137" i="1"/>
  <c r="AW137" i="1"/>
  <c r="OF144" i="1"/>
  <c r="OE144" i="1"/>
  <c r="OA144" i="1"/>
  <c r="OD144" i="1"/>
  <c r="OC144" i="1"/>
  <c r="OB144" i="1"/>
  <c r="MV144" i="1"/>
  <c r="MW144" i="1"/>
  <c r="MU144" i="1"/>
  <c r="MT144" i="1"/>
  <c r="MS144" i="1"/>
  <c r="LM144" i="1"/>
  <c r="LL144" i="1"/>
  <c r="LK144" i="1"/>
  <c r="LJ144" i="1"/>
  <c r="LI144" i="1"/>
  <c r="KE144" i="1"/>
  <c r="KD144" i="1"/>
  <c r="KC144" i="1"/>
  <c r="KB144" i="1"/>
  <c r="MR144" i="1"/>
  <c r="LN144" i="1"/>
  <c r="KA144" i="1"/>
  <c r="IV144" i="1"/>
  <c r="IU144" i="1"/>
  <c r="IT144" i="1"/>
  <c r="JZ144" i="1"/>
  <c r="IS144" i="1"/>
  <c r="IR144" i="1"/>
  <c r="HN144" i="1"/>
  <c r="HM144" i="1"/>
  <c r="HL144" i="1"/>
  <c r="HK144" i="1"/>
  <c r="GA144" i="1"/>
  <c r="IQ144" i="1"/>
  <c r="GF144" i="1"/>
  <c r="GE144" i="1"/>
  <c r="HJ144" i="1"/>
  <c r="HI144" i="1"/>
  <c r="EX144" i="1"/>
  <c r="EW144" i="1"/>
  <c r="EV144" i="1"/>
  <c r="EU144" i="1"/>
  <c r="GD144" i="1"/>
  <c r="ET144" i="1"/>
  <c r="GB144" i="1"/>
  <c r="DN144" i="1"/>
  <c r="DM144" i="1"/>
  <c r="CG144" i="1"/>
  <c r="DL144" i="1"/>
  <c r="CF144" i="1"/>
  <c r="DK144" i="1"/>
  <c r="CE144" i="1"/>
  <c r="DJ144" i="1"/>
  <c r="CD144" i="1"/>
  <c r="CC144" i="1"/>
  <c r="GC144" i="1"/>
  <c r="ES144" i="1"/>
  <c r="DO144" i="1"/>
  <c r="CB144" i="1"/>
  <c r="AX144" i="1"/>
  <c r="AW144" i="1"/>
  <c r="AV144" i="1"/>
  <c r="AT144" i="1"/>
  <c r="OD135" i="1"/>
  <c r="OC135" i="1"/>
  <c r="OB135" i="1"/>
  <c r="OA135" i="1"/>
  <c r="OF135" i="1"/>
  <c r="OE135" i="1"/>
  <c r="MW135" i="1"/>
  <c r="MV135" i="1"/>
  <c r="MR135" i="1"/>
  <c r="MT135" i="1"/>
  <c r="MU135" i="1"/>
  <c r="MS135" i="1"/>
  <c r="LN135" i="1"/>
  <c r="LM135" i="1"/>
  <c r="LK135" i="1"/>
  <c r="LL135" i="1"/>
  <c r="LJ135" i="1"/>
  <c r="KE135" i="1"/>
  <c r="KB135" i="1"/>
  <c r="JZ135" i="1"/>
  <c r="KD135" i="1"/>
  <c r="IV135" i="1"/>
  <c r="KC135" i="1"/>
  <c r="IU135" i="1"/>
  <c r="KA135" i="1"/>
  <c r="IT135" i="1"/>
  <c r="IS135" i="1"/>
  <c r="IR135" i="1"/>
  <c r="IQ135" i="1"/>
  <c r="LI135" i="1"/>
  <c r="HN135" i="1"/>
  <c r="HM135" i="1"/>
  <c r="HL135" i="1"/>
  <c r="HK135" i="1"/>
  <c r="HJ135" i="1"/>
  <c r="HI135" i="1"/>
  <c r="GD135" i="1"/>
  <c r="GC135" i="1"/>
  <c r="EX135" i="1"/>
  <c r="GB135" i="1"/>
  <c r="EW135" i="1"/>
  <c r="FM135" i="1" s="1"/>
  <c r="GA135" i="1"/>
  <c r="EV135" i="1"/>
  <c r="ET135" i="1"/>
  <c r="GF135" i="1"/>
  <c r="GE135" i="1"/>
  <c r="DO135" i="1"/>
  <c r="DN135" i="1"/>
  <c r="CG135" i="1"/>
  <c r="EU135" i="1"/>
  <c r="DM135" i="1"/>
  <c r="CF135" i="1"/>
  <c r="DK135" i="1"/>
  <c r="CE135" i="1"/>
  <c r="CD135" i="1"/>
  <c r="DL135" i="1"/>
  <c r="CC135" i="1"/>
  <c r="DJ135" i="1"/>
  <c r="CB135" i="1"/>
  <c r="AX135" i="1"/>
  <c r="AW135" i="1"/>
  <c r="AV135" i="1"/>
  <c r="ES135" i="1"/>
  <c r="AT135" i="1"/>
  <c r="AS135" i="1"/>
  <c r="G92" i="1"/>
  <c r="NZ92" i="1"/>
  <c r="NY92" i="1"/>
  <c r="NX92" i="1"/>
  <c r="NW92" i="1"/>
  <c r="NV92" i="1"/>
  <c r="NU92" i="1"/>
  <c r="ML92" i="1"/>
  <c r="MQ92" i="1"/>
  <c r="MP92" i="1"/>
  <c r="MN92" i="1"/>
  <c r="MO92" i="1"/>
  <c r="MM92" i="1"/>
  <c r="LC92" i="1"/>
  <c r="LF92" i="1"/>
  <c r="LE92" i="1"/>
  <c r="LD92" i="1"/>
  <c r="JX92" i="1"/>
  <c r="JW92" i="1"/>
  <c r="JV92" i="1"/>
  <c r="JY92" i="1"/>
  <c r="JU92" i="1"/>
  <c r="JT92" i="1"/>
  <c r="LH92" i="1"/>
  <c r="MB92" i="1" s="1"/>
  <c r="LG92" i="1"/>
  <c r="IP92" i="1"/>
  <c r="IO92" i="1"/>
  <c r="IN92" i="1"/>
  <c r="IM92" i="1"/>
  <c r="IL92" i="1"/>
  <c r="IK92" i="1"/>
  <c r="HH92" i="1"/>
  <c r="HG92" i="1"/>
  <c r="HF92" i="1"/>
  <c r="HE92" i="1"/>
  <c r="HD92" i="1"/>
  <c r="HC92" i="1"/>
  <c r="FZ92" i="1"/>
  <c r="FY92" i="1"/>
  <c r="FW92" i="1"/>
  <c r="GS92" i="1" s="1"/>
  <c r="FV92" i="1"/>
  <c r="FU92" i="1"/>
  <c r="DD92" i="1"/>
  <c r="ER92" i="1"/>
  <c r="EQ92" i="1"/>
  <c r="FX92" i="1"/>
  <c r="EP92" i="1"/>
  <c r="EO92" i="1"/>
  <c r="EN92" i="1"/>
  <c r="DI92" i="1"/>
  <c r="DH92" i="1"/>
  <c r="DG92" i="1"/>
  <c r="CA92" i="1"/>
  <c r="EM92" i="1"/>
  <c r="DF92" i="1"/>
  <c r="BZ92" i="1"/>
  <c r="DE92" i="1"/>
  <c r="BY92" i="1"/>
  <c r="BX92" i="1"/>
  <c r="BW92" i="1"/>
  <c r="BV92" i="1"/>
  <c r="J94" i="1"/>
  <c r="NZ94" i="1"/>
  <c r="NY94" i="1"/>
  <c r="NX94" i="1"/>
  <c r="NW94" i="1"/>
  <c r="NV94" i="1"/>
  <c r="NU94" i="1"/>
  <c r="MQ94" i="1"/>
  <c r="MP94" i="1"/>
  <c r="MO94" i="1"/>
  <c r="MM94" i="1"/>
  <c r="ML94" i="1"/>
  <c r="LC94" i="1"/>
  <c r="JY94" i="1"/>
  <c r="MN94" i="1"/>
  <c r="JW94" i="1"/>
  <c r="LH94" i="1"/>
  <c r="JV94" i="1"/>
  <c r="LG94" i="1"/>
  <c r="JU94" i="1"/>
  <c r="LF94" i="1"/>
  <c r="LE94" i="1"/>
  <c r="LD94" i="1"/>
  <c r="JX94" i="1"/>
  <c r="JT94" i="1"/>
  <c r="IL94" i="1"/>
  <c r="IP94" i="1"/>
  <c r="IN94" i="1"/>
  <c r="IO94" i="1"/>
  <c r="IM94" i="1"/>
  <c r="IK94" i="1"/>
  <c r="HH94" i="1"/>
  <c r="HG94" i="1"/>
  <c r="HF94" i="1"/>
  <c r="HE94" i="1"/>
  <c r="HD94" i="1"/>
  <c r="HC94" i="1"/>
  <c r="FZ94" i="1"/>
  <c r="FY94" i="1"/>
  <c r="FW94" i="1"/>
  <c r="FV94" i="1"/>
  <c r="FU94" i="1"/>
  <c r="FX94" i="1"/>
  <c r="DD94" i="1"/>
  <c r="ER94" i="1"/>
  <c r="EQ94" i="1"/>
  <c r="EP94" i="1"/>
  <c r="EO94" i="1"/>
  <c r="EN94" i="1"/>
  <c r="DI94" i="1"/>
  <c r="CA94" i="1"/>
  <c r="BZ94" i="1"/>
  <c r="BY94" i="1"/>
  <c r="BX94" i="1"/>
  <c r="BW94" i="1"/>
  <c r="BV94" i="1"/>
  <c r="DH94" i="1"/>
  <c r="DG94" i="1"/>
  <c r="DF94" i="1"/>
  <c r="DE94" i="1"/>
  <c r="EM94" i="1"/>
  <c r="G97" i="1"/>
  <c r="NZ97" i="1"/>
  <c r="NY97" i="1"/>
  <c r="NX97" i="1"/>
  <c r="NW97" i="1"/>
  <c r="NV97" i="1"/>
  <c r="NU97" i="1"/>
  <c r="MP97" i="1"/>
  <c r="MO97" i="1"/>
  <c r="MN97" i="1"/>
  <c r="ML97" i="1"/>
  <c r="MM97" i="1"/>
  <c r="MQ97" i="1"/>
  <c r="LC97" i="1"/>
  <c r="JY97" i="1"/>
  <c r="JW97" i="1"/>
  <c r="JV97" i="1"/>
  <c r="JU97" i="1"/>
  <c r="LH97" i="1"/>
  <c r="LG97" i="1"/>
  <c r="LF97" i="1"/>
  <c r="LE97" i="1"/>
  <c r="JX97" i="1"/>
  <c r="JT97" i="1"/>
  <c r="LD97" i="1"/>
  <c r="IL97" i="1"/>
  <c r="IP97" i="1"/>
  <c r="IN97" i="1"/>
  <c r="HH97" i="1"/>
  <c r="HG97" i="1"/>
  <c r="HF97" i="1"/>
  <c r="HE97" i="1"/>
  <c r="IO97" i="1"/>
  <c r="HD97" i="1"/>
  <c r="IM97" i="1"/>
  <c r="HC97" i="1"/>
  <c r="IK97" i="1"/>
  <c r="FZ97" i="1"/>
  <c r="FY97" i="1"/>
  <c r="FW97" i="1"/>
  <c r="FV97" i="1"/>
  <c r="FU97" i="1"/>
  <c r="FX97" i="1"/>
  <c r="ER97" i="1"/>
  <c r="EQ97" i="1"/>
  <c r="EP97" i="1"/>
  <c r="FL97" i="1" s="1"/>
  <c r="EO97" i="1"/>
  <c r="DI97" i="1"/>
  <c r="EN97" i="1"/>
  <c r="DH97" i="1"/>
  <c r="DG97" i="1"/>
  <c r="DF97" i="1"/>
  <c r="CA97" i="1"/>
  <c r="DE97" i="1"/>
  <c r="BZ97" i="1"/>
  <c r="DD97" i="1"/>
  <c r="BY97" i="1"/>
  <c r="BX97" i="1"/>
  <c r="BW97" i="1"/>
  <c r="EM97" i="1"/>
  <c r="BV97" i="1"/>
  <c r="J99" i="1"/>
  <c r="NZ99" i="1"/>
  <c r="NY99" i="1"/>
  <c r="NX99" i="1"/>
  <c r="NW99" i="1"/>
  <c r="NV99" i="1"/>
  <c r="NU99" i="1"/>
  <c r="MP99" i="1"/>
  <c r="MQ99" i="1"/>
  <c r="MO99" i="1"/>
  <c r="MN99" i="1"/>
  <c r="ML99" i="1"/>
  <c r="LD99" i="1"/>
  <c r="LC99" i="1"/>
  <c r="MM99" i="1"/>
  <c r="JY99" i="1"/>
  <c r="LH99" i="1"/>
  <c r="LG99" i="1"/>
  <c r="JW99" i="1"/>
  <c r="LF99" i="1"/>
  <c r="JV99" i="1"/>
  <c r="LE99" i="1"/>
  <c r="JU99" i="1"/>
  <c r="JX99" i="1"/>
  <c r="JT99" i="1"/>
  <c r="IL99" i="1"/>
  <c r="IP99" i="1"/>
  <c r="IN99" i="1"/>
  <c r="IO99" i="1"/>
  <c r="IM99" i="1"/>
  <c r="IK99" i="1"/>
  <c r="HH99" i="1"/>
  <c r="HG99" i="1"/>
  <c r="HF99" i="1"/>
  <c r="HE99" i="1"/>
  <c r="HD99" i="1"/>
  <c r="HC99" i="1"/>
  <c r="FZ99" i="1"/>
  <c r="FY99" i="1"/>
  <c r="FW99" i="1"/>
  <c r="FV99" i="1"/>
  <c r="FU99" i="1"/>
  <c r="ER99" i="1"/>
  <c r="EQ99" i="1"/>
  <c r="EP99" i="1"/>
  <c r="EO99" i="1"/>
  <c r="DI99" i="1"/>
  <c r="EN99" i="1"/>
  <c r="DH99" i="1"/>
  <c r="EC99" i="1" s="1"/>
  <c r="EM99" i="1"/>
  <c r="CA99" i="1"/>
  <c r="BZ99" i="1"/>
  <c r="BY99" i="1"/>
  <c r="BX99" i="1"/>
  <c r="BW99" i="1"/>
  <c r="BV99" i="1"/>
  <c r="FX99" i="1"/>
  <c r="AR99" i="1"/>
  <c r="DG99" i="1"/>
  <c r="DF99" i="1"/>
  <c r="AP99" i="1"/>
  <c r="DE99" i="1"/>
  <c r="DD99" i="1"/>
  <c r="H101" i="1"/>
  <c r="NZ101" i="1"/>
  <c r="NY101" i="1"/>
  <c r="NX101" i="1"/>
  <c r="NW101" i="1"/>
  <c r="NV101" i="1"/>
  <c r="NU101" i="1"/>
  <c r="MP101" i="1"/>
  <c r="MQ101" i="1"/>
  <c r="LD101" i="1"/>
  <c r="MO101" i="1"/>
  <c r="LG101" i="1"/>
  <c r="LF101" i="1"/>
  <c r="MN101" i="1"/>
  <c r="LE101" i="1"/>
  <c r="MM101" i="1"/>
  <c r="LC101" i="1"/>
  <c r="ML101" i="1"/>
  <c r="JY101" i="1"/>
  <c r="JW101" i="1"/>
  <c r="JV101" i="1"/>
  <c r="JU101" i="1"/>
  <c r="LH101" i="1"/>
  <c r="JX101" i="1"/>
  <c r="JT101" i="1"/>
  <c r="IL101" i="1"/>
  <c r="IP101" i="1"/>
  <c r="IN101" i="1"/>
  <c r="HH101" i="1"/>
  <c r="HG101" i="1"/>
  <c r="IO101" i="1"/>
  <c r="HF101" i="1"/>
  <c r="IM101" i="1"/>
  <c r="HE101" i="1"/>
  <c r="IK101" i="1"/>
  <c r="HD101" i="1"/>
  <c r="HC101" i="1"/>
  <c r="FZ101" i="1"/>
  <c r="FY101" i="1"/>
  <c r="FW101" i="1"/>
  <c r="FV101" i="1"/>
  <c r="FU101" i="1"/>
  <c r="FX101" i="1"/>
  <c r="ER101" i="1"/>
  <c r="EQ101" i="1"/>
  <c r="EP101" i="1"/>
  <c r="EO101" i="1"/>
  <c r="DI101" i="1"/>
  <c r="EN101" i="1"/>
  <c r="DH101" i="1"/>
  <c r="EB101" i="1" s="1"/>
  <c r="DG101" i="1"/>
  <c r="CA101" i="1"/>
  <c r="DF101" i="1"/>
  <c r="BZ101" i="1"/>
  <c r="DE101" i="1"/>
  <c r="BY101" i="1"/>
  <c r="DD101" i="1"/>
  <c r="BX101" i="1"/>
  <c r="BW101" i="1"/>
  <c r="BV101" i="1"/>
  <c r="AR101" i="1"/>
  <c r="AP101" i="1"/>
  <c r="EM101" i="1"/>
  <c r="J103" i="1"/>
  <c r="NZ103" i="1"/>
  <c r="NY103" i="1"/>
  <c r="NX103" i="1"/>
  <c r="NW103" i="1"/>
  <c r="NV103" i="1"/>
  <c r="NU103" i="1"/>
  <c r="MO103" i="1"/>
  <c r="MQ103" i="1"/>
  <c r="MP103" i="1"/>
  <c r="MM103" i="1"/>
  <c r="ML103" i="1"/>
  <c r="MN103" i="1"/>
  <c r="LC103" i="1"/>
  <c r="LH103" i="1"/>
  <c r="LG103" i="1"/>
  <c r="LF103" i="1"/>
  <c r="LE103" i="1"/>
  <c r="LD103" i="1"/>
  <c r="JY103" i="1"/>
  <c r="JW103" i="1"/>
  <c r="JV103" i="1"/>
  <c r="JU103" i="1"/>
  <c r="IL103" i="1"/>
  <c r="JX103" i="1"/>
  <c r="IP103" i="1"/>
  <c r="IN103" i="1"/>
  <c r="IM103" i="1"/>
  <c r="IK103" i="1"/>
  <c r="JT103" i="1"/>
  <c r="HH103" i="1"/>
  <c r="HG103" i="1"/>
  <c r="HF103" i="1"/>
  <c r="HE103" i="1"/>
  <c r="HD103" i="1"/>
  <c r="HC103" i="1"/>
  <c r="FZ103" i="1"/>
  <c r="IO103" i="1"/>
  <c r="FY103" i="1"/>
  <c r="FW103" i="1"/>
  <c r="FV103" i="1"/>
  <c r="FU103" i="1"/>
  <c r="ER103" i="1"/>
  <c r="EQ103" i="1"/>
  <c r="EP103" i="1"/>
  <c r="EO103" i="1"/>
  <c r="DI103" i="1"/>
  <c r="EN103" i="1"/>
  <c r="DH103" i="1"/>
  <c r="CA103" i="1"/>
  <c r="BZ103" i="1"/>
  <c r="BY103" i="1"/>
  <c r="BX103" i="1"/>
  <c r="FX103" i="1"/>
  <c r="EM103" i="1"/>
  <c r="BW103" i="1"/>
  <c r="BV103" i="1"/>
  <c r="AR103" i="1"/>
  <c r="DG103" i="1"/>
  <c r="AQ103" i="1"/>
  <c r="DF103" i="1"/>
  <c r="AP103" i="1"/>
  <c r="DE103" i="1"/>
  <c r="DD103" i="1"/>
  <c r="G105" i="1"/>
  <c r="NZ105" i="1"/>
  <c r="NY105" i="1"/>
  <c r="NX105" i="1"/>
  <c r="NW105" i="1"/>
  <c r="NV105" i="1"/>
  <c r="NU105" i="1"/>
  <c r="MO105" i="1"/>
  <c r="ML105" i="1"/>
  <c r="LC105" i="1"/>
  <c r="MQ105" i="1"/>
  <c r="MP105" i="1"/>
  <c r="MM105" i="1"/>
  <c r="MN105" i="1"/>
  <c r="LG105" i="1"/>
  <c r="LF105" i="1"/>
  <c r="LE105" i="1"/>
  <c r="JY105" i="1"/>
  <c r="JW105" i="1"/>
  <c r="KR105" i="1" s="1"/>
  <c r="JV105" i="1"/>
  <c r="JU105" i="1"/>
  <c r="LH105" i="1"/>
  <c r="LD105" i="1"/>
  <c r="IL105" i="1"/>
  <c r="JX105" i="1"/>
  <c r="JT105" i="1"/>
  <c r="IP105" i="1"/>
  <c r="IN105" i="1"/>
  <c r="IO105" i="1"/>
  <c r="HH105" i="1"/>
  <c r="IM105" i="1"/>
  <c r="HG105" i="1"/>
  <c r="IK105" i="1"/>
  <c r="HF105" i="1"/>
  <c r="HE105" i="1"/>
  <c r="HD105" i="1"/>
  <c r="HC105" i="1"/>
  <c r="FZ105" i="1"/>
  <c r="FY105" i="1"/>
  <c r="FW105" i="1"/>
  <c r="FV105" i="1"/>
  <c r="FU105" i="1"/>
  <c r="FX105" i="1"/>
  <c r="ER105" i="1"/>
  <c r="EQ105" i="1"/>
  <c r="EP105" i="1"/>
  <c r="EO105" i="1"/>
  <c r="DI105" i="1"/>
  <c r="EN105" i="1"/>
  <c r="DH105" i="1"/>
  <c r="DG105" i="1"/>
  <c r="CA105" i="1"/>
  <c r="DF105" i="1"/>
  <c r="BZ105" i="1"/>
  <c r="DE105" i="1"/>
  <c r="BY105" i="1"/>
  <c r="DD105" i="1"/>
  <c r="BX105" i="1"/>
  <c r="BW105" i="1"/>
  <c r="BV105" i="1"/>
  <c r="AR105" i="1"/>
  <c r="AQ105" i="1"/>
  <c r="AP105" i="1"/>
  <c r="EM105" i="1"/>
  <c r="J107" i="1"/>
  <c r="NZ107" i="1"/>
  <c r="NY107" i="1"/>
  <c r="NX107" i="1"/>
  <c r="NW107" i="1"/>
  <c r="NV107" i="1"/>
  <c r="NU107" i="1"/>
  <c r="MQ107" i="1"/>
  <c r="MP107" i="1"/>
  <c r="MN107" i="1"/>
  <c r="LC107" i="1"/>
  <c r="LE107" i="1"/>
  <c r="LD107" i="1"/>
  <c r="MO107" i="1"/>
  <c r="MM107" i="1"/>
  <c r="ML107" i="1"/>
  <c r="LG107" i="1"/>
  <c r="JY107" i="1"/>
  <c r="LF107" i="1"/>
  <c r="MB107" i="1" s="1"/>
  <c r="JW107" i="1"/>
  <c r="JV107" i="1"/>
  <c r="JU107" i="1"/>
  <c r="JX107" i="1"/>
  <c r="JT107" i="1"/>
  <c r="IL107" i="1"/>
  <c r="LH107" i="1"/>
  <c r="IP107" i="1"/>
  <c r="IN107" i="1"/>
  <c r="HH107" i="1"/>
  <c r="HG107" i="1"/>
  <c r="HF107" i="1"/>
  <c r="HE107" i="1"/>
  <c r="HD107" i="1"/>
  <c r="HC107" i="1"/>
  <c r="IM107" i="1"/>
  <c r="JJ107" i="1" s="1"/>
  <c r="IO107" i="1"/>
  <c r="IK107" i="1"/>
  <c r="FZ107" i="1"/>
  <c r="FY107" i="1"/>
  <c r="FW107" i="1"/>
  <c r="FV107" i="1"/>
  <c r="FU107" i="1"/>
  <c r="ER107" i="1"/>
  <c r="EQ107" i="1"/>
  <c r="EP107" i="1"/>
  <c r="FX107" i="1"/>
  <c r="EO107" i="1"/>
  <c r="DI107" i="1"/>
  <c r="EN107" i="1"/>
  <c r="DH107" i="1"/>
  <c r="BZ107" i="1"/>
  <c r="BY107" i="1"/>
  <c r="BX107" i="1"/>
  <c r="BW107" i="1"/>
  <c r="BV107" i="1"/>
  <c r="AR107" i="1"/>
  <c r="EM107" i="1"/>
  <c r="DG107" i="1"/>
  <c r="AQ107" i="1"/>
  <c r="DF107" i="1"/>
  <c r="AP107" i="1"/>
  <c r="DE107" i="1"/>
  <c r="DD107" i="1"/>
  <c r="G109" i="1"/>
  <c r="NZ109" i="1"/>
  <c r="NY109" i="1"/>
  <c r="NX109" i="1"/>
  <c r="OT109" i="1" s="1"/>
  <c r="NW109" i="1"/>
  <c r="NV109" i="1"/>
  <c r="NU109" i="1"/>
  <c r="MQ109" i="1"/>
  <c r="MP109" i="1"/>
  <c r="MN109" i="1"/>
  <c r="MM109" i="1"/>
  <c r="ML109" i="1"/>
  <c r="LC109" i="1"/>
  <c r="LH109" i="1"/>
  <c r="LG109" i="1"/>
  <c r="LF109" i="1"/>
  <c r="LE109" i="1"/>
  <c r="LD109" i="1"/>
  <c r="MO109" i="1"/>
  <c r="JY109" i="1"/>
  <c r="JW109" i="1"/>
  <c r="JV109" i="1"/>
  <c r="JU109" i="1"/>
  <c r="JX109" i="1"/>
  <c r="JT109" i="1"/>
  <c r="IL109" i="1"/>
  <c r="IP109" i="1"/>
  <c r="IN109" i="1"/>
  <c r="IO109" i="1"/>
  <c r="HH109" i="1"/>
  <c r="IM109" i="1"/>
  <c r="HG109" i="1"/>
  <c r="IK109" i="1"/>
  <c r="HF109" i="1"/>
  <c r="HE109" i="1"/>
  <c r="HD109" i="1"/>
  <c r="HC109" i="1"/>
  <c r="FZ109" i="1"/>
  <c r="FY109" i="1"/>
  <c r="FX109" i="1"/>
  <c r="FV109" i="1"/>
  <c r="FU109" i="1"/>
  <c r="FW109" i="1"/>
  <c r="ER109" i="1"/>
  <c r="EQ109" i="1"/>
  <c r="EP109" i="1"/>
  <c r="EO109" i="1"/>
  <c r="DI109" i="1"/>
  <c r="EN109" i="1"/>
  <c r="DH109" i="1"/>
  <c r="DG109" i="1"/>
  <c r="BX109" i="1"/>
  <c r="CT109" i="1" s="1"/>
  <c r="DF109" i="1"/>
  <c r="BW109" i="1"/>
  <c r="EM109" i="1"/>
  <c r="DE109" i="1"/>
  <c r="BV109" i="1"/>
  <c r="DD109" i="1"/>
  <c r="AR109" i="1"/>
  <c r="AQ109" i="1"/>
  <c r="AP109" i="1"/>
  <c r="BZ109" i="1"/>
  <c r="J111" i="1"/>
  <c r="NZ111" i="1"/>
  <c r="NY111" i="1"/>
  <c r="NX111" i="1"/>
  <c r="NW111" i="1"/>
  <c r="NV111" i="1"/>
  <c r="NU111" i="1"/>
  <c r="MP111" i="1"/>
  <c r="MO111" i="1"/>
  <c r="MM111" i="1"/>
  <c r="MQ111" i="1"/>
  <c r="MN111" i="1"/>
  <c r="LC111" i="1"/>
  <c r="ML111" i="1"/>
  <c r="LH111" i="1"/>
  <c r="LF111" i="1"/>
  <c r="LE111" i="1"/>
  <c r="LD111" i="1"/>
  <c r="JY111" i="1"/>
  <c r="JW111" i="1"/>
  <c r="JV111" i="1"/>
  <c r="JU111" i="1"/>
  <c r="KS111" i="1" s="1"/>
  <c r="JX111" i="1"/>
  <c r="JT111" i="1"/>
  <c r="LG111" i="1"/>
  <c r="IL111" i="1"/>
  <c r="IP111" i="1"/>
  <c r="IN111" i="1"/>
  <c r="HH111" i="1"/>
  <c r="HG111" i="1"/>
  <c r="HF111" i="1"/>
  <c r="HE111" i="1"/>
  <c r="HD111" i="1"/>
  <c r="HC111" i="1"/>
  <c r="IO111" i="1"/>
  <c r="IM111" i="1"/>
  <c r="FZ111" i="1"/>
  <c r="FY111" i="1"/>
  <c r="GS111" i="1" s="1"/>
  <c r="FX111" i="1"/>
  <c r="FW111" i="1"/>
  <c r="FU111" i="1"/>
  <c r="IK111" i="1"/>
  <c r="ER111" i="1"/>
  <c r="FV111" i="1"/>
  <c r="EQ111" i="1"/>
  <c r="EP111" i="1"/>
  <c r="EO111" i="1"/>
  <c r="DI111" i="1"/>
  <c r="EN111" i="1"/>
  <c r="DH111" i="1"/>
  <c r="BX111" i="1"/>
  <c r="BW111" i="1"/>
  <c r="BV111" i="1"/>
  <c r="AQ111" i="1"/>
  <c r="DG111" i="1"/>
  <c r="AP111" i="1"/>
  <c r="DF111" i="1"/>
  <c r="AO111" i="1"/>
  <c r="DE111" i="1"/>
  <c r="DD111" i="1"/>
  <c r="EM111" i="1"/>
  <c r="BZ111" i="1"/>
  <c r="G113" i="1"/>
  <c r="NZ113" i="1"/>
  <c r="NY113" i="1"/>
  <c r="NX113" i="1"/>
  <c r="NW113" i="1"/>
  <c r="NV113" i="1"/>
  <c r="NU113" i="1"/>
  <c r="ML113" i="1"/>
  <c r="MQ113" i="1"/>
  <c r="MP113" i="1"/>
  <c r="LC113" i="1"/>
  <c r="MO113" i="1"/>
  <c r="MN113" i="1"/>
  <c r="MM113" i="1"/>
  <c r="LD113" i="1"/>
  <c r="JY113" i="1"/>
  <c r="JW113" i="1"/>
  <c r="JV113" i="1"/>
  <c r="JU113" i="1"/>
  <c r="LH113" i="1"/>
  <c r="LG113" i="1"/>
  <c r="LF113" i="1"/>
  <c r="LE113" i="1"/>
  <c r="IO113" i="1"/>
  <c r="JJ113" i="1" s="1"/>
  <c r="IN113" i="1"/>
  <c r="IM113" i="1"/>
  <c r="IL113" i="1"/>
  <c r="JX113" i="1"/>
  <c r="JT113" i="1"/>
  <c r="IP113" i="1"/>
  <c r="IK113" i="1"/>
  <c r="HH113" i="1"/>
  <c r="HG113" i="1"/>
  <c r="HF113" i="1"/>
  <c r="HE113" i="1"/>
  <c r="HD113" i="1"/>
  <c r="HC113" i="1"/>
  <c r="FY113" i="1"/>
  <c r="FX113" i="1"/>
  <c r="FW113" i="1"/>
  <c r="GS113" i="1" s="1"/>
  <c r="FV113" i="1"/>
  <c r="FU113" i="1"/>
  <c r="FZ113" i="1"/>
  <c r="ER113" i="1"/>
  <c r="EQ113" i="1"/>
  <c r="EP113" i="1"/>
  <c r="EO113" i="1"/>
  <c r="DI113" i="1"/>
  <c r="EN113" i="1"/>
  <c r="DH113" i="1"/>
  <c r="DG113" i="1"/>
  <c r="BX113" i="1"/>
  <c r="DF113" i="1"/>
  <c r="BW113" i="1"/>
  <c r="DE113" i="1"/>
  <c r="BV113" i="1"/>
  <c r="DD113" i="1"/>
  <c r="EM113" i="1"/>
  <c r="AP113" i="1"/>
  <c r="AO113" i="1"/>
  <c r="AN113" i="1"/>
  <c r="BZ113" i="1"/>
  <c r="J115" i="1"/>
  <c r="NZ115" i="1"/>
  <c r="NY115" i="1"/>
  <c r="NX115" i="1"/>
  <c r="NW115" i="1"/>
  <c r="NV115" i="1"/>
  <c r="NU115" i="1"/>
  <c r="MQ115" i="1"/>
  <c r="MO115" i="1"/>
  <c r="MN115" i="1"/>
  <c r="NJ115" i="1" s="1"/>
  <c r="ML115" i="1"/>
  <c r="MP115" i="1"/>
  <c r="MM115" i="1"/>
  <c r="LC115" i="1"/>
  <c r="LH115" i="1"/>
  <c r="LG115" i="1"/>
  <c r="LF115" i="1"/>
  <c r="LE115" i="1"/>
  <c r="LD115" i="1"/>
  <c r="JY115" i="1"/>
  <c r="JW115" i="1"/>
  <c r="JV115" i="1"/>
  <c r="JU115" i="1"/>
  <c r="IN115" i="1"/>
  <c r="IM115" i="1"/>
  <c r="IL115" i="1"/>
  <c r="IK115" i="1"/>
  <c r="JX115" i="1"/>
  <c r="JT115" i="1"/>
  <c r="IP115" i="1"/>
  <c r="HH115" i="1"/>
  <c r="HG115" i="1"/>
  <c r="HF115" i="1"/>
  <c r="HE115" i="1"/>
  <c r="HD115" i="1"/>
  <c r="HC115" i="1"/>
  <c r="FY115" i="1"/>
  <c r="FX115" i="1"/>
  <c r="FW115" i="1"/>
  <c r="FV115" i="1"/>
  <c r="FU115" i="1"/>
  <c r="IO115" i="1"/>
  <c r="ER115" i="1"/>
  <c r="EQ115" i="1"/>
  <c r="EP115" i="1"/>
  <c r="FZ115" i="1"/>
  <c r="EO115" i="1"/>
  <c r="DI115" i="1"/>
  <c r="EN115" i="1"/>
  <c r="DH115" i="1"/>
  <c r="EM115" i="1"/>
  <c r="BX115" i="1"/>
  <c r="BW115" i="1"/>
  <c r="BV115" i="1"/>
  <c r="AP115" i="1"/>
  <c r="DG115" i="1"/>
  <c r="AO115" i="1"/>
  <c r="DF115" i="1"/>
  <c r="EC115" i="1" s="1"/>
  <c r="AN115" i="1"/>
  <c r="DE115" i="1"/>
  <c r="DD115" i="1"/>
  <c r="BZ115" i="1"/>
  <c r="G118" i="1"/>
  <c r="NZ118" i="1"/>
  <c r="NY118" i="1"/>
  <c r="NX118" i="1"/>
  <c r="NW118" i="1"/>
  <c r="NV118" i="1"/>
  <c r="NU118" i="1"/>
  <c r="MP118" i="1"/>
  <c r="MO118" i="1"/>
  <c r="MN118" i="1"/>
  <c r="MM118" i="1"/>
  <c r="MQ118" i="1"/>
  <c r="ML118" i="1"/>
  <c r="LH118" i="1"/>
  <c r="LG118" i="1"/>
  <c r="LF118" i="1"/>
  <c r="LD118" i="1"/>
  <c r="LC118" i="1"/>
  <c r="JY118" i="1"/>
  <c r="JW118" i="1"/>
  <c r="JV118" i="1"/>
  <c r="JU118" i="1"/>
  <c r="LE118" i="1"/>
  <c r="IN118" i="1"/>
  <c r="IM118" i="1"/>
  <c r="IL118" i="1"/>
  <c r="IK118" i="1"/>
  <c r="JX118" i="1"/>
  <c r="KS118" i="1" s="1"/>
  <c r="JT118" i="1"/>
  <c r="IO118" i="1"/>
  <c r="HH118" i="1"/>
  <c r="HG118" i="1"/>
  <c r="HF118" i="1"/>
  <c r="HE118" i="1"/>
  <c r="HD118" i="1"/>
  <c r="HC118" i="1"/>
  <c r="IP118" i="1"/>
  <c r="FY118" i="1"/>
  <c r="FX118" i="1"/>
  <c r="FW118" i="1"/>
  <c r="FV118" i="1"/>
  <c r="FU118" i="1"/>
  <c r="FZ118" i="1"/>
  <c r="ER118" i="1"/>
  <c r="EQ118" i="1"/>
  <c r="EP118" i="1"/>
  <c r="DI118" i="1"/>
  <c r="EO118" i="1"/>
  <c r="DH118" i="1"/>
  <c r="EN118" i="1"/>
  <c r="DG118" i="1"/>
  <c r="DE118" i="1"/>
  <c r="BX118" i="1"/>
  <c r="BW118" i="1"/>
  <c r="BV118" i="1"/>
  <c r="AN118" i="1"/>
  <c r="AM118" i="1"/>
  <c r="DF118" i="1"/>
  <c r="EM118" i="1"/>
  <c r="DD118" i="1"/>
  <c r="EC118" i="1" s="1"/>
  <c r="BZ118" i="1"/>
  <c r="J120" i="1"/>
  <c r="NZ120" i="1"/>
  <c r="NY120" i="1"/>
  <c r="NX120" i="1"/>
  <c r="NW120" i="1"/>
  <c r="NV120" i="1"/>
  <c r="NU120" i="1"/>
  <c r="MM120" i="1"/>
  <c r="ML120" i="1"/>
  <c r="LG120" i="1"/>
  <c r="MQ120" i="1"/>
  <c r="LH120" i="1"/>
  <c r="MP120" i="1"/>
  <c r="MO120" i="1"/>
  <c r="MN120" i="1"/>
  <c r="LD120" i="1"/>
  <c r="LC120" i="1"/>
  <c r="LF120" i="1"/>
  <c r="LE120" i="1"/>
  <c r="JY120" i="1"/>
  <c r="JW120" i="1"/>
  <c r="JV120" i="1"/>
  <c r="JU120" i="1"/>
  <c r="IN120" i="1"/>
  <c r="IM120" i="1"/>
  <c r="IL120" i="1"/>
  <c r="IK120" i="1"/>
  <c r="JX120" i="1"/>
  <c r="IP120" i="1"/>
  <c r="IO120" i="1"/>
  <c r="JT120" i="1"/>
  <c r="HH120" i="1"/>
  <c r="HG120" i="1"/>
  <c r="HF120" i="1"/>
  <c r="HE120" i="1"/>
  <c r="HD120" i="1"/>
  <c r="HC120" i="1"/>
  <c r="FY120" i="1"/>
  <c r="FX120" i="1"/>
  <c r="FW120" i="1"/>
  <c r="FV120" i="1"/>
  <c r="FU120" i="1"/>
  <c r="ER120" i="1"/>
  <c r="EQ120" i="1"/>
  <c r="EP120" i="1"/>
  <c r="DI120" i="1"/>
  <c r="EO120" i="1"/>
  <c r="DH120" i="1"/>
  <c r="EN120" i="1"/>
  <c r="DG120" i="1"/>
  <c r="DE120" i="1"/>
  <c r="DF120" i="1"/>
  <c r="BX120" i="1"/>
  <c r="DD120" i="1"/>
  <c r="BW120" i="1"/>
  <c r="BV120" i="1"/>
  <c r="EM120" i="1"/>
  <c r="AN120" i="1"/>
  <c r="AM120" i="1"/>
  <c r="BZ120" i="1"/>
  <c r="H122" i="1"/>
  <c r="NZ122" i="1"/>
  <c r="NY122" i="1"/>
  <c r="NX122" i="1"/>
  <c r="NW122" i="1"/>
  <c r="NV122" i="1"/>
  <c r="NU122" i="1"/>
  <c r="MP122" i="1"/>
  <c r="MO122" i="1"/>
  <c r="MM122" i="1"/>
  <c r="MQ122" i="1"/>
  <c r="LG122" i="1"/>
  <c r="MN122" i="1"/>
  <c r="ML122" i="1"/>
  <c r="LF122" i="1"/>
  <c r="LE122" i="1"/>
  <c r="LD122" i="1"/>
  <c r="LC122" i="1"/>
  <c r="JX122" i="1"/>
  <c r="KS122" i="1" s="1"/>
  <c r="JV122" i="1"/>
  <c r="JU122" i="1"/>
  <c r="JT122" i="1"/>
  <c r="LH122" i="1"/>
  <c r="IN122" i="1"/>
  <c r="IM122" i="1"/>
  <c r="IL122" i="1"/>
  <c r="IK122" i="1"/>
  <c r="JY122" i="1"/>
  <c r="JW122" i="1"/>
  <c r="IP122" i="1"/>
  <c r="IO122" i="1"/>
  <c r="HH122" i="1"/>
  <c r="HG122" i="1"/>
  <c r="HF122" i="1"/>
  <c r="HE122" i="1"/>
  <c r="IB122" i="1" s="1"/>
  <c r="HD122" i="1"/>
  <c r="HC122" i="1"/>
  <c r="FY122" i="1"/>
  <c r="FX122" i="1"/>
  <c r="FW122" i="1"/>
  <c r="FV122" i="1"/>
  <c r="FU122" i="1"/>
  <c r="ER122" i="1"/>
  <c r="FZ122" i="1"/>
  <c r="EQ122" i="1"/>
  <c r="DI122" i="1"/>
  <c r="EP122" i="1"/>
  <c r="DH122" i="1"/>
  <c r="EO122" i="1"/>
  <c r="DG122" i="1"/>
  <c r="EN122" i="1"/>
  <c r="DF122" i="1"/>
  <c r="DD122" i="1"/>
  <c r="BW122" i="1"/>
  <c r="BV122" i="1"/>
  <c r="AN122" i="1"/>
  <c r="AM122" i="1"/>
  <c r="DE122" i="1"/>
  <c r="CA122" i="1"/>
  <c r="EM122" i="1"/>
  <c r="BY122" i="1"/>
  <c r="J124" i="1"/>
  <c r="NZ124" i="1"/>
  <c r="NY124" i="1"/>
  <c r="NX124" i="1"/>
  <c r="NW124" i="1"/>
  <c r="NV124" i="1"/>
  <c r="NU124" i="1"/>
  <c r="MQ124" i="1"/>
  <c r="MP124" i="1"/>
  <c r="MO124" i="1"/>
  <c r="MM124" i="1"/>
  <c r="LH124" i="1"/>
  <c r="ML124" i="1"/>
  <c r="LG124" i="1"/>
  <c r="LF124" i="1"/>
  <c r="LE124" i="1"/>
  <c r="LC124" i="1"/>
  <c r="LD124" i="1"/>
  <c r="JX124" i="1"/>
  <c r="JV124" i="1"/>
  <c r="JU124" i="1"/>
  <c r="JT124" i="1"/>
  <c r="IN124" i="1"/>
  <c r="IM124" i="1"/>
  <c r="IL124" i="1"/>
  <c r="IK124" i="1"/>
  <c r="MN124" i="1"/>
  <c r="JY124" i="1"/>
  <c r="JW124" i="1"/>
  <c r="IP124" i="1"/>
  <c r="HH124" i="1"/>
  <c r="HG124" i="1"/>
  <c r="HF124" i="1"/>
  <c r="HE124" i="1"/>
  <c r="HD124" i="1"/>
  <c r="HC124" i="1"/>
  <c r="IO124" i="1"/>
  <c r="FX124" i="1"/>
  <c r="FW124" i="1"/>
  <c r="EP124" i="1"/>
  <c r="FV124" i="1"/>
  <c r="EO124" i="1"/>
  <c r="FU124" i="1"/>
  <c r="EN124" i="1"/>
  <c r="FZ124" i="1"/>
  <c r="FY124" i="1"/>
  <c r="ER124" i="1"/>
  <c r="EQ124" i="1"/>
  <c r="EM124" i="1"/>
  <c r="DI124" i="1"/>
  <c r="DH124" i="1"/>
  <c r="DG124" i="1"/>
  <c r="DF124" i="1"/>
  <c r="DD124" i="1"/>
  <c r="BW124" i="1"/>
  <c r="BV124" i="1"/>
  <c r="DE124" i="1"/>
  <c r="AN124" i="1"/>
  <c r="AM124" i="1"/>
  <c r="CA124" i="1"/>
  <c r="BY124" i="1"/>
  <c r="H126" i="1"/>
  <c r="NX126" i="1"/>
  <c r="NW126" i="1"/>
  <c r="NV126" i="1"/>
  <c r="NU126" i="1"/>
  <c r="NZ126" i="1"/>
  <c r="NY126" i="1"/>
  <c r="MQ126" i="1"/>
  <c r="MP126" i="1"/>
  <c r="NJ126" i="1" s="1"/>
  <c r="MN126" i="1"/>
  <c r="ML126" i="1"/>
  <c r="MM126" i="1"/>
  <c r="LH126" i="1"/>
  <c r="LG126" i="1"/>
  <c r="MO126" i="1"/>
  <c r="LF126" i="1"/>
  <c r="LE126" i="1"/>
  <c r="LD126" i="1"/>
  <c r="LC126" i="1"/>
  <c r="JY126" i="1"/>
  <c r="JX126" i="1"/>
  <c r="IN126" i="1"/>
  <c r="IM126" i="1"/>
  <c r="IL126" i="1"/>
  <c r="IK126" i="1"/>
  <c r="JJ126" i="1" s="1"/>
  <c r="JW126" i="1"/>
  <c r="JV126" i="1"/>
  <c r="JU126" i="1"/>
  <c r="JT126" i="1"/>
  <c r="IP126" i="1"/>
  <c r="IO126" i="1"/>
  <c r="HH126" i="1"/>
  <c r="HG126" i="1"/>
  <c r="HF126" i="1"/>
  <c r="HE126" i="1"/>
  <c r="HD126" i="1"/>
  <c r="HC126" i="1"/>
  <c r="FX126" i="1"/>
  <c r="FW126" i="1"/>
  <c r="EP126" i="1"/>
  <c r="FV126" i="1"/>
  <c r="EO126" i="1"/>
  <c r="FU126" i="1"/>
  <c r="EN126" i="1"/>
  <c r="FZ126" i="1"/>
  <c r="ER126" i="1"/>
  <c r="DI126" i="1"/>
  <c r="EQ126" i="1"/>
  <c r="DH126" i="1"/>
  <c r="EM126" i="1"/>
  <c r="DG126" i="1"/>
  <c r="DF126" i="1"/>
  <c r="DE126" i="1"/>
  <c r="BW126" i="1"/>
  <c r="BV126" i="1"/>
  <c r="AN126" i="1"/>
  <c r="AM126" i="1"/>
  <c r="FY126" i="1"/>
  <c r="CA126" i="1"/>
  <c r="DD126" i="1"/>
  <c r="BY126" i="1"/>
  <c r="J128" i="1"/>
  <c r="NX128" i="1"/>
  <c r="NW128" i="1"/>
  <c r="NV128" i="1"/>
  <c r="NU128" i="1"/>
  <c r="NZ128" i="1"/>
  <c r="NY128" i="1"/>
  <c r="MP128" i="1"/>
  <c r="MO128" i="1"/>
  <c r="MN128" i="1"/>
  <c r="ML128" i="1"/>
  <c r="MM128" i="1"/>
  <c r="LG128" i="1"/>
  <c r="LF128" i="1"/>
  <c r="LD128" i="1"/>
  <c r="LC128" i="1"/>
  <c r="MQ128" i="1"/>
  <c r="LE128" i="1"/>
  <c r="JY128" i="1"/>
  <c r="JX128" i="1"/>
  <c r="JV128" i="1"/>
  <c r="JU128" i="1"/>
  <c r="JT128" i="1"/>
  <c r="LH128" i="1"/>
  <c r="JW128" i="1"/>
  <c r="IN128" i="1"/>
  <c r="IM128" i="1"/>
  <c r="IL128" i="1"/>
  <c r="IK128" i="1"/>
  <c r="IP128" i="1"/>
  <c r="HF128" i="1"/>
  <c r="IO128" i="1"/>
  <c r="HE128" i="1"/>
  <c r="HD128" i="1"/>
  <c r="HH128" i="1"/>
  <c r="HG128" i="1"/>
  <c r="HC128" i="1"/>
  <c r="FW128" i="1"/>
  <c r="FV128" i="1"/>
  <c r="EP128" i="1"/>
  <c r="FU128" i="1"/>
  <c r="EO128" i="1"/>
  <c r="EN128" i="1"/>
  <c r="FY128" i="1"/>
  <c r="GS128" i="1" s="1"/>
  <c r="FZ128" i="1"/>
  <c r="FX128" i="1"/>
  <c r="DI128" i="1"/>
  <c r="DH128" i="1"/>
  <c r="DG128" i="1"/>
  <c r="DF128" i="1"/>
  <c r="DE128" i="1"/>
  <c r="EQ128" i="1"/>
  <c r="BW128" i="1"/>
  <c r="BV128" i="1"/>
  <c r="ER128" i="1"/>
  <c r="EM128" i="1"/>
  <c r="AR128" i="1"/>
  <c r="AQ128" i="1"/>
  <c r="AP128" i="1"/>
  <c r="AN128" i="1"/>
  <c r="DD128" i="1"/>
  <c r="AM128" i="1"/>
  <c r="CA128" i="1"/>
  <c r="BY128" i="1"/>
  <c r="G130" i="1"/>
  <c r="NX130" i="1"/>
  <c r="NW130" i="1"/>
  <c r="NV130" i="1"/>
  <c r="NU130" i="1"/>
  <c r="NZ130" i="1"/>
  <c r="NY130" i="1"/>
  <c r="MN130" i="1"/>
  <c r="MM130" i="1"/>
  <c r="MP130" i="1"/>
  <c r="LG130" i="1"/>
  <c r="MO130" i="1"/>
  <c r="LF130" i="1"/>
  <c r="LH130" i="1"/>
  <c r="LC130" i="1"/>
  <c r="MQ130" i="1"/>
  <c r="ML130" i="1"/>
  <c r="JX130" i="1"/>
  <c r="JW130" i="1"/>
  <c r="LD130" i="1"/>
  <c r="JY130" i="1"/>
  <c r="JV130" i="1"/>
  <c r="JU130" i="1"/>
  <c r="JT130" i="1"/>
  <c r="IN130" i="1"/>
  <c r="IM130" i="1"/>
  <c r="IL130" i="1"/>
  <c r="IK130" i="1"/>
  <c r="JJ130" i="1" s="1"/>
  <c r="LE130" i="1"/>
  <c r="IO130" i="1"/>
  <c r="HF130" i="1"/>
  <c r="HE130" i="1"/>
  <c r="HD130" i="1"/>
  <c r="HH130" i="1"/>
  <c r="HG130" i="1"/>
  <c r="HC130" i="1"/>
  <c r="IP130" i="1"/>
  <c r="FW130" i="1"/>
  <c r="FV130" i="1"/>
  <c r="EP130" i="1"/>
  <c r="FU130" i="1"/>
  <c r="EO130" i="1"/>
  <c r="EN130" i="1"/>
  <c r="FY130" i="1"/>
  <c r="FZ130" i="1"/>
  <c r="FX130" i="1"/>
  <c r="ER130" i="1"/>
  <c r="EQ130" i="1"/>
  <c r="EM130" i="1"/>
  <c r="DI130" i="1"/>
  <c r="DH130" i="1"/>
  <c r="DG130" i="1"/>
  <c r="DF130" i="1"/>
  <c r="DE130" i="1"/>
  <c r="BW130" i="1"/>
  <c r="BV130" i="1"/>
  <c r="DD130" i="1"/>
  <c r="AR130" i="1"/>
  <c r="AQ130" i="1"/>
  <c r="AP130" i="1"/>
  <c r="AO130" i="1"/>
  <c r="AM130" i="1"/>
  <c r="CA130" i="1"/>
  <c r="BY130" i="1"/>
  <c r="J132" i="1"/>
  <c r="NW132" i="1"/>
  <c r="NV132" i="1"/>
  <c r="NU132" i="1"/>
  <c r="NY132" i="1"/>
  <c r="NZ132" i="1"/>
  <c r="NX132" i="1"/>
  <c r="ML132" i="1"/>
  <c r="MQ132" i="1"/>
  <c r="MP132" i="1"/>
  <c r="LG132" i="1"/>
  <c r="MO132" i="1"/>
  <c r="LF132" i="1"/>
  <c r="LE132" i="1"/>
  <c r="MN132" i="1"/>
  <c r="MM132" i="1"/>
  <c r="LH132" i="1"/>
  <c r="JX132" i="1"/>
  <c r="LD132" i="1"/>
  <c r="JW132" i="1"/>
  <c r="LC132" i="1"/>
  <c r="JY132" i="1"/>
  <c r="JV132" i="1"/>
  <c r="IN132" i="1"/>
  <c r="IM132" i="1"/>
  <c r="IL132" i="1"/>
  <c r="IK132" i="1"/>
  <c r="IP132" i="1"/>
  <c r="IO132" i="1"/>
  <c r="JU132" i="1"/>
  <c r="JT132" i="1"/>
  <c r="HF132" i="1"/>
  <c r="HE132" i="1"/>
  <c r="HD132" i="1"/>
  <c r="HH132" i="1"/>
  <c r="HC132" i="1"/>
  <c r="HG132" i="1"/>
  <c r="FW132" i="1"/>
  <c r="FV132" i="1"/>
  <c r="EP132" i="1"/>
  <c r="FU132" i="1"/>
  <c r="EO132" i="1"/>
  <c r="EN132" i="1"/>
  <c r="FY132" i="1"/>
  <c r="ER132" i="1"/>
  <c r="EQ132" i="1"/>
  <c r="DI132" i="1"/>
  <c r="EM132" i="1"/>
  <c r="DH132" i="1"/>
  <c r="FZ132" i="1"/>
  <c r="DG132" i="1"/>
  <c r="FX132" i="1"/>
  <c r="DF132" i="1"/>
  <c r="DE132" i="1"/>
  <c r="BW132" i="1"/>
  <c r="BV132" i="1"/>
  <c r="AR132" i="1"/>
  <c r="AQ132" i="1"/>
  <c r="AP132" i="1"/>
  <c r="AO132" i="1"/>
  <c r="BL132" i="1" s="1"/>
  <c r="AN132" i="1"/>
  <c r="DD132" i="1"/>
  <c r="CA132" i="1"/>
  <c r="BY132" i="1"/>
  <c r="G134" i="1"/>
  <c r="NW134" i="1"/>
  <c r="NV134" i="1"/>
  <c r="NU134" i="1"/>
  <c r="NY134" i="1"/>
  <c r="NZ134" i="1"/>
  <c r="NX134" i="1"/>
  <c r="MN134" i="1"/>
  <c r="MM134" i="1"/>
  <c r="ML134" i="1"/>
  <c r="MQ134" i="1"/>
  <c r="MP134" i="1"/>
  <c r="LG134" i="1"/>
  <c r="LF134" i="1"/>
  <c r="LD134" i="1"/>
  <c r="MO134" i="1"/>
  <c r="LH134" i="1"/>
  <c r="LC134" i="1"/>
  <c r="JX134" i="1"/>
  <c r="JW134" i="1"/>
  <c r="JV134" i="1"/>
  <c r="JT134" i="1"/>
  <c r="LE134" i="1"/>
  <c r="IN134" i="1"/>
  <c r="IM134" i="1"/>
  <c r="IL134" i="1"/>
  <c r="IK134" i="1"/>
  <c r="JY134" i="1"/>
  <c r="KR134" i="1" s="1"/>
  <c r="JU134" i="1"/>
  <c r="IP134" i="1"/>
  <c r="IO134" i="1"/>
  <c r="HF134" i="1"/>
  <c r="HE134" i="1"/>
  <c r="HD134" i="1"/>
  <c r="HH134" i="1"/>
  <c r="HG134" i="1"/>
  <c r="HC134" i="1"/>
  <c r="FU134" i="1"/>
  <c r="EP134" i="1"/>
  <c r="EO134" i="1"/>
  <c r="EN134" i="1"/>
  <c r="FZ134" i="1"/>
  <c r="FY134" i="1"/>
  <c r="FW134" i="1"/>
  <c r="GS134" i="1" s="1"/>
  <c r="FX134" i="1"/>
  <c r="FV134" i="1"/>
  <c r="DI134" i="1"/>
  <c r="DH134" i="1"/>
  <c r="DG134" i="1"/>
  <c r="BZ134" i="1"/>
  <c r="DF134" i="1"/>
  <c r="BY134" i="1"/>
  <c r="ER134" i="1"/>
  <c r="DE134" i="1"/>
  <c r="BX134" i="1"/>
  <c r="EM134" i="1"/>
  <c r="BW134" i="1"/>
  <c r="BV134" i="1"/>
  <c r="AR134" i="1"/>
  <c r="AQ134" i="1"/>
  <c r="AP134" i="1"/>
  <c r="AO134" i="1"/>
  <c r="AN134" i="1"/>
  <c r="DD134" i="1"/>
  <c r="EQ134" i="1"/>
  <c r="BB91" i="1"/>
  <c r="AS92" i="1"/>
  <c r="BI92" i="1"/>
  <c r="BB93" i="1"/>
  <c r="AT94" i="1"/>
  <c r="BJ94" i="1"/>
  <c r="AR97" i="1"/>
  <c r="BH97" i="1"/>
  <c r="AZ98" i="1"/>
  <c r="AT99" i="1"/>
  <c r="AO100" i="1"/>
  <c r="BI100" i="1"/>
  <c r="BC102" i="1"/>
  <c r="AZ103" i="1"/>
  <c r="AV104" i="1"/>
  <c r="AU105" i="1"/>
  <c r="AN107" i="1"/>
  <c r="AM108" i="1"/>
  <c r="BB110" i="1"/>
  <c r="AY111" i="1"/>
  <c r="AT112" i="1"/>
  <c r="AS113" i="1"/>
  <c r="AP114" i="1"/>
  <c r="BI115" i="1"/>
  <c r="BE117" i="1"/>
  <c r="AZ118" i="1"/>
  <c r="AV120" i="1"/>
  <c r="AQ122" i="1"/>
  <c r="AN123" i="1"/>
  <c r="BH123" i="1"/>
  <c r="BG124" i="1"/>
  <c r="BD125" i="1"/>
  <c r="AZ126" i="1"/>
  <c r="BA127" i="1"/>
  <c r="BE129" i="1"/>
  <c r="AU132" i="1"/>
  <c r="AM135" i="1"/>
  <c r="BC138" i="1"/>
  <c r="BW93" i="1"/>
  <c r="CE99" i="1"/>
  <c r="CL104" i="1"/>
  <c r="CQ109" i="1"/>
  <c r="CA115" i="1"/>
  <c r="CI121" i="1"/>
  <c r="CP126" i="1"/>
  <c r="BZ132" i="1"/>
  <c r="CA146" i="1"/>
  <c r="DE100" i="1"/>
  <c r="DU110" i="1"/>
  <c r="CZ201" i="1"/>
  <c r="DA201" i="1"/>
  <c r="FQ203" i="1"/>
  <c r="FR203" i="1"/>
  <c r="GX167" i="1"/>
  <c r="GW167" i="1"/>
  <c r="GX171" i="1"/>
  <c r="GW171" i="1"/>
  <c r="GW177" i="1"/>
  <c r="GX177" i="1"/>
  <c r="GX179" i="1"/>
  <c r="GW179" i="1"/>
  <c r="GX191" i="1"/>
  <c r="GW191" i="1"/>
  <c r="GX195" i="1"/>
  <c r="GW195" i="1"/>
  <c r="GW199" i="1"/>
  <c r="GX199" i="1"/>
  <c r="OI96" i="1"/>
  <c r="OH96" i="1"/>
  <c r="OG96" i="1"/>
  <c r="OL96" i="1"/>
  <c r="OK96" i="1"/>
  <c r="OJ96" i="1"/>
  <c r="MX96" i="1"/>
  <c r="NB96" i="1"/>
  <c r="NA96" i="1"/>
  <c r="NC96" i="1"/>
  <c r="MY96" i="1"/>
  <c r="MZ96" i="1"/>
  <c r="LR96" i="1"/>
  <c r="LQ96" i="1"/>
  <c r="LS96" i="1"/>
  <c r="KG96" i="1"/>
  <c r="LP96" i="1"/>
  <c r="LO96" i="1"/>
  <c r="KF96" i="1"/>
  <c r="KK96" i="1"/>
  <c r="KJ96" i="1"/>
  <c r="KI96" i="1"/>
  <c r="KH96" i="1"/>
  <c r="JB96" i="1"/>
  <c r="JA96" i="1"/>
  <c r="IZ96" i="1"/>
  <c r="IY96" i="1"/>
  <c r="IX96" i="1"/>
  <c r="LT96" i="1"/>
  <c r="HT96" i="1"/>
  <c r="HS96" i="1"/>
  <c r="HR96" i="1"/>
  <c r="HQ96" i="1"/>
  <c r="HP96" i="1"/>
  <c r="HO96" i="1"/>
  <c r="GJ96" i="1"/>
  <c r="GI96" i="1"/>
  <c r="GH96" i="1"/>
  <c r="GG96" i="1"/>
  <c r="IW96" i="1"/>
  <c r="GL96" i="1"/>
  <c r="FD96" i="1"/>
  <c r="FC96" i="1"/>
  <c r="FB96" i="1"/>
  <c r="FA96" i="1"/>
  <c r="EZ96" i="1"/>
  <c r="EY96" i="1"/>
  <c r="GK96" i="1"/>
  <c r="DR96" i="1"/>
  <c r="DQ96" i="1"/>
  <c r="DP96" i="1"/>
  <c r="CJ96" i="1"/>
  <c r="CI96" i="1"/>
  <c r="CH96" i="1"/>
  <c r="DU96" i="1"/>
  <c r="DT96" i="1"/>
  <c r="DS96" i="1"/>
  <c r="CL96" i="1"/>
  <c r="OH106" i="1"/>
  <c r="OG106" i="1"/>
  <c r="OL106" i="1"/>
  <c r="OK106" i="1"/>
  <c r="OJ106" i="1"/>
  <c r="OI106" i="1"/>
  <c r="MX106" i="1"/>
  <c r="NB106" i="1"/>
  <c r="MY106" i="1"/>
  <c r="LT106" i="1"/>
  <c r="LS106" i="1"/>
  <c r="LQ106" i="1"/>
  <c r="LR106" i="1"/>
  <c r="LP106" i="1"/>
  <c r="LO106" i="1"/>
  <c r="NC106" i="1"/>
  <c r="NA106" i="1"/>
  <c r="MZ106" i="1"/>
  <c r="KG106" i="1"/>
  <c r="KK106" i="1"/>
  <c r="KJ106" i="1"/>
  <c r="KI106" i="1"/>
  <c r="KH106" i="1"/>
  <c r="KF106" i="1"/>
  <c r="JB106" i="1"/>
  <c r="JA106" i="1"/>
  <c r="IZ106" i="1"/>
  <c r="IY106" i="1"/>
  <c r="IX106" i="1"/>
  <c r="IW106" i="1"/>
  <c r="HT106" i="1"/>
  <c r="HS106" i="1"/>
  <c r="HR106" i="1"/>
  <c r="HQ106" i="1"/>
  <c r="HP106" i="1"/>
  <c r="HO106" i="1"/>
  <c r="GJ106" i="1"/>
  <c r="GI106" i="1"/>
  <c r="GH106" i="1"/>
  <c r="GG106" i="1"/>
  <c r="GL106" i="1"/>
  <c r="FD106" i="1"/>
  <c r="FC106" i="1"/>
  <c r="FB106" i="1"/>
  <c r="FA106" i="1"/>
  <c r="EZ106" i="1"/>
  <c r="EY106" i="1"/>
  <c r="DR106" i="1"/>
  <c r="DQ106" i="1"/>
  <c r="DP106" i="1"/>
  <c r="CH106" i="1"/>
  <c r="GK106" i="1"/>
  <c r="AZ106" i="1"/>
  <c r="AY106" i="1"/>
  <c r="CM106" i="1"/>
  <c r="CL106" i="1"/>
  <c r="DT106" i="1"/>
  <c r="CJ106" i="1"/>
  <c r="OH119" i="1"/>
  <c r="OG119" i="1"/>
  <c r="OL119" i="1"/>
  <c r="OK119" i="1"/>
  <c r="OW119" i="1" s="1"/>
  <c r="OJ119" i="1"/>
  <c r="OI119" i="1"/>
  <c r="NC119" i="1"/>
  <c r="NB119" i="1"/>
  <c r="NA119" i="1"/>
  <c r="MZ119" i="1"/>
  <c r="MY119" i="1"/>
  <c r="MX119" i="1"/>
  <c r="LO119" i="1"/>
  <c r="LS119" i="1"/>
  <c r="LT119" i="1"/>
  <c r="LR119" i="1"/>
  <c r="LQ119" i="1"/>
  <c r="LP119" i="1"/>
  <c r="KG119" i="1"/>
  <c r="KK119" i="1"/>
  <c r="KJ119" i="1"/>
  <c r="KI119" i="1"/>
  <c r="KH119" i="1"/>
  <c r="KF119" i="1"/>
  <c r="JB119" i="1"/>
  <c r="IW119" i="1"/>
  <c r="JA119" i="1"/>
  <c r="IY119" i="1"/>
  <c r="HT119" i="1"/>
  <c r="HS119" i="1"/>
  <c r="HR119" i="1"/>
  <c r="HQ119" i="1"/>
  <c r="HP119" i="1"/>
  <c r="HO119" i="1"/>
  <c r="IZ119" i="1"/>
  <c r="IX119" i="1"/>
  <c r="JM119" i="1" s="1"/>
  <c r="GG119" i="1"/>
  <c r="GL119" i="1"/>
  <c r="GK119" i="1"/>
  <c r="GI119" i="1"/>
  <c r="GJ119" i="1"/>
  <c r="GH119" i="1"/>
  <c r="FD119" i="1"/>
  <c r="FC119" i="1"/>
  <c r="FB119" i="1"/>
  <c r="DU119" i="1"/>
  <c r="FA119" i="1"/>
  <c r="DT119" i="1"/>
  <c r="EZ119" i="1"/>
  <c r="EY119" i="1"/>
  <c r="DR119" i="1"/>
  <c r="DQ119" i="1"/>
  <c r="DP119" i="1"/>
  <c r="BC119" i="1"/>
  <c r="DS119" i="1"/>
  <c r="CM119" i="1"/>
  <c r="CL119" i="1"/>
  <c r="CK119" i="1"/>
  <c r="CJ119" i="1"/>
  <c r="CH119" i="1"/>
  <c r="OJ131" i="1"/>
  <c r="OI131" i="1"/>
  <c r="OG131" i="1"/>
  <c r="OL131" i="1"/>
  <c r="OK131" i="1"/>
  <c r="OH131" i="1"/>
  <c r="NC131" i="1"/>
  <c r="NB131" i="1"/>
  <c r="MZ131" i="1"/>
  <c r="MX131" i="1"/>
  <c r="MY131" i="1"/>
  <c r="LO131" i="1"/>
  <c r="MF131" i="1" s="1"/>
  <c r="NA131" i="1"/>
  <c r="LS131" i="1"/>
  <c r="LR131" i="1"/>
  <c r="LP131" i="1"/>
  <c r="KK131" i="1"/>
  <c r="KF131" i="1"/>
  <c r="KJ131" i="1"/>
  <c r="KH131" i="1"/>
  <c r="KG131" i="1"/>
  <c r="LT131" i="1"/>
  <c r="LQ131" i="1"/>
  <c r="KI131" i="1"/>
  <c r="JB131" i="1"/>
  <c r="JA131" i="1"/>
  <c r="IZ131" i="1"/>
  <c r="HT131" i="1"/>
  <c r="IY131" i="1"/>
  <c r="HS131" i="1"/>
  <c r="IX131" i="1"/>
  <c r="IW131" i="1"/>
  <c r="HR131" i="1"/>
  <c r="HQ131" i="1"/>
  <c r="HP131" i="1"/>
  <c r="HO131" i="1"/>
  <c r="GL131" i="1"/>
  <c r="GK131" i="1"/>
  <c r="GJ131" i="1"/>
  <c r="FD131" i="1"/>
  <c r="GI131" i="1"/>
  <c r="FC131" i="1"/>
  <c r="GG131" i="1"/>
  <c r="EZ131" i="1"/>
  <c r="EY131" i="1"/>
  <c r="DU131" i="1"/>
  <c r="DT131" i="1"/>
  <c r="DS131" i="1"/>
  <c r="DR131" i="1"/>
  <c r="DQ131" i="1"/>
  <c r="DP131" i="1"/>
  <c r="GH131" i="1"/>
  <c r="FB131" i="1"/>
  <c r="BA131" i="1"/>
  <c r="AZ131" i="1"/>
  <c r="AY131" i="1"/>
  <c r="BP131" i="1" s="1"/>
  <c r="CM131" i="1"/>
  <c r="CL131" i="1"/>
  <c r="CK131" i="1"/>
  <c r="CJ131" i="1"/>
  <c r="CI131" i="1"/>
  <c r="H137" i="1"/>
  <c r="NV137" i="1"/>
  <c r="NU137" i="1"/>
  <c r="NZ137" i="1"/>
  <c r="NX137" i="1"/>
  <c r="NY137" i="1"/>
  <c r="NW137" i="1"/>
  <c r="MQ137" i="1"/>
  <c r="MP137" i="1"/>
  <c r="MO137" i="1"/>
  <c r="MN137" i="1"/>
  <c r="NJ137" i="1" s="1"/>
  <c r="MM137" i="1"/>
  <c r="ML137" i="1"/>
  <c r="LF137" i="1"/>
  <c r="LE137" i="1"/>
  <c r="LH137" i="1"/>
  <c r="LG137" i="1"/>
  <c r="LD137" i="1"/>
  <c r="LC137" i="1"/>
  <c r="JX137" i="1"/>
  <c r="JW137" i="1"/>
  <c r="JY137" i="1"/>
  <c r="JV137" i="1"/>
  <c r="JU137" i="1"/>
  <c r="JT137" i="1"/>
  <c r="IN137" i="1"/>
  <c r="IM137" i="1"/>
  <c r="JJ137" i="1" s="1"/>
  <c r="IL137" i="1"/>
  <c r="IK137" i="1"/>
  <c r="IP137" i="1"/>
  <c r="HF137" i="1"/>
  <c r="IO137" i="1"/>
  <c r="HE137" i="1"/>
  <c r="HD137" i="1"/>
  <c r="FY137" i="1"/>
  <c r="FX137" i="1"/>
  <c r="FW137" i="1"/>
  <c r="FV137" i="1"/>
  <c r="HH137" i="1"/>
  <c r="HG137" i="1"/>
  <c r="HC137" i="1"/>
  <c r="EP137" i="1"/>
  <c r="FZ137" i="1"/>
  <c r="GS137" i="1" s="1"/>
  <c r="EO137" i="1"/>
  <c r="FU137" i="1"/>
  <c r="EN137" i="1"/>
  <c r="ER137" i="1"/>
  <c r="EQ137" i="1"/>
  <c r="EM137" i="1"/>
  <c r="DI137" i="1"/>
  <c r="DH137" i="1"/>
  <c r="DG137" i="1"/>
  <c r="DF137" i="1"/>
  <c r="BZ137" i="1"/>
  <c r="DE137" i="1"/>
  <c r="BY137" i="1"/>
  <c r="DD137" i="1"/>
  <c r="BX137" i="1"/>
  <c r="AR137" i="1"/>
  <c r="AQ137" i="1"/>
  <c r="AP137" i="1"/>
  <c r="AO137" i="1"/>
  <c r="AN137" i="1"/>
  <c r="CA137" i="1"/>
  <c r="BW137" i="1"/>
  <c r="BV137" i="1"/>
  <c r="OR91" i="1"/>
  <c r="OQ91" i="1"/>
  <c r="OP91" i="1"/>
  <c r="OO91" i="1"/>
  <c r="ON91" i="1"/>
  <c r="OM91" i="1"/>
  <c r="NI91" i="1"/>
  <c r="NG91" i="1"/>
  <c r="NF91" i="1"/>
  <c r="NP91" i="1" s="1"/>
  <c r="NH91" i="1"/>
  <c r="LZ91" i="1"/>
  <c r="NE91" i="1"/>
  <c r="LY91" i="1"/>
  <c r="ND91" i="1"/>
  <c r="LX91" i="1"/>
  <c r="LW91" i="1"/>
  <c r="LV91" i="1"/>
  <c r="LU91" i="1"/>
  <c r="KN91" i="1"/>
  <c r="KM91" i="1"/>
  <c r="KQ91" i="1"/>
  <c r="KP91" i="1"/>
  <c r="KO91" i="1"/>
  <c r="KL91" i="1"/>
  <c r="JH91" i="1"/>
  <c r="JO91" i="1" s="1"/>
  <c r="JG91" i="1"/>
  <c r="JF91" i="1"/>
  <c r="JE91" i="1"/>
  <c r="HV91" i="1"/>
  <c r="HU91" i="1"/>
  <c r="JD91" i="1"/>
  <c r="JC91" i="1"/>
  <c r="HZ91" i="1"/>
  <c r="HX91" i="1"/>
  <c r="GR91" i="1"/>
  <c r="GQ91" i="1"/>
  <c r="GP91" i="1"/>
  <c r="GO91" i="1"/>
  <c r="HY91" i="1"/>
  <c r="GN91" i="1"/>
  <c r="FH91" i="1"/>
  <c r="FG91" i="1"/>
  <c r="FF91" i="1"/>
  <c r="EA91" i="1"/>
  <c r="FE91" i="1"/>
  <c r="DZ91" i="1"/>
  <c r="DY91" i="1"/>
  <c r="DX91" i="1"/>
  <c r="HW91" i="1"/>
  <c r="GM91" i="1"/>
  <c r="FJ91" i="1"/>
  <c r="FI91" i="1"/>
  <c r="DW91" i="1"/>
  <c r="DV91" i="1"/>
  <c r="CS91" i="1"/>
  <c r="CR91" i="1"/>
  <c r="CQ91" i="1"/>
  <c r="CZ91" i="1" s="1"/>
  <c r="CP91" i="1"/>
  <c r="CO91" i="1"/>
  <c r="OR96" i="1"/>
  <c r="OQ96" i="1"/>
  <c r="OP96" i="1"/>
  <c r="OO96" i="1"/>
  <c r="ON96" i="1"/>
  <c r="OM96" i="1"/>
  <c r="NH96" i="1"/>
  <c r="NI96" i="1"/>
  <c r="NE96" i="1"/>
  <c r="ND96" i="1"/>
  <c r="NG96" i="1"/>
  <c r="LZ96" i="1"/>
  <c r="NF96" i="1"/>
  <c r="LY96" i="1"/>
  <c r="LX96" i="1"/>
  <c r="LW96" i="1"/>
  <c r="KM96" i="1"/>
  <c r="KL96" i="1"/>
  <c r="KQ96" i="1"/>
  <c r="KP96" i="1"/>
  <c r="KO96" i="1"/>
  <c r="KN96" i="1"/>
  <c r="LV96" i="1"/>
  <c r="JH96" i="1"/>
  <c r="JG96" i="1"/>
  <c r="JF96" i="1"/>
  <c r="JE96" i="1"/>
  <c r="JD96" i="1"/>
  <c r="JC96" i="1"/>
  <c r="HV96" i="1"/>
  <c r="HU96" i="1"/>
  <c r="LU96" i="1"/>
  <c r="HZ96" i="1"/>
  <c r="HX96" i="1"/>
  <c r="HY96" i="1"/>
  <c r="HW96" i="1"/>
  <c r="GR96" i="1"/>
  <c r="GQ96" i="1"/>
  <c r="GP96" i="1"/>
  <c r="GO96" i="1"/>
  <c r="GN96" i="1"/>
  <c r="FH96" i="1"/>
  <c r="FG96" i="1"/>
  <c r="EA96" i="1"/>
  <c r="FF96" i="1"/>
  <c r="DZ96" i="1"/>
  <c r="FE96" i="1"/>
  <c r="DY96" i="1"/>
  <c r="DX96" i="1"/>
  <c r="DW96" i="1"/>
  <c r="GM96" i="1"/>
  <c r="FJ96" i="1"/>
  <c r="DV96" i="1"/>
  <c r="FI96" i="1"/>
  <c r="CS96" i="1"/>
  <c r="CR96" i="1"/>
  <c r="CQ96" i="1"/>
  <c r="CP96" i="1"/>
  <c r="CO96" i="1"/>
  <c r="CN96" i="1"/>
  <c r="OR104" i="1"/>
  <c r="OQ104" i="1"/>
  <c r="OP104" i="1"/>
  <c r="OO104" i="1"/>
  <c r="ON104" i="1"/>
  <c r="OM104" i="1"/>
  <c r="NG104" i="1"/>
  <c r="NI104" i="1"/>
  <c r="LX104" i="1"/>
  <c r="LW104" i="1"/>
  <c r="LV104" i="1"/>
  <c r="NH104" i="1"/>
  <c r="NE104" i="1"/>
  <c r="NF104" i="1"/>
  <c r="ND104" i="1"/>
  <c r="LZ104" i="1"/>
  <c r="LY104" i="1"/>
  <c r="KM104" i="1"/>
  <c r="LU104" i="1"/>
  <c r="KL104" i="1"/>
  <c r="KQ104" i="1"/>
  <c r="KP104" i="1"/>
  <c r="KO104" i="1"/>
  <c r="KN104" i="1"/>
  <c r="JH104" i="1"/>
  <c r="JG104" i="1"/>
  <c r="JF104" i="1"/>
  <c r="JE104" i="1"/>
  <c r="JD104" i="1"/>
  <c r="JC104" i="1"/>
  <c r="HV104" i="1"/>
  <c r="HU104" i="1"/>
  <c r="HZ104" i="1"/>
  <c r="HX104" i="1"/>
  <c r="IG104" i="1" s="1"/>
  <c r="HY104" i="1"/>
  <c r="GR104" i="1"/>
  <c r="HW104" i="1"/>
  <c r="GQ104" i="1"/>
  <c r="GP104" i="1"/>
  <c r="GO104" i="1"/>
  <c r="GN104" i="1"/>
  <c r="FH104" i="1"/>
  <c r="FG104" i="1"/>
  <c r="EA104" i="1"/>
  <c r="FF104" i="1"/>
  <c r="DZ104" i="1"/>
  <c r="FE104" i="1"/>
  <c r="DY104" i="1"/>
  <c r="DX104" i="1"/>
  <c r="GM104" i="1"/>
  <c r="DW104" i="1"/>
  <c r="FJ104" i="1"/>
  <c r="BG104" i="1"/>
  <c r="DV104" i="1"/>
  <c r="EI104" i="1" s="1"/>
  <c r="CS104" i="1"/>
  <c r="CR104" i="1"/>
  <c r="CQ104" i="1"/>
  <c r="CP104" i="1"/>
  <c r="CO104" i="1"/>
  <c r="CN104" i="1"/>
  <c r="OR108" i="1"/>
  <c r="OQ108" i="1"/>
  <c r="OP108" i="1"/>
  <c r="OO108" i="1"/>
  <c r="ON108" i="1"/>
  <c r="OM108" i="1"/>
  <c r="NG108" i="1"/>
  <c r="NF108" i="1"/>
  <c r="NH108" i="1"/>
  <c r="NE108" i="1"/>
  <c r="LX108" i="1"/>
  <c r="LW108" i="1"/>
  <c r="LV108" i="1"/>
  <c r="NI108" i="1"/>
  <c r="LZ108" i="1"/>
  <c r="LU108" i="1"/>
  <c r="ND108" i="1"/>
  <c r="LY108" i="1"/>
  <c r="KM108" i="1"/>
  <c r="KL108" i="1"/>
  <c r="KQ108" i="1"/>
  <c r="KP108" i="1"/>
  <c r="KX108" i="1" s="1"/>
  <c r="KO108" i="1"/>
  <c r="KN108" i="1"/>
  <c r="JH108" i="1"/>
  <c r="JG108" i="1"/>
  <c r="JF108" i="1"/>
  <c r="JE108" i="1"/>
  <c r="JD108" i="1"/>
  <c r="JC108" i="1"/>
  <c r="HU108" i="1"/>
  <c r="HZ108" i="1"/>
  <c r="HY108" i="1"/>
  <c r="HW108" i="1"/>
  <c r="GR108" i="1"/>
  <c r="GQ108" i="1"/>
  <c r="GP108" i="1"/>
  <c r="GO108" i="1"/>
  <c r="GY108" i="1" s="1"/>
  <c r="HX108" i="1"/>
  <c r="GN108" i="1"/>
  <c r="HV108" i="1"/>
  <c r="FH108" i="1"/>
  <c r="FG108" i="1"/>
  <c r="EA108" i="1"/>
  <c r="FF108" i="1"/>
  <c r="DZ108" i="1"/>
  <c r="GM108" i="1"/>
  <c r="FE108" i="1"/>
  <c r="DY108" i="1"/>
  <c r="DX108" i="1"/>
  <c r="DW108" i="1"/>
  <c r="FJ108" i="1"/>
  <c r="BG108" i="1"/>
  <c r="FI108" i="1"/>
  <c r="DV108" i="1"/>
  <c r="CS108" i="1"/>
  <c r="CR108" i="1"/>
  <c r="CQ108" i="1"/>
  <c r="CP108" i="1"/>
  <c r="CO108" i="1"/>
  <c r="CN108" i="1"/>
  <c r="OR114" i="1"/>
  <c r="OQ114" i="1"/>
  <c r="OP114" i="1"/>
  <c r="OO114" i="1"/>
  <c r="ON114" i="1"/>
  <c r="OM114" i="1"/>
  <c r="NH114" i="1"/>
  <c r="NG114" i="1"/>
  <c r="NF114" i="1"/>
  <c r="NP114" i="1" s="1"/>
  <c r="NE114" i="1"/>
  <c r="LX114" i="1"/>
  <c r="LW114" i="1"/>
  <c r="LV114" i="1"/>
  <c r="ND114" i="1"/>
  <c r="NI114" i="1"/>
  <c r="LZ114" i="1"/>
  <c r="LY114" i="1"/>
  <c r="KM114" i="1"/>
  <c r="KL114" i="1"/>
  <c r="JH114" i="1"/>
  <c r="LU114" i="1"/>
  <c r="KQ114" i="1"/>
  <c r="JC114" i="1"/>
  <c r="JO114" i="1" s="1"/>
  <c r="KP114" i="1"/>
  <c r="KO114" i="1"/>
  <c r="KX114" i="1" s="1"/>
  <c r="JE114" i="1"/>
  <c r="KN114" i="1"/>
  <c r="JG114" i="1"/>
  <c r="JF114" i="1"/>
  <c r="JD114" i="1"/>
  <c r="HZ114" i="1"/>
  <c r="HY114" i="1"/>
  <c r="HX114" i="1"/>
  <c r="HV114" i="1"/>
  <c r="GR114" i="1"/>
  <c r="GQ114" i="1"/>
  <c r="GP114" i="1"/>
  <c r="GO114" i="1"/>
  <c r="GN114" i="1"/>
  <c r="HW114" i="1"/>
  <c r="GM114" i="1"/>
  <c r="HU114" i="1"/>
  <c r="FH114" i="1"/>
  <c r="FG114" i="1"/>
  <c r="EA114" i="1"/>
  <c r="FF114" i="1"/>
  <c r="DZ114" i="1"/>
  <c r="FE114" i="1"/>
  <c r="DY114" i="1"/>
  <c r="DX114" i="1"/>
  <c r="DW114" i="1"/>
  <c r="FJ114" i="1"/>
  <c r="BE114" i="1"/>
  <c r="FI114" i="1"/>
  <c r="CS114" i="1"/>
  <c r="CR114" i="1"/>
  <c r="CQ114" i="1"/>
  <c r="CP114" i="1"/>
  <c r="CO114" i="1"/>
  <c r="CN114" i="1"/>
  <c r="DV114" i="1"/>
  <c r="OR121" i="1"/>
  <c r="OQ121" i="1"/>
  <c r="OP121" i="1"/>
  <c r="OO121" i="1"/>
  <c r="ON121" i="1"/>
  <c r="OM121" i="1"/>
  <c r="NI121" i="1"/>
  <c r="NH121" i="1"/>
  <c r="NG121" i="1"/>
  <c r="NF121" i="1"/>
  <c r="NP121" i="1" s="1"/>
  <c r="LY121" i="1"/>
  <c r="LW121" i="1"/>
  <c r="MG121" i="1" s="1"/>
  <c r="LV121" i="1"/>
  <c r="NE121" i="1"/>
  <c r="ND121" i="1"/>
  <c r="KP121" i="1"/>
  <c r="LZ121" i="1"/>
  <c r="KO121" i="1"/>
  <c r="KX121" i="1" s="1"/>
  <c r="LX121" i="1"/>
  <c r="KN121" i="1"/>
  <c r="LU121" i="1"/>
  <c r="KM121" i="1"/>
  <c r="KL121" i="1"/>
  <c r="JH121" i="1"/>
  <c r="JG121" i="1"/>
  <c r="KQ121" i="1"/>
  <c r="JC121" i="1"/>
  <c r="JE121" i="1"/>
  <c r="JF121" i="1"/>
  <c r="JD121" i="1"/>
  <c r="HZ121" i="1"/>
  <c r="HY121" i="1"/>
  <c r="HX121" i="1"/>
  <c r="HV121" i="1"/>
  <c r="IG121" i="1" s="1"/>
  <c r="GR121" i="1"/>
  <c r="GQ121" i="1"/>
  <c r="GP121" i="1"/>
  <c r="HW121" i="1"/>
  <c r="GO121" i="1"/>
  <c r="HU121" i="1"/>
  <c r="GN121" i="1"/>
  <c r="GM121" i="1"/>
  <c r="GY121" i="1" s="1"/>
  <c r="FH121" i="1"/>
  <c r="EA121" i="1"/>
  <c r="FG121" i="1"/>
  <c r="DZ121" i="1"/>
  <c r="FF121" i="1"/>
  <c r="DY121" i="1"/>
  <c r="FE121" i="1"/>
  <c r="DX121" i="1"/>
  <c r="DW121" i="1"/>
  <c r="DV121" i="1"/>
  <c r="FJ121" i="1"/>
  <c r="CS121" i="1"/>
  <c r="CR121" i="1"/>
  <c r="CQ121" i="1"/>
  <c r="CP121" i="1"/>
  <c r="CO121" i="1"/>
  <c r="CZ121" i="1" s="1"/>
  <c r="CN121" i="1"/>
  <c r="BJ121" i="1"/>
  <c r="OR127" i="1"/>
  <c r="OO127" i="1"/>
  <c r="OQ127" i="1"/>
  <c r="OP127" i="1"/>
  <c r="ON127" i="1"/>
  <c r="OM127" i="1"/>
  <c r="NF127" i="1"/>
  <c r="NI127" i="1"/>
  <c r="NG127" i="1"/>
  <c r="ND127" i="1"/>
  <c r="LY127" i="1"/>
  <c r="LX127" i="1"/>
  <c r="LV127" i="1"/>
  <c r="NH127" i="1"/>
  <c r="NP127" i="1" s="1"/>
  <c r="LZ127" i="1"/>
  <c r="LU127" i="1"/>
  <c r="NE127" i="1"/>
  <c r="LW127" i="1"/>
  <c r="KP127" i="1"/>
  <c r="KO127" i="1"/>
  <c r="KN127" i="1"/>
  <c r="KM127" i="1"/>
  <c r="KX127" i="1" s="1"/>
  <c r="KL127" i="1"/>
  <c r="KQ127" i="1"/>
  <c r="JH127" i="1"/>
  <c r="JG127" i="1"/>
  <c r="HV127" i="1"/>
  <c r="HU127" i="1"/>
  <c r="JF127" i="1"/>
  <c r="JD127" i="1"/>
  <c r="JE127" i="1"/>
  <c r="JC127" i="1"/>
  <c r="HZ127" i="1"/>
  <c r="HY127" i="1"/>
  <c r="HX127" i="1"/>
  <c r="HW127" i="1"/>
  <c r="GR127" i="1"/>
  <c r="GQ127" i="1"/>
  <c r="GY127" i="1" s="1"/>
  <c r="GP127" i="1"/>
  <c r="FJ127" i="1"/>
  <c r="GO127" i="1"/>
  <c r="GN127" i="1"/>
  <c r="GM127" i="1"/>
  <c r="FE127" i="1"/>
  <c r="FI127" i="1"/>
  <c r="DY127" i="1"/>
  <c r="FH127" i="1"/>
  <c r="DX127" i="1"/>
  <c r="FG127" i="1"/>
  <c r="DW127" i="1"/>
  <c r="FF127" i="1"/>
  <c r="DV127" i="1"/>
  <c r="EA127" i="1"/>
  <c r="CS127" i="1"/>
  <c r="CZ127" i="1" s="1"/>
  <c r="CR127" i="1"/>
  <c r="CQ127" i="1"/>
  <c r="CP127" i="1"/>
  <c r="CO127" i="1"/>
  <c r="CN127" i="1"/>
  <c r="DZ127" i="1"/>
  <c r="BJ127" i="1"/>
  <c r="BI127" i="1"/>
  <c r="BG127" i="1"/>
  <c r="OR131" i="1"/>
  <c r="OQ131" i="1"/>
  <c r="OO131" i="1"/>
  <c r="ON131" i="1"/>
  <c r="OP131" i="1"/>
  <c r="OM131" i="1"/>
  <c r="NF131" i="1"/>
  <c r="NP131" i="1" s="1"/>
  <c r="NI131" i="1"/>
  <c r="NH131" i="1"/>
  <c r="NG131" i="1"/>
  <c r="ND131" i="1"/>
  <c r="LY131" i="1"/>
  <c r="LX131" i="1"/>
  <c r="LV131" i="1"/>
  <c r="LZ131" i="1"/>
  <c r="LW131" i="1"/>
  <c r="LU131" i="1"/>
  <c r="NE131" i="1"/>
  <c r="KO131" i="1"/>
  <c r="KN131" i="1"/>
  <c r="KM131" i="1"/>
  <c r="KL131" i="1"/>
  <c r="KP131" i="1"/>
  <c r="KX131" i="1" s="1"/>
  <c r="JH131" i="1"/>
  <c r="JG131" i="1"/>
  <c r="JF131" i="1"/>
  <c r="JE131" i="1"/>
  <c r="JD131" i="1"/>
  <c r="JC131" i="1"/>
  <c r="HV131" i="1"/>
  <c r="HU131" i="1"/>
  <c r="KQ131" i="1"/>
  <c r="HY131" i="1"/>
  <c r="HX131" i="1"/>
  <c r="HW131" i="1"/>
  <c r="HZ131" i="1"/>
  <c r="GR131" i="1"/>
  <c r="GQ131" i="1"/>
  <c r="GP131" i="1"/>
  <c r="GY131" i="1" s="1"/>
  <c r="FJ131" i="1"/>
  <c r="GO131" i="1"/>
  <c r="GN131" i="1"/>
  <c r="GM131" i="1"/>
  <c r="FE131" i="1"/>
  <c r="DY131" i="1"/>
  <c r="DX131" i="1"/>
  <c r="DW131" i="1"/>
  <c r="DV131" i="1"/>
  <c r="FI131" i="1"/>
  <c r="FQ131" i="1" s="1"/>
  <c r="FH131" i="1"/>
  <c r="FG131" i="1"/>
  <c r="EA131" i="1"/>
  <c r="CS131" i="1"/>
  <c r="CR131" i="1"/>
  <c r="CQ131" i="1"/>
  <c r="CP131" i="1"/>
  <c r="CO131" i="1"/>
  <c r="CN131" i="1"/>
  <c r="BJ131" i="1"/>
  <c r="BI131" i="1"/>
  <c r="BH131" i="1"/>
  <c r="BG131" i="1"/>
  <c r="BF131" i="1"/>
  <c r="FF131" i="1"/>
  <c r="BE131" i="1"/>
  <c r="OL137" i="1"/>
  <c r="OK137" i="1"/>
  <c r="OJ137" i="1"/>
  <c r="OI137" i="1"/>
  <c r="OH137" i="1"/>
  <c r="OG137" i="1"/>
  <c r="OW137" i="1" s="1"/>
  <c r="NB137" i="1"/>
  <c r="NA137" i="1"/>
  <c r="MZ137" i="1"/>
  <c r="MX137" i="1"/>
  <c r="LP137" i="1"/>
  <c r="LO137" i="1"/>
  <c r="NC137" i="1"/>
  <c r="MY137" i="1"/>
  <c r="NN137" i="1" s="1"/>
  <c r="LT137" i="1"/>
  <c r="LS137" i="1"/>
  <c r="LQ137" i="1"/>
  <c r="LR137" i="1"/>
  <c r="KG137" i="1"/>
  <c r="KF137" i="1"/>
  <c r="KH137" i="1"/>
  <c r="JB137" i="1"/>
  <c r="JM137" i="1" s="1"/>
  <c r="JA137" i="1"/>
  <c r="IZ137" i="1"/>
  <c r="IY137" i="1"/>
  <c r="IX137" i="1"/>
  <c r="IW137" i="1"/>
  <c r="KK137" i="1"/>
  <c r="KJ137" i="1"/>
  <c r="KI137" i="1"/>
  <c r="KV137" i="1" s="1"/>
  <c r="HT137" i="1"/>
  <c r="HR137" i="1"/>
  <c r="HQ137" i="1"/>
  <c r="HP137" i="1"/>
  <c r="HO137" i="1"/>
  <c r="GL137" i="1"/>
  <c r="GG137" i="1"/>
  <c r="FD137" i="1"/>
  <c r="FB137" i="1"/>
  <c r="HS137" i="1"/>
  <c r="GK137" i="1"/>
  <c r="GJ137" i="1"/>
  <c r="GI137" i="1"/>
  <c r="DP137" i="1"/>
  <c r="CI137" i="1"/>
  <c r="CH137" i="1"/>
  <c r="CX137" i="1" s="1"/>
  <c r="FC137" i="1"/>
  <c r="FA137" i="1"/>
  <c r="DU137" i="1"/>
  <c r="EZ137" i="1"/>
  <c r="DT137" i="1"/>
  <c r="GH137" i="1"/>
  <c r="DR137" i="1"/>
  <c r="CM137" i="1"/>
  <c r="CL137" i="1"/>
  <c r="CK137" i="1"/>
  <c r="CJ137" i="1"/>
  <c r="EY137" i="1"/>
  <c r="BD137" i="1"/>
  <c r="BB137" i="1"/>
  <c r="BA137" i="1"/>
  <c r="AZ137" i="1"/>
  <c r="BO137" i="1" s="1"/>
  <c r="AY137" i="1"/>
  <c r="DS137" i="1"/>
  <c r="OL139" i="1"/>
  <c r="OK139" i="1"/>
  <c r="OJ139" i="1"/>
  <c r="OI139" i="1"/>
  <c r="OH139" i="1"/>
  <c r="OG139" i="1"/>
  <c r="OW139" i="1" s="1"/>
  <c r="MY139" i="1"/>
  <c r="MX139" i="1"/>
  <c r="LP139" i="1"/>
  <c r="LO139" i="1"/>
  <c r="NB139" i="1"/>
  <c r="NA139" i="1"/>
  <c r="NC139" i="1"/>
  <c r="MZ139" i="1"/>
  <c r="NN139" i="1" s="1"/>
  <c r="LS139" i="1"/>
  <c r="LR139" i="1"/>
  <c r="KG139" i="1"/>
  <c r="KF139" i="1"/>
  <c r="KK139" i="1"/>
  <c r="KJ139" i="1"/>
  <c r="KI139" i="1"/>
  <c r="KH139" i="1"/>
  <c r="KV139" i="1" s="1"/>
  <c r="LT139" i="1"/>
  <c r="LQ139" i="1"/>
  <c r="JB139" i="1"/>
  <c r="JA139" i="1"/>
  <c r="IZ139" i="1"/>
  <c r="IY139" i="1"/>
  <c r="IX139" i="1"/>
  <c r="IW139" i="1"/>
  <c r="JM139" i="1" s="1"/>
  <c r="HT139" i="1"/>
  <c r="HS139" i="1"/>
  <c r="HR139" i="1"/>
  <c r="GL139" i="1"/>
  <c r="HQ139" i="1"/>
  <c r="HP139" i="1"/>
  <c r="HO139" i="1"/>
  <c r="GG139" i="1"/>
  <c r="GW139" i="1" s="1"/>
  <c r="GJ139" i="1"/>
  <c r="GI139" i="1"/>
  <c r="GH139" i="1"/>
  <c r="FD139" i="1"/>
  <c r="FB139" i="1"/>
  <c r="FA139" i="1"/>
  <c r="EZ139" i="1"/>
  <c r="CH139" i="1"/>
  <c r="CX139" i="1" s="1"/>
  <c r="EY139" i="1"/>
  <c r="DU139" i="1"/>
  <c r="GK139" i="1"/>
  <c r="DT139" i="1"/>
  <c r="DS139" i="1"/>
  <c r="CM139" i="1"/>
  <c r="DQ139" i="1"/>
  <c r="FC139" i="1"/>
  <c r="BD139" i="1"/>
  <c r="BB139" i="1"/>
  <c r="DR139" i="1"/>
  <c r="CL139" i="1"/>
  <c r="BA139" i="1"/>
  <c r="DP139" i="1"/>
  <c r="CK139" i="1"/>
  <c r="AZ139" i="1"/>
  <c r="BO139" i="1" s="1"/>
  <c r="CJ139" i="1"/>
  <c r="AY139" i="1"/>
  <c r="CI139" i="1"/>
  <c r="OL144" i="1"/>
  <c r="OK144" i="1"/>
  <c r="OJ144" i="1"/>
  <c r="OI144" i="1"/>
  <c r="OH144" i="1"/>
  <c r="OW144" i="1" s="1"/>
  <c r="OG144" i="1"/>
  <c r="MX144" i="1"/>
  <c r="NC144" i="1"/>
  <c r="LP144" i="1"/>
  <c r="LO144" i="1"/>
  <c r="NB144" i="1"/>
  <c r="LT144" i="1"/>
  <c r="LR144" i="1"/>
  <c r="ME144" i="1" s="1"/>
  <c r="KF144" i="1"/>
  <c r="NA144" i="1"/>
  <c r="MZ144" i="1"/>
  <c r="MY144" i="1"/>
  <c r="LS144" i="1"/>
  <c r="LQ144" i="1"/>
  <c r="KK144" i="1"/>
  <c r="KJ144" i="1"/>
  <c r="KV144" i="1" s="1"/>
  <c r="KI144" i="1"/>
  <c r="KH144" i="1"/>
  <c r="KG144" i="1"/>
  <c r="JB144" i="1"/>
  <c r="JA144" i="1"/>
  <c r="IZ144" i="1"/>
  <c r="IY144" i="1"/>
  <c r="IX144" i="1"/>
  <c r="JM144" i="1" s="1"/>
  <c r="IW144" i="1"/>
  <c r="HT144" i="1"/>
  <c r="IE144" i="1" s="1"/>
  <c r="GL144" i="1"/>
  <c r="GK144" i="1"/>
  <c r="GJ144" i="1"/>
  <c r="GI144" i="1"/>
  <c r="HS144" i="1"/>
  <c r="GH144" i="1"/>
  <c r="GW144" i="1" s="1"/>
  <c r="HR144" i="1"/>
  <c r="GG144" i="1"/>
  <c r="HQ144" i="1"/>
  <c r="HP144" i="1"/>
  <c r="HO144" i="1"/>
  <c r="FD144" i="1"/>
  <c r="FC144" i="1"/>
  <c r="FA144" i="1"/>
  <c r="EZ144" i="1"/>
  <c r="EY144" i="1"/>
  <c r="FB144" i="1"/>
  <c r="DU144" i="1"/>
  <c r="DT144" i="1"/>
  <c r="DS144" i="1"/>
  <c r="CM144" i="1"/>
  <c r="DR144" i="1"/>
  <c r="CL144" i="1"/>
  <c r="DP144" i="1"/>
  <c r="CK144" i="1"/>
  <c r="CJ144" i="1"/>
  <c r="DQ144" i="1"/>
  <c r="CI144" i="1"/>
  <c r="CH144" i="1"/>
  <c r="BD144" i="1"/>
  <c r="BC144" i="1"/>
  <c r="BB144" i="1"/>
  <c r="BA144" i="1"/>
  <c r="AZ144" i="1"/>
  <c r="AY144" i="1"/>
  <c r="OL146" i="1"/>
  <c r="OK146" i="1"/>
  <c r="OJ146" i="1"/>
  <c r="OW146" i="1" s="1"/>
  <c r="OI146" i="1"/>
  <c r="OH146" i="1"/>
  <c r="OG146" i="1"/>
  <c r="MX146" i="1"/>
  <c r="NC146" i="1"/>
  <c r="NB146" i="1"/>
  <c r="NA146" i="1"/>
  <c r="MZ146" i="1"/>
  <c r="LO146" i="1"/>
  <c r="LT146" i="1"/>
  <c r="MY146" i="1"/>
  <c r="LS146" i="1"/>
  <c r="KK146" i="1"/>
  <c r="LR146" i="1"/>
  <c r="KJ146" i="1"/>
  <c r="LP146" i="1"/>
  <c r="JB146" i="1"/>
  <c r="KI146" i="1"/>
  <c r="JA146" i="1"/>
  <c r="KH146" i="1"/>
  <c r="IZ146" i="1"/>
  <c r="KG146" i="1"/>
  <c r="IY146" i="1"/>
  <c r="KF146" i="1"/>
  <c r="KV146" i="1" s="1"/>
  <c r="IX146" i="1"/>
  <c r="IW146" i="1"/>
  <c r="JM146" i="1" s="1"/>
  <c r="LQ146" i="1"/>
  <c r="HT146" i="1"/>
  <c r="HS146" i="1"/>
  <c r="HP146" i="1"/>
  <c r="HO146" i="1"/>
  <c r="GL146" i="1"/>
  <c r="GW146" i="1" s="1"/>
  <c r="GK146" i="1"/>
  <c r="GJ146" i="1"/>
  <c r="GI146" i="1"/>
  <c r="GH146" i="1"/>
  <c r="GG146" i="1"/>
  <c r="HR146" i="1"/>
  <c r="FD146" i="1"/>
  <c r="FC146" i="1"/>
  <c r="FB146" i="1"/>
  <c r="EZ146" i="1"/>
  <c r="EY146" i="1"/>
  <c r="HQ146" i="1"/>
  <c r="DU146" i="1"/>
  <c r="DT146" i="1"/>
  <c r="DS146" i="1"/>
  <c r="DR146" i="1"/>
  <c r="CM146" i="1"/>
  <c r="FA146" i="1"/>
  <c r="DQ146" i="1"/>
  <c r="CL146" i="1"/>
  <c r="BD146" i="1"/>
  <c r="BC146" i="1"/>
  <c r="BB146" i="1"/>
  <c r="BA146" i="1"/>
  <c r="AZ146" i="1"/>
  <c r="AY146" i="1"/>
  <c r="CK146" i="1"/>
  <c r="CJ146" i="1"/>
  <c r="CI146" i="1"/>
  <c r="CH146" i="1"/>
  <c r="DP146" i="1"/>
  <c r="OF90" i="1"/>
  <c r="OU90" i="1" s="1"/>
  <c r="OE90" i="1"/>
  <c r="OD90" i="1"/>
  <c r="OC90" i="1"/>
  <c r="OB90" i="1"/>
  <c r="OA90" i="1"/>
  <c r="MR90" i="1"/>
  <c r="MU90" i="1"/>
  <c r="MT90" i="1"/>
  <c r="MS90" i="1"/>
  <c r="MV90" i="1"/>
  <c r="LJ90" i="1"/>
  <c r="LI90" i="1"/>
  <c r="LN90" i="1"/>
  <c r="LM90" i="1"/>
  <c r="LL90" i="1"/>
  <c r="LK90" i="1"/>
  <c r="MC90" i="1" s="1"/>
  <c r="MW90" i="1"/>
  <c r="KA90" i="1"/>
  <c r="JZ90" i="1"/>
  <c r="KE90" i="1"/>
  <c r="KD90" i="1"/>
  <c r="KC90" i="1"/>
  <c r="IR90" i="1"/>
  <c r="KB90" i="1"/>
  <c r="KT90" i="1" s="1"/>
  <c r="IQ90" i="1"/>
  <c r="HN90" i="1"/>
  <c r="HM90" i="1"/>
  <c r="HL90" i="1"/>
  <c r="HK90" i="1"/>
  <c r="HJ90" i="1"/>
  <c r="HI90" i="1"/>
  <c r="IV90" i="1"/>
  <c r="JK90" i="1" s="1"/>
  <c r="IU90" i="1"/>
  <c r="IT90" i="1"/>
  <c r="IS90" i="1"/>
  <c r="GA90" i="1"/>
  <c r="GF90" i="1"/>
  <c r="GD90" i="1"/>
  <c r="GE90" i="1"/>
  <c r="GC90" i="1"/>
  <c r="EX90" i="1"/>
  <c r="GB90" i="1"/>
  <c r="EW90" i="1"/>
  <c r="EV90" i="1"/>
  <c r="EU90" i="1"/>
  <c r="ET90" i="1"/>
  <c r="ES90" i="1"/>
  <c r="DK90" i="1"/>
  <c r="ED90" i="1" s="1"/>
  <c r="DJ90" i="1"/>
  <c r="CC90" i="1"/>
  <c r="CB90" i="1"/>
  <c r="DO90" i="1"/>
  <c r="DN90" i="1"/>
  <c r="DM90" i="1"/>
  <c r="DL90" i="1"/>
  <c r="CG90" i="1"/>
  <c r="CE90" i="1"/>
  <c r="AU90" i="1"/>
  <c r="BC91" i="1"/>
  <c r="AT92" i="1"/>
  <c r="BC93" i="1"/>
  <c r="AU94" i="1"/>
  <c r="BB96" i="1"/>
  <c r="AS97" i="1"/>
  <c r="BI97" i="1"/>
  <c r="BA98" i="1"/>
  <c r="AU99" i="1"/>
  <c r="AP100" i="1"/>
  <c r="BJ100" i="1"/>
  <c r="BE101" i="1"/>
  <c r="BD102" i="1"/>
  <c r="BA103" i="1"/>
  <c r="BO103" i="1" s="1"/>
  <c r="AW104" i="1"/>
  <c r="AV105" i="1"/>
  <c r="AS106" i="1"/>
  <c r="AO107" i="1"/>
  <c r="AN108" i="1"/>
  <c r="BI108" i="1"/>
  <c r="BE109" i="1"/>
  <c r="BC110" i="1"/>
  <c r="AZ111" i="1"/>
  <c r="AU112" i="1"/>
  <c r="AQ114" i="1"/>
  <c r="AM115" i="1"/>
  <c r="BJ115" i="1"/>
  <c r="BF117" i="1"/>
  <c r="AZ119" i="1"/>
  <c r="AS121" i="1"/>
  <c r="BM121" i="1" s="1"/>
  <c r="AR122" i="1"/>
  <c r="BL122" i="1" s="1"/>
  <c r="AO123" i="1"/>
  <c r="BI123" i="1"/>
  <c r="BH124" i="1"/>
  <c r="BE125" i="1"/>
  <c r="BD127" i="1"/>
  <c r="BF129" i="1"/>
  <c r="AN135" i="1"/>
  <c r="BL135" i="1" s="1"/>
  <c r="AQ146" i="1"/>
  <c r="CK93" i="1"/>
  <c r="CG110" i="1"/>
  <c r="CO115" i="1"/>
  <c r="BX122" i="1"/>
  <c r="CF127" i="1"/>
  <c r="CS132" i="1"/>
  <c r="CG147" i="1"/>
  <c r="EA111" i="1"/>
  <c r="AJ158" i="1"/>
  <c r="AI158" i="1"/>
  <c r="BN154" i="1"/>
  <c r="BM154" i="1"/>
  <c r="BK164" i="1"/>
  <c r="BL164" i="1"/>
  <c r="BQ166" i="1"/>
  <c r="BR166" i="1"/>
  <c r="CY194" i="1"/>
  <c r="CX194" i="1"/>
  <c r="OF101" i="1"/>
  <c r="OE101" i="1"/>
  <c r="OD101" i="1"/>
  <c r="OC101" i="1"/>
  <c r="OB101" i="1"/>
  <c r="OA101" i="1"/>
  <c r="MR101" i="1"/>
  <c r="MW101" i="1"/>
  <c r="MU101" i="1"/>
  <c r="LM101" i="1"/>
  <c r="MT101" i="1"/>
  <c r="LL101" i="1"/>
  <c r="LJ101" i="1"/>
  <c r="MC101" i="1" s="1"/>
  <c r="MV101" i="1"/>
  <c r="MS101" i="1"/>
  <c r="LN101" i="1"/>
  <c r="LK101" i="1"/>
  <c r="LI101" i="1"/>
  <c r="KE101" i="1"/>
  <c r="KD101" i="1"/>
  <c r="KC101" i="1"/>
  <c r="KB101" i="1"/>
  <c r="KA101" i="1"/>
  <c r="JZ101" i="1"/>
  <c r="IV101" i="1"/>
  <c r="IU101" i="1"/>
  <c r="IT101" i="1"/>
  <c r="IS101" i="1"/>
  <c r="IR101" i="1"/>
  <c r="IQ101" i="1"/>
  <c r="HN101" i="1"/>
  <c r="HM101" i="1"/>
  <c r="HL101" i="1"/>
  <c r="HK101" i="1"/>
  <c r="HJ101" i="1"/>
  <c r="HI101" i="1"/>
  <c r="GB101" i="1"/>
  <c r="GA101" i="1"/>
  <c r="GF101" i="1"/>
  <c r="GD101" i="1"/>
  <c r="EX101" i="1"/>
  <c r="EW101" i="1"/>
  <c r="GE101" i="1"/>
  <c r="EV101" i="1"/>
  <c r="GC101" i="1"/>
  <c r="EU101" i="1"/>
  <c r="DO101" i="1"/>
  <c r="ET101" i="1"/>
  <c r="ES101" i="1"/>
  <c r="DJ101" i="1"/>
  <c r="CG101" i="1"/>
  <c r="CF101" i="1"/>
  <c r="DN101" i="1"/>
  <c r="ED101" i="1" s="1"/>
  <c r="CE101" i="1"/>
  <c r="DL101" i="1"/>
  <c r="CC101" i="1"/>
  <c r="OF103" i="1"/>
  <c r="OE103" i="1"/>
  <c r="OD103" i="1"/>
  <c r="OC103" i="1"/>
  <c r="OB103" i="1"/>
  <c r="OU103" i="1" s="1"/>
  <c r="OA103" i="1"/>
  <c r="MW103" i="1"/>
  <c r="MV103" i="1"/>
  <c r="LN103" i="1"/>
  <c r="LL103" i="1"/>
  <c r="LK103" i="1"/>
  <c r="LI103" i="1"/>
  <c r="MU103" i="1"/>
  <c r="LM103" i="1"/>
  <c r="MT103" i="1"/>
  <c r="LJ103" i="1"/>
  <c r="MS103" i="1"/>
  <c r="MR103" i="1"/>
  <c r="KE103" i="1"/>
  <c r="KD103" i="1"/>
  <c r="KC103" i="1"/>
  <c r="KT103" i="1" s="1"/>
  <c r="KB103" i="1"/>
  <c r="KA103" i="1"/>
  <c r="JZ103" i="1"/>
  <c r="IV103" i="1"/>
  <c r="IU103" i="1"/>
  <c r="IT103" i="1"/>
  <c r="IS103" i="1"/>
  <c r="IR103" i="1"/>
  <c r="IQ103" i="1"/>
  <c r="HN103" i="1"/>
  <c r="HM103" i="1"/>
  <c r="HL103" i="1"/>
  <c r="HK103" i="1"/>
  <c r="HJ103" i="1"/>
  <c r="HI103" i="1"/>
  <c r="GB103" i="1"/>
  <c r="GA103" i="1"/>
  <c r="GF103" i="1"/>
  <c r="GD103" i="1"/>
  <c r="EX103" i="1"/>
  <c r="EW103" i="1"/>
  <c r="EV103" i="1"/>
  <c r="EU103" i="1"/>
  <c r="DO103" i="1"/>
  <c r="ET103" i="1"/>
  <c r="ES103" i="1"/>
  <c r="DJ103" i="1"/>
  <c r="GE103" i="1"/>
  <c r="GC103" i="1"/>
  <c r="DN103" i="1"/>
  <c r="DM103" i="1"/>
  <c r="DL103" i="1"/>
  <c r="ED103" i="1" s="1"/>
  <c r="DK103" i="1"/>
  <c r="CG103" i="1"/>
  <c r="CF103" i="1"/>
  <c r="CE103" i="1"/>
  <c r="CC103" i="1"/>
  <c r="OF105" i="1"/>
  <c r="OE105" i="1"/>
  <c r="OD105" i="1"/>
  <c r="OC105" i="1"/>
  <c r="OB105" i="1"/>
  <c r="OA105" i="1"/>
  <c r="MW105" i="1"/>
  <c r="MV105" i="1"/>
  <c r="MT105" i="1"/>
  <c r="MS105" i="1"/>
  <c r="MR105" i="1"/>
  <c r="LN105" i="1"/>
  <c r="LL105" i="1"/>
  <c r="LK105" i="1"/>
  <c r="LI105" i="1"/>
  <c r="MU105" i="1"/>
  <c r="LM105" i="1"/>
  <c r="LJ105" i="1"/>
  <c r="KE105" i="1"/>
  <c r="KD105" i="1"/>
  <c r="KC105" i="1"/>
  <c r="KB105" i="1"/>
  <c r="KA105" i="1"/>
  <c r="JZ105" i="1"/>
  <c r="IV105" i="1"/>
  <c r="IU105" i="1"/>
  <c r="IT105" i="1"/>
  <c r="JK105" i="1" s="1"/>
  <c r="IS105" i="1"/>
  <c r="IR105" i="1"/>
  <c r="IQ105" i="1"/>
  <c r="HN105" i="1"/>
  <c r="HM105" i="1"/>
  <c r="HL105" i="1"/>
  <c r="HK105" i="1"/>
  <c r="HJ105" i="1"/>
  <c r="HI105" i="1"/>
  <c r="GB105" i="1"/>
  <c r="GA105" i="1"/>
  <c r="GF105" i="1"/>
  <c r="GD105" i="1"/>
  <c r="GE105" i="1"/>
  <c r="EX105" i="1"/>
  <c r="GC105" i="1"/>
  <c r="EW105" i="1"/>
  <c r="EV105" i="1"/>
  <c r="EU105" i="1"/>
  <c r="DO105" i="1"/>
  <c r="ET105" i="1"/>
  <c r="ES105" i="1"/>
  <c r="DJ105" i="1"/>
  <c r="CG105" i="1"/>
  <c r="CF105" i="1"/>
  <c r="DN105" i="1"/>
  <c r="CE105" i="1"/>
  <c r="DL105" i="1"/>
  <c r="CC105" i="1"/>
  <c r="OF107" i="1"/>
  <c r="OE107" i="1"/>
  <c r="OD107" i="1"/>
  <c r="OU107" i="1" s="1"/>
  <c r="OC107" i="1"/>
  <c r="OB107" i="1"/>
  <c r="OA107" i="1"/>
  <c r="MS107" i="1"/>
  <c r="MU107" i="1"/>
  <c r="MT107" i="1"/>
  <c r="LN107" i="1"/>
  <c r="LL107" i="1"/>
  <c r="MC107" i="1" s="1"/>
  <c r="MW107" i="1"/>
  <c r="LK107" i="1"/>
  <c r="MR107" i="1"/>
  <c r="LI107" i="1"/>
  <c r="MV107" i="1"/>
  <c r="LM107" i="1"/>
  <c r="KE107" i="1"/>
  <c r="KD107" i="1"/>
  <c r="IV107" i="1"/>
  <c r="IU107" i="1"/>
  <c r="IT107" i="1"/>
  <c r="IS107" i="1"/>
  <c r="LJ107" i="1"/>
  <c r="IR107" i="1"/>
  <c r="IQ107" i="1"/>
  <c r="KC107" i="1"/>
  <c r="KA107" i="1"/>
  <c r="KB107" i="1"/>
  <c r="HM107" i="1"/>
  <c r="JZ107" i="1"/>
  <c r="HL107" i="1"/>
  <c r="HK107" i="1"/>
  <c r="HJ107" i="1"/>
  <c r="HI107" i="1"/>
  <c r="IC107" i="1" s="1"/>
  <c r="GB107" i="1"/>
  <c r="HN107" i="1"/>
  <c r="GA107" i="1"/>
  <c r="GF107" i="1"/>
  <c r="GD107" i="1"/>
  <c r="EX107" i="1"/>
  <c r="EW107" i="1"/>
  <c r="EV107" i="1"/>
  <c r="EU107" i="1"/>
  <c r="DO107" i="1"/>
  <c r="ET107" i="1"/>
  <c r="ES107" i="1"/>
  <c r="GE107" i="1"/>
  <c r="GC107" i="1"/>
  <c r="DJ107" i="1"/>
  <c r="DN107" i="1"/>
  <c r="DM107" i="1"/>
  <c r="DL107" i="1"/>
  <c r="DK107" i="1"/>
  <c r="CG107" i="1"/>
  <c r="CF107" i="1"/>
  <c r="CE107" i="1"/>
  <c r="CD107" i="1"/>
  <c r="CB107" i="1"/>
  <c r="OF109" i="1"/>
  <c r="OE109" i="1"/>
  <c r="OD109" i="1"/>
  <c r="OC109" i="1"/>
  <c r="OB109" i="1"/>
  <c r="OA109" i="1"/>
  <c r="MS109" i="1"/>
  <c r="MW109" i="1"/>
  <c r="MV109" i="1"/>
  <c r="LN109" i="1"/>
  <c r="MT109" i="1"/>
  <c r="LL109" i="1"/>
  <c r="MR109" i="1"/>
  <c r="LK109" i="1"/>
  <c r="LI109" i="1"/>
  <c r="LM109" i="1"/>
  <c r="LJ109" i="1"/>
  <c r="MU109" i="1"/>
  <c r="KE109" i="1"/>
  <c r="KD109" i="1"/>
  <c r="KA109" i="1"/>
  <c r="JZ109" i="1"/>
  <c r="KC109" i="1"/>
  <c r="IV109" i="1"/>
  <c r="JK109" i="1" s="1"/>
  <c r="KB109" i="1"/>
  <c r="IU109" i="1"/>
  <c r="IT109" i="1"/>
  <c r="IS109" i="1"/>
  <c r="IR109" i="1"/>
  <c r="IQ109" i="1"/>
  <c r="HL109" i="1"/>
  <c r="HK109" i="1"/>
  <c r="HJ109" i="1"/>
  <c r="HI109" i="1"/>
  <c r="HN109" i="1"/>
  <c r="GA109" i="1"/>
  <c r="HM109" i="1"/>
  <c r="GF109" i="1"/>
  <c r="GE109" i="1"/>
  <c r="GC109" i="1"/>
  <c r="GD109" i="1"/>
  <c r="GB109" i="1"/>
  <c r="EX109" i="1"/>
  <c r="EW109" i="1"/>
  <c r="EV109" i="1"/>
  <c r="EU109" i="1"/>
  <c r="DO109" i="1"/>
  <c r="ET109" i="1"/>
  <c r="ES109" i="1"/>
  <c r="DJ109" i="1"/>
  <c r="CG109" i="1"/>
  <c r="CF109" i="1"/>
  <c r="CE109" i="1"/>
  <c r="CD109" i="1"/>
  <c r="CC109" i="1"/>
  <c r="DN109" i="1"/>
  <c r="ED109" i="1" s="1"/>
  <c r="CB109" i="1"/>
  <c r="DL109" i="1"/>
  <c r="OF111" i="1"/>
  <c r="OE111" i="1"/>
  <c r="OD111" i="1"/>
  <c r="OC111" i="1"/>
  <c r="OB111" i="1"/>
  <c r="OA111" i="1"/>
  <c r="OU111" i="1" s="1"/>
  <c r="MV111" i="1"/>
  <c r="MR111" i="1"/>
  <c r="MU111" i="1"/>
  <c r="MT111" i="1"/>
  <c r="MS111" i="1"/>
  <c r="LN111" i="1"/>
  <c r="LL111" i="1"/>
  <c r="LK111" i="1"/>
  <c r="MC111" i="1" s="1"/>
  <c r="LI111" i="1"/>
  <c r="MW111" i="1"/>
  <c r="LM111" i="1"/>
  <c r="LJ111" i="1"/>
  <c r="KE111" i="1"/>
  <c r="KD111" i="1"/>
  <c r="KC111" i="1"/>
  <c r="KB111" i="1"/>
  <c r="KA111" i="1"/>
  <c r="JZ111" i="1"/>
  <c r="IV111" i="1"/>
  <c r="IU111" i="1"/>
  <c r="IT111" i="1"/>
  <c r="IS111" i="1"/>
  <c r="IR111" i="1"/>
  <c r="IQ111" i="1"/>
  <c r="JK111" i="1" s="1"/>
  <c r="HL111" i="1"/>
  <c r="HK111" i="1"/>
  <c r="HJ111" i="1"/>
  <c r="HI111" i="1"/>
  <c r="HN111" i="1"/>
  <c r="HM111" i="1"/>
  <c r="GF111" i="1"/>
  <c r="GE111" i="1"/>
  <c r="GD111" i="1"/>
  <c r="GB111" i="1"/>
  <c r="EX111" i="1"/>
  <c r="EW111" i="1"/>
  <c r="EV111" i="1"/>
  <c r="EU111" i="1"/>
  <c r="DO111" i="1"/>
  <c r="ET111" i="1"/>
  <c r="FM111" i="1" s="1"/>
  <c r="GC111" i="1"/>
  <c r="ES111" i="1"/>
  <c r="GA111" i="1"/>
  <c r="DJ111" i="1"/>
  <c r="AX111" i="1"/>
  <c r="BN111" i="1" s="1"/>
  <c r="DN111" i="1"/>
  <c r="DM111" i="1"/>
  <c r="DL111" i="1"/>
  <c r="DK111" i="1"/>
  <c r="CG111" i="1"/>
  <c r="CF111" i="1"/>
  <c r="CE111" i="1"/>
  <c r="CD111" i="1"/>
  <c r="CC111" i="1"/>
  <c r="CB111" i="1"/>
  <c r="OF113" i="1"/>
  <c r="OU113" i="1" s="1"/>
  <c r="OE113" i="1"/>
  <c r="OD113" i="1"/>
  <c r="OC113" i="1"/>
  <c r="OB113" i="1"/>
  <c r="OA113" i="1"/>
  <c r="MU113" i="1"/>
  <c r="MT113" i="1"/>
  <c r="MV113" i="1"/>
  <c r="MS113" i="1"/>
  <c r="MR113" i="1"/>
  <c r="MW113" i="1"/>
  <c r="LN113" i="1"/>
  <c r="LL113" i="1"/>
  <c r="LK113" i="1"/>
  <c r="LI113" i="1"/>
  <c r="LM113" i="1"/>
  <c r="LJ113" i="1"/>
  <c r="KE113" i="1"/>
  <c r="KD113" i="1"/>
  <c r="KC113" i="1"/>
  <c r="KB113" i="1"/>
  <c r="KA113" i="1"/>
  <c r="JZ113" i="1"/>
  <c r="IU113" i="1"/>
  <c r="IV113" i="1"/>
  <c r="IT113" i="1"/>
  <c r="IS113" i="1"/>
  <c r="IR113" i="1"/>
  <c r="IQ113" i="1"/>
  <c r="HL113" i="1"/>
  <c r="HK113" i="1"/>
  <c r="HJ113" i="1"/>
  <c r="IC113" i="1" s="1"/>
  <c r="HI113" i="1"/>
  <c r="HN113" i="1"/>
  <c r="GF113" i="1"/>
  <c r="GE113" i="1"/>
  <c r="GD113" i="1"/>
  <c r="GC113" i="1"/>
  <c r="GA113" i="1"/>
  <c r="GB113" i="1"/>
  <c r="EX113" i="1"/>
  <c r="EW113" i="1"/>
  <c r="EV113" i="1"/>
  <c r="EU113" i="1"/>
  <c r="DO113" i="1"/>
  <c r="ET113" i="1"/>
  <c r="ES113" i="1"/>
  <c r="DJ113" i="1"/>
  <c r="ED113" i="1" s="1"/>
  <c r="AW113" i="1"/>
  <c r="HM113" i="1"/>
  <c r="CG113" i="1"/>
  <c r="CF113" i="1"/>
  <c r="CE113" i="1"/>
  <c r="CD113" i="1"/>
  <c r="CC113" i="1"/>
  <c r="DN113" i="1"/>
  <c r="CB113" i="1"/>
  <c r="DL113" i="1"/>
  <c r="OF115" i="1"/>
  <c r="OE115" i="1"/>
  <c r="OD115" i="1"/>
  <c r="OC115" i="1"/>
  <c r="OB115" i="1"/>
  <c r="OA115" i="1"/>
  <c r="OU115" i="1" s="1"/>
  <c r="MU115" i="1"/>
  <c r="MT115" i="1"/>
  <c r="MR115" i="1"/>
  <c r="MW115" i="1"/>
  <c r="MV115" i="1"/>
  <c r="LN115" i="1"/>
  <c r="LL115" i="1"/>
  <c r="MS115" i="1"/>
  <c r="LK115" i="1"/>
  <c r="LI115" i="1"/>
  <c r="LJ115" i="1"/>
  <c r="KE115" i="1"/>
  <c r="KD115" i="1"/>
  <c r="KC115" i="1"/>
  <c r="LM115" i="1"/>
  <c r="KB115" i="1"/>
  <c r="KA115" i="1"/>
  <c r="JZ115" i="1"/>
  <c r="IT115" i="1"/>
  <c r="IV115" i="1"/>
  <c r="IU115" i="1"/>
  <c r="IS115" i="1"/>
  <c r="IR115" i="1"/>
  <c r="IQ115" i="1"/>
  <c r="JK115" i="1" s="1"/>
  <c r="HL115" i="1"/>
  <c r="HK115" i="1"/>
  <c r="HJ115" i="1"/>
  <c r="HI115" i="1"/>
  <c r="HN115" i="1"/>
  <c r="HM115" i="1"/>
  <c r="GF115" i="1"/>
  <c r="GE115" i="1"/>
  <c r="GD115" i="1"/>
  <c r="GC115" i="1"/>
  <c r="GA115" i="1"/>
  <c r="EX115" i="1"/>
  <c r="EW115" i="1"/>
  <c r="EV115" i="1"/>
  <c r="EU115" i="1"/>
  <c r="DO115" i="1"/>
  <c r="ET115" i="1"/>
  <c r="ES115" i="1"/>
  <c r="DM115" i="1"/>
  <c r="GB115" i="1"/>
  <c r="DJ115" i="1"/>
  <c r="AW115" i="1"/>
  <c r="DN115" i="1"/>
  <c r="DL115" i="1"/>
  <c r="ED115" i="1" s="1"/>
  <c r="DK115" i="1"/>
  <c r="CG115" i="1"/>
  <c r="CF115" i="1"/>
  <c r="CE115" i="1"/>
  <c r="CD115" i="1"/>
  <c r="CC115" i="1"/>
  <c r="CB115" i="1"/>
  <c r="OF118" i="1"/>
  <c r="OE118" i="1"/>
  <c r="OD118" i="1"/>
  <c r="OC118" i="1"/>
  <c r="OB118" i="1"/>
  <c r="OA118" i="1"/>
  <c r="MU118" i="1"/>
  <c r="MT118" i="1"/>
  <c r="MW118" i="1"/>
  <c r="MV118" i="1"/>
  <c r="MR118" i="1"/>
  <c r="LN118" i="1"/>
  <c r="LM118" i="1"/>
  <c r="LK118" i="1"/>
  <c r="LJ118" i="1"/>
  <c r="LL118" i="1"/>
  <c r="LI118" i="1"/>
  <c r="MS118" i="1"/>
  <c r="KE118" i="1"/>
  <c r="KD118" i="1"/>
  <c r="KC118" i="1"/>
  <c r="KB118" i="1"/>
  <c r="KA118" i="1"/>
  <c r="JZ118" i="1"/>
  <c r="IT118" i="1"/>
  <c r="IQ118" i="1"/>
  <c r="IV118" i="1"/>
  <c r="IS118" i="1"/>
  <c r="HL118" i="1"/>
  <c r="HK118" i="1"/>
  <c r="HJ118" i="1"/>
  <c r="HI118" i="1"/>
  <c r="IU118" i="1"/>
  <c r="IR118" i="1"/>
  <c r="HN118" i="1"/>
  <c r="HM118" i="1"/>
  <c r="GF118" i="1"/>
  <c r="GE118" i="1"/>
  <c r="GD118" i="1"/>
  <c r="GC118" i="1"/>
  <c r="GA118" i="1"/>
  <c r="EX118" i="1"/>
  <c r="EW118" i="1"/>
  <c r="GB118" i="1"/>
  <c r="EV118" i="1"/>
  <c r="DO118" i="1"/>
  <c r="EU118" i="1"/>
  <c r="DN118" i="1"/>
  <c r="ET118" i="1"/>
  <c r="FM118" i="1" s="1"/>
  <c r="DM118" i="1"/>
  <c r="ES118" i="1"/>
  <c r="DL118" i="1"/>
  <c r="DJ118" i="1"/>
  <c r="AU118" i="1"/>
  <c r="CG118" i="1"/>
  <c r="DK118" i="1"/>
  <c r="CF118" i="1"/>
  <c r="CE118" i="1"/>
  <c r="CD118" i="1"/>
  <c r="CC118" i="1"/>
  <c r="CB118" i="1"/>
  <c r="OF120" i="1"/>
  <c r="OE120" i="1"/>
  <c r="OD120" i="1"/>
  <c r="OC120" i="1"/>
  <c r="OB120" i="1"/>
  <c r="OA120" i="1"/>
  <c r="MT120" i="1"/>
  <c r="MS120" i="1"/>
  <c r="MW120" i="1"/>
  <c r="MV120" i="1"/>
  <c r="MU120" i="1"/>
  <c r="MR120" i="1"/>
  <c r="LN120" i="1"/>
  <c r="LM120" i="1"/>
  <c r="KE120" i="1"/>
  <c r="KD120" i="1"/>
  <c r="LK120" i="1"/>
  <c r="LJ120" i="1"/>
  <c r="LI120" i="1"/>
  <c r="KC120" i="1"/>
  <c r="KB120" i="1"/>
  <c r="KA120" i="1"/>
  <c r="IT120" i="1"/>
  <c r="JZ120" i="1"/>
  <c r="IU120" i="1"/>
  <c r="IS120" i="1"/>
  <c r="IR120" i="1"/>
  <c r="IQ120" i="1"/>
  <c r="JK120" i="1" s="1"/>
  <c r="LL120" i="1"/>
  <c r="HL120" i="1"/>
  <c r="HK120" i="1"/>
  <c r="HJ120" i="1"/>
  <c r="HI120" i="1"/>
  <c r="IV120" i="1"/>
  <c r="HN120" i="1"/>
  <c r="GF120" i="1"/>
  <c r="GE120" i="1"/>
  <c r="GD120" i="1"/>
  <c r="GC120" i="1"/>
  <c r="GA120" i="1"/>
  <c r="EX120" i="1"/>
  <c r="EW120" i="1"/>
  <c r="EV120" i="1"/>
  <c r="DO120" i="1"/>
  <c r="EU120" i="1"/>
  <c r="DN120" i="1"/>
  <c r="ET120" i="1"/>
  <c r="DM120" i="1"/>
  <c r="ES120" i="1"/>
  <c r="DL120" i="1"/>
  <c r="DK120" i="1"/>
  <c r="DJ120" i="1"/>
  <c r="ED120" i="1" s="1"/>
  <c r="HM120" i="1"/>
  <c r="GB120" i="1"/>
  <c r="AU120" i="1"/>
  <c r="CG120" i="1"/>
  <c r="CF120" i="1"/>
  <c r="CE120" i="1"/>
  <c r="CD120" i="1"/>
  <c r="CC120" i="1"/>
  <c r="CB120" i="1"/>
  <c r="OF122" i="1"/>
  <c r="OE122" i="1"/>
  <c r="OD122" i="1"/>
  <c r="OC122" i="1"/>
  <c r="OB122" i="1"/>
  <c r="OA122" i="1"/>
  <c r="MT122" i="1"/>
  <c r="MS122" i="1"/>
  <c r="MU122" i="1"/>
  <c r="MR122" i="1"/>
  <c r="MV122" i="1"/>
  <c r="LN122" i="1"/>
  <c r="LM122" i="1"/>
  <c r="MW122" i="1"/>
  <c r="LL122" i="1"/>
  <c r="LJ122" i="1"/>
  <c r="LI122" i="1"/>
  <c r="LK122" i="1"/>
  <c r="KE122" i="1"/>
  <c r="KD122" i="1"/>
  <c r="KC122" i="1"/>
  <c r="KB122" i="1"/>
  <c r="KA122" i="1"/>
  <c r="JZ122" i="1"/>
  <c r="IT122" i="1"/>
  <c r="IV122" i="1"/>
  <c r="IU122" i="1"/>
  <c r="IS122" i="1"/>
  <c r="IR122" i="1"/>
  <c r="IQ122" i="1"/>
  <c r="HL122" i="1"/>
  <c r="HK122" i="1"/>
  <c r="HJ122" i="1"/>
  <c r="HI122" i="1"/>
  <c r="HN122" i="1"/>
  <c r="HM122" i="1"/>
  <c r="GF122" i="1"/>
  <c r="GE122" i="1"/>
  <c r="GD122" i="1"/>
  <c r="GC122" i="1"/>
  <c r="GA122" i="1"/>
  <c r="EX122" i="1"/>
  <c r="EW122" i="1"/>
  <c r="DO122" i="1"/>
  <c r="EV122" i="1"/>
  <c r="DN122" i="1"/>
  <c r="EU122" i="1"/>
  <c r="DM122" i="1"/>
  <c r="ET122" i="1"/>
  <c r="DL122" i="1"/>
  <c r="ES122" i="1"/>
  <c r="DK122" i="1"/>
  <c r="GB122" i="1"/>
  <c r="DJ122" i="1"/>
  <c r="AU122" i="1"/>
  <c r="BM122" i="1" s="1"/>
  <c r="CG122" i="1"/>
  <c r="CF122" i="1"/>
  <c r="CE122" i="1"/>
  <c r="CD122" i="1"/>
  <c r="CC122" i="1"/>
  <c r="CB122" i="1"/>
  <c r="OF124" i="1"/>
  <c r="OE124" i="1"/>
  <c r="OU124" i="1" s="1"/>
  <c r="OD124" i="1"/>
  <c r="OC124" i="1"/>
  <c r="OB124" i="1"/>
  <c r="OA124" i="1"/>
  <c r="MS124" i="1"/>
  <c r="MR124" i="1"/>
  <c r="MW124" i="1"/>
  <c r="MU124" i="1"/>
  <c r="MT124" i="1"/>
  <c r="LL124" i="1"/>
  <c r="LI124" i="1"/>
  <c r="MV124" i="1"/>
  <c r="LN124" i="1"/>
  <c r="LM124" i="1"/>
  <c r="LK124" i="1"/>
  <c r="LJ124" i="1"/>
  <c r="KE124" i="1"/>
  <c r="KD124" i="1"/>
  <c r="KC124" i="1"/>
  <c r="KB124" i="1"/>
  <c r="KA124" i="1"/>
  <c r="JZ124" i="1"/>
  <c r="IT124" i="1"/>
  <c r="IV124" i="1"/>
  <c r="IU124" i="1"/>
  <c r="IR124" i="1"/>
  <c r="HL124" i="1"/>
  <c r="HK124" i="1"/>
  <c r="HJ124" i="1"/>
  <c r="HI124" i="1"/>
  <c r="IS124" i="1"/>
  <c r="IQ124" i="1"/>
  <c r="HN124" i="1"/>
  <c r="HM124" i="1"/>
  <c r="GF124" i="1"/>
  <c r="GE124" i="1"/>
  <c r="GD124" i="1"/>
  <c r="EW124" i="1"/>
  <c r="GC124" i="1"/>
  <c r="EV124" i="1"/>
  <c r="FM124" i="1" s="1"/>
  <c r="GB124" i="1"/>
  <c r="EU124" i="1"/>
  <c r="EX124" i="1"/>
  <c r="ET124" i="1"/>
  <c r="GA124" i="1"/>
  <c r="ES124" i="1"/>
  <c r="DO124" i="1"/>
  <c r="DN124" i="1"/>
  <c r="ED124" i="1" s="1"/>
  <c r="DM124" i="1"/>
  <c r="DL124" i="1"/>
  <c r="DK124" i="1"/>
  <c r="DJ124" i="1"/>
  <c r="AU124" i="1"/>
  <c r="CG124" i="1"/>
  <c r="CF124" i="1"/>
  <c r="CE124" i="1"/>
  <c r="CD124" i="1"/>
  <c r="CC124" i="1"/>
  <c r="CB124" i="1"/>
  <c r="OC126" i="1"/>
  <c r="OB126" i="1"/>
  <c r="OF126" i="1"/>
  <c r="OE126" i="1"/>
  <c r="OD126" i="1"/>
  <c r="OU126" i="1" s="1"/>
  <c r="OA126" i="1"/>
  <c r="MT126" i="1"/>
  <c r="MS126" i="1"/>
  <c r="MR126" i="1"/>
  <c r="MW126" i="1"/>
  <c r="MV126" i="1"/>
  <c r="MU126" i="1"/>
  <c r="LK126" i="1"/>
  <c r="LL126" i="1"/>
  <c r="LJ126" i="1"/>
  <c r="LI126" i="1"/>
  <c r="KE126" i="1"/>
  <c r="KD126" i="1"/>
  <c r="KC126" i="1"/>
  <c r="KB126" i="1"/>
  <c r="LN126" i="1"/>
  <c r="KA126" i="1"/>
  <c r="LM126" i="1"/>
  <c r="JZ126" i="1"/>
  <c r="IT126" i="1"/>
  <c r="IV126" i="1"/>
  <c r="IS126" i="1"/>
  <c r="IR126" i="1"/>
  <c r="IQ126" i="1"/>
  <c r="JK126" i="1" s="1"/>
  <c r="HL126" i="1"/>
  <c r="HK126" i="1"/>
  <c r="HJ126" i="1"/>
  <c r="HI126" i="1"/>
  <c r="IU126" i="1"/>
  <c r="HN126" i="1"/>
  <c r="GF126" i="1"/>
  <c r="GE126" i="1"/>
  <c r="GD126" i="1"/>
  <c r="EW126" i="1"/>
  <c r="HM126" i="1"/>
  <c r="GC126" i="1"/>
  <c r="EV126" i="1"/>
  <c r="GB126" i="1"/>
  <c r="EU126" i="1"/>
  <c r="DO126" i="1"/>
  <c r="DN126" i="1"/>
  <c r="DM126" i="1"/>
  <c r="EX126" i="1"/>
  <c r="DL126" i="1"/>
  <c r="ET126" i="1"/>
  <c r="DK126" i="1"/>
  <c r="ES126" i="1"/>
  <c r="DJ126" i="1"/>
  <c r="GA126" i="1"/>
  <c r="AU126" i="1"/>
  <c r="CG126" i="1"/>
  <c r="CF126" i="1"/>
  <c r="CE126" i="1"/>
  <c r="CD126" i="1"/>
  <c r="CC126" i="1"/>
  <c r="CB126" i="1"/>
  <c r="OC128" i="1"/>
  <c r="OB128" i="1"/>
  <c r="OF128" i="1"/>
  <c r="OE128" i="1"/>
  <c r="OD128" i="1"/>
  <c r="OA128" i="1"/>
  <c r="MV128" i="1"/>
  <c r="MU128" i="1"/>
  <c r="MT128" i="1"/>
  <c r="LN128" i="1"/>
  <c r="LI128" i="1"/>
  <c r="MW128" i="1"/>
  <c r="MS128" i="1"/>
  <c r="MR128" i="1"/>
  <c r="KE128" i="1"/>
  <c r="KD128" i="1"/>
  <c r="LM128" i="1"/>
  <c r="JZ128" i="1"/>
  <c r="LL128" i="1"/>
  <c r="LK128" i="1"/>
  <c r="LJ128" i="1"/>
  <c r="IT128" i="1"/>
  <c r="HN128" i="1"/>
  <c r="HM128" i="1"/>
  <c r="IC128" i="1" s="1"/>
  <c r="HL128" i="1"/>
  <c r="IV128" i="1"/>
  <c r="HK128" i="1"/>
  <c r="IU128" i="1"/>
  <c r="IS128" i="1"/>
  <c r="IR128" i="1"/>
  <c r="IQ128" i="1"/>
  <c r="KC128" i="1"/>
  <c r="KA128" i="1"/>
  <c r="HJ128" i="1"/>
  <c r="HI128" i="1"/>
  <c r="KB128" i="1"/>
  <c r="GF128" i="1"/>
  <c r="GE128" i="1"/>
  <c r="GD128" i="1"/>
  <c r="GC128" i="1"/>
  <c r="EW128" i="1"/>
  <c r="GB128" i="1"/>
  <c r="EV128" i="1"/>
  <c r="GA128" i="1"/>
  <c r="EU128" i="1"/>
  <c r="DO128" i="1"/>
  <c r="DN128" i="1"/>
  <c r="DM128" i="1"/>
  <c r="DL128" i="1"/>
  <c r="DK128" i="1"/>
  <c r="DJ128" i="1"/>
  <c r="EX128" i="1"/>
  <c r="ET128" i="1"/>
  <c r="ES128" i="1"/>
  <c r="AU128" i="1"/>
  <c r="AT128" i="1"/>
  <c r="BM128" i="1" s="1"/>
  <c r="CG128" i="1"/>
  <c r="CF128" i="1"/>
  <c r="CE128" i="1"/>
  <c r="CD128" i="1"/>
  <c r="CC128" i="1"/>
  <c r="CB128" i="1"/>
  <c r="OC130" i="1"/>
  <c r="OB130" i="1"/>
  <c r="OE130" i="1"/>
  <c r="OD130" i="1"/>
  <c r="OA130" i="1"/>
  <c r="OF130" i="1"/>
  <c r="MW130" i="1"/>
  <c r="MS130" i="1"/>
  <c r="MV130" i="1"/>
  <c r="MU130" i="1"/>
  <c r="MT130" i="1"/>
  <c r="LN130" i="1"/>
  <c r="KE130" i="1"/>
  <c r="KD130" i="1"/>
  <c r="MR130" i="1"/>
  <c r="KC130" i="1"/>
  <c r="LL130" i="1"/>
  <c r="LK130" i="1"/>
  <c r="LJ130" i="1"/>
  <c r="KB130" i="1"/>
  <c r="KA130" i="1"/>
  <c r="JZ130" i="1"/>
  <c r="LM130" i="1"/>
  <c r="IV130" i="1"/>
  <c r="LI130" i="1"/>
  <c r="IT130" i="1"/>
  <c r="JK130" i="1" s="1"/>
  <c r="IS130" i="1"/>
  <c r="HN130" i="1"/>
  <c r="HM130" i="1"/>
  <c r="HL130" i="1"/>
  <c r="HK130" i="1"/>
  <c r="IU130" i="1"/>
  <c r="IQ130" i="1"/>
  <c r="HJ130" i="1"/>
  <c r="HI130" i="1"/>
  <c r="IR130" i="1"/>
  <c r="GF130" i="1"/>
  <c r="GE130" i="1"/>
  <c r="GD130" i="1"/>
  <c r="GC130" i="1"/>
  <c r="EW130" i="1"/>
  <c r="GB130" i="1"/>
  <c r="EV130" i="1"/>
  <c r="GA130" i="1"/>
  <c r="EU130" i="1"/>
  <c r="ET130" i="1"/>
  <c r="ES130" i="1"/>
  <c r="DO130" i="1"/>
  <c r="DN130" i="1"/>
  <c r="DM130" i="1"/>
  <c r="DL130" i="1"/>
  <c r="DK130" i="1"/>
  <c r="DJ130" i="1"/>
  <c r="AT130" i="1"/>
  <c r="AS130" i="1"/>
  <c r="CG130" i="1"/>
  <c r="CF130" i="1"/>
  <c r="CE130" i="1"/>
  <c r="CD130" i="1"/>
  <c r="CC130" i="1"/>
  <c r="CB130" i="1"/>
  <c r="AX130" i="1"/>
  <c r="OF132" i="1"/>
  <c r="OB132" i="1"/>
  <c r="OA132" i="1"/>
  <c r="OE132" i="1"/>
  <c r="OD132" i="1"/>
  <c r="OC132" i="1"/>
  <c r="MW132" i="1"/>
  <c r="MU132" i="1"/>
  <c r="MT132" i="1"/>
  <c r="MS132" i="1"/>
  <c r="MR132" i="1"/>
  <c r="LN132" i="1"/>
  <c r="MV132" i="1"/>
  <c r="LM132" i="1"/>
  <c r="KE132" i="1"/>
  <c r="KD132" i="1"/>
  <c r="KC132" i="1"/>
  <c r="LL132" i="1"/>
  <c r="LK132" i="1"/>
  <c r="LI132" i="1"/>
  <c r="KB132" i="1"/>
  <c r="LJ132" i="1"/>
  <c r="KA132" i="1"/>
  <c r="JZ132" i="1"/>
  <c r="IV132" i="1"/>
  <c r="IU132" i="1"/>
  <c r="IT132" i="1"/>
  <c r="IS132" i="1"/>
  <c r="IR132" i="1"/>
  <c r="HN132" i="1"/>
  <c r="HM132" i="1"/>
  <c r="HL132" i="1"/>
  <c r="HK132" i="1"/>
  <c r="IQ132" i="1"/>
  <c r="HJ132" i="1"/>
  <c r="HI132" i="1"/>
  <c r="IC132" i="1" s="1"/>
  <c r="GF132" i="1"/>
  <c r="GE132" i="1"/>
  <c r="GD132" i="1"/>
  <c r="GC132" i="1"/>
  <c r="EW132" i="1"/>
  <c r="GB132" i="1"/>
  <c r="EV132" i="1"/>
  <c r="GA132" i="1"/>
  <c r="EU132" i="1"/>
  <c r="DO132" i="1"/>
  <c r="DN132" i="1"/>
  <c r="CG132" i="1"/>
  <c r="EX132" i="1"/>
  <c r="DM132" i="1"/>
  <c r="ET132" i="1"/>
  <c r="DL132" i="1"/>
  <c r="ED132" i="1" s="1"/>
  <c r="ES132" i="1"/>
  <c r="FN132" i="1" s="1"/>
  <c r="DK132" i="1"/>
  <c r="DJ132" i="1"/>
  <c r="AS132" i="1"/>
  <c r="CF132" i="1"/>
  <c r="CE132" i="1"/>
  <c r="CD132" i="1"/>
  <c r="CC132" i="1"/>
  <c r="CB132" i="1"/>
  <c r="AX132" i="1"/>
  <c r="AW132" i="1"/>
  <c r="OF134" i="1"/>
  <c r="OB134" i="1"/>
  <c r="OA134" i="1"/>
  <c r="OE134" i="1"/>
  <c r="OD134" i="1"/>
  <c r="OC134" i="1"/>
  <c r="MW134" i="1"/>
  <c r="MU134" i="1"/>
  <c r="MS134" i="1"/>
  <c r="MR134" i="1"/>
  <c r="LN134" i="1"/>
  <c r="MV134" i="1"/>
  <c r="MT134" i="1"/>
  <c r="LL134" i="1"/>
  <c r="LM134" i="1"/>
  <c r="KE134" i="1"/>
  <c r="LK134" i="1"/>
  <c r="KD134" i="1"/>
  <c r="LJ134" i="1"/>
  <c r="KC134" i="1"/>
  <c r="LI134" i="1"/>
  <c r="KB134" i="1"/>
  <c r="KA134" i="1"/>
  <c r="JZ134" i="1"/>
  <c r="IV134" i="1"/>
  <c r="IU134" i="1"/>
  <c r="IT134" i="1"/>
  <c r="IS134" i="1"/>
  <c r="HN134" i="1"/>
  <c r="HM134" i="1"/>
  <c r="IR134" i="1"/>
  <c r="HL134" i="1"/>
  <c r="IQ134" i="1"/>
  <c r="HK134" i="1"/>
  <c r="HI134" i="1"/>
  <c r="GF134" i="1"/>
  <c r="GE134" i="1"/>
  <c r="GD134" i="1"/>
  <c r="GC134" i="1"/>
  <c r="GB134" i="1"/>
  <c r="GA134" i="1"/>
  <c r="EW134" i="1"/>
  <c r="EV134" i="1"/>
  <c r="EU134" i="1"/>
  <c r="DO134" i="1"/>
  <c r="DN134" i="1"/>
  <c r="CG134" i="1"/>
  <c r="DM134" i="1"/>
  <c r="CF134" i="1"/>
  <c r="DL134" i="1"/>
  <c r="CE134" i="1"/>
  <c r="DK134" i="1"/>
  <c r="DJ134" i="1"/>
  <c r="ED134" i="1" s="1"/>
  <c r="HJ134" i="1"/>
  <c r="EX134" i="1"/>
  <c r="ET134" i="1"/>
  <c r="ES134" i="1"/>
  <c r="AS134" i="1"/>
  <c r="AX134" i="1"/>
  <c r="CD134" i="1"/>
  <c r="AW134" i="1"/>
  <c r="CB134" i="1"/>
  <c r="AV90" i="1"/>
  <c r="AN91" i="1"/>
  <c r="BD91" i="1"/>
  <c r="AU92" i="1"/>
  <c r="AM93" i="1"/>
  <c r="BD93" i="1"/>
  <c r="AV94" i="1"/>
  <c r="AM96" i="1"/>
  <c r="BC96" i="1"/>
  <c r="AT97" i="1"/>
  <c r="BB98" i="1"/>
  <c r="AR100" i="1"/>
  <c r="AM101" i="1"/>
  <c r="BI101" i="1"/>
  <c r="BE102" i="1"/>
  <c r="BQ102" i="1" s="1"/>
  <c r="BB103" i="1"/>
  <c r="BA104" i="1"/>
  <c r="AW105" i="1"/>
  <c r="AT106" i="1"/>
  <c r="AS107" i="1"/>
  <c r="AO108" i="1"/>
  <c r="BJ108" i="1"/>
  <c r="BI109" i="1"/>
  <c r="BQ109" i="1" s="1"/>
  <c r="BD110" i="1"/>
  <c r="BA111" i="1"/>
  <c r="AY112" i="1"/>
  <c r="AU113" i="1"/>
  <c r="AQ115" i="1"/>
  <c r="BG117" i="1"/>
  <c r="BE118" i="1"/>
  <c r="BA119" i="1"/>
  <c r="BO119" i="1" s="1"/>
  <c r="AX120" i="1"/>
  <c r="AW121" i="1"/>
  <c r="AS122" i="1"/>
  <c r="AP123" i="1"/>
  <c r="AO124" i="1"/>
  <c r="BI124" i="1"/>
  <c r="BF125" i="1"/>
  <c r="BE126" i="1"/>
  <c r="BE127" i="1"/>
  <c r="AN130" i="1"/>
  <c r="AU135" i="1"/>
  <c r="AM139" i="1"/>
  <c r="AS146" i="1"/>
  <c r="BN146" i="1" s="1"/>
  <c r="CM93" i="1"/>
  <c r="CD105" i="1"/>
  <c r="CI110" i="1"/>
  <c r="CX110" i="1" s="1"/>
  <c r="BZ122" i="1"/>
  <c r="CH127" i="1"/>
  <c r="BW133" i="1"/>
  <c r="CI147" i="1"/>
  <c r="DM101" i="1"/>
  <c r="DN146" i="1"/>
  <c r="EO146" i="1"/>
  <c r="AJ156" i="1"/>
  <c r="AI156" i="1"/>
  <c r="AJ173" i="1"/>
  <c r="AI173" i="1"/>
  <c r="AJ198" i="1"/>
  <c r="AI198" i="1"/>
  <c r="BR90" i="1"/>
  <c r="OF99" i="1"/>
  <c r="OE99" i="1"/>
  <c r="OU99" i="1" s="1"/>
  <c r="OD99" i="1"/>
  <c r="OC99" i="1"/>
  <c r="OB99" i="1"/>
  <c r="OA99" i="1"/>
  <c r="MV99" i="1"/>
  <c r="MU99" i="1"/>
  <c r="MS99" i="1"/>
  <c r="MR99" i="1"/>
  <c r="LM99" i="1"/>
  <c r="LK99" i="1"/>
  <c r="MW99" i="1"/>
  <c r="MT99" i="1"/>
  <c r="LL99" i="1"/>
  <c r="LJ99" i="1"/>
  <c r="LI99" i="1"/>
  <c r="LN99" i="1"/>
  <c r="KE99" i="1"/>
  <c r="KD99" i="1"/>
  <c r="KC99" i="1"/>
  <c r="KB99" i="1"/>
  <c r="KA99" i="1"/>
  <c r="JZ99" i="1"/>
  <c r="IV99" i="1"/>
  <c r="IU99" i="1"/>
  <c r="IT99" i="1"/>
  <c r="IS99" i="1"/>
  <c r="IR99" i="1"/>
  <c r="IQ99" i="1"/>
  <c r="HN99" i="1"/>
  <c r="HM99" i="1"/>
  <c r="HL99" i="1"/>
  <c r="HK99" i="1"/>
  <c r="IC99" i="1" s="1"/>
  <c r="HJ99" i="1"/>
  <c r="HI99" i="1"/>
  <c r="GB99" i="1"/>
  <c r="GA99" i="1"/>
  <c r="GF99" i="1"/>
  <c r="GD99" i="1"/>
  <c r="EX99" i="1"/>
  <c r="EW99" i="1"/>
  <c r="EV99" i="1"/>
  <c r="EU99" i="1"/>
  <c r="DO99" i="1"/>
  <c r="ET99" i="1"/>
  <c r="ES99" i="1"/>
  <c r="DJ99" i="1"/>
  <c r="GC99" i="1"/>
  <c r="CB99" i="1"/>
  <c r="DN99" i="1"/>
  <c r="DM99" i="1"/>
  <c r="GE99" i="1"/>
  <c r="DL99" i="1"/>
  <c r="DK99" i="1"/>
  <c r="CG99" i="1"/>
  <c r="CF99" i="1"/>
  <c r="CD99" i="1"/>
  <c r="OQ137" i="1"/>
  <c r="OP137" i="1"/>
  <c r="ON137" i="1"/>
  <c r="OR137" i="1"/>
  <c r="OO137" i="1"/>
  <c r="OM137" i="1"/>
  <c r="NH137" i="1"/>
  <c r="NG137" i="1"/>
  <c r="NF137" i="1"/>
  <c r="LV137" i="1"/>
  <c r="LU137" i="1"/>
  <c r="LZ137" i="1"/>
  <c r="LW137" i="1"/>
  <c r="KN137" i="1"/>
  <c r="KM137" i="1"/>
  <c r="NI137" i="1"/>
  <c r="NE137" i="1"/>
  <c r="ND137" i="1"/>
  <c r="KQ137" i="1"/>
  <c r="KP137" i="1"/>
  <c r="KO137" i="1"/>
  <c r="JD137" i="1"/>
  <c r="JC137" i="1"/>
  <c r="LY137" i="1"/>
  <c r="MG137" i="1" s="1"/>
  <c r="LX137" i="1"/>
  <c r="KL137" i="1"/>
  <c r="JH137" i="1"/>
  <c r="JG137" i="1"/>
  <c r="JF137" i="1"/>
  <c r="JE137" i="1"/>
  <c r="HV137" i="1"/>
  <c r="HU137" i="1"/>
  <c r="IG137" i="1" s="1"/>
  <c r="GO137" i="1"/>
  <c r="GN137" i="1"/>
  <c r="GM137" i="1"/>
  <c r="HZ137" i="1"/>
  <c r="HY137" i="1"/>
  <c r="HW137" i="1"/>
  <c r="FF137" i="1"/>
  <c r="FE137" i="1"/>
  <c r="FQ137" i="1" s="1"/>
  <c r="GR137" i="1"/>
  <c r="HX137" i="1"/>
  <c r="GQ137" i="1"/>
  <c r="GP137" i="1"/>
  <c r="EA137" i="1"/>
  <c r="FJ137" i="1"/>
  <c r="DZ137" i="1"/>
  <c r="FI137" i="1"/>
  <c r="DY137" i="1"/>
  <c r="FH137" i="1"/>
  <c r="DX137" i="1"/>
  <c r="FG137" i="1"/>
  <c r="DW137" i="1"/>
  <c r="DV137" i="1"/>
  <c r="CP137" i="1"/>
  <c r="CO137" i="1"/>
  <c r="CZ137" i="1" s="1"/>
  <c r="CN137" i="1"/>
  <c r="BI137" i="1"/>
  <c r="BH137" i="1"/>
  <c r="BG137" i="1"/>
  <c r="BF137" i="1"/>
  <c r="BE137" i="1"/>
  <c r="CR137" i="1"/>
  <c r="OQ144" i="1"/>
  <c r="OP144" i="1"/>
  <c r="ON144" i="1"/>
  <c r="OO144" i="1"/>
  <c r="OM144" i="1"/>
  <c r="OR144" i="1"/>
  <c r="NG144" i="1"/>
  <c r="NI144" i="1"/>
  <c r="NF144" i="1"/>
  <c r="NP144" i="1" s="1"/>
  <c r="NE144" i="1"/>
  <c r="ND144" i="1"/>
  <c r="NH144" i="1"/>
  <c r="LV144" i="1"/>
  <c r="LU144" i="1"/>
  <c r="LZ144" i="1"/>
  <c r="LY144" i="1"/>
  <c r="LW144" i="1"/>
  <c r="KM144" i="1"/>
  <c r="KL144" i="1"/>
  <c r="LX144" i="1"/>
  <c r="KQ144" i="1"/>
  <c r="KP144" i="1"/>
  <c r="KO144" i="1"/>
  <c r="KN144" i="1"/>
  <c r="JD144" i="1"/>
  <c r="JO144" i="1" s="1"/>
  <c r="JC144" i="1"/>
  <c r="HV144" i="1"/>
  <c r="HU144" i="1"/>
  <c r="JH144" i="1"/>
  <c r="JF144" i="1"/>
  <c r="JE144" i="1"/>
  <c r="GQ144" i="1"/>
  <c r="GP144" i="1"/>
  <c r="GO144" i="1"/>
  <c r="GN144" i="1"/>
  <c r="GM144" i="1"/>
  <c r="HZ144" i="1"/>
  <c r="HY144" i="1"/>
  <c r="HX144" i="1"/>
  <c r="HW144" i="1"/>
  <c r="FE144" i="1"/>
  <c r="JG144" i="1"/>
  <c r="GR144" i="1"/>
  <c r="FJ144" i="1"/>
  <c r="FH144" i="1"/>
  <c r="EA144" i="1"/>
  <c r="DZ144" i="1"/>
  <c r="FI144" i="1"/>
  <c r="DY144" i="1"/>
  <c r="CS144" i="1"/>
  <c r="CZ144" i="1" s="1"/>
  <c r="FG144" i="1"/>
  <c r="DX144" i="1"/>
  <c r="FF144" i="1"/>
  <c r="DW144" i="1"/>
  <c r="DV144" i="1"/>
  <c r="CN144" i="1"/>
  <c r="BH144" i="1"/>
  <c r="BQ144" i="1" s="1"/>
  <c r="BG144" i="1"/>
  <c r="BF144" i="1"/>
  <c r="BE144" i="1"/>
  <c r="CR144" i="1"/>
  <c r="CP144" i="1"/>
  <c r="BJ144" i="1"/>
  <c r="OL90" i="1"/>
  <c r="OK90" i="1"/>
  <c r="OJ90" i="1"/>
  <c r="OI90" i="1"/>
  <c r="OH90" i="1"/>
  <c r="OG90" i="1"/>
  <c r="NB90" i="1"/>
  <c r="NA90" i="1"/>
  <c r="MY90" i="1"/>
  <c r="MX90" i="1"/>
  <c r="MZ90" i="1"/>
  <c r="LS90" i="1"/>
  <c r="LR90" i="1"/>
  <c r="LQ90" i="1"/>
  <c r="LP90" i="1"/>
  <c r="LO90" i="1"/>
  <c r="LT90" i="1"/>
  <c r="NC90" i="1"/>
  <c r="KF90" i="1"/>
  <c r="KK90" i="1"/>
  <c r="KJ90" i="1"/>
  <c r="KI90" i="1"/>
  <c r="KH90" i="1"/>
  <c r="KG90" i="1"/>
  <c r="IZ90" i="1"/>
  <c r="IY90" i="1"/>
  <c r="JM90" i="1" s="1"/>
  <c r="IX90" i="1"/>
  <c r="IW90" i="1"/>
  <c r="JB90" i="1"/>
  <c r="JA90" i="1"/>
  <c r="HT90" i="1"/>
  <c r="HS90" i="1"/>
  <c r="HR90" i="1"/>
  <c r="HP90" i="1"/>
  <c r="HQ90" i="1"/>
  <c r="HO90" i="1"/>
  <c r="GL90" i="1"/>
  <c r="GK90" i="1"/>
  <c r="GJ90" i="1"/>
  <c r="GI90" i="1"/>
  <c r="GH90" i="1"/>
  <c r="GG90" i="1"/>
  <c r="GW90" i="1" s="1"/>
  <c r="EZ90" i="1"/>
  <c r="EY90" i="1"/>
  <c r="DT90" i="1"/>
  <c r="DS90" i="1"/>
  <c r="DR90" i="1"/>
  <c r="DQ90" i="1"/>
  <c r="DP90" i="1"/>
  <c r="FD90" i="1"/>
  <c r="FB90" i="1"/>
  <c r="DU90" i="1"/>
  <c r="FC90" i="1"/>
  <c r="CM90" i="1"/>
  <c r="FA90" i="1"/>
  <c r="CL90" i="1"/>
  <c r="CK90" i="1"/>
  <c r="CJ90" i="1"/>
  <c r="CI90" i="1"/>
  <c r="CH90" i="1"/>
  <c r="AW90" i="1"/>
  <c r="AO91" i="1"/>
  <c r="BE91" i="1"/>
  <c r="AV92" i="1"/>
  <c r="AN93" i="1"/>
  <c r="BE93" i="1"/>
  <c r="AW94" i="1"/>
  <c r="AN96" i="1"/>
  <c r="BD96" i="1"/>
  <c r="AM98" i="1"/>
  <c r="BC98" i="1"/>
  <c r="AW99" i="1"/>
  <c r="AS100" i="1"/>
  <c r="AN101" i="1"/>
  <c r="BF102" i="1"/>
  <c r="BB104" i="1"/>
  <c r="AX105" i="1"/>
  <c r="AU106" i="1"/>
  <c r="AT107" i="1"/>
  <c r="AP108" i="1"/>
  <c r="AM109" i="1"/>
  <c r="BE110" i="1"/>
  <c r="AZ112" i="1"/>
  <c r="AV113" i="1"/>
  <c r="AS114" i="1"/>
  <c r="AR115" i="1"/>
  <c r="AM117" i="1"/>
  <c r="BH117" i="1"/>
  <c r="BF118" i="1"/>
  <c r="BB119" i="1"/>
  <c r="AX121" i="1"/>
  <c r="AT122" i="1"/>
  <c r="AQ123" i="1"/>
  <c r="AP124" i="1"/>
  <c r="BG125" i="1"/>
  <c r="BF126" i="1"/>
  <c r="BF127" i="1"/>
  <c r="AU130" i="1"/>
  <c r="BM130" i="1" s="1"/>
  <c r="BB135" i="1"/>
  <c r="AT139" i="1"/>
  <c r="CC94" i="1"/>
  <c r="CK100" i="1"/>
  <c r="BY111" i="1"/>
  <c r="CG117" i="1"/>
  <c r="CN122" i="1"/>
  <c r="BX128" i="1"/>
  <c r="CT128" i="1" s="1"/>
  <c r="CA134" i="1"/>
  <c r="DD91" i="1"/>
  <c r="DS102" i="1"/>
  <c r="DK113" i="1"/>
  <c r="ES93" i="1"/>
  <c r="OI138" i="1"/>
  <c r="OH138" i="1"/>
  <c r="OL138" i="1"/>
  <c r="OK138" i="1"/>
  <c r="OJ138" i="1"/>
  <c r="OG138" i="1"/>
  <c r="NA138" i="1"/>
  <c r="MZ138" i="1"/>
  <c r="MY138" i="1"/>
  <c r="NB138" i="1"/>
  <c r="MX138" i="1"/>
  <c r="NN138" i="1" s="1"/>
  <c r="NC138" i="1"/>
  <c r="LT138" i="1"/>
  <c r="LS138" i="1"/>
  <c r="LQ138" i="1"/>
  <c r="LP138" i="1"/>
  <c r="KK138" i="1"/>
  <c r="LR138" i="1"/>
  <c r="KF138" i="1"/>
  <c r="KI138" i="1"/>
  <c r="KG138" i="1"/>
  <c r="LO138" i="1"/>
  <c r="KJ138" i="1"/>
  <c r="KH138" i="1"/>
  <c r="JB138" i="1"/>
  <c r="JA138" i="1"/>
  <c r="IZ138" i="1"/>
  <c r="IX138" i="1"/>
  <c r="IW138" i="1"/>
  <c r="HT138" i="1"/>
  <c r="HS138" i="1"/>
  <c r="HR138" i="1"/>
  <c r="GG138" i="1"/>
  <c r="HQ138" i="1"/>
  <c r="IY138" i="1"/>
  <c r="HP138" i="1"/>
  <c r="HO138" i="1"/>
  <c r="GH138" i="1"/>
  <c r="FD138" i="1"/>
  <c r="GL138" i="1"/>
  <c r="FC138" i="1"/>
  <c r="GJ138" i="1"/>
  <c r="EY138" i="1"/>
  <c r="FO138" i="1" s="1"/>
  <c r="DU138" i="1"/>
  <c r="DT138" i="1"/>
  <c r="DS138" i="1"/>
  <c r="CM138" i="1"/>
  <c r="DR138" i="1"/>
  <c r="CL138" i="1"/>
  <c r="DQ138" i="1"/>
  <c r="DP138" i="1"/>
  <c r="GK138" i="1"/>
  <c r="FA138" i="1"/>
  <c r="BA138" i="1"/>
  <c r="AZ138" i="1"/>
  <c r="FB138" i="1"/>
  <c r="AY138" i="1"/>
  <c r="EZ138" i="1"/>
  <c r="CK138" i="1"/>
  <c r="CX138" i="1" s="1"/>
  <c r="CJ138" i="1"/>
  <c r="GI138" i="1"/>
  <c r="CI138" i="1"/>
  <c r="CH138" i="1"/>
  <c r="BN171" i="1"/>
  <c r="BM171" i="1"/>
  <c r="OR147" i="1"/>
  <c r="OQ147" i="1"/>
  <c r="OY147" i="1" s="1"/>
  <c r="OP147" i="1"/>
  <c r="OO147" i="1"/>
  <c r="OM147" i="1"/>
  <c r="ON147" i="1"/>
  <c r="NH147" i="1"/>
  <c r="NG147" i="1"/>
  <c r="NF147" i="1"/>
  <c r="NI147" i="1"/>
  <c r="NP147" i="1" s="1"/>
  <c r="NE147" i="1"/>
  <c r="ND147" i="1"/>
  <c r="LV147" i="1"/>
  <c r="LU147" i="1"/>
  <c r="LY147" i="1"/>
  <c r="LX147" i="1"/>
  <c r="LZ147" i="1"/>
  <c r="KL147" i="1"/>
  <c r="KX147" i="1" s="1"/>
  <c r="LW147" i="1"/>
  <c r="KQ147" i="1"/>
  <c r="KP147" i="1"/>
  <c r="KO147" i="1"/>
  <c r="KM147" i="1"/>
  <c r="JH147" i="1"/>
  <c r="JG147" i="1"/>
  <c r="JF147" i="1"/>
  <c r="JO147" i="1" s="1"/>
  <c r="JE147" i="1"/>
  <c r="JD147" i="1"/>
  <c r="JC147" i="1"/>
  <c r="KN147" i="1"/>
  <c r="HZ147" i="1"/>
  <c r="HU147" i="1"/>
  <c r="GR147" i="1"/>
  <c r="GQ147" i="1"/>
  <c r="GP147" i="1"/>
  <c r="GO147" i="1"/>
  <c r="GN147" i="1"/>
  <c r="GM147" i="1"/>
  <c r="HY147" i="1"/>
  <c r="HW147" i="1"/>
  <c r="FJ147" i="1"/>
  <c r="FH147" i="1"/>
  <c r="FQ147" i="1" s="1"/>
  <c r="FG147" i="1"/>
  <c r="FF147" i="1"/>
  <c r="FE147" i="1"/>
  <c r="HX147" i="1"/>
  <c r="CO147" i="1"/>
  <c r="CN147" i="1"/>
  <c r="FI147" i="1"/>
  <c r="HV147" i="1"/>
  <c r="IG147" i="1" s="1"/>
  <c r="EA147" i="1"/>
  <c r="DZ147" i="1"/>
  <c r="DY147" i="1"/>
  <c r="DX147" i="1"/>
  <c r="DV147" i="1"/>
  <c r="BJ147" i="1"/>
  <c r="BI147" i="1"/>
  <c r="BH147" i="1"/>
  <c r="BQ147" i="1" s="1"/>
  <c r="BG147" i="1"/>
  <c r="BF147" i="1"/>
  <c r="DW147" i="1"/>
  <c r="CS147" i="1"/>
  <c r="BE147" i="1"/>
  <c r="CR147" i="1"/>
  <c r="CQ147" i="1"/>
  <c r="CP147" i="1"/>
  <c r="CZ147" i="1" s="1"/>
  <c r="BR94" i="1"/>
  <c r="OA97" i="1"/>
  <c r="OF97" i="1"/>
  <c r="OE97" i="1"/>
  <c r="OD97" i="1"/>
  <c r="OC97" i="1"/>
  <c r="OB97" i="1"/>
  <c r="MV97" i="1"/>
  <c r="MU97" i="1"/>
  <c r="MR97" i="1"/>
  <c r="LJ97" i="1"/>
  <c r="LI97" i="1"/>
  <c r="LN97" i="1"/>
  <c r="LM97" i="1"/>
  <c r="LL97" i="1"/>
  <c r="LK97" i="1"/>
  <c r="MC97" i="1" s="1"/>
  <c r="KE97" i="1"/>
  <c r="KD97" i="1"/>
  <c r="KC97" i="1"/>
  <c r="KB97" i="1"/>
  <c r="KA97" i="1"/>
  <c r="JZ97" i="1"/>
  <c r="MW97" i="1"/>
  <c r="MT97" i="1"/>
  <c r="MS97" i="1"/>
  <c r="IV97" i="1"/>
  <c r="IU97" i="1"/>
  <c r="IT97" i="1"/>
  <c r="IS97" i="1"/>
  <c r="IR97" i="1"/>
  <c r="IQ97" i="1"/>
  <c r="HN97" i="1"/>
  <c r="IC97" i="1" s="1"/>
  <c r="HM97" i="1"/>
  <c r="HL97" i="1"/>
  <c r="HK97" i="1"/>
  <c r="HJ97" i="1"/>
  <c r="HI97" i="1"/>
  <c r="GB97" i="1"/>
  <c r="GA97" i="1"/>
  <c r="GF97" i="1"/>
  <c r="GD97" i="1"/>
  <c r="EX97" i="1"/>
  <c r="EW97" i="1"/>
  <c r="EV97" i="1"/>
  <c r="EU97" i="1"/>
  <c r="DO97" i="1"/>
  <c r="GE97" i="1"/>
  <c r="ET97" i="1"/>
  <c r="FM97" i="1" s="1"/>
  <c r="GC97" i="1"/>
  <c r="ES97" i="1"/>
  <c r="DJ97" i="1"/>
  <c r="CB97" i="1"/>
  <c r="CG97" i="1"/>
  <c r="DN97" i="1"/>
  <c r="CF97" i="1"/>
  <c r="DL97" i="1"/>
  <c r="CD97" i="1"/>
  <c r="OQ139" i="1"/>
  <c r="OP139" i="1"/>
  <c r="ON139" i="1"/>
  <c r="OR139" i="1"/>
  <c r="OO139" i="1"/>
  <c r="OM139" i="1"/>
  <c r="NI139" i="1"/>
  <c r="NP139" i="1" s="1"/>
  <c r="NH139" i="1"/>
  <c r="ND139" i="1"/>
  <c r="NG139" i="1"/>
  <c r="NF139" i="1"/>
  <c r="NE139" i="1"/>
  <c r="LV139" i="1"/>
  <c r="LU139" i="1"/>
  <c r="LY139" i="1"/>
  <c r="MG139" i="1" s="1"/>
  <c r="LX139" i="1"/>
  <c r="LW139" i="1"/>
  <c r="KN139" i="1"/>
  <c r="KM139" i="1"/>
  <c r="KO139" i="1"/>
  <c r="LZ139" i="1"/>
  <c r="JD139" i="1"/>
  <c r="KQ139" i="1"/>
  <c r="KX139" i="1" s="1"/>
  <c r="JC139" i="1"/>
  <c r="KP139" i="1"/>
  <c r="KL139" i="1"/>
  <c r="JH139" i="1"/>
  <c r="JG139" i="1"/>
  <c r="JF139" i="1"/>
  <c r="HV139" i="1"/>
  <c r="JE139" i="1"/>
  <c r="HU139" i="1"/>
  <c r="HZ139" i="1"/>
  <c r="HY139" i="1"/>
  <c r="HX139" i="1"/>
  <c r="GO139" i="1"/>
  <c r="HW139" i="1"/>
  <c r="GN139" i="1"/>
  <c r="GM139" i="1"/>
  <c r="FF139" i="1"/>
  <c r="FE139" i="1"/>
  <c r="GR139" i="1"/>
  <c r="GP139" i="1"/>
  <c r="EA139" i="1"/>
  <c r="DZ139" i="1"/>
  <c r="DY139" i="1"/>
  <c r="DX139" i="1"/>
  <c r="DW139" i="1"/>
  <c r="DV139" i="1"/>
  <c r="GQ139" i="1"/>
  <c r="CO139" i="1"/>
  <c r="FJ139" i="1"/>
  <c r="CN139" i="1"/>
  <c r="FI139" i="1"/>
  <c r="FG139" i="1"/>
  <c r="FH139" i="1"/>
  <c r="BI139" i="1"/>
  <c r="BH139" i="1"/>
  <c r="BG139" i="1"/>
  <c r="BF139" i="1"/>
  <c r="CS139" i="1"/>
  <c r="BE139" i="1"/>
  <c r="CR139" i="1"/>
  <c r="CZ139" i="1" s="1"/>
  <c r="CQ139" i="1"/>
  <c r="CP139" i="1"/>
  <c r="OQ146" i="1"/>
  <c r="OP146" i="1"/>
  <c r="ON146" i="1"/>
  <c r="OR146" i="1"/>
  <c r="OO146" i="1"/>
  <c r="OM146" i="1"/>
  <c r="NH146" i="1"/>
  <c r="NI146" i="1"/>
  <c r="NG146" i="1"/>
  <c r="NF146" i="1"/>
  <c r="NE146" i="1"/>
  <c r="LU146" i="1"/>
  <c r="ND146" i="1"/>
  <c r="LZ146" i="1"/>
  <c r="LX146" i="1"/>
  <c r="LW146" i="1"/>
  <c r="KQ146" i="1"/>
  <c r="LY146" i="1"/>
  <c r="KL146" i="1"/>
  <c r="LV146" i="1"/>
  <c r="KP146" i="1"/>
  <c r="KO146" i="1"/>
  <c r="KN146" i="1"/>
  <c r="KM146" i="1"/>
  <c r="JD146" i="1"/>
  <c r="JC146" i="1"/>
  <c r="JH146" i="1"/>
  <c r="JF146" i="1"/>
  <c r="JE146" i="1"/>
  <c r="HZ146" i="1"/>
  <c r="HU146" i="1"/>
  <c r="GP146" i="1"/>
  <c r="GO146" i="1"/>
  <c r="GN146" i="1"/>
  <c r="GM146" i="1"/>
  <c r="HY146" i="1"/>
  <c r="HX146" i="1"/>
  <c r="HW146" i="1"/>
  <c r="JG146" i="1"/>
  <c r="GR146" i="1"/>
  <c r="GQ146" i="1"/>
  <c r="FJ146" i="1"/>
  <c r="FI146" i="1"/>
  <c r="HV146" i="1"/>
  <c r="FG146" i="1"/>
  <c r="EA146" i="1"/>
  <c r="DZ146" i="1"/>
  <c r="DY146" i="1"/>
  <c r="DX146" i="1"/>
  <c r="CS146" i="1"/>
  <c r="DW146" i="1"/>
  <c r="DV146" i="1"/>
  <c r="FH146" i="1"/>
  <c r="FF146" i="1"/>
  <c r="CN146" i="1"/>
  <c r="FE146" i="1"/>
  <c r="BF146" i="1"/>
  <c r="BE146" i="1"/>
  <c r="CR146" i="1"/>
  <c r="CQ146" i="1"/>
  <c r="CP146" i="1"/>
  <c r="CO146" i="1"/>
  <c r="CZ146" i="1" s="1"/>
  <c r="BJ146" i="1"/>
  <c r="BH146" i="1"/>
  <c r="OL92" i="1"/>
  <c r="OK92" i="1"/>
  <c r="OJ92" i="1"/>
  <c r="OI92" i="1"/>
  <c r="OH92" i="1"/>
  <c r="OG92" i="1"/>
  <c r="NB92" i="1"/>
  <c r="NA92" i="1"/>
  <c r="MY92" i="1"/>
  <c r="MX92" i="1"/>
  <c r="LS92" i="1"/>
  <c r="LR92" i="1"/>
  <c r="LQ92" i="1"/>
  <c r="LP92" i="1"/>
  <c r="ME92" i="1" s="1"/>
  <c r="LO92" i="1"/>
  <c r="NC92" i="1"/>
  <c r="MZ92" i="1"/>
  <c r="LT92" i="1"/>
  <c r="KF92" i="1"/>
  <c r="KK92" i="1"/>
  <c r="KJ92" i="1"/>
  <c r="KI92" i="1"/>
  <c r="KH92" i="1"/>
  <c r="IZ92" i="1"/>
  <c r="IY92" i="1"/>
  <c r="IX92" i="1"/>
  <c r="IW92" i="1"/>
  <c r="HT92" i="1"/>
  <c r="KG92" i="1"/>
  <c r="JB92" i="1"/>
  <c r="HS92" i="1"/>
  <c r="JA92" i="1"/>
  <c r="HR92" i="1"/>
  <c r="HP92" i="1"/>
  <c r="GL92" i="1"/>
  <c r="GK92" i="1"/>
  <c r="GJ92" i="1"/>
  <c r="GI92" i="1"/>
  <c r="HQ92" i="1"/>
  <c r="GH92" i="1"/>
  <c r="HO92" i="1"/>
  <c r="GG92" i="1"/>
  <c r="EZ92" i="1"/>
  <c r="EY92" i="1"/>
  <c r="DT92" i="1"/>
  <c r="DS92" i="1"/>
  <c r="DR92" i="1"/>
  <c r="DQ92" i="1"/>
  <c r="DP92" i="1"/>
  <c r="FD92" i="1"/>
  <c r="FB92" i="1"/>
  <c r="FC92" i="1"/>
  <c r="FA92" i="1"/>
  <c r="CM92" i="1"/>
  <c r="CX92" i="1" s="1"/>
  <c r="CL92" i="1"/>
  <c r="CK92" i="1"/>
  <c r="CJ92" i="1"/>
  <c r="CI92" i="1"/>
  <c r="CH92" i="1"/>
  <c r="DU92" i="1"/>
  <c r="OL94" i="1"/>
  <c r="OK94" i="1"/>
  <c r="OW94" i="1" s="1"/>
  <c r="OJ94" i="1"/>
  <c r="OI94" i="1"/>
  <c r="OH94" i="1"/>
  <c r="OG94" i="1"/>
  <c r="NA94" i="1"/>
  <c r="MZ94" i="1"/>
  <c r="MX94" i="1"/>
  <c r="NB94" i="1"/>
  <c r="MY94" i="1"/>
  <c r="LS94" i="1"/>
  <c r="LR94" i="1"/>
  <c r="LQ94" i="1"/>
  <c r="LP94" i="1"/>
  <c r="LO94" i="1"/>
  <c r="KK94" i="1"/>
  <c r="LT94" i="1"/>
  <c r="ME94" i="1" s="1"/>
  <c r="KJ94" i="1"/>
  <c r="JB94" i="1"/>
  <c r="IZ94" i="1"/>
  <c r="IY94" i="1"/>
  <c r="IX94" i="1"/>
  <c r="NC94" i="1"/>
  <c r="IW94" i="1"/>
  <c r="KI94" i="1"/>
  <c r="KV94" i="1" s="1"/>
  <c r="KH94" i="1"/>
  <c r="KG94" i="1"/>
  <c r="KF94" i="1"/>
  <c r="JA94" i="1"/>
  <c r="HT94" i="1"/>
  <c r="HS94" i="1"/>
  <c r="HR94" i="1"/>
  <c r="HP94" i="1"/>
  <c r="IE94" i="1" s="1"/>
  <c r="HQ94" i="1"/>
  <c r="HO94" i="1"/>
  <c r="GL94" i="1"/>
  <c r="GK94" i="1"/>
  <c r="GJ94" i="1"/>
  <c r="GI94" i="1"/>
  <c r="GH94" i="1"/>
  <c r="GG94" i="1"/>
  <c r="EZ94" i="1"/>
  <c r="EY94" i="1"/>
  <c r="DT94" i="1"/>
  <c r="DS94" i="1"/>
  <c r="DR94" i="1"/>
  <c r="DQ94" i="1"/>
  <c r="EG94" i="1" s="1"/>
  <c r="DP94" i="1"/>
  <c r="FD94" i="1"/>
  <c r="FB94" i="1"/>
  <c r="DU94" i="1"/>
  <c r="CM94" i="1"/>
  <c r="CL94" i="1"/>
  <c r="CK94" i="1"/>
  <c r="CJ94" i="1"/>
  <c r="CI94" i="1"/>
  <c r="FC94" i="1"/>
  <c r="FO94" i="1" s="1"/>
  <c r="CH94" i="1"/>
  <c r="FA94" i="1"/>
  <c r="OL97" i="1"/>
  <c r="OK97" i="1"/>
  <c r="OJ97" i="1"/>
  <c r="OI97" i="1"/>
  <c r="OH97" i="1"/>
  <c r="OG97" i="1"/>
  <c r="OW97" i="1" s="1"/>
  <c r="MZ97" i="1"/>
  <c r="NC97" i="1"/>
  <c r="NB97" i="1"/>
  <c r="NA97" i="1"/>
  <c r="MX97" i="1"/>
  <c r="LS97" i="1"/>
  <c r="LR97" i="1"/>
  <c r="LQ97" i="1"/>
  <c r="LP97" i="1"/>
  <c r="LO97" i="1"/>
  <c r="LT97" i="1"/>
  <c r="KK97" i="1"/>
  <c r="MY97" i="1"/>
  <c r="KG97" i="1"/>
  <c r="KF97" i="1"/>
  <c r="JB97" i="1"/>
  <c r="KI97" i="1"/>
  <c r="IZ97" i="1"/>
  <c r="KH97" i="1"/>
  <c r="IY97" i="1"/>
  <c r="IX97" i="1"/>
  <c r="IW97" i="1"/>
  <c r="KJ97" i="1"/>
  <c r="JA97" i="1"/>
  <c r="JM97" i="1" s="1"/>
  <c r="HT97" i="1"/>
  <c r="HS97" i="1"/>
  <c r="HR97" i="1"/>
  <c r="HP97" i="1"/>
  <c r="GL97" i="1"/>
  <c r="GK97" i="1"/>
  <c r="GJ97" i="1"/>
  <c r="GI97" i="1"/>
  <c r="GW97" i="1" s="1"/>
  <c r="GH97" i="1"/>
  <c r="GG97" i="1"/>
  <c r="HQ97" i="1"/>
  <c r="EZ97" i="1"/>
  <c r="EY97" i="1"/>
  <c r="DS97" i="1"/>
  <c r="DR97" i="1"/>
  <c r="DQ97" i="1"/>
  <c r="DP97" i="1"/>
  <c r="HO97" i="1"/>
  <c r="IF97" i="1" s="1"/>
  <c r="FD97" i="1"/>
  <c r="FB97" i="1"/>
  <c r="FC97" i="1"/>
  <c r="FA97" i="1"/>
  <c r="CM97" i="1"/>
  <c r="CL97" i="1"/>
  <c r="CX97" i="1" s="1"/>
  <c r="CK97" i="1"/>
  <c r="CJ97" i="1"/>
  <c r="CI97" i="1"/>
  <c r="DU97" i="1"/>
  <c r="CH97" i="1"/>
  <c r="DT97" i="1"/>
  <c r="OL99" i="1"/>
  <c r="OK99" i="1"/>
  <c r="OJ99" i="1"/>
  <c r="OI99" i="1"/>
  <c r="OH99" i="1"/>
  <c r="OG99" i="1"/>
  <c r="MZ99" i="1"/>
  <c r="NC99" i="1"/>
  <c r="NB99" i="1"/>
  <c r="MX99" i="1"/>
  <c r="LR99" i="1"/>
  <c r="LQ99" i="1"/>
  <c r="LP99" i="1"/>
  <c r="LT99" i="1"/>
  <c r="LS99" i="1"/>
  <c r="LO99" i="1"/>
  <c r="KK99" i="1"/>
  <c r="NA99" i="1"/>
  <c r="NN99" i="1" s="1"/>
  <c r="MY99" i="1"/>
  <c r="KI99" i="1"/>
  <c r="KH99" i="1"/>
  <c r="KG99" i="1"/>
  <c r="KF99" i="1"/>
  <c r="JB99" i="1"/>
  <c r="IZ99" i="1"/>
  <c r="IY99" i="1"/>
  <c r="JM99" i="1" s="1"/>
  <c r="IX99" i="1"/>
  <c r="IW99" i="1"/>
  <c r="KJ99" i="1"/>
  <c r="JA99" i="1"/>
  <c r="HT99" i="1"/>
  <c r="HS99" i="1"/>
  <c r="HR99" i="1"/>
  <c r="HP99" i="1"/>
  <c r="GL99" i="1"/>
  <c r="GK99" i="1"/>
  <c r="HQ99" i="1"/>
  <c r="GJ99" i="1"/>
  <c r="HO99" i="1"/>
  <c r="GI99" i="1"/>
  <c r="GH99" i="1"/>
  <c r="GG99" i="1"/>
  <c r="GW99" i="1" s="1"/>
  <c r="EZ99" i="1"/>
  <c r="EY99" i="1"/>
  <c r="DS99" i="1"/>
  <c r="DR99" i="1"/>
  <c r="DQ99" i="1"/>
  <c r="DP99" i="1"/>
  <c r="FD99" i="1"/>
  <c r="FB99" i="1"/>
  <c r="AY99" i="1"/>
  <c r="DU99" i="1"/>
  <c r="DT99" i="1"/>
  <c r="CM99" i="1"/>
  <c r="CL99" i="1"/>
  <c r="CK99" i="1"/>
  <c r="CJ99" i="1"/>
  <c r="CI99" i="1"/>
  <c r="CX99" i="1" s="1"/>
  <c r="CH99" i="1"/>
  <c r="FC99" i="1"/>
  <c r="OL101" i="1"/>
  <c r="OK101" i="1"/>
  <c r="OJ101" i="1"/>
  <c r="OI101" i="1"/>
  <c r="OH101" i="1"/>
  <c r="OG101" i="1"/>
  <c r="MZ101" i="1"/>
  <c r="NC101" i="1"/>
  <c r="NB101" i="1"/>
  <c r="MY101" i="1"/>
  <c r="MX101" i="1"/>
  <c r="LT101" i="1"/>
  <c r="LQ101" i="1"/>
  <c r="NA101" i="1"/>
  <c r="NN101" i="1" s="1"/>
  <c r="LP101" i="1"/>
  <c r="LO101" i="1"/>
  <c r="LS101" i="1"/>
  <c r="LR101" i="1"/>
  <c r="KK101" i="1"/>
  <c r="KJ101" i="1"/>
  <c r="KI101" i="1"/>
  <c r="KH101" i="1"/>
  <c r="KV101" i="1" s="1"/>
  <c r="KG101" i="1"/>
  <c r="KF101" i="1"/>
  <c r="JB101" i="1"/>
  <c r="IZ101" i="1"/>
  <c r="IY101" i="1"/>
  <c r="IX101" i="1"/>
  <c r="IW101" i="1"/>
  <c r="JA101" i="1"/>
  <c r="JM101" i="1" s="1"/>
  <c r="HT101" i="1"/>
  <c r="HS101" i="1"/>
  <c r="HR101" i="1"/>
  <c r="HP101" i="1"/>
  <c r="HQ101" i="1"/>
  <c r="HO101" i="1"/>
  <c r="GL101" i="1"/>
  <c r="GK101" i="1"/>
  <c r="GJ101" i="1"/>
  <c r="GI101" i="1"/>
  <c r="GH101" i="1"/>
  <c r="GG101" i="1"/>
  <c r="EZ101" i="1"/>
  <c r="EY101" i="1"/>
  <c r="DS101" i="1"/>
  <c r="DR101" i="1"/>
  <c r="DQ101" i="1"/>
  <c r="DP101" i="1"/>
  <c r="FD101" i="1"/>
  <c r="FB101" i="1"/>
  <c r="AY101" i="1"/>
  <c r="CM101" i="1"/>
  <c r="CL101" i="1"/>
  <c r="CK101" i="1"/>
  <c r="CJ101" i="1"/>
  <c r="FC101" i="1"/>
  <c r="CI101" i="1"/>
  <c r="FA101" i="1"/>
  <c r="CH101" i="1"/>
  <c r="DU101" i="1"/>
  <c r="DT101" i="1"/>
  <c r="OL103" i="1"/>
  <c r="OW103" i="1" s="1"/>
  <c r="OK103" i="1"/>
  <c r="OJ103" i="1"/>
  <c r="OI103" i="1"/>
  <c r="OH103" i="1"/>
  <c r="OG103" i="1"/>
  <c r="MY103" i="1"/>
  <c r="LS103" i="1"/>
  <c r="LP103" i="1"/>
  <c r="ME103" i="1" s="1"/>
  <c r="LO103" i="1"/>
  <c r="NC103" i="1"/>
  <c r="NB103" i="1"/>
  <c r="MZ103" i="1"/>
  <c r="MX103" i="1"/>
  <c r="LQ103" i="1"/>
  <c r="LR103" i="1"/>
  <c r="NA103" i="1"/>
  <c r="NN103" i="1" s="1"/>
  <c r="KK103" i="1"/>
  <c r="LT103" i="1"/>
  <c r="KJ103" i="1"/>
  <c r="KI103" i="1"/>
  <c r="KH103" i="1"/>
  <c r="KG103" i="1"/>
  <c r="KF103" i="1"/>
  <c r="JB103" i="1"/>
  <c r="JM103" i="1" s="1"/>
  <c r="IZ103" i="1"/>
  <c r="IY103" i="1"/>
  <c r="IX103" i="1"/>
  <c r="IW103" i="1"/>
  <c r="HT103" i="1"/>
  <c r="HS103" i="1"/>
  <c r="HR103" i="1"/>
  <c r="JA103" i="1"/>
  <c r="HP103" i="1"/>
  <c r="GL103" i="1"/>
  <c r="GK103" i="1"/>
  <c r="GJ103" i="1"/>
  <c r="GI103" i="1"/>
  <c r="GH103" i="1"/>
  <c r="GG103" i="1"/>
  <c r="HQ103" i="1"/>
  <c r="IE103" i="1" s="1"/>
  <c r="EZ103" i="1"/>
  <c r="EY103" i="1"/>
  <c r="DS103" i="1"/>
  <c r="HO103" i="1"/>
  <c r="DR103" i="1"/>
  <c r="DQ103" i="1"/>
  <c r="DP103" i="1"/>
  <c r="FD103" i="1"/>
  <c r="FO103" i="1" s="1"/>
  <c r="FB103" i="1"/>
  <c r="AY103" i="1"/>
  <c r="FC103" i="1"/>
  <c r="DU103" i="1"/>
  <c r="FA103" i="1"/>
  <c r="DT103" i="1"/>
  <c r="CM103" i="1"/>
  <c r="CL103" i="1"/>
  <c r="CK103" i="1"/>
  <c r="CJ103" i="1"/>
  <c r="CI103" i="1"/>
  <c r="CH103" i="1"/>
  <c r="OL105" i="1"/>
  <c r="OK105" i="1"/>
  <c r="OJ105" i="1"/>
  <c r="OI105" i="1"/>
  <c r="OW105" i="1" s="1"/>
  <c r="OH105" i="1"/>
  <c r="OG105" i="1"/>
  <c r="MY105" i="1"/>
  <c r="NC105" i="1"/>
  <c r="MZ105" i="1"/>
  <c r="LS105" i="1"/>
  <c r="LP105" i="1"/>
  <c r="LO105" i="1"/>
  <c r="NB105" i="1"/>
  <c r="NA105" i="1"/>
  <c r="MX105" i="1"/>
  <c r="LT105" i="1"/>
  <c r="LR105" i="1"/>
  <c r="LQ105" i="1"/>
  <c r="KK105" i="1"/>
  <c r="KJ105" i="1"/>
  <c r="KV105" i="1" s="1"/>
  <c r="KI105" i="1"/>
  <c r="KH105" i="1"/>
  <c r="KG105" i="1"/>
  <c r="KF105" i="1"/>
  <c r="JB105" i="1"/>
  <c r="IZ105" i="1"/>
  <c r="IY105" i="1"/>
  <c r="IX105" i="1"/>
  <c r="JM105" i="1" s="1"/>
  <c r="IW105" i="1"/>
  <c r="JA105" i="1"/>
  <c r="HT105" i="1"/>
  <c r="HS105" i="1"/>
  <c r="HR105" i="1"/>
  <c r="HP105" i="1"/>
  <c r="HQ105" i="1"/>
  <c r="GL105" i="1"/>
  <c r="HO105" i="1"/>
  <c r="GK105" i="1"/>
  <c r="GJ105" i="1"/>
  <c r="GI105" i="1"/>
  <c r="GH105" i="1"/>
  <c r="GG105" i="1"/>
  <c r="EZ105" i="1"/>
  <c r="EY105" i="1"/>
  <c r="DS105" i="1"/>
  <c r="DR105" i="1"/>
  <c r="DQ105" i="1"/>
  <c r="DP105" i="1"/>
  <c r="FD105" i="1"/>
  <c r="FB105" i="1"/>
  <c r="AY105" i="1"/>
  <c r="CM105" i="1"/>
  <c r="CX105" i="1" s="1"/>
  <c r="CL105" i="1"/>
  <c r="CK105" i="1"/>
  <c r="CJ105" i="1"/>
  <c r="CI105" i="1"/>
  <c r="CH105" i="1"/>
  <c r="DU105" i="1"/>
  <c r="DT105" i="1"/>
  <c r="FC105" i="1"/>
  <c r="OL107" i="1"/>
  <c r="OK107" i="1"/>
  <c r="OJ107" i="1"/>
  <c r="OI107" i="1"/>
  <c r="OH107" i="1"/>
  <c r="OG107" i="1"/>
  <c r="MY107" i="1"/>
  <c r="MX107" i="1"/>
  <c r="NC107" i="1"/>
  <c r="LS107" i="1"/>
  <c r="LP107" i="1"/>
  <c r="LO107" i="1"/>
  <c r="NB107" i="1"/>
  <c r="MZ107" i="1"/>
  <c r="NA107" i="1"/>
  <c r="LR107" i="1"/>
  <c r="ME107" i="1" s="1"/>
  <c r="LQ107" i="1"/>
  <c r="KK107" i="1"/>
  <c r="KJ107" i="1"/>
  <c r="KI107" i="1"/>
  <c r="KH107" i="1"/>
  <c r="KG107" i="1"/>
  <c r="KF107" i="1"/>
  <c r="LT107" i="1"/>
  <c r="JB107" i="1"/>
  <c r="IZ107" i="1"/>
  <c r="IY107" i="1"/>
  <c r="IX107" i="1"/>
  <c r="IW107" i="1"/>
  <c r="HT107" i="1"/>
  <c r="HS107" i="1"/>
  <c r="HR107" i="1"/>
  <c r="JA107" i="1"/>
  <c r="HQ107" i="1"/>
  <c r="HO107" i="1"/>
  <c r="HP107" i="1"/>
  <c r="GL107" i="1"/>
  <c r="GK107" i="1"/>
  <c r="GJ107" i="1"/>
  <c r="GI107" i="1"/>
  <c r="GW107" i="1" s="1"/>
  <c r="GH107" i="1"/>
  <c r="GG107" i="1"/>
  <c r="EZ107" i="1"/>
  <c r="EY107" i="1"/>
  <c r="DS107" i="1"/>
  <c r="DR107" i="1"/>
  <c r="DQ107" i="1"/>
  <c r="DP107" i="1"/>
  <c r="FD107" i="1"/>
  <c r="FB107" i="1"/>
  <c r="AY107" i="1"/>
  <c r="DU107" i="1"/>
  <c r="DT107" i="1"/>
  <c r="CM107" i="1"/>
  <c r="CL107" i="1"/>
  <c r="CK107" i="1"/>
  <c r="FC107" i="1"/>
  <c r="CJ107" i="1"/>
  <c r="FA107" i="1"/>
  <c r="CI107" i="1"/>
  <c r="CH107" i="1"/>
  <c r="OL109" i="1"/>
  <c r="OK109" i="1"/>
  <c r="OJ109" i="1"/>
  <c r="OI109" i="1"/>
  <c r="OH109" i="1"/>
  <c r="OG109" i="1"/>
  <c r="MY109" i="1"/>
  <c r="MX109" i="1"/>
  <c r="LS109" i="1"/>
  <c r="NB109" i="1"/>
  <c r="LP109" i="1"/>
  <c r="NA109" i="1"/>
  <c r="LO109" i="1"/>
  <c r="MZ109" i="1"/>
  <c r="NC109" i="1"/>
  <c r="KK109" i="1"/>
  <c r="LT109" i="1"/>
  <c r="LR109" i="1"/>
  <c r="LQ109" i="1"/>
  <c r="KJ109" i="1"/>
  <c r="KI109" i="1"/>
  <c r="KH109" i="1"/>
  <c r="JB109" i="1"/>
  <c r="IZ109" i="1"/>
  <c r="IY109" i="1"/>
  <c r="KG109" i="1"/>
  <c r="IX109" i="1"/>
  <c r="KF109" i="1"/>
  <c r="IW109" i="1"/>
  <c r="JA109" i="1"/>
  <c r="HT109" i="1"/>
  <c r="HS109" i="1"/>
  <c r="HR109" i="1"/>
  <c r="HQ109" i="1"/>
  <c r="HP109" i="1"/>
  <c r="GL109" i="1"/>
  <c r="GK109" i="1"/>
  <c r="GJ109" i="1"/>
  <c r="GI109" i="1"/>
  <c r="GH109" i="1"/>
  <c r="HO109" i="1"/>
  <c r="GG109" i="1"/>
  <c r="EZ109" i="1"/>
  <c r="EY109" i="1"/>
  <c r="DS109" i="1"/>
  <c r="DR109" i="1"/>
  <c r="DQ109" i="1"/>
  <c r="DP109" i="1"/>
  <c r="FD109" i="1"/>
  <c r="FB109" i="1"/>
  <c r="FC109" i="1"/>
  <c r="AY109" i="1"/>
  <c r="FA109" i="1"/>
  <c r="CM109" i="1"/>
  <c r="CL109" i="1"/>
  <c r="CK109" i="1"/>
  <c r="CJ109" i="1"/>
  <c r="CI109" i="1"/>
  <c r="CH109" i="1"/>
  <c r="CX109" i="1" s="1"/>
  <c r="DU109" i="1"/>
  <c r="DT109" i="1"/>
  <c r="OL111" i="1"/>
  <c r="OK111" i="1"/>
  <c r="OJ111" i="1"/>
  <c r="OI111" i="1"/>
  <c r="OH111" i="1"/>
  <c r="OG111" i="1"/>
  <c r="MY111" i="1"/>
  <c r="MX111" i="1"/>
  <c r="NO111" i="1" s="1"/>
  <c r="NA111" i="1"/>
  <c r="MZ111" i="1"/>
  <c r="NC111" i="1"/>
  <c r="LS111" i="1"/>
  <c r="LP111" i="1"/>
  <c r="LO111" i="1"/>
  <c r="ME111" i="1" s="1"/>
  <c r="LT111" i="1"/>
  <c r="LR111" i="1"/>
  <c r="LQ111" i="1"/>
  <c r="KK111" i="1"/>
  <c r="NB111" i="1"/>
  <c r="JB111" i="1"/>
  <c r="KJ111" i="1"/>
  <c r="KI111" i="1"/>
  <c r="IZ111" i="1"/>
  <c r="IY111" i="1"/>
  <c r="IX111" i="1"/>
  <c r="IW111" i="1"/>
  <c r="KG111" i="1"/>
  <c r="HT111" i="1"/>
  <c r="HS111" i="1"/>
  <c r="JA111" i="1"/>
  <c r="JM111" i="1" s="1"/>
  <c r="HR111" i="1"/>
  <c r="HQ111" i="1"/>
  <c r="HP111" i="1"/>
  <c r="KF111" i="1"/>
  <c r="KH111" i="1"/>
  <c r="HO111" i="1"/>
  <c r="GK111" i="1"/>
  <c r="GJ111" i="1"/>
  <c r="GI111" i="1"/>
  <c r="GH111" i="1"/>
  <c r="GG111" i="1"/>
  <c r="EZ111" i="1"/>
  <c r="EY111" i="1"/>
  <c r="DS111" i="1"/>
  <c r="DR111" i="1"/>
  <c r="DQ111" i="1"/>
  <c r="DP111" i="1"/>
  <c r="GL111" i="1"/>
  <c r="FD111" i="1"/>
  <c r="FB111" i="1"/>
  <c r="CM111" i="1"/>
  <c r="DU111" i="1"/>
  <c r="CL111" i="1"/>
  <c r="DT111" i="1"/>
  <c r="CK111" i="1"/>
  <c r="CJ111" i="1"/>
  <c r="CI111" i="1"/>
  <c r="CH111" i="1"/>
  <c r="FC111" i="1"/>
  <c r="FA111" i="1"/>
  <c r="OL113" i="1"/>
  <c r="OK113" i="1"/>
  <c r="OW113" i="1" s="1"/>
  <c r="OJ113" i="1"/>
  <c r="OI113" i="1"/>
  <c r="OH113" i="1"/>
  <c r="OG113" i="1"/>
  <c r="NC113" i="1"/>
  <c r="NA113" i="1"/>
  <c r="MZ113" i="1"/>
  <c r="MX113" i="1"/>
  <c r="NB113" i="1"/>
  <c r="LS113" i="1"/>
  <c r="LP113" i="1"/>
  <c r="LO113" i="1"/>
  <c r="MY113" i="1"/>
  <c r="LT113" i="1"/>
  <c r="LQ113" i="1"/>
  <c r="LR113" i="1"/>
  <c r="ME113" i="1" s="1"/>
  <c r="KK113" i="1"/>
  <c r="KG113" i="1"/>
  <c r="KF113" i="1"/>
  <c r="JB113" i="1"/>
  <c r="IZ113" i="1"/>
  <c r="IY113" i="1"/>
  <c r="IX113" i="1"/>
  <c r="IW113" i="1"/>
  <c r="KJ113" i="1"/>
  <c r="KI113" i="1"/>
  <c r="KH113" i="1"/>
  <c r="JA113" i="1"/>
  <c r="HT113" i="1"/>
  <c r="HS113" i="1"/>
  <c r="HR113" i="1"/>
  <c r="HQ113" i="1"/>
  <c r="HP113" i="1"/>
  <c r="GL113" i="1"/>
  <c r="GK113" i="1"/>
  <c r="GJ113" i="1"/>
  <c r="GI113" i="1"/>
  <c r="GH113" i="1"/>
  <c r="GG113" i="1"/>
  <c r="HO113" i="1"/>
  <c r="IE113" i="1" s="1"/>
  <c r="EZ113" i="1"/>
  <c r="EY113" i="1"/>
  <c r="DS113" i="1"/>
  <c r="DR113" i="1"/>
  <c r="DQ113" i="1"/>
  <c r="DP113" i="1"/>
  <c r="FD113" i="1"/>
  <c r="FB113" i="1"/>
  <c r="FO113" i="1" s="1"/>
  <c r="CM113" i="1"/>
  <c r="CL113" i="1"/>
  <c r="CK113" i="1"/>
  <c r="FC113" i="1"/>
  <c r="CJ113" i="1"/>
  <c r="FA113" i="1"/>
  <c r="CI113" i="1"/>
  <c r="CH113" i="1"/>
  <c r="BD113" i="1"/>
  <c r="DU113" i="1"/>
  <c r="DT113" i="1"/>
  <c r="OL115" i="1"/>
  <c r="OK115" i="1"/>
  <c r="OJ115" i="1"/>
  <c r="OI115" i="1"/>
  <c r="OH115" i="1"/>
  <c r="OW115" i="1" s="1"/>
  <c r="OG115" i="1"/>
  <c r="NB115" i="1"/>
  <c r="NA115" i="1"/>
  <c r="MZ115" i="1"/>
  <c r="MY115" i="1"/>
  <c r="LS115" i="1"/>
  <c r="LP115" i="1"/>
  <c r="LO115" i="1"/>
  <c r="MX115" i="1"/>
  <c r="NC115" i="1"/>
  <c r="KK115" i="1"/>
  <c r="LT115" i="1"/>
  <c r="KI115" i="1"/>
  <c r="KH115" i="1"/>
  <c r="KG115" i="1"/>
  <c r="JB115" i="1"/>
  <c r="LR115" i="1"/>
  <c r="KF115" i="1"/>
  <c r="JA115" i="1"/>
  <c r="LQ115" i="1"/>
  <c r="IZ115" i="1"/>
  <c r="IY115" i="1"/>
  <c r="KJ115" i="1"/>
  <c r="IX115" i="1"/>
  <c r="JM115" i="1" s="1"/>
  <c r="IW115" i="1"/>
  <c r="HT115" i="1"/>
  <c r="HS115" i="1"/>
  <c r="HR115" i="1"/>
  <c r="HQ115" i="1"/>
  <c r="HP115" i="1"/>
  <c r="GL115" i="1"/>
  <c r="GK115" i="1"/>
  <c r="GW115" i="1" s="1"/>
  <c r="GJ115" i="1"/>
  <c r="GI115" i="1"/>
  <c r="GH115" i="1"/>
  <c r="HO115" i="1"/>
  <c r="GG115" i="1"/>
  <c r="EZ115" i="1"/>
  <c r="EY115" i="1"/>
  <c r="DS115" i="1"/>
  <c r="DR115" i="1"/>
  <c r="DQ115" i="1"/>
  <c r="DP115" i="1"/>
  <c r="FD115" i="1"/>
  <c r="FB115" i="1"/>
  <c r="CM115" i="1"/>
  <c r="CL115" i="1"/>
  <c r="DU115" i="1"/>
  <c r="CK115" i="1"/>
  <c r="DT115" i="1"/>
  <c r="CJ115" i="1"/>
  <c r="CI115" i="1"/>
  <c r="CH115" i="1"/>
  <c r="BD115" i="1"/>
  <c r="FC115" i="1"/>
  <c r="OL118" i="1"/>
  <c r="OW118" i="1" s="1"/>
  <c r="OK118" i="1"/>
  <c r="OJ118" i="1"/>
  <c r="OI118" i="1"/>
  <c r="OH118" i="1"/>
  <c r="OG118" i="1"/>
  <c r="MZ118" i="1"/>
  <c r="MY118" i="1"/>
  <c r="NC118" i="1"/>
  <c r="LR118" i="1"/>
  <c r="LO118" i="1"/>
  <c r="NB118" i="1"/>
  <c r="LT118" i="1"/>
  <c r="LS118" i="1"/>
  <c r="LQ118" i="1"/>
  <c r="LP118" i="1"/>
  <c r="NA118" i="1"/>
  <c r="NN118" i="1" s="1"/>
  <c r="MX118" i="1"/>
  <c r="KK118" i="1"/>
  <c r="KJ118" i="1"/>
  <c r="KI118" i="1"/>
  <c r="JB118" i="1"/>
  <c r="KH118" i="1"/>
  <c r="JA118" i="1"/>
  <c r="KG118" i="1"/>
  <c r="KV118" i="1" s="1"/>
  <c r="IZ118" i="1"/>
  <c r="KF118" i="1"/>
  <c r="IY118" i="1"/>
  <c r="IX118" i="1"/>
  <c r="IW118" i="1"/>
  <c r="HT118" i="1"/>
  <c r="HS118" i="1"/>
  <c r="HR118" i="1"/>
  <c r="HQ118" i="1"/>
  <c r="HP118" i="1"/>
  <c r="HO118" i="1"/>
  <c r="GL118" i="1"/>
  <c r="GK118" i="1"/>
  <c r="GJ118" i="1"/>
  <c r="GI118" i="1"/>
  <c r="GH118" i="1"/>
  <c r="GW118" i="1" s="1"/>
  <c r="GG118" i="1"/>
  <c r="EZ118" i="1"/>
  <c r="DS118" i="1"/>
  <c r="EY118" i="1"/>
  <c r="DR118" i="1"/>
  <c r="DQ118" i="1"/>
  <c r="DP118" i="1"/>
  <c r="FD118" i="1"/>
  <c r="FO118" i="1" s="1"/>
  <c r="FB118" i="1"/>
  <c r="DU118" i="1"/>
  <c r="CM118" i="1"/>
  <c r="CL118" i="1"/>
  <c r="CK118" i="1"/>
  <c r="CJ118" i="1"/>
  <c r="CI118" i="1"/>
  <c r="CH118" i="1"/>
  <c r="CX118" i="1" s="1"/>
  <c r="DT118" i="1"/>
  <c r="BD118" i="1"/>
  <c r="FC118" i="1"/>
  <c r="BC118" i="1"/>
  <c r="FA118" i="1"/>
  <c r="BB118" i="1"/>
  <c r="OL120" i="1"/>
  <c r="OK120" i="1"/>
  <c r="OJ120" i="1"/>
  <c r="OI120" i="1"/>
  <c r="OH120" i="1"/>
  <c r="OG120" i="1"/>
  <c r="NB120" i="1"/>
  <c r="NA120" i="1"/>
  <c r="MY120" i="1"/>
  <c r="LQ120" i="1"/>
  <c r="LO120" i="1"/>
  <c r="MZ120" i="1"/>
  <c r="MX120" i="1"/>
  <c r="LS120" i="1"/>
  <c r="LR120" i="1"/>
  <c r="NC120" i="1"/>
  <c r="LT120" i="1"/>
  <c r="LP120" i="1"/>
  <c r="ME120" i="1" s="1"/>
  <c r="KK120" i="1"/>
  <c r="KI120" i="1"/>
  <c r="KH120" i="1"/>
  <c r="KG120" i="1"/>
  <c r="KF120" i="1"/>
  <c r="JB120" i="1"/>
  <c r="JA120" i="1"/>
  <c r="IZ120" i="1"/>
  <c r="JM120" i="1" s="1"/>
  <c r="IY120" i="1"/>
  <c r="KJ120" i="1"/>
  <c r="IW120" i="1"/>
  <c r="IX120" i="1"/>
  <c r="HT120" i="1"/>
  <c r="HS120" i="1"/>
  <c r="HR120" i="1"/>
  <c r="HQ120" i="1"/>
  <c r="HP120" i="1"/>
  <c r="GL120" i="1"/>
  <c r="GK120" i="1"/>
  <c r="GJ120" i="1"/>
  <c r="GI120" i="1"/>
  <c r="GH120" i="1"/>
  <c r="GG120" i="1"/>
  <c r="HO120" i="1"/>
  <c r="EZ120" i="1"/>
  <c r="DS120" i="1"/>
  <c r="EY120" i="1"/>
  <c r="DR120" i="1"/>
  <c r="DQ120" i="1"/>
  <c r="DP120" i="1"/>
  <c r="FD120" i="1"/>
  <c r="FB120" i="1"/>
  <c r="DU120" i="1"/>
  <c r="CM120" i="1"/>
  <c r="FC120" i="1"/>
  <c r="CL120" i="1"/>
  <c r="FA120" i="1"/>
  <c r="CK120" i="1"/>
  <c r="CJ120" i="1"/>
  <c r="CI120" i="1"/>
  <c r="CX120" i="1" s="1"/>
  <c r="CH120" i="1"/>
  <c r="BD120" i="1"/>
  <c r="BC120" i="1"/>
  <c r="BB120" i="1"/>
  <c r="OL122" i="1"/>
  <c r="OK122" i="1"/>
  <c r="OJ122" i="1"/>
  <c r="OI122" i="1"/>
  <c r="OH122" i="1"/>
  <c r="OG122" i="1"/>
  <c r="NC122" i="1"/>
  <c r="NB122" i="1"/>
  <c r="NA122" i="1"/>
  <c r="MZ122" i="1"/>
  <c r="LQ122" i="1"/>
  <c r="LO122" i="1"/>
  <c r="ME122" i="1" s="1"/>
  <c r="LS122" i="1"/>
  <c r="MY122" i="1"/>
  <c r="MX122" i="1"/>
  <c r="LT122" i="1"/>
  <c r="LR122" i="1"/>
  <c r="LP122" i="1"/>
  <c r="KK122" i="1"/>
  <c r="KJ122" i="1"/>
  <c r="KH122" i="1"/>
  <c r="KG122" i="1"/>
  <c r="KF122" i="1"/>
  <c r="JB122" i="1"/>
  <c r="JA122" i="1"/>
  <c r="IZ122" i="1"/>
  <c r="KI122" i="1"/>
  <c r="IY122" i="1"/>
  <c r="JM122" i="1" s="1"/>
  <c r="IX122" i="1"/>
  <c r="IW122" i="1"/>
  <c r="HT122" i="1"/>
  <c r="HS122" i="1"/>
  <c r="HR122" i="1"/>
  <c r="HQ122" i="1"/>
  <c r="HP122" i="1"/>
  <c r="GL122" i="1"/>
  <c r="GW122" i="1" s="1"/>
  <c r="GK122" i="1"/>
  <c r="GJ122" i="1"/>
  <c r="HO122" i="1"/>
  <c r="GI122" i="1"/>
  <c r="GH122" i="1"/>
  <c r="GG122" i="1"/>
  <c r="EZ122" i="1"/>
  <c r="DR122" i="1"/>
  <c r="EY122" i="1"/>
  <c r="DQ122" i="1"/>
  <c r="DP122" i="1"/>
  <c r="FD122" i="1"/>
  <c r="FB122" i="1"/>
  <c r="DT122" i="1"/>
  <c r="CM122" i="1"/>
  <c r="CL122" i="1"/>
  <c r="CK122" i="1"/>
  <c r="CJ122" i="1"/>
  <c r="CI122" i="1"/>
  <c r="CH122" i="1"/>
  <c r="BD122" i="1"/>
  <c r="DU122" i="1"/>
  <c r="BC122" i="1"/>
  <c r="DS122" i="1"/>
  <c r="BB122" i="1"/>
  <c r="FC122" i="1"/>
  <c r="OL124" i="1"/>
  <c r="OK124" i="1"/>
  <c r="OJ124" i="1"/>
  <c r="OI124" i="1"/>
  <c r="OH124" i="1"/>
  <c r="OG124" i="1"/>
  <c r="NC124" i="1"/>
  <c r="NB124" i="1"/>
  <c r="MZ124" i="1"/>
  <c r="MY124" i="1"/>
  <c r="LR124" i="1"/>
  <c r="LQ124" i="1"/>
  <c r="LO124" i="1"/>
  <c r="NA124" i="1"/>
  <c r="NN124" i="1" s="1"/>
  <c r="MX124" i="1"/>
  <c r="LP124" i="1"/>
  <c r="LS124" i="1"/>
  <c r="KK124" i="1"/>
  <c r="KJ124" i="1"/>
  <c r="KH124" i="1"/>
  <c r="KG124" i="1"/>
  <c r="KF124" i="1"/>
  <c r="JB124" i="1"/>
  <c r="KI124" i="1"/>
  <c r="JA124" i="1"/>
  <c r="IZ124" i="1"/>
  <c r="IY124" i="1"/>
  <c r="LT124" i="1"/>
  <c r="IX124" i="1"/>
  <c r="IW124" i="1"/>
  <c r="HT124" i="1"/>
  <c r="HS124" i="1"/>
  <c r="HR124" i="1"/>
  <c r="HQ124" i="1"/>
  <c r="HP124" i="1"/>
  <c r="HO124" i="1"/>
  <c r="GL124" i="1"/>
  <c r="GK124" i="1"/>
  <c r="FD124" i="1"/>
  <c r="GJ124" i="1"/>
  <c r="GI124" i="1"/>
  <c r="FB124" i="1"/>
  <c r="GH124" i="1"/>
  <c r="GG124" i="1"/>
  <c r="DR124" i="1"/>
  <c r="DQ124" i="1"/>
  <c r="DP124" i="1"/>
  <c r="FC124" i="1"/>
  <c r="EZ124" i="1"/>
  <c r="DT124" i="1"/>
  <c r="CM124" i="1"/>
  <c r="CL124" i="1"/>
  <c r="DU124" i="1"/>
  <c r="CK124" i="1"/>
  <c r="CX124" i="1" s="1"/>
  <c r="DS124" i="1"/>
  <c r="CJ124" i="1"/>
  <c r="CI124" i="1"/>
  <c r="CH124" i="1"/>
  <c r="BD124" i="1"/>
  <c r="FA124" i="1"/>
  <c r="BC124" i="1"/>
  <c r="EY124" i="1"/>
  <c r="FO124" i="1" s="1"/>
  <c r="BB124" i="1"/>
  <c r="OL126" i="1"/>
  <c r="OK126" i="1"/>
  <c r="OJ126" i="1"/>
  <c r="OG126" i="1"/>
  <c r="OI126" i="1"/>
  <c r="OH126" i="1"/>
  <c r="MY126" i="1"/>
  <c r="NC126" i="1"/>
  <c r="LR126" i="1"/>
  <c r="LQ126" i="1"/>
  <c r="LO126" i="1"/>
  <c r="NB126" i="1"/>
  <c r="LT126" i="1"/>
  <c r="KH126" i="1"/>
  <c r="KG126" i="1"/>
  <c r="KV126" i="1" s="1"/>
  <c r="KF126" i="1"/>
  <c r="NA126" i="1"/>
  <c r="KJ126" i="1"/>
  <c r="KI126" i="1"/>
  <c r="LS126" i="1"/>
  <c r="LP126" i="1"/>
  <c r="MZ126" i="1"/>
  <c r="JB126" i="1"/>
  <c r="JM126" i="1" s="1"/>
  <c r="JA126" i="1"/>
  <c r="MX126" i="1"/>
  <c r="IZ126" i="1"/>
  <c r="IY126" i="1"/>
  <c r="KK126" i="1"/>
  <c r="IX126" i="1"/>
  <c r="IW126" i="1"/>
  <c r="HT126" i="1"/>
  <c r="IE126" i="1" s="1"/>
  <c r="HS126" i="1"/>
  <c r="HR126" i="1"/>
  <c r="HQ126" i="1"/>
  <c r="HP126" i="1"/>
  <c r="GL126" i="1"/>
  <c r="GK126" i="1"/>
  <c r="FD126" i="1"/>
  <c r="GJ126" i="1"/>
  <c r="GW126" i="1" s="1"/>
  <c r="GI126" i="1"/>
  <c r="FB126" i="1"/>
  <c r="GH126" i="1"/>
  <c r="GG126" i="1"/>
  <c r="HO126" i="1"/>
  <c r="DQ126" i="1"/>
  <c r="FC126" i="1"/>
  <c r="DP126" i="1"/>
  <c r="FA126" i="1"/>
  <c r="EZ126" i="1"/>
  <c r="EY126" i="1"/>
  <c r="DU126" i="1"/>
  <c r="DS126" i="1"/>
  <c r="CM126" i="1"/>
  <c r="CL126" i="1"/>
  <c r="CK126" i="1"/>
  <c r="CJ126" i="1"/>
  <c r="CI126" i="1"/>
  <c r="CH126" i="1"/>
  <c r="BD126" i="1"/>
  <c r="BC126" i="1"/>
  <c r="BB126" i="1"/>
  <c r="DT126" i="1"/>
  <c r="OL128" i="1"/>
  <c r="OK128" i="1"/>
  <c r="OJ128" i="1"/>
  <c r="OG128" i="1"/>
  <c r="OI128" i="1"/>
  <c r="OH128" i="1"/>
  <c r="MX128" i="1"/>
  <c r="NB128" i="1"/>
  <c r="NA128" i="1"/>
  <c r="MZ128" i="1"/>
  <c r="MY128" i="1"/>
  <c r="LQ128" i="1"/>
  <c r="LP128" i="1"/>
  <c r="NC128" i="1"/>
  <c r="LT128" i="1"/>
  <c r="LR128" i="1"/>
  <c r="KH128" i="1"/>
  <c r="KV128" i="1" s="1"/>
  <c r="KG128" i="1"/>
  <c r="KF128" i="1"/>
  <c r="LS128" i="1"/>
  <c r="LO128" i="1"/>
  <c r="KK128" i="1"/>
  <c r="KJ128" i="1"/>
  <c r="JB128" i="1"/>
  <c r="JA128" i="1"/>
  <c r="IZ128" i="1"/>
  <c r="IY128" i="1"/>
  <c r="KI128" i="1"/>
  <c r="IX128" i="1"/>
  <c r="IW128" i="1"/>
  <c r="HT128" i="1"/>
  <c r="HS128" i="1"/>
  <c r="HR128" i="1"/>
  <c r="IE128" i="1" s="1"/>
  <c r="HP128" i="1"/>
  <c r="GL128" i="1"/>
  <c r="GK128" i="1"/>
  <c r="GJ128" i="1"/>
  <c r="FD128" i="1"/>
  <c r="GI128" i="1"/>
  <c r="GH128" i="1"/>
  <c r="FB128" i="1"/>
  <c r="FO128" i="1" s="1"/>
  <c r="HQ128" i="1"/>
  <c r="GG128" i="1"/>
  <c r="HO128" i="1"/>
  <c r="DQ128" i="1"/>
  <c r="DP128" i="1"/>
  <c r="FC128" i="1"/>
  <c r="FA128" i="1"/>
  <c r="EZ128" i="1"/>
  <c r="EY128" i="1"/>
  <c r="DU128" i="1"/>
  <c r="DS128" i="1"/>
  <c r="CM128" i="1"/>
  <c r="CL128" i="1"/>
  <c r="CK128" i="1"/>
  <c r="CJ128" i="1"/>
  <c r="CI128" i="1"/>
  <c r="CH128" i="1"/>
  <c r="DT128" i="1"/>
  <c r="DR128" i="1"/>
  <c r="BD128" i="1"/>
  <c r="BC128" i="1"/>
  <c r="BB128" i="1"/>
  <c r="BA128" i="1"/>
  <c r="AZ128" i="1"/>
  <c r="BO128" i="1" s="1"/>
  <c r="AY128" i="1"/>
  <c r="OL130" i="1"/>
  <c r="OK130" i="1"/>
  <c r="OJ130" i="1"/>
  <c r="OG130" i="1"/>
  <c r="OI130" i="1"/>
  <c r="OH130" i="1"/>
  <c r="MX130" i="1"/>
  <c r="NN130" i="1" s="1"/>
  <c r="MZ130" i="1"/>
  <c r="MY130" i="1"/>
  <c r="NC130" i="1"/>
  <c r="NA130" i="1"/>
  <c r="LQ130" i="1"/>
  <c r="LP130" i="1"/>
  <c r="LT130" i="1"/>
  <c r="LS130" i="1"/>
  <c r="ME130" i="1" s="1"/>
  <c r="LO130" i="1"/>
  <c r="KG130" i="1"/>
  <c r="KF130" i="1"/>
  <c r="NB130" i="1"/>
  <c r="LR130" i="1"/>
  <c r="KI130" i="1"/>
  <c r="JB130" i="1"/>
  <c r="JA130" i="1"/>
  <c r="KK130" i="1"/>
  <c r="IZ130" i="1"/>
  <c r="KJ130" i="1"/>
  <c r="IY130" i="1"/>
  <c r="KH130" i="1"/>
  <c r="IX130" i="1"/>
  <c r="IW130" i="1"/>
  <c r="HT130" i="1"/>
  <c r="IE130" i="1" s="1"/>
  <c r="HS130" i="1"/>
  <c r="HR130" i="1"/>
  <c r="HQ130" i="1"/>
  <c r="HP130" i="1"/>
  <c r="HO130" i="1"/>
  <c r="GL130" i="1"/>
  <c r="GK130" i="1"/>
  <c r="GJ130" i="1"/>
  <c r="FD130" i="1"/>
  <c r="GI130" i="1"/>
  <c r="GH130" i="1"/>
  <c r="FB130" i="1"/>
  <c r="GG130" i="1"/>
  <c r="DQ130" i="1"/>
  <c r="DP130" i="1"/>
  <c r="FC130" i="1"/>
  <c r="FO130" i="1" s="1"/>
  <c r="FA130" i="1"/>
  <c r="DU130" i="1"/>
  <c r="EY130" i="1"/>
  <c r="DS130" i="1"/>
  <c r="DT130" i="1"/>
  <c r="CM130" i="1"/>
  <c r="DR130" i="1"/>
  <c r="CL130" i="1"/>
  <c r="CX130" i="1" s="1"/>
  <c r="CK130" i="1"/>
  <c r="CJ130" i="1"/>
  <c r="CI130" i="1"/>
  <c r="CH130" i="1"/>
  <c r="BC130" i="1"/>
  <c r="BB130" i="1"/>
  <c r="BA130" i="1"/>
  <c r="AZ130" i="1"/>
  <c r="BO130" i="1" s="1"/>
  <c r="AY130" i="1"/>
  <c r="EZ130" i="1"/>
  <c r="OL132" i="1"/>
  <c r="OK132" i="1"/>
  <c r="OJ132" i="1"/>
  <c r="OI132" i="1"/>
  <c r="OG132" i="1"/>
  <c r="OH132" i="1"/>
  <c r="NB132" i="1"/>
  <c r="NA132" i="1"/>
  <c r="MZ132" i="1"/>
  <c r="NC132" i="1"/>
  <c r="MX132" i="1"/>
  <c r="LQ132" i="1"/>
  <c r="LP132" i="1"/>
  <c r="MY132" i="1"/>
  <c r="LS132" i="1"/>
  <c r="LR132" i="1"/>
  <c r="KG132" i="1"/>
  <c r="KF132" i="1"/>
  <c r="LT132" i="1"/>
  <c r="LO132" i="1"/>
  <c r="KK132" i="1"/>
  <c r="KJ132" i="1"/>
  <c r="KI132" i="1"/>
  <c r="KH132" i="1"/>
  <c r="JB132" i="1"/>
  <c r="JA132" i="1"/>
  <c r="IZ132" i="1"/>
  <c r="IY132" i="1"/>
  <c r="IX132" i="1"/>
  <c r="IW132" i="1"/>
  <c r="JM132" i="1" s="1"/>
  <c r="HT132" i="1"/>
  <c r="HS132" i="1"/>
  <c r="HR132" i="1"/>
  <c r="HQ132" i="1"/>
  <c r="HP132" i="1"/>
  <c r="HO132" i="1"/>
  <c r="GL132" i="1"/>
  <c r="GK132" i="1"/>
  <c r="GW132" i="1" s="1"/>
  <c r="GJ132" i="1"/>
  <c r="FD132" i="1"/>
  <c r="GI132" i="1"/>
  <c r="GH132" i="1"/>
  <c r="FB132" i="1"/>
  <c r="GG132" i="1"/>
  <c r="FC132" i="1"/>
  <c r="DQ132" i="1"/>
  <c r="FA132" i="1"/>
  <c r="DP132" i="1"/>
  <c r="CI132" i="1"/>
  <c r="EZ132" i="1"/>
  <c r="EY132" i="1"/>
  <c r="DU132" i="1"/>
  <c r="DS132" i="1"/>
  <c r="CM132" i="1"/>
  <c r="CX132" i="1" s="1"/>
  <c r="CL132" i="1"/>
  <c r="CK132" i="1"/>
  <c r="CJ132" i="1"/>
  <c r="BD132" i="1"/>
  <c r="CH132" i="1"/>
  <c r="BB132" i="1"/>
  <c r="BA132" i="1"/>
  <c r="AZ132" i="1"/>
  <c r="BO132" i="1" s="1"/>
  <c r="DT132" i="1"/>
  <c r="AY132" i="1"/>
  <c r="DR132" i="1"/>
  <c r="OL134" i="1"/>
  <c r="OK134" i="1"/>
  <c r="OJ134" i="1"/>
  <c r="OI134" i="1"/>
  <c r="OG134" i="1"/>
  <c r="OH134" i="1"/>
  <c r="NC134" i="1"/>
  <c r="MY134" i="1"/>
  <c r="NB134" i="1"/>
  <c r="MZ134" i="1"/>
  <c r="MX134" i="1"/>
  <c r="LQ134" i="1"/>
  <c r="LP134" i="1"/>
  <c r="LT134" i="1"/>
  <c r="LR134" i="1"/>
  <c r="LO134" i="1"/>
  <c r="NA134" i="1"/>
  <c r="KG134" i="1"/>
  <c r="LS134" i="1"/>
  <c r="KF134" i="1"/>
  <c r="KK134" i="1"/>
  <c r="KV134" i="1" s="1"/>
  <c r="KJ134" i="1"/>
  <c r="KI134" i="1"/>
  <c r="KH134" i="1"/>
  <c r="JB134" i="1"/>
  <c r="JA134" i="1"/>
  <c r="IZ134" i="1"/>
  <c r="IY134" i="1"/>
  <c r="IX134" i="1"/>
  <c r="JM134" i="1" s="1"/>
  <c r="IW134" i="1"/>
  <c r="HT134" i="1"/>
  <c r="HS134" i="1"/>
  <c r="HR134" i="1"/>
  <c r="HQ134" i="1"/>
  <c r="HO134" i="1"/>
  <c r="GK134" i="1"/>
  <c r="GJ134" i="1"/>
  <c r="GI134" i="1"/>
  <c r="GH134" i="1"/>
  <c r="FD134" i="1"/>
  <c r="GG134" i="1"/>
  <c r="FB134" i="1"/>
  <c r="HP134" i="1"/>
  <c r="DQ134" i="1"/>
  <c r="DP134" i="1"/>
  <c r="CI134" i="1"/>
  <c r="CH134" i="1"/>
  <c r="GL134" i="1"/>
  <c r="FC134" i="1"/>
  <c r="FA134" i="1"/>
  <c r="EZ134" i="1"/>
  <c r="EY134" i="1"/>
  <c r="DU134" i="1"/>
  <c r="DS134" i="1"/>
  <c r="DT134" i="1"/>
  <c r="DR134" i="1"/>
  <c r="BD134" i="1"/>
  <c r="BB134" i="1"/>
  <c r="CM134" i="1"/>
  <c r="BA134" i="1"/>
  <c r="CL134" i="1"/>
  <c r="CX134" i="1" s="1"/>
  <c r="AZ134" i="1"/>
  <c r="CK134" i="1"/>
  <c r="AY134" i="1"/>
  <c r="CJ134" i="1"/>
  <c r="OR90" i="1"/>
  <c r="OO90" i="1"/>
  <c r="ON90" i="1"/>
  <c r="OM90" i="1"/>
  <c r="OQ90" i="1"/>
  <c r="OP90" i="1"/>
  <c r="NH90" i="1"/>
  <c r="NG90" i="1"/>
  <c r="NI90" i="1"/>
  <c r="LZ90" i="1"/>
  <c r="NF90" i="1"/>
  <c r="LY90" i="1"/>
  <c r="LX90" i="1"/>
  <c r="KP90" i="1"/>
  <c r="LW90" i="1"/>
  <c r="LV90" i="1"/>
  <c r="KN90" i="1"/>
  <c r="LU90" i="1"/>
  <c r="KM90" i="1"/>
  <c r="KL90" i="1"/>
  <c r="NE90" i="1"/>
  <c r="ND90" i="1"/>
  <c r="KQ90" i="1"/>
  <c r="KO90" i="1"/>
  <c r="JH90" i="1"/>
  <c r="JG90" i="1"/>
  <c r="JF90" i="1"/>
  <c r="JE90" i="1"/>
  <c r="JO90" i="1" s="1"/>
  <c r="JD90" i="1"/>
  <c r="HZ90" i="1"/>
  <c r="JC90" i="1"/>
  <c r="HY90" i="1"/>
  <c r="HX90" i="1"/>
  <c r="HW90" i="1"/>
  <c r="HV90" i="1"/>
  <c r="HU90" i="1"/>
  <c r="GR90" i="1"/>
  <c r="GQ90" i="1"/>
  <c r="GP90" i="1"/>
  <c r="GO90" i="1"/>
  <c r="GM90" i="1"/>
  <c r="GN90" i="1"/>
  <c r="FJ90" i="1"/>
  <c r="FI90" i="1"/>
  <c r="FQ90" i="1" s="1"/>
  <c r="FH90" i="1"/>
  <c r="FG90" i="1"/>
  <c r="FF90" i="1"/>
  <c r="EA90" i="1"/>
  <c r="FE90" i="1"/>
  <c r="DZ90" i="1"/>
  <c r="DY90" i="1"/>
  <c r="DX90" i="1"/>
  <c r="CS90" i="1"/>
  <c r="DW90" i="1"/>
  <c r="CR90" i="1"/>
  <c r="DV90" i="1"/>
  <c r="CQ90" i="1"/>
  <c r="CP90" i="1"/>
  <c r="CO90" i="1"/>
  <c r="CN90" i="1"/>
  <c r="CZ90" i="1" s="1"/>
  <c r="AX90" i="1"/>
  <c r="AP91" i="1"/>
  <c r="BF91" i="1"/>
  <c r="AW92" i="1"/>
  <c r="AO93" i="1"/>
  <c r="BF93" i="1"/>
  <c r="AX94" i="1"/>
  <c r="AO96" i="1"/>
  <c r="BE96" i="1"/>
  <c r="AV97" i="1"/>
  <c r="AN98" i="1"/>
  <c r="BD98" i="1"/>
  <c r="AX99" i="1"/>
  <c r="AT100" i="1"/>
  <c r="AM102" i="1"/>
  <c r="BL102" i="1" s="1"/>
  <c r="BH102" i="1"/>
  <c r="BD103" i="1"/>
  <c r="BC104" i="1"/>
  <c r="AZ105" i="1"/>
  <c r="AV106" i="1"/>
  <c r="AU107" i="1"/>
  <c r="AN109" i="1"/>
  <c r="BG110" i="1"/>
  <c r="BQ110" i="1" s="1"/>
  <c r="BC111" i="1"/>
  <c r="BA112" i="1"/>
  <c r="AX113" i="1"/>
  <c r="AT114" i="1"/>
  <c r="AS115" i="1"/>
  <c r="AO117" i="1"/>
  <c r="BI117" i="1"/>
  <c r="BG118" i="1"/>
  <c r="BQ118" i="1" s="1"/>
  <c r="BD119" i="1"/>
  <c r="AZ120" i="1"/>
  <c r="AY121" i="1"/>
  <c r="AV122" i="1"/>
  <c r="AQ124" i="1"/>
  <c r="AN125" i="1"/>
  <c r="BH125" i="1"/>
  <c r="BG126" i="1"/>
  <c r="BQ126" i="1" s="1"/>
  <c r="BH127" i="1"/>
  <c r="AV130" i="1"/>
  <c r="AM133" i="1"/>
  <c r="BC135" i="1"/>
  <c r="AU139" i="1"/>
  <c r="BI146" i="1"/>
  <c r="CM100" i="1"/>
  <c r="CA111" i="1"/>
  <c r="CT111" i="1" s="1"/>
  <c r="CI117" i="1"/>
  <c r="BZ128" i="1"/>
  <c r="CC134" i="1"/>
  <c r="DF91" i="1"/>
  <c r="DU102" i="1"/>
  <c r="DM113" i="1"/>
  <c r="FI93" i="1"/>
  <c r="FZ120" i="1"/>
  <c r="GS120" i="1" s="1"/>
  <c r="OI140" i="1"/>
  <c r="OH140" i="1"/>
  <c r="OL140" i="1"/>
  <c r="OK140" i="1"/>
  <c r="OJ140" i="1"/>
  <c r="OG140" i="1"/>
  <c r="NC140" i="1"/>
  <c r="NB140" i="1"/>
  <c r="NN140" i="1" s="1"/>
  <c r="NA140" i="1"/>
  <c r="MZ140" i="1"/>
  <c r="MY140" i="1"/>
  <c r="LT140" i="1"/>
  <c r="MX140" i="1"/>
  <c r="LS140" i="1"/>
  <c r="LR140" i="1"/>
  <c r="LP140" i="1"/>
  <c r="KK140" i="1"/>
  <c r="LQ140" i="1"/>
  <c r="LO140" i="1"/>
  <c r="KF140" i="1"/>
  <c r="KJ140" i="1"/>
  <c r="KI140" i="1"/>
  <c r="KH140" i="1"/>
  <c r="KG140" i="1"/>
  <c r="JB140" i="1"/>
  <c r="JA140" i="1"/>
  <c r="IZ140" i="1"/>
  <c r="HT140" i="1"/>
  <c r="IY140" i="1"/>
  <c r="HS140" i="1"/>
  <c r="IX140" i="1"/>
  <c r="IW140" i="1"/>
  <c r="GG140" i="1"/>
  <c r="HR140" i="1"/>
  <c r="HQ140" i="1"/>
  <c r="HP140" i="1"/>
  <c r="HO140" i="1"/>
  <c r="GL140" i="1"/>
  <c r="GK140" i="1"/>
  <c r="GJ140" i="1"/>
  <c r="GW140" i="1" s="1"/>
  <c r="GI140" i="1"/>
  <c r="GH140" i="1"/>
  <c r="FD140" i="1"/>
  <c r="FC140" i="1"/>
  <c r="DU140" i="1"/>
  <c r="FB140" i="1"/>
  <c r="DT140" i="1"/>
  <c r="FA140" i="1"/>
  <c r="FO140" i="1" s="1"/>
  <c r="DS140" i="1"/>
  <c r="CM140" i="1"/>
  <c r="EZ140" i="1"/>
  <c r="DR140" i="1"/>
  <c r="CL140" i="1"/>
  <c r="EY140" i="1"/>
  <c r="DQ140" i="1"/>
  <c r="CK140" i="1"/>
  <c r="CX140" i="1" s="1"/>
  <c r="DP140" i="1"/>
  <c r="AZ140" i="1"/>
  <c r="AY140" i="1"/>
  <c r="CJ140" i="1"/>
  <c r="BD140" i="1"/>
  <c r="CH140" i="1"/>
  <c r="BB140" i="1"/>
  <c r="AJ196" i="1"/>
  <c r="AI196" i="1"/>
  <c r="BM163" i="1"/>
  <c r="BN163" i="1"/>
  <c r="BM167" i="1"/>
  <c r="BN167" i="1"/>
  <c r="BP174" i="1"/>
  <c r="BO174" i="1"/>
  <c r="DA210" i="1"/>
  <c r="CZ210" i="1"/>
  <c r="OR145" i="1"/>
  <c r="OQ145" i="1"/>
  <c r="OP145" i="1"/>
  <c r="ON145" i="1"/>
  <c r="OM145" i="1"/>
  <c r="OO145" i="1"/>
  <c r="NF145" i="1"/>
  <c r="NP145" i="1" s="1"/>
  <c r="NE145" i="1"/>
  <c r="ND145" i="1"/>
  <c r="NI145" i="1"/>
  <c r="NG145" i="1"/>
  <c r="LW145" i="1"/>
  <c r="LV145" i="1"/>
  <c r="NH145" i="1"/>
  <c r="LZ145" i="1"/>
  <c r="LX145" i="1"/>
  <c r="LU145" i="1"/>
  <c r="KN145" i="1"/>
  <c r="KM145" i="1"/>
  <c r="LY145" i="1"/>
  <c r="KL145" i="1"/>
  <c r="KQ145" i="1"/>
  <c r="KP145" i="1"/>
  <c r="KO145" i="1"/>
  <c r="JH145" i="1"/>
  <c r="JG145" i="1"/>
  <c r="JF145" i="1"/>
  <c r="JE145" i="1"/>
  <c r="JD145" i="1"/>
  <c r="JC145" i="1"/>
  <c r="HU145" i="1"/>
  <c r="GR145" i="1"/>
  <c r="HZ145" i="1"/>
  <c r="GQ145" i="1"/>
  <c r="HY145" i="1"/>
  <c r="GP145" i="1"/>
  <c r="HX145" i="1"/>
  <c r="GO145" i="1"/>
  <c r="HW145" i="1"/>
  <c r="GN145" i="1"/>
  <c r="HV145" i="1"/>
  <c r="GM145" i="1"/>
  <c r="FI145" i="1"/>
  <c r="FH145" i="1"/>
  <c r="FG145" i="1"/>
  <c r="FF145" i="1"/>
  <c r="FE145" i="1"/>
  <c r="FQ145" i="1" s="1"/>
  <c r="FJ145" i="1"/>
  <c r="DV145" i="1"/>
  <c r="CO145" i="1"/>
  <c r="CN145" i="1"/>
  <c r="EA145" i="1"/>
  <c r="DZ145" i="1"/>
  <c r="DX145" i="1"/>
  <c r="CS145" i="1"/>
  <c r="CZ145" i="1" s="1"/>
  <c r="CR145" i="1"/>
  <c r="CQ145" i="1"/>
  <c r="CP145" i="1"/>
  <c r="BJ145" i="1"/>
  <c r="BI145" i="1"/>
  <c r="BH145" i="1"/>
  <c r="BG145" i="1"/>
  <c r="BF145" i="1"/>
  <c r="BQ145" i="1" s="1"/>
  <c r="BE145" i="1"/>
  <c r="DY145" i="1"/>
  <c r="CW103" i="1"/>
  <c r="BR160" i="1"/>
  <c r="BQ160" i="1"/>
  <c r="NZ138" i="1"/>
  <c r="NX138" i="1"/>
  <c r="NW138" i="1"/>
  <c r="NY138" i="1"/>
  <c r="NV138" i="1"/>
  <c r="NU138" i="1"/>
  <c r="MO138" i="1"/>
  <c r="MP138" i="1"/>
  <c r="MN138" i="1"/>
  <c r="MM138" i="1"/>
  <c r="ML138" i="1"/>
  <c r="NJ138" i="1" s="1"/>
  <c r="LH138" i="1"/>
  <c r="LG138" i="1"/>
  <c r="LE138" i="1"/>
  <c r="LD138" i="1"/>
  <c r="JY138" i="1"/>
  <c r="JX138" i="1"/>
  <c r="JW138" i="1"/>
  <c r="JV138" i="1"/>
  <c r="JU138" i="1"/>
  <c r="MQ138" i="1"/>
  <c r="JT138" i="1"/>
  <c r="LF138" i="1"/>
  <c r="LC138" i="1"/>
  <c r="IP138" i="1"/>
  <c r="IO138" i="1"/>
  <c r="IN138" i="1"/>
  <c r="JI138" i="1" s="1"/>
  <c r="IM138" i="1"/>
  <c r="IL138" i="1"/>
  <c r="IK138" i="1"/>
  <c r="HF138" i="1"/>
  <c r="HE138" i="1"/>
  <c r="HD138" i="1"/>
  <c r="HC138" i="1"/>
  <c r="HH138" i="1"/>
  <c r="HG138" i="1"/>
  <c r="FY138" i="1"/>
  <c r="FX138" i="1"/>
  <c r="FW138" i="1"/>
  <c r="FZ138" i="1"/>
  <c r="FV138" i="1"/>
  <c r="FU138" i="1"/>
  <c r="EO138" i="1"/>
  <c r="EN138" i="1"/>
  <c r="EM138" i="1"/>
  <c r="DG138" i="1"/>
  <c r="DF138" i="1"/>
  <c r="BZ138" i="1"/>
  <c r="DE138" i="1"/>
  <c r="EC138" i="1" s="1"/>
  <c r="BY138" i="1"/>
  <c r="ER138" i="1"/>
  <c r="FK138" i="1" s="1"/>
  <c r="DD138" i="1"/>
  <c r="BX138" i="1"/>
  <c r="EQ138" i="1"/>
  <c r="BW138" i="1"/>
  <c r="EP138" i="1"/>
  <c r="BV138" i="1"/>
  <c r="DI138" i="1"/>
  <c r="AR138" i="1"/>
  <c r="BL138" i="1" s="1"/>
  <c r="AQ138" i="1"/>
  <c r="CA138" i="1"/>
  <c r="AP138" i="1"/>
  <c r="AO138" i="1"/>
  <c r="NZ140" i="1"/>
  <c r="NX140" i="1"/>
  <c r="NW140" i="1"/>
  <c r="NU140" i="1"/>
  <c r="NY140" i="1"/>
  <c r="NV140" i="1"/>
  <c r="MN140" i="1"/>
  <c r="ML140" i="1"/>
  <c r="MP140" i="1"/>
  <c r="MM140" i="1"/>
  <c r="LH140" i="1"/>
  <c r="LG140" i="1"/>
  <c r="MB140" i="1" s="1"/>
  <c r="LE140" i="1"/>
  <c r="LD140" i="1"/>
  <c r="LF140" i="1"/>
  <c r="MQ140" i="1"/>
  <c r="MO140" i="1"/>
  <c r="JY140" i="1"/>
  <c r="JX140" i="1"/>
  <c r="JW140" i="1"/>
  <c r="JV140" i="1"/>
  <c r="JU140" i="1"/>
  <c r="LC140" i="1"/>
  <c r="JT140" i="1"/>
  <c r="IP140" i="1"/>
  <c r="IO140" i="1"/>
  <c r="IN140" i="1"/>
  <c r="IM140" i="1"/>
  <c r="JJ140" i="1" s="1"/>
  <c r="IL140" i="1"/>
  <c r="IK140" i="1"/>
  <c r="HF140" i="1"/>
  <c r="HE140" i="1"/>
  <c r="HD140" i="1"/>
  <c r="HC140" i="1"/>
  <c r="FY140" i="1"/>
  <c r="FX140" i="1"/>
  <c r="GS140" i="1" s="1"/>
  <c r="FW140" i="1"/>
  <c r="HH140" i="1"/>
  <c r="HG140" i="1"/>
  <c r="FZ140" i="1"/>
  <c r="FV140" i="1"/>
  <c r="EO140" i="1"/>
  <c r="FU140" i="1"/>
  <c r="EN140" i="1"/>
  <c r="EM140" i="1"/>
  <c r="DF140" i="1"/>
  <c r="DE140" i="1"/>
  <c r="BY140" i="1"/>
  <c r="DD140" i="1"/>
  <c r="BX140" i="1"/>
  <c r="BW140" i="1"/>
  <c r="BV140" i="1"/>
  <c r="ER140" i="1"/>
  <c r="EQ140" i="1"/>
  <c r="EP140" i="1"/>
  <c r="DH140" i="1"/>
  <c r="CA140" i="1"/>
  <c r="BZ140" i="1"/>
  <c r="DI140" i="1"/>
  <c r="DG140" i="1"/>
  <c r="EC140" i="1" s="1"/>
  <c r="AR140" i="1"/>
  <c r="AQ140" i="1"/>
  <c r="AP140" i="1"/>
  <c r="AO140" i="1"/>
  <c r="AN140" i="1"/>
  <c r="NZ147" i="1"/>
  <c r="NY147" i="1"/>
  <c r="NW147" i="1"/>
  <c r="NV147" i="1"/>
  <c r="NX147" i="1"/>
  <c r="NU147" i="1"/>
  <c r="ML147" i="1"/>
  <c r="MQ147" i="1"/>
  <c r="MP147" i="1"/>
  <c r="MO147" i="1"/>
  <c r="MN147" i="1"/>
  <c r="NJ147" i="1" s="1"/>
  <c r="LF147" i="1"/>
  <c r="LE147" i="1"/>
  <c r="LC147" i="1"/>
  <c r="MM147" i="1"/>
  <c r="LG147" i="1"/>
  <c r="LD147" i="1"/>
  <c r="JV147" i="1"/>
  <c r="JU147" i="1"/>
  <c r="KR147" i="1" s="1"/>
  <c r="JT147" i="1"/>
  <c r="LH147" i="1"/>
  <c r="JY147" i="1"/>
  <c r="JX147" i="1"/>
  <c r="JW147" i="1"/>
  <c r="IP147" i="1"/>
  <c r="IO147" i="1"/>
  <c r="IN147" i="1"/>
  <c r="IM147" i="1"/>
  <c r="IL147" i="1"/>
  <c r="IK147" i="1"/>
  <c r="HD147" i="1"/>
  <c r="HC147" i="1"/>
  <c r="HH147" i="1"/>
  <c r="HG147" i="1"/>
  <c r="HF147" i="1"/>
  <c r="FZ147" i="1"/>
  <c r="HE147" i="1"/>
  <c r="FY147" i="1"/>
  <c r="FX147" i="1"/>
  <c r="FW147" i="1"/>
  <c r="FV147" i="1"/>
  <c r="FU147" i="1"/>
  <c r="ER147" i="1"/>
  <c r="EQ147" i="1"/>
  <c r="EP147" i="1"/>
  <c r="EO147" i="1"/>
  <c r="EN147" i="1"/>
  <c r="EM147" i="1"/>
  <c r="DD147" i="1"/>
  <c r="BY147" i="1"/>
  <c r="BX147" i="1"/>
  <c r="CT147" i="1" s="1"/>
  <c r="BW147" i="1"/>
  <c r="BV147" i="1"/>
  <c r="DI147" i="1"/>
  <c r="DH147" i="1"/>
  <c r="DF147" i="1"/>
  <c r="CA147" i="1"/>
  <c r="BZ147" i="1"/>
  <c r="AR147" i="1"/>
  <c r="AQ147" i="1"/>
  <c r="AP147" i="1"/>
  <c r="AO147" i="1"/>
  <c r="AN147" i="1"/>
  <c r="DG147" i="1"/>
  <c r="AM147" i="1"/>
  <c r="DE147" i="1"/>
  <c r="AY90" i="1"/>
  <c r="BO90" i="1" s="1"/>
  <c r="AQ91" i="1"/>
  <c r="BG91" i="1"/>
  <c r="AX92" i="1"/>
  <c r="AQ93" i="1"/>
  <c r="BG93" i="1"/>
  <c r="AY94" i="1"/>
  <c r="AP96" i="1"/>
  <c r="BF96" i="1"/>
  <c r="AW97" i="1"/>
  <c r="AO98" i="1"/>
  <c r="BE98" i="1"/>
  <c r="AZ99" i="1"/>
  <c r="AU100" i="1"/>
  <c r="AQ101" i="1"/>
  <c r="AN102" i="1"/>
  <c r="BI102" i="1"/>
  <c r="BE103" i="1"/>
  <c r="BD104" i="1"/>
  <c r="BA105" i="1"/>
  <c r="AW106" i="1"/>
  <c r="AV107" i="1"/>
  <c r="AS108" i="1"/>
  <c r="AO109" i="1"/>
  <c r="AM110" i="1"/>
  <c r="BH110" i="1"/>
  <c r="BD111" i="1"/>
  <c r="BB112" i="1"/>
  <c r="AY113" i="1"/>
  <c r="AU114" i="1"/>
  <c r="AT115" i="1"/>
  <c r="AP117" i="1"/>
  <c r="BJ117" i="1"/>
  <c r="BQ117" i="1" s="1"/>
  <c r="BE119" i="1"/>
  <c r="BA120" i="1"/>
  <c r="AZ121" i="1"/>
  <c r="AW122" i="1"/>
  <c r="AS123" i="1"/>
  <c r="AR124" i="1"/>
  <c r="AO125" i="1"/>
  <c r="BI125" i="1"/>
  <c r="AO128" i="1"/>
  <c r="AW130" i="1"/>
  <c r="BD135" i="1"/>
  <c r="AV139" i="1"/>
  <c r="CB101" i="1"/>
  <c r="CI106" i="1"/>
  <c r="BY118" i="1"/>
  <c r="CF123" i="1"/>
  <c r="CV123" i="1" s="1"/>
  <c r="CI135" i="1"/>
  <c r="DS114" i="1"/>
  <c r="FA99" i="1"/>
  <c r="OI145" i="1"/>
  <c r="OH145" i="1"/>
  <c r="OL145" i="1"/>
  <c r="OK145" i="1"/>
  <c r="OJ145" i="1"/>
  <c r="OW145" i="1" s="1"/>
  <c r="OG145" i="1"/>
  <c r="NC145" i="1"/>
  <c r="MY145" i="1"/>
  <c r="NB145" i="1"/>
  <c r="NA145" i="1"/>
  <c r="MZ145" i="1"/>
  <c r="LT145" i="1"/>
  <c r="LS145" i="1"/>
  <c r="ME145" i="1" s="1"/>
  <c r="MX145" i="1"/>
  <c r="LQ145" i="1"/>
  <c r="LR145" i="1"/>
  <c r="KK145" i="1"/>
  <c r="LP145" i="1"/>
  <c r="KJ145" i="1"/>
  <c r="LO145" i="1"/>
  <c r="KI145" i="1"/>
  <c r="KV145" i="1" s="1"/>
  <c r="KH145" i="1"/>
  <c r="KG145" i="1"/>
  <c r="KF145" i="1"/>
  <c r="JB145" i="1"/>
  <c r="JA145" i="1"/>
  <c r="HT145" i="1"/>
  <c r="HS145" i="1"/>
  <c r="HR145" i="1"/>
  <c r="IZ145" i="1"/>
  <c r="IY145" i="1"/>
  <c r="IX145" i="1"/>
  <c r="IW145" i="1"/>
  <c r="GH145" i="1"/>
  <c r="GG145" i="1"/>
  <c r="HQ145" i="1"/>
  <c r="GL145" i="1"/>
  <c r="GW145" i="1" s="1"/>
  <c r="HO145" i="1"/>
  <c r="GJ145" i="1"/>
  <c r="HP145" i="1"/>
  <c r="GK145" i="1"/>
  <c r="GI145" i="1"/>
  <c r="FD145" i="1"/>
  <c r="FC145" i="1"/>
  <c r="FB145" i="1"/>
  <c r="EZ145" i="1"/>
  <c r="FA145" i="1"/>
  <c r="DU145" i="1"/>
  <c r="EY145" i="1"/>
  <c r="DT145" i="1"/>
  <c r="DS145" i="1"/>
  <c r="CM145" i="1"/>
  <c r="DR145" i="1"/>
  <c r="CL145" i="1"/>
  <c r="DQ145" i="1"/>
  <c r="CK145" i="1"/>
  <c r="DP145" i="1"/>
  <c r="AY145" i="1"/>
  <c r="CJ145" i="1"/>
  <c r="CI145" i="1"/>
  <c r="CH145" i="1"/>
  <c r="BD145" i="1"/>
  <c r="BC145" i="1"/>
  <c r="BA145" i="1"/>
  <c r="AJ161" i="1"/>
  <c r="AI161" i="1"/>
  <c r="BK168" i="1"/>
  <c r="BL168" i="1"/>
  <c r="OR140" i="1"/>
  <c r="OQ140" i="1"/>
  <c r="OP140" i="1"/>
  <c r="ON140" i="1"/>
  <c r="OM140" i="1"/>
  <c r="OO140" i="1"/>
  <c r="ND140" i="1"/>
  <c r="NI140" i="1"/>
  <c r="NP140" i="1" s="1"/>
  <c r="NH140" i="1"/>
  <c r="NG140" i="1"/>
  <c r="NF140" i="1"/>
  <c r="LX140" i="1"/>
  <c r="LW140" i="1"/>
  <c r="LU140" i="1"/>
  <c r="NE140" i="1"/>
  <c r="LZ140" i="1"/>
  <c r="LY140" i="1"/>
  <c r="KO140" i="1"/>
  <c r="KN140" i="1"/>
  <c r="KM140" i="1"/>
  <c r="KL140" i="1"/>
  <c r="LV140" i="1"/>
  <c r="KQ140" i="1"/>
  <c r="KP140" i="1"/>
  <c r="KX140" i="1" s="1"/>
  <c r="JH140" i="1"/>
  <c r="JG140" i="1"/>
  <c r="JF140" i="1"/>
  <c r="JE140" i="1"/>
  <c r="JD140" i="1"/>
  <c r="JC140" i="1"/>
  <c r="HV140" i="1"/>
  <c r="HU140" i="1"/>
  <c r="IH140" i="1" s="1"/>
  <c r="HZ140" i="1"/>
  <c r="HY140" i="1"/>
  <c r="HX140" i="1"/>
  <c r="HW140" i="1"/>
  <c r="GR140" i="1"/>
  <c r="GO140" i="1"/>
  <c r="GN140" i="1"/>
  <c r="GM140" i="1"/>
  <c r="GP140" i="1"/>
  <c r="FJ140" i="1"/>
  <c r="FE140" i="1"/>
  <c r="FG140" i="1"/>
  <c r="DV140" i="1"/>
  <c r="FF140" i="1"/>
  <c r="CO140" i="1"/>
  <c r="CN140" i="1"/>
  <c r="GQ140" i="1"/>
  <c r="EA140" i="1"/>
  <c r="DZ140" i="1"/>
  <c r="FI140" i="1"/>
  <c r="DX140" i="1"/>
  <c r="DY140" i="1"/>
  <c r="DW140" i="1"/>
  <c r="BJ140" i="1"/>
  <c r="BI140" i="1"/>
  <c r="CS140" i="1"/>
  <c r="BH140" i="1"/>
  <c r="CR140" i="1"/>
  <c r="BG140" i="1"/>
  <c r="CQ140" i="1"/>
  <c r="BF140" i="1"/>
  <c r="CP140" i="1"/>
  <c r="BE140" i="1"/>
  <c r="OA92" i="1"/>
  <c r="OF92" i="1"/>
  <c r="OE92" i="1"/>
  <c r="OD92" i="1"/>
  <c r="OC92" i="1"/>
  <c r="OB92" i="1"/>
  <c r="MR92" i="1"/>
  <c r="MW92" i="1"/>
  <c r="MV92" i="1"/>
  <c r="MU92" i="1"/>
  <c r="MS92" i="1"/>
  <c r="LJ92" i="1"/>
  <c r="LI92" i="1"/>
  <c r="JZ92" i="1"/>
  <c r="MT92" i="1"/>
  <c r="LN92" i="1"/>
  <c r="LM92" i="1"/>
  <c r="KE92" i="1"/>
  <c r="KB92" i="1"/>
  <c r="KA92" i="1"/>
  <c r="LL92" i="1"/>
  <c r="LK92" i="1"/>
  <c r="KD92" i="1"/>
  <c r="KT92" i="1" s="1"/>
  <c r="KC92" i="1"/>
  <c r="IR92" i="1"/>
  <c r="IQ92" i="1"/>
  <c r="IS92" i="1"/>
  <c r="HN92" i="1"/>
  <c r="HM92" i="1"/>
  <c r="HL92" i="1"/>
  <c r="HK92" i="1"/>
  <c r="HJ92" i="1"/>
  <c r="HI92" i="1"/>
  <c r="IU92" i="1"/>
  <c r="GB92" i="1"/>
  <c r="GA92" i="1"/>
  <c r="IV92" i="1"/>
  <c r="IT92" i="1"/>
  <c r="GF92" i="1"/>
  <c r="GD92" i="1"/>
  <c r="EX92" i="1"/>
  <c r="EW92" i="1"/>
  <c r="EV92" i="1"/>
  <c r="EU92" i="1"/>
  <c r="ET92" i="1"/>
  <c r="ES92" i="1"/>
  <c r="GE92" i="1"/>
  <c r="GC92" i="1"/>
  <c r="DK92" i="1"/>
  <c r="DJ92" i="1"/>
  <c r="CB92" i="1"/>
  <c r="CG92" i="1"/>
  <c r="DO92" i="1"/>
  <c r="CF92" i="1"/>
  <c r="DM92" i="1"/>
  <c r="CD92" i="1"/>
  <c r="NZ145" i="1"/>
  <c r="NX145" i="1"/>
  <c r="NW145" i="1"/>
  <c r="NY145" i="1"/>
  <c r="NV145" i="1"/>
  <c r="NU145" i="1"/>
  <c r="MM145" i="1"/>
  <c r="MO145" i="1"/>
  <c r="MN145" i="1"/>
  <c r="ML145" i="1"/>
  <c r="MQ145" i="1"/>
  <c r="MP145" i="1"/>
  <c r="LG145" i="1"/>
  <c r="LF145" i="1"/>
  <c r="LD145" i="1"/>
  <c r="LC145" i="1"/>
  <c r="JX145" i="1"/>
  <c r="JW145" i="1"/>
  <c r="JV145" i="1"/>
  <c r="JU145" i="1"/>
  <c r="JT145" i="1"/>
  <c r="LH145" i="1"/>
  <c r="LE145" i="1"/>
  <c r="JY145" i="1"/>
  <c r="IP145" i="1"/>
  <c r="IO145" i="1"/>
  <c r="IN145" i="1"/>
  <c r="IM145" i="1"/>
  <c r="IL145" i="1"/>
  <c r="IK145" i="1"/>
  <c r="HE145" i="1"/>
  <c r="IB145" i="1" s="1"/>
  <c r="HD145" i="1"/>
  <c r="HC145" i="1"/>
  <c r="HH145" i="1"/>
  <c r="HG145" i="1"/>
  <c r="HF145" i="1"/>
  <c r="FZ145" i="1"/>
  <c r="FY145" i="1"/>
  <c r="FX145" i="1"/>
  <c r="FW145" i="1"/>
  <c r="FV145" i="1"/>
  <c r="ER145" i="1"/>
  <c r="EQ145" i="1"/>
  <c r="EP145" i="1"/>
  <c r="EO145" i="1"/>
  <c r="FU145" i="1"/>
  <c r="EN145" i="1"/>
  <c r="EM145" i="1"/>
  <c r="DF145" i="1"/>
  <c r="DE145" i="1"/>
  <c r="BY145" i="1"/>
  <c r="DD145" i="1"/>
  <c r="BX145" i="1"/>
  <c r="BW145" i="1"/>
  <c r="BV145" i="1"/>
  <c r="DH145" i="1"/>
  <c r="DI145" i="1"/>
  <c r="DG145" i="1"/>
  <c r="AR145" i="1"/>
  <c r="AQ145" i="1"/>
  <c r="AP145" i="1"/>
  <c r="CA145" i="1"/>
  <c r="AO145" i="1"/>
  <c r="BZ145" i="1"/>
  <c r="AN145" i="1"/>
  <c r="AM145" i="1"/>
  <c r="OQ92" i="1"/>
  <c r="OP92" i="1"/>
  <c r="OO92" i="1"/>
  <c r="ON92" i="1"/>
  <c r="OM92" i="1"/>
  <c r="OY92" i="1" s="1"/>
  <c r="OR92" i="1"/>
  <c r="NH92" i="1"/>
  <c r="NG92" i="1"/>
  <c r="ND92" i="1"/>
  <c r="NI92" i="1"/>
  <c r="LZ92" i="1"/>
  <c r="NF92" i="1"/>
  <c r="LY92" i="1"/>
  <c r="KP92" i="1"/>
  <c r="KN92" i="1"/>
  <c r="NE92" i="1"/>
  <c r="KM92" i="1"/>
  <c r="KL92" i="1"/>
  <c r="LX92" i="1"/>
  <c r="LW92" i="1"/>
  <c r="LV92" i="1"/>
  <c r="LU92" i="1"/>
  <c r="KQ92" i="1"/>
  <c r="KO92" i="1"/>
  <c r="JH92" i="1"/>
  <c r="JG92" i="1"/>
  <c r="JF92" i="1"/>
  <c r="JD92" i="1"/>
  <c r="HZ92" i="1"/>
  <c r="IG92" i="1" s="1"/>
  <c r="HY92" i="1"/>
  <c r="HX92" i="1"/>
  <c r="HW92" i="1"/>
  <c r="HV92" i="1"/>
  <c r="JE92" i="1"/>
  <c r="HU92" i="1"/>
  <c r="JC92" i="1"/>
  <c r="GR92" i="1"/>
  <c r="GQ92" i="1"/>
  <c r="GP92" i="1"/>
  <c r="GO92" i="1"/>
  <c r="GM92" i="1"/>
  <c r="FJ92" i="1"/>
  <c r="GN92" i="1"/>
  <c r="FI92" i="1"/>
  <c r="FH92" i="1"/>
  <c r="FQ92" i="1" s="1"/>
  <c r="FG92" i="1"/>
  <c r="FF92" i="1"/>
  <c r="EA92" i="1"/>
  <c r="FE92" i="1"/>
  <c r="DZ92" i="1"/>
  <c r="DY92" i="1"/>
  <c r="CR92" i="1"/>
  <c r="CQ92" i="1"/>
  <c r="CP92" i="1"/>
  <c r="CO92" i="1"/>
  <c r="CN92" i="1"/>
  <c r="DX92" i="1"/>
  <c r="DW92" i="1"/>
  <c r="DV92" i="1"/>
  <c r="EI92" i="1" s="1"/>
  <c r="OQ94" i="1"/>
  <c r="OP94" i="1"/>
  <c r="OO94" i="1"/>
  <c r="ON94" i="1"/>
  <c r="OM94" i="1"/>
  <c r="OR94" i="1"/>
  <c r="NF94" i="1"/>
  <c r="NH94" i="1"/>
  <c r="NG94" i="1"/>
  <c r="NE94" i="1"/>
  <c r="NI94" i="1"/>
  <c r="LZ94" i="1"/>
  <c r="ND94" i="1"/>
  <c r="LY94" i="1"/>
  <c r="KO94" i="1"/>
  <c r="KM94" i="1"/>
  <c r="KL94" i="1"/>
  <c r="LX94" i="1"/>
  <c r="LW94" i="1"/>
  <c r="LU94" i="1"/>
  <c r="KQ94" i="1"/>
  <c r="KP94" i="1"/>
  <c r="KN94" i="1"/>
  <c r="JH94" i="1"/>
  <c r="JG94" i="1"/>
  <c r="JF94" i="1"/>
  <c r="JD94" i="1"/>
  <c r="JE94" i="1"/>
  <c r="JC94" i="1"/>
  <c r="HZ94" i="1"/>
  <c r="LV94" i="1"/>
  <c r="HY94" i="1"/>
  <c r="HX94" i="1"/>
  <c r="HW94" i="1"/>
  <c r="HV94" i="1"/>
  <c r="HU94" i="1"/>
  <c r="GR94" i="1"/>
  <c r="GQ94" i="1"/>
  <c r="GP94" i="1"/>
  <c r="GO94" i="1"/>
  <c r="GM94" i="1"/>
  <c r="FJ94" i="1"/>
  <c r="FI94" i="1"/>
  <c r="FH94" i="1"/>
  <c r="FG94" i="1"/>
  <c r="FF94" i="1"/>
  <c r="EA94" i="1"/>
  <c r="FE94" i="1"/>
  <c r="DZ94" i="1"/>
  <c r="DY94" i="1"/>
  <c r="EH94" i="1" s="1"/>
  <c r="GN94" i="1"/>
  <c r="DX94" i="1"/>
  <c r="CR94" i="1"/>
  <c r="DW94" i="1"/>
  <c r="CQ94" i="1"/>
  <c r="DV94" i="1"/>
  <c r="CP94" i="1"/>
  <c r="CO94" i="1"/>
  <c r="CN94" i="1"/>
  <c r="OQ97" i="1"/>
  <c r="OP97" i="1"/>
  <c r="OO97" i="1"/>
  <c r="ON97" i="1"/>
  <c r="OM97" i="1"/>
  <c r="OR97" i="1"/>
  <c r="NF97" i="1"/>
  <c r="NP97" i="1" s="1"/>
  <c r="NH97" i="1"/>
  <c r="NG97" i="1"/>
  <c r="ND97" i="1"/>
  <c r="NI97" i="1"/>
  <c r="LZ97" i="1"/>
  <c r="NE97" i="1"/>
  <c r="LY97" i="1"/>
  <c r="LW97" i="1"/>
  <c r="KO97" i="1"/>
  <c r="LV97" i="1"/>
  <c r="LU97" i="1"/>
  <c r="KM97" i="1"/>
  <c r="KL97" i="1"/>
  <c r="LX97" i="1"/>
  <c r="KQ97" i="1"/>
  <c r="KP97" i="1"/>
  <c r="KX97" i="1" s="1"/>
  <c r="KN97" i="1"/>
  <c r="JH97" i="1"/>
  <c r="JG97" i="1"/>
  <c r="JF97" i="1"/>
  <c r="JD97" i="1"/>
  <c r="HZ97" i="1"/>
  <c r="HY97" i="1"/>
  <c r="HX97" i="1"/>
  <c r="JE97" i="1"/>
  <c r="HW97" i="1"/>
  <c r="JC97" i="1"/>
  <c r="HV97" i="1"/>
  <c r="HU97" i="1"/>
  <c r="GR97" i="1"/>
  <c r="GQ97" i="1"/>
  <c r="GP97" i="1"/>
  <c r="GO97" i="1"/>
  <c r="GM97" i="1"/>
  <c r="GN97" i="1"/>
  <c r="FJ97" i="1"/>
  <c r="FI97" i="1"/>
  <c r="FH97" i="1"/>
  <c r="FG97" i="1"/>
  <c r="FF97" i="1"/>
  <c r="DZ97" i="1"/>
  <c r="FE97" i="1"/>
  <c r="DY97" i="1"/>
  <c r="DX97" i="1"/>
  <c r="CR97" i="1"/>
  <c r="CQ97" i="1"/>
  <c r="CP97" i="1"/>
  <c r="CO97" i="1"/>
  <c r="CN97" i="1"/>
  <c r="EA97" i="1"/>
  <c r="DW97" i="1"/>
  <c r="DV97" i="1"/>
  <c r="OP99" i="1"/>
  <c r="OO99" i="1"/>
  <c r="ON99" i="1"/>
  <c r="OM99" i="1"/>
  <c r="OY99" i="1" s="1"/>
  <c r="OR99" i="1"/>
  <c r="OQ99" i="1"/>
  <c r="NF99" i="1"/>
  <c r="LU99" i="1"/>
  <c r="NH99" i="1"/>
  <c r="LZ99" i="1"/>
  <c r="LY99" i="1"/>
  <c r="LX99" i="1"/>
  <c r="LW99" i="1"/>
  <c r="LV99" i="1"/>
  <c r="NI99" i="1"/>
  <c r="NG99" i="1"/>
  <c r="KO99" i="1"/>
  <c r="KM99" i="1"/>
  <c r="KL99" i="1"/>
  <c r="NE99" i="1"/>
  <c r="ND99" i="1"/>
  <c r="KQ99" i="1"/>
  <c r="KP99" i="1"/>
  <c r="KN99" i="1"/>
  <c r="JH99" i="1"/>
  <c r="JG99" i="1"/>
  <c r="JF99" i="1"/>
  <c r="JD99" i="1"/>
  <c r="HZ99" i="1"/>
  <c r="HY99" i="1"/>
  <c r="HX99" i="1"/>
  <c r="HW99" i="1"/>
  <c r="HV99" i="1"/>
  <c r="HU99" i="1"/>
  <c r="JE99" i="1"/>
  <c r="GR99" i="1"/>
  <c r="GQ99" i="1"/>
  <c r="GP99" i="1"/>
  <c r="GO99" i="1"/>
  <c r="JC99" i="1"/>
  <c r="GM99" i="1"/>
  <c r="FJ99" i="1"/>
  <c r="FI99" i="1"/>
  <c r="FH99" i="1"/>
  <c r="FG99" i="1"/>
  <c r="FF99" i="1"/>
  <c r="DZ99" i="1"/>
  <c r="FE99" i="1"/>
  <c r="DY99" i="1"/>
  <c r="GN99" i="1"/>
  <c r="DX99" i="1"/>
  <c r="DW99" i="1"/>
  <c r="CR99" i="1"/>
  <c r="DV99" i="1"/>
  <c r="CQ99" i="1"/>
  <c r="CP99" i="1"/>
  <c r="CO99" i="1"/>
  <c r="CN99" i="1"/>
  <c r="DA99" i="1" s="1"/>
  <c r="BH99" i="1"/>
  <c r="BF99" i="1"/>
  <c r="OP101" i="1"/>
  <c r="OO101" i="1"/>
  <c r="ON101" i="1"/>
  <c r="OM101" i="1"/>
  <c r="OR101" i="1"/>
  <c r="OQ101" i="1"/>
  <c r="NF101" i="1"/>
  <c r="NI101" i="1"/>
  <c r="NP101" i="1" s="1"/>
  <c r="NH101" i="1"/>
  <c r="ND101" i="1"/>
  <c r="LZ101" i="1"/>
  <c r="LY101" i="1"/>
  <c r="LX101" i="1"/>
  <c r="LW101" i="1"/>
  <c r="LU101" i="1"/>
  <c r="KO101" i="1"/>
  <c r="KM101" i="1"/>
  <c r="KL101" i="1"/>
  <c r="NG101" i="1"/>
  <c r="NE101" i="1"/>
  <c r="LV101" i="1"/>
  <c r="KN101" i="1"/>
  <c r="KQ101" i="1"/>
  <c r="KP101" i="1"/>
  <c r="JH101" i="1"/>
  <c r="JG101" i="1"/>
  <c r="JF101" i="1"/>
  <c r="JD101" i="1"/>
  <c r="HZ101" i="1"/>
  <c r="JE101" i="1"/>
  <c r="HY101" i="1"/>
  <c r="JC101" i="1"/>
  <c r="JO101" i="1" s="1"/>
  <c r="HX101" i="1"/>
  <c r="HW101" i="1"/>
  <c r="HV101" i="1"/>
  <c r="HU101" i="1"/>
  <c r="GR101" i="1"/>
  <c r="GQ101" i="1"/>
  <c r="GP101" i="1"/>
  <c r="GO101" i="1"/>
  <c r="GM101" i="1"/>
  <c r="GN101" i="1"/>
  <c r="FJ101" i="1"/>
  <c r="FI101" i="1"/>
  <c r="FH101" i="1"/>
  <c r="FG101" i="1"/>
  <c r="FF101" i="1"/>
  <c r="DZ101" i="1"/>
  <c r="FE101" i="1"/>
  <c r="DY101" i="1"/>
  <c r="DX101" i="1"/>
  <c r="CQ101" i="1"/>
  <c r="CP101" i="1"/>
  <c r="CO101" i="1"/>
  <c r="CN101" i="1"/>
  <c r="EA101" i="1"/>
  <c r="BH101" i="1"/>
  <c r="DW101" i="1"/>
  <c r="BG101" i="1"/>
  <c r="DV101" i="1"/>
  <c r="BF101" i="1"/>
  <c r="CS101" i="1"/>
  <c r="OP103" i="1"/>
  <c r="OO103" i="1"/>
  <c r="OY103" i="1" s="1"/>
  <c r="ON103" i="1"/>
  <c r="OM103" i="1"/>
  <c r="OR103" i="1"/>
  <c r="OQ103" i="1"/>
  <c r="NE103" i="1"/>
  <c r="NI103" i="1"/>
  <c r="NH103" i="1"/>
  <c r="NF103" i="1"/>
  <c r="ND103" i="1"/>
  <c r="LY103" i="1"/>
  <c r="LZ103" i="1"/>
  <c r="LX103" i="1"/>
  <c r="LW103" i="1"/>
  <c r="KO103" i="1"/>
  <c r="NG103" i="1"/>
  <c r="KM103" i="1"/>
  <c r="KL103" i="1"/>
  <c r="LV103" i="1"/>
  <c r="KQ103" i="1"/>
  <c r="LU103" i="1"/>
  <c r="KP103" i="1"/>
  <c r="KN103" i="1"/>
  <c r="JH103" i="1"/>
  <c r="JG103" i="1"/>
  <c r="JF103" i="1"/>
  <c r="JD103" i="1"/>
  <c r="HZ103" i="1"/>
  <c r="HY103" i="1"/>
  <c r="HX103" i="1"/>
  <c r="HW103" i="1"/>
  <c r="HV103" i="1"/>
  <c r="HU103" i="1"/>
  <c r="JE103" i="1"/>
  <c r="GR103" i="1"/>
  <c r="GQ103" i="1"/>
  <c r="JC103" i="1"/>
  <c r="GP103" i="1"/>
  <c r="GO103" i="1"/>
  <c r="GM103" i="1"/>
  <c r="FJ103" i="1"/>
  <c r="FI103" i="1"/>
  <c r="FH103" i="1"/>
  <c r="FG103" i="1"/>
  <c r="GN103" i="1"/>
  <c r="FF103" i="1"/>
  <c r="DZ103" i="1"/>
  <c r="FE103" i="1"/>
  <c r="DY103" i="1"/>
  <c r="DX103" i="1"/>
  <c r="DW103" i="1"/>
  <c r="CQ103" i="1"/>
  <c r="DV103" i="1"/>
  <c r="CP103" i="1"/>
  <c r="CO103" i="1"/>
  <c r="CN103" i="1"/>
  <c r="BH103" i="1"/>
  <c r="BG103" i="1"/>
  <c r="BF103" i="1"/>
  <c r="CS103" i="1"/>
  <c r="OP105" i="1"/>
  <c r="OO105" i="1"/>
  <c r="ON105" i="1"/>
  <c r="OM105" i="1"/>
  <c r="OR105" i="1"/>
  <c r="OQ105" i="1"/>
  <c r="NE105" i="1"/>
  <c r="ND105" i="1"/>
  <c r="NI105" i="1"/>
  <c r="LY105" i="1"/>
  <c r="NF105" i="1"/>
  <c r="LW105" i="1"/>
  <c r="LV105" i="1"/>
  <c r="LU105" i="1"/>
  <c r="KO105" i="1"/>
  <c r="KM105" i="1"/>
  <c r="KL105" i="1"/>
  <c r="LZ105" i="1"/>
  <c r="LX105" i="1"/>
  <c r="KQ105" i="1"/>
  <c r="KP105" i="1"/>
  <c r="KX105" i="1" s="1"/>
  <c r="KN105" i="1"/>
  <c r="NH105" i="1"/>
  <c r="NG105" i="1"/>
  <c r="JH105" i="1"/>
  <c r="JG105" i="1"/>
  <c r="JF105" i="1"/>
  <c r="JD105" i="1"/>
  <c r="JE105" i="1"/>
  <c r="JC105" i="1"/>
  <c r="HZ105" i="1"/>
  <c r="HY105" i="1"/>
  <c r="HX105" i="1"/>
  <c r="HW105" i="1"/>
  <c r="HV105" i="1"/>
  <c r="HU105" i="1"/>
  <c r="GR105" i="1"/>
  <c r="GY105" i="1" s="1"/>
  <c r="GQ105" i="1"/>
  <c r="GP105" i="1"/>
  <c r="GO105" i="1"/>
  <c r="GM105" i="1"/>
  <c r="GN105" i="1"/>
  <c r="FJ105" i="1"/>
  <c r="FI105" i="1"/>
  <c r="FH105" i="1"/>
  <c r="FG105" i="1"/>
  <c r="FF105" i="1"/>
  <c r="DZ105" i="1"/>
  <c r="FE105" i="1"/>
  <c r="DY105" i="1"/>
  <c r="DX105" i="1"/>
  <c r="CQ105" i="1"/>
  <c r="CP105" i="1"/>
  <c r="CZ105" i="1" s="1"/>
  <c r="CO105" i="1"/>
  <c r="CN105" i="1"/>
  <c r="EA105" i="1"/>
  <c r="BH105" i="1"/>
  <c r="DW105" i="1"/>
  <c r="BG105" i="1"/>
  <c r="DV105" i="1"/>
  <c r="BF105" i="1"/>
  <c r="CS105" i="1"/>
  <c r="OP107" i="1"/>
  <c r="OO107" i="1"/>
  <c r="ON107" i="1"/>
  <c r="OM107" i="1"/>
  <c r="OR107" i="1"/>
  <c r="OQ107" i="1"/>
  <c r="NI107" i="1"/>
  <c r="NP107" i="1" s="1"/>
  <c r="NG107" i="1"/>
  <c r="NF107" i="1"/>
  <c r="ND107" i="1"/>
  <c r="NE107" i="1"/>
  <c r="NH107" i="1"/>
  <c r="LY107" i="1"/>
  <c r="LZ107" i="1"/>
  <c r="LX107" i="1"/>
  <c r="LW107" i="1"/>
  <c r="LV107" i="1"/>
  <c r="LU107" i="1"/>
  <c r="KO107" i="1"/>
  <c r="KM107" i="1"/>
  <c r="KL107" i="1"/>
  <c r="KQ107" i="1"/>
  <c r="KP107" i="1"/>
  <c r="KN107" i="1"/>
  <c r="JH107" i="1"/>
  <c r="JG107" i="1"/>
  <c r="JF107" i="1"/>
  <c r="JD107" i="1"/>
  <c r="HZ107" i="1"/>
  <c r="HY107" i="1"/>
  <c r="HX107" i="1"/>
  <c r="HW107" i="1"/>
  <c r="HV107" i="1"/>
  <c r="HU107" i="1"/>
  <c r="JE107" i="1"/>
  <c r="JC107" i="1"/>
  <c r="GR107" i="1"/>
  <c r="GQ107" i="1"/>
  <c r="GP107" i="1"/>
  <c r="GO107" i="1"/>
  <c r="GM107" i="1"/>
  <c r="FJ107" i="1"/>
  <c r="FI107" i="1"/>
  <c r="GN107" i="1"/>
  <c r="FH107" i="1"/>
  <c r="FG107" i="1"/>
  <c r="FF107" i="1"/>
  <c r="DZ107" i="1"/>
  <c r="FE107" i="1"/>
  <c r="DY107" i="1"/>
  <c r="DX107" i="1"/>
  <c r="DW107" i="1"/>
  <c r="CP107" i="1"/>
  <c r="DV107" i="1"/>
  <c r="CO107" i="1"/>
  <c r="CN107" i="1"/>
  <c r="BH107" i="1"/>
  <c r="BG107" i="1"/>
  <c r="BF107" i="1"/>
  <c r="CR107" i="1"/>
  <c r="OP109" i="1"/>
  <c r="OO109" i="1"/>
  <c r="ON109" i="1"/>
  <c r="OY109" i="1" s="1"/>
  <c r="OM109" i="1"/>
  <c r="OR109" i="1"/>
  <c r="OQ109" i="1"/>
  <c r="NI109" i="1"/>
  <c r="NG109" i="1"/>
  <c r="NF109" i="1"/>
  <c r="ND109" i="1"/>
  <c r="NH109" i="1"/>
  <c r="LY109" i="1"/>
  <c r="NE109" i="1"/>
  <c r="LX109" i="1"/>
  <c r="LW109" i="1"/>
  <c r="LV109" i="1"/>
  <c r="KO109" i="1"/>
  <c r="KM109" i="1"/>
  <c r="LZ109" i="1"/>
  <c r="KL109" i="1"/>
  <c r="LU109" i="1"/>
  <c r="KQ109" i="1"/>
  <c r="KP109" i="1"/>
  <c r="KN109" i="1"/>
  <c r="JH109" i="1"/>
  <c r="JG109" i="1"/>
  <c r="JF109" i="1"/>
  <c r="JD109" i="1"/>
  <c r="JE109" i="1"/>
  <c r="JC109" i="1"/>
  <c r="HZ109" i="1"/>
  <c r="HY109" i="1"/>
  <c r="HX109" i="1"/>
  <c r="HW109" i="1"/>
  <c r="HV109" i="1"/>
  <c r="HU109" i="1"/>
  <c r="GQ109" i="1"/>
  <c r="GP109" i="1"/>
  <c r="GO109" i="1"/>
  <c r="GN109" i="1"/>
  <c r="FJ109" i="1"/>
  <c r="FI109" i="1"/>
  <c r="FH109" i="1"/>
  <c r="FG109" i="1"/>
  <c r="FF109" i="1"/>
  <c r="DZ109" i="1"/>
  <c r="FE109" i="1"/>
  <c r="DY109" i="1"/>
  <c r="DX109" i="1"/>
  <c r="GR109" i="1"/>
  <c r="CN109" i="1"/>
  <c r="GM109" i="1"/>
  <c r="EA109" i="1"/>
  <c r="BH109" i="1"/>
  <c r="DW109" i="1"/>
  <c r="BG109" i="1"/>
  <c r="DV109" i="1"/>
  <c r="EI109" i="1" s="1"/>
  <c r="BF109" i="1"/>
  <c r="CS109" i="1"/>
  <c r="CZ109" i="1" s="1"/>
  <c r="CR109" i="1"/>
  <c r="CP109" i="1"/>
  <c r="OP111" i="1"/>
  <c r="OO111" i="1"/>
  <c r="ON111" i="1"/>
  <c r="OM111" i="1"/>
  <c r="OR111" i="1"/>
  <c r="OQ111" i="1"/>
  <c r="NI111" i="1"/>
  <c r="NG111" i="1"/>
  <c r="NF111" i="1"/>
  <c r="ND111" i="1"/>
  <c r="LY111" i="1"/>
  <c r="LV111" i="1"/>
  <c r="LU111" i="1"/>
  <c r="KO111" i="1"/>
  <c r="KX111" i="1" s="1"/>
  <c r="KM111" i="1"/>
  <c r="KL111" i="1"/>
  <c r="NH111" i="1"/>
  <c r="NE111" i="1"/>
  <c r="LZ111" i="1"/>
  <c r="JE111" i="1"/>
  <c r="JD111" i="1"/>
  <c r="LX111" i="1"/>
  <c r="LW111" i="1"/>
  <c r="KQ111" i="1"/>
  <c r="KP111" i="1"/>
  <c r="KN111" i="1"/>
  <c r="JC111" i="1"/>
  <c r="JG111" i="1"/>
  <c r="HZ111" i="1"/>
  <c r="HY111" i="1"/>
  <c r="IG111" i="1" s="1"/>
  <c r="HX111" i="1"/>
  <c r="HW111" i="1"/>
  <c r="HV111" i="1"/>
  <c r="HU111" i="1"/>
  <c r="JH111" i="1"/>
  <c r="JF111" i="1"/>
  <c r="GP111" i="1"/>
  <c r="GO111" i="1"/>
  <c r="GN111" i="1"/>
  <c r="GM111" i="1"/>
  <c r="GR111" i="1"/>
  <c r="GQ111" i="1"/>
  <c r="FJ111" i="1"/>
  <c r="FI111" i="1"/>
  <c r="FH111" i="1"/>
  <c r="FG111" i="1"/>
  <c r="FF111" i="1"/>
  <c r="DZ111" i="1"/>
  <c r="FE111" i="1"/>
  <c r="DY111" i="1"/>
  <c r="DX111" i="1"/>
  <c r="DW111" i="1"/>
  <c r="CN111" i="1"/>
  <c r="DV111" i="1"/>
  <c r="BG111" i="1"/>
  <c r="BF111" i="1"/>
  <c r="BE111" i="1"/>
  <c r="CS111" i="1"/>
  <c r="CR111" i="1"/>
  <c r="CP111" i="1"/>
  <c r="OP113" i="1"/>
  <c r="OO113" i="1"/>
  <c r="ON113" i="1"/>
  <c r="OM113" i="1"/>
  <c r="OR113" i="1"/>
  <c r="OQ113" i="1"/>
  <c r="ND113" i="1"/>
  <c r="NI113" i="1"/>
  <c r="NE113" i="1"/>
  <c r="NG113" i="1"/>
  <c r="LY113" i="1"/>
  <c r="LZ113" i="1"/>
  <c r="LX113" i="1"/>
  <c r="LW113" i="1"/>
  <c r="NH113" i="1"/>
  <c r="LV113" i="1"/>
  <c r="NF113" i="1"/>
  <c r="LU113" i="1"/>
  <c r="KO113" i="1"/>
  <c r="KM113" i="1"/>
  <c r="KL113" i="1"/>
  <c r="JE113" i="1"/>
  <c r="JD113" i="1"/>
  <c r="JC113" i="1"/>
  <c r="KQ113" i="1"/>
  <c r="KP113" i="1"/>
  <c r="KN113" i="1"/>
  <c r="JF113" i="1"/>
  <c r="JH113" i="1"/>
  <c r="HZ113" i="1"/>
  <c r="JG113" i="1"/>
  <c r="HY113" i="1"/>
  <c r="HX113" i="1"/>
  <c r="HW113" i="1"/>
  <c r="HV113" i="1"/>
  <c r="HU113" i="1"/>
  <c r="GO113" i="1"/>
  <c r="GN113" i="1"/>
  <c r="GM113" i="1"/>
  <c r="GQ113" i="1"/>
  <c r="FJ113" i="1"/>
  <c r="FI113" i="1"/>
  <c r="FH113" i="1"/>
  <c r="FG113" i="1"/>
  <c r="FF113" i="1"/>
  <c r="DZ113" i="1"/>
  <c r="FE113" i="1"/>
  <c r="DY113" i="1"/>
  <c r="DX113" i="1"/>
  <c r="GR113" i="1"/>
  <c r="GY113" i="1" s="1"/>
  <c r="CN113" i="1"/>
  <c r="EA113" i="1"/>
  <c r="BF113" i="1"/>
  <c r="DW113" i="1"/>
  <c r="BE113" i="1"/>
  <c r="DV113" i="1"/>
  <c r="CS113" i="1"/>
  <c r="CR113" i="1"/>
  <c r="CP113" i="1"/>
  <c r="OP115" i="1"/>
  <c r="OO115" i="1"/>
  <c r="ON115" i="1"/>
  <c r="OM115" i="1"/>
  <c r="OR115" i="1"/>
  <c r="OQ115" i="1"/>
  <c r="NI115" i="1"/>
  <c r="NP115" i="1" s="1"/>
  <c r="NG115" i="1"/>
  <c r="NF115" i="1"/>
  <c r="ND115" i="1"/>
  <c r="NH115" i="1"/>
  <c r="NE115" i="1"/>
  <c r="LY115" i="1"/>
  <c r="LZ115" i="1"/>
  <c r="LW115" i="1"/>
  <c r="LV115" i="1"/>
  <c r="LU115" i="1"/>
  <c r="KO115" i="1"/>
  <c r="KM115" i="1"/>
  <c r="KL115" i="1"/>
  <c r="LX115" i="1"/>
  <c r="JD115" i="1"/>
  <c r="JC115" i="1"/>
  <c r="JP115" i="1" s="1"/>
  <c r="KQ115" i="1"/>
  <c r="KN115" i="1"/>
  <c r="JG115" i="1"/>
  <c r="JF115" i="1"/>
  <c r="JE115" i="1"/>
  <c r="HZ115" i="1"/>
  <c r="HY115" i="1"/>
  <c r="HX115" i="1"/>
  <c r="HW115" i="1"/>
  <c r="HV115" i="1"/>
  <c r="HU115" i="1"/>
  <c r="KP115" i="1"/>
  <c r="JH115" i="1"/>
  <c r="GO115" i="1"/>
  <c r="GN115" i="1"/>
  <c r="GM115" i="1"/>
  <c r="GQ115" i="1"/>
  <c r="FJ115" i="1"/>
  <c r="FI115" i="1"/>
  <c r="GR115" i="1"/>
  <c r="FH115" i="1"/>
  <c r="GP115" i="1"/>
  <c r="FG115" i="1"/>
  <c r="EA115" i="1"/>
  <c r="FF115" i="1"/>
  <c r="DZ115" i="1"/>
  <c r="FE115" i="1"/>
  <c r="DY115" i="1"/>
  <c r="DX115" i="1"/>
  <c r="DV115" i="1"/>
  <c r="CN115" i="1"/>
  <c r="DW115" i="1"/>
  <c r="BF115" i="1"/>
  <c r="BE115" i="1"/>
  <c r="CS115" i="1"/>
  <c r="CR115" i="1"/>
  <c r="CP115" i="1"/>
  <c r="OP118" i="1"/>
  <c r="OO118" i="1"/>
  <c r="ON118" i="1"/>
  <c r="OM118" i="1"/>
  <c r="OR118" i="1"/>
  <c r="OQ118" i="1"/>
  <c r="NH118" i="1"/>
  <c r="NG118" i="1"/>
  <c r="NF118" i="1"/>
  <c r="NE118" i="1"/>
  <c r="ND118" i="1"/>
  <c r="LZ118" i="1"/>
  <c r="NI118" i="1"/>
  <c r="LX118" i="1"/>
  <c r="KO118" i="1"/>
  <c r="LY118" i="1"/>
  <c r="LW118" i="1"/>
  <c r="KM118" i="1"/>
  <c r="LV118" i="1"/>
  <c r="KL118" i="1"/>
  <c r="LU118" i="1"/>
  <c r="KN118" i="1"/>
  <c r="JD118" i="1"/>
  <c r="JC118" i="1"/>
  <c r="JH118" i="1"/>
  <c r="JG118" i="1"/>
  <c r="JF118" i="1"/>
  <c r="JO118" i="1" s="1"/>
  <c r="JE118" i="1"/>
  <c r="KQ118" i="1"/>
  <c r="HZ118" i="1"/>
  <c r="HY118" i="1"/>
  <c r="HX118" i="1"/>
  <c r="HW118" i="1"/>
  <c r="HV118" i="1"/>
  <c r="HU118" i="1"/>
  <c r="KP118" i="1"/>
  <c r="GO118" i="1"/>
  <c r="GN118" i="1"/>
  <c r="GM118" i="1"/>
  <c r="GQ118" i="1"/>
  <c r="GR118" i="1"/>
  <c r="GP118" i="1"/>
  <c r="FJ118" i="1"/>
  <c r="FQ118" i="1" s="1"/>
  <c r="FI118" i="1"/>
  <c r="FH118" i="1"/>
  <c r="FG118" i="1"/>
  <c r="DZ118" i="1"/>
  <c r="FF118" i="1"/>
  <c r="DY118" i="1"/>
  <c r="FE118" i="1"/>
  <c r="DX118" i="1"/>
  <c r="DW118" i="1"/>
  <c r="CN118" i="1"/>
  <c r="EA118" i="1"/>
  <c r="DV118" i="1"/>
  <c r="CS118" i="1"/>
  <c r="CR118" i="1"/>
  <c r="CP118" i="1"/>
  <c r="OP120" i="1"/>
  <c r="OO120" i="1"/>
  <c r="ON120" i="1"/>
  <c r="OM120" i="1"/>
  <c r="OR120" i="1"/>
  <c r="OQ120" i="1"/>
  <c r="NI120" i="1"/>
  <c r="NE120" i="1"/>
  <c r="ND120" i="1"/>
  <c r="LW120" i="1"/>
  <c r="LX120" i="1"/>
  <c r="LV120" i="1"/>
  <c r="LU120" i="1"/>
  <c r="NH120" i="1"/>
  <c r="NG120" i="1"/>
  <c r="NF120" i="1"/>
  <c r="LZ120" i="1"/>
  <c r="KO120" i="1"/>
  <c r="KM120" i="1"/>
  <c r="KL120" i="1"/>
  <c r="LY120" i="1"/>
  <c r="JD120" i="1"/>
  <c r="JC120" i="1"/>
  <c r="KQ120" i="1"/>
  <c r="KP120" i="1"/>
  <c r="KX120" i="1" s="1"/>
  <c r="KN120" i="1"/>
  <c r="JH120" i="1"/>
  <c r="JG120" i="1"/>
  <c r="JE120" i="1"/>
  <c r="HZ120" i="1"/>
  <c r="JF120" i="1"/>
  <c r="JO120" i="1" s="1"/>
  <c r="HY120" i="1"/>
  <c r="HX120" i="1"/>
  <c r="IG120" i="1" s="1"/>
  <c r="HW120" i="1"/>
  <c r="HV120" i="1"/>
  <c r="HU120" i="1"/>
  <c r="GO120" i="1"/>
  <c r="GN120" i="1"/>
  <c r="GM120" i="1"/>
  <c r="GQ120" i="1"/>
  <c r="FJ120" i="1"/>
  <c r="FI120" i="1"/>
  <c r="FH120" i="1"/>
  <c r="EA120" i="1"/>
  <c r="FG120" i="1"/>
  <c r="DZ120" i="1"/>
  <c r="FF120" i="1"/>
  <c r="DY120" i="1"/>
  <c r="FE120" i="1"/>
  <c r="DX120" i="1"/>
  <c r="GR120" i="1"/>
  <c r="DW120" i="1"/>
  <c r="CN120" i="1"/>
  <c r="CS120" i="1"/>
  <c r="GP120" i="1"/>
  <c r="CR120" i="1"/>
  <c r="DV120" i="1"/>
  <c r="CP120" i="1"/>
  <c r="OP122" i="1"/>
  <c r="OO122" i="1"/>
  <c r="ON122" i="1"/>
  <c r="OM122" i="1"/>
  <c r="OR122" i="1"/>
  <c r="OQ122" i="1"/>
  <c r="NI122" i="1"/>
  <c r="NH122" i="1"/>
  <c r="NG122" i="1"/>
  <c r="NE122" i="1"/>
  <c r="LW122" i="1"/>
  <c r="NF122" i="1"/>
  <c r="ND122" i="1"/>
  <c r="LZ122" i="1"/>
  <c r="LY122" i="1"/>
  <c r="LX122" i="1"/>
  <c r="LV122" i="1"/>
  <c r="LU122" i="1"/>
  <c r="KN122" i="1"/>
  <c r="KL122" i="1"/>
  <c r="JD122" i="1"/>
  <c r="KQ122" i="1"/>
  <c r="JC122" i="1"/>
  <c r="KP122" i="1"/>
  <c r="KO122" i="1"/>
  <c r="KM122" i="1"/>
  <c r="JH122" i="1"/>
  <c r="JF122" i="1"/>
  <c r="JE122" i="1"/>
  <c r="HZ122" i="1"/>
  <c r="HY122" i="1"/>
  <c r="HX122" i="1"/>
  <c r="HW122" i="1"/>
  <c r="HV122" i="1"/>
  <c r="HU122" i="1"/>
  <c r="GO122" i="1"/>
  <c r="GN122" i="1"/>
  <c r="GM122" i="1"/>
  <c r="JG122" i="1"/>
  <c r="GQ122" i="1"/>
  <c r="GR122" i="1"/>
  <c r="FJ122" i="1"/>
  <c r="GP122" i="1"/>
  <c r="FI122" i="1"/>
  <c r="EA122" i="1"/>
  <c r="FH122" i="1"/>
  <c r="DZ122" i="1"/>
  <c r="FG122" i="1"/>
  <c r="DY122" i="1"/>
  <c r="FF122" i="1"/>
  <c r="DX122" i="1"/>
  <c r="FE122" i="1"/>
  <c r="DW122" i="1"/>
  <c r="DV122" i="1"/>
  <c r="CS122" i="1"/>
  <c r="CR122" i="1"/>
  <c r="CQ122" i="1"/>
  <c r="CO122" i="1"/>
  <c r="OP124" i="1"/>
  <c r="OO124" i="1"/>
  <c r="ON124" i="1"/>
  <c r="OM124" i="1"/>
  <c r="OR124" i="1"/>
  <c r="OQ124" i="1"/>
  <c r="NI124" i="1"/>
  <c r="NH124" i="1"/>
  <c r="NG124" i="1"/>
  <c r="NF124" i="1"/>
  <c r="NE124" i="1"/>
  <c r="NP124" i="1" s="1"/>
  <c r="LX124" i="1"/>
  <c r="LW124" i="1"/>
  <c r="ND124" i="1"/>
  <c r="LZ124" i="1"/>
  <c r="LY124" i="1"/>
  <c r="LU124" i="1"/>
  <c r="KN124" i="1"/>
  <c r="KL124" i="1"/>
  <c r="KP124" i="1"/>
  <c r="JD124" i="1"/>
  <c r="KO124" i="1"/>
  <c r="JC124" i="1"/>
  <c r="KM124" i="1"/>
  <c r="JH124" i="1"/>
  <c r="JG124" i="1"/>
  <c r="LV124" i="1"/>
  <c r="JF124" i="1"/>
  <c r="JE124" i="1"/>
  <c r="JO124" i="1" s="1"/>
  <c r="HZ124" i="1"/>
  <c r="HY124" i="1"/>
  <c r="HX124" i="1"/>
  <c r="HW124" i="1"/>
  <c r="HV124" i="1"/>
  <c r="HU124" i="1"/>
  <c r="KQ124" i="1"/>
  <c r="GN124" i="1"/>
  <c r="GM124" i="1"/>
  <c r="FF124" i="1"/>
  <c r="FE124" i="1"/>
  <c r="GR124" i="1"/>
  <c r="GP124" i="1"/>
  <c r="GQ124" i="1"/>
  <c r="GO124" i="1"/>
  <c r="EA124" i="1"/>
  <c r="FJ124" i="1"/>
  <c r="DZ124" i="1"/>
  <c r="FI124" i="1"/>
  <c r="DY124" i="1"/>
  <c r="FH124" i="1"/>
  <c r="DX124" i="1"/>
  <c r="FG124" i="1"/>
  <c r="DW124" i="1"/>
  <c r="DV124" i="1"/>
  <c r="CS124" i="1"/>
  <c r="CR124" i="1"/>
  <c r="CQ124" i="1"/>
  <c r="CO124" i="1"/>
  <c r="ON126" i="1"/>
  <c r="OM126" i="1"/>
  <c r="OR126" i="1"/>
  <c r="OP126" i="1"/>
  <c r="OQ126" i="1"/>
  <c r="OO126" i="1"/>
  <c r="NI126" i="1"/>
  <c r="NH126" i="1"/>
  <c r="NF126" i="1"/>
  <c r="NE126" i="1"/>
  <c r="ND126" i="1"/>
  <c r="NP126" i="1" s="1"/>
  <c r="NG126" i="1"/>
  <c r="LX126" i="1"/>
  <c r="LW126" i="1"/>
  <c r="LY126" i="1"/>
  <c r="LV126" i="1"/>
  <c r="LZ126" i="1"/>
  <c r="KO126" i="1"/>
  <c r="LU126" i="1"/>
  <c r="MH126" i="1" s="1"/>
  <c r="KN126" i="1"/>
  <c r="KP126" i="1"/>
  <c r="KM126" i="1"/>
  <c r="KL126" i="1"/>
  <c r="JD126" i="1"/>
  <c r="JC126" i="1"/>
  <c r="KQ126" i="1"/>
  <c r="JH126" i="1"/>
  <c r="HV126" i="1"/>
  <c r="JG126" i="1"/>
  <c r="HU126" i="1"/>
  <c r="JF126" i="1"/>
  <c r="JE126" i="1"/>
  <c r="HZ126" i="1"/>
  <c r="HY126" i="1"/>
  <c r="HX126" i="1"/>
  <c r="HW126" i="1"/>
  <c r="GN126" i="1"/>
  <c r="GM126" i="1"/>
  <c r="FF126" i="1"/>
  <c r="FE126" i="1"/>
  <c r="GR126" i="1"/>
  <c r="GP126" i="1"/>
  <c r="FG126" i="1"/>
  <c r="EA126" i="1"/>
  <c r="DZ126" i="1"/>
  <c r="DY126" i="1"/>
  <c r="DX126" i="1"/>
  <c r="GQ126" i="1"/>
  <c r="DW126" i="1"/>
  <c r="GO126" i="1"/>
  <c r="DV126" i="1"/>
  <c r="FI126" i="1"/>
  <c r="FJ126" i="1"/>
  <c r="FH126" i="1"/>
  <c r="CS126" i="1"/>
  <c r="CR126" i="1"/>
  <c r="CQ126" i="1"/>
  <c r="CO126" i="1"/>
  <c r="ON128" i="1"/>
  <c r="OM128" i="1"/>
  <c r="OR128" i="1"/>
  <c r="OP128" i="1"/>
  <c r="OQ128" i="1"/>
  <c r="OO128" i="1"/>
  <c r="NG128" i="1"/>
  <c r="NH128" i="1"/>
  <c r="NF128" i="1"/>
  <c r="ND128" i="1"/>
  <c r="NI128" i="1"/>
  <c r="NE128" i="1"/>
  <c r="LW128" i="1"/>
  <c r="LV128" i="1"/>
  <c r="LZ128" i="1"/>
  <c r="LY128" i="1"/>
  <c r="LU128" i="1"/>
  <c r="KO128" i="1"/>
  <c r="KN128" i="1"/>
  <c r="LX128" i="1"/>
  <c r="KQ128" i="1"/>
  <c r="KP128" i="1"/>
  <c r="KM128" i="1"/>
  <c r="KL128" i="1"/>
  <c r="JD128" i="1"/>
  <c r="JC128" i="1"/>
  <c r="JG128" i="1"/>
  <c r="JE128" i="1"/>
  <c r="HV128" i="1"/>
  <c r="HU128" i="1"/>
  <c r="JF128" i="1"/>
  <c r="HZ128" i="1"/>
  <c r="HY128" i="1"/>
  <c r="HX128" i="1"/>
  <c r="HW128" i="1"/>
  <c r="GM128" i="1"/>
  <c r="FF128" i="1"/>
  <c r="FE128" i="1"/>
  <c r="JH128" i="1"/>
  <c r="GR128" i="1"/>
  <c r="GQ128" i="1"/>
  <c r="GY128" i="1" s="1"/>
  <c r="GO128" i="1"/>
  <c r="FJ128" i="1"/>
  <c r="FI128" i="1"/>
  <c r="GP128" i="1"/>
  <c r="FH128" i="1"/>
  <c r="GN128" i="1"/>
  <c r="FG128" i="1"/>
  <c r="EA128" i="1"/>
  <c r="DZ128" i="1"/>
  <c r="DY128" i="1"/>
  <c r="DX128" i="1"/>
  <c r="DW128" i="1"/>
  <c r="DV128" i="1"/>
  <c r="BJ128" i="1"/>
  <c r="BI128" i="1"/>
  <c r="BH128" i="1"/>
  <c r="BG128" i="1"/>
  <c r="BF128" i="1"/>
  <c r="CS128" i="1"/>
  <c r="CR128" i="1"/>
  <c r="CQ128" i="1"/>
  <c r="CO128" i="1"/>
  <c r="ON130" i="1"/>
  <c r="OM130" i="1"/>
  <c r="OR130" i="1"/>
  <c r="OP130" i="1"/>
  <c r="OQ130" i="1"/>
  <c r="OO130" i="1"/>
  <c r="NI130" i="1"/>
  <c r="NH130" i="1"/>
  <c r="NF130" i="1"/>
  <c r="NE130" i="1"/>
  <c r="LW130" i="1"/>
  <c r="LV130" i="1"/>
  <c r="LZ130" i="1"/>
  <c r="LY130" i="1"/>
  <c r="LX130" i="1"/>
  <c r="NG130" i="1"/>
  <c r="ND130" i="1"/>
  <c r="LU130" i="1"/>
  <c r="MG130" i="1" s="1"/>
  <c r="KN130" i="1"/>
  <c r="KM130" i="1"/>
  <c r="KQ130" i="1"/>
  <c r="KP130" i="1"/>
  <c r="JD130" i="1"/>
  <c r="JC130" i="1"/>
  <c r="KO130" i="1"/>
  <c r="KL130" i="1"/>
  <c r="KY130" i="1" s="1"/>
  <c r="JH130" i="1"/>
  <c r="JG130" i="1"/>
  <c r="JF130" i="1"/>
  <c r="HV130" i="1"/>
  <c r="JE130" i="1"/>
  <c r="HU130" i="1"/>
  <c r="HZ130" i="1"/>
  <c r="HX130" i="1"/>
  <c r="GM130" i="1"/>
  <c r="FF130" i="1"/>
  <c r="HY130" i="1"/>
  <c r="FE130" i="1"/>
  <c r="HW130" i="1"/>
  <c r="GR130" i="1"/>
  <c r="GQ130" i="1"/>
  <c r="GO130" i="1"/>
  <c r="EA130" i="1"/>
  <c r="FJ130" i="1"/>
  <c r="DZ130" i="1"/>
  <c r="FI130" i="1"/>
  <c r="DY130" i="1"/>
  <c r="FH130" i="1"/>
  <c r="DX130" i="1"/>
  <c r="FG130" i="1"/>
  <c r="DW130" i="1"/>
  <c r="DV130" i="1"/>
  <c r="GP130" i="1"/>
  <c r="BJ130" i="1"/>
  <c r="BI130" i="1"/>
  <c r="BH130" i="1"/>
  <c r="BG130" i="1"/>
  <c r="BF130" i="1"/>
  <c r="BE130" i="1"/>
  <c r="GN130" i="1"/>
  <c r="CS130" i="1"/>
  <c r="CR130" i="1"/>
  <c r="CQ130" i="1"/>
  <c r="CO130" i="1"/>
  <c r="OM132" i="1"/>
  <c r="OR132" i="1"/>
  <c r="OQ132" i="1"/>
  <c r="OO132" i="1"/>
  <c r="OP132" i="1"/>
  <c r="ON132" i="1"/>
  <c r="NG132" i="1"/>
  <c r="NF132" i="1"/>
  <c r="ND132" i="1"/>
  <c r="LW132" i="1"/>
  <c r="MG132" i="1" s="1"/>
  <c r="LV132" i="1"/>
  <c r="NH132" i="1"/>
  <c r="NE132" i="1"/>
  <c r="LY132" i="1"/>
  <c r="LX132" i="1"/>
  <c r="LU132" i="1"/>
  <c r="NI132" i="1"/>
  <c r="LZ132" i="1"/>
  <c r="KN132" i="1"/>
  <c r="KM132" i="1"/>
  <c r="KP132" i="1"/>
  <c r="KL132" i="1"/>
  <c r="JD132" i="1"/>
  <c r="JC132" i="1"/>
  <c r="JP132" i="1" s="1"/>
  <c r="KQ132" i="1"/>
  <c r="KO132" i="1"/>
  <c r="KX132" i="1" s="1"/>
  <c r="HV132" i="1"/>
  <c r="HU132" i="1"/>
  <c r="JH132" i="1"/>
  <c r="JF132" i="1"/>
  <c r="HZ132" i="1"/>
  <c r="HY132" i="1"/>
  <c r="HX132" i="1"/>
  <c r="HW132" i="1"/>
  <c r="JG132" i="1"/>
  <c r="JE132" i="1"/>
  <c r="GM132" i="1"/>
  <c r="FF132" i="1"/>
  <c r="FE132" i="1"/>
  <c r="GR132" i="1"/>
  <c r="GQ132" i="1"/>
  <c r="GO132" i="1"/>
  <c r="EA132" i="1"/>
  <c r="DZ132" i="1"/>
  <c r="GP132" i="1"/>
  <c r="DY132" i="1"/>
  <c r="GN132" i="1"/>
  <c r="DX132" i="1"/>
  <c r="DW132" i="1"/>
  <c r="CP132" i="1"/>
  <c r="DV132" i="1"/>
  <c r="CO132" i="1"/>
  <c r="FJ132" i="1"/>
  <c r="CN132" i="1"/>
  <c r="FH132" i="1"/>
  <c r="CR132" i="1"/>
  <c r="BI132" i="1"/>
  <c r="CQ132" i="1"/>
  <c r="BH132" i="1"/>
  <c r="BG132" i="1"/>
  <c r="BF132" i="1"/>
  <c r="BE132" i="1"/>
  <c r="FI132" i="1"/>
  <c r="FG132" i="1"/>
  <c r="OM134" i="1"/>
  <c r="OR134" i="1"/>
  <c r="OQ134" i="1"/>
  <c r="OO134" i="1"/>
  <c r="OP134" i="1"/>
  <c r="ON134" i="1"/>
  <c r="NE134" i="1"/>
  <c r="ND134" i="1"/>
  <c r="NF134" i="1"/>
  <c r="LW134" i="1"/>
  <c r="LV134" i="1"/>
  <c r="LX134" i="1"/>
  <c r="LU134" i="1"/>
  <c r="NI134" i="1"/>
  <c r="NH134" i="1"/>
  <c r="NG134" i="1"/>
  <c r="LZ134" i="1"/>
  <c r="LY134" i="1"/>
  <c r="KN134" i="1"/>
  <c r="KM134" i="1"/>
  <c r="KQ134" i="1"/>
  <c r="KP134" i="1"/>
  <c r="KO134" i="1"/>
  <c r="KL134" i="1"/>
  <c r="KY134" i="1" s="1"/>
  <c r="JD134" i="1"/>
  <c r="JC134" i="1"/>
  <c r="JP134" i="1" s="1"/>
  <c r="JH134" i="1"/>
  <c r="JF134" i="1"/>
  <c r="JE134" i="1"/>
  <c r="HV134" i="1"/>
  <c r="HU134" i="1"/>
  <c r="HZ134" i="1"/>
  <c r="JG134" i="1"/>
  <c r="HY134" i="1"/>
  <c r="HX134" i="1"/>
  <c r="HW134" i="1"/>
  <c r="FF134" i="1"/>
  <c r="FE134" i="1"/>
  <c r="GR134" i="1"/>
  <c r="GQ134" i="1"/>
  <c r="GP134" i="1"/>
  <c r="GO134" i="1"/>
  <c r="GM134" i="1"/>
  <c r="FJ134" i="1"/>
  <c r="GN134" i="1"/>
  <c r="FI134" i="1"/>
  <c r="FH134" i="1"/>
  <c r="FG134" i="1"/>
  <c r="EA134" i="1"/>
  <c r="DZ134" i="1"/>
  <c r="DY134" i="1"/>
  <c r="DX134" i="1"/>
  <c r="DW134" i="1"/>
  <c r="CP134" i="1"/>
  <c r="DV134" i="1"/>
  <c r="CO134" i="1"/>
  <c r="CN134" i="1"/>
  <c r="BI134" i="1"/>
  <c r="BQ134" i="1" s="1"/>
  <c r="BH134" i="1"/>
  <c r="BG134" i="1"/>
  <c r="BF134" i="1"/>
  <c r="BE134" i="1"/>
  <c r="CS134" i="1"/>
  <c r="CR134" i="1"/>
  <c r="CQ134" i="1"/>
  <c r="AZ90" i="1"/>
  <c r="BH91" i="1"/>
  <c r="AY92" i="1"/>
  <c r="BH93" i="1"/>
  <c r="AZ94" i="1"/>
  <c r="AQ96" i="1"/>
  <c r="BG96" i="1"/>
  <c r="AX97" i="1"/>
  <c r="AP98" i="1"/>
  <c r="BL98" i="1" s="1"/>
  <c r="BF98" i="1"/>
  <c r="BA99" i="1"/>
  <c r="AV100" i="1"/>
  <c r="AS101" i="1"/>
  <c r="AO102" i="1"/>
  <c r="BJ102" i="1"/>
  <c r="BI103" i="1"/>
  <c r="BE104" i="1"/>
  <c r="BB105" i="1"/>
  <c r="BA106" i="1"/>
  <c r="AW107" i="1"/>
  <c r="AT108" i="1"/>
  <c r="AS109" i="1"/>
  <c r="AN110" i="1"/>
  <c r="BI110" i="1"/>
  <c r="BH111" i="1"/>
  <c r="BQ111" i="1" s="1"/>
  <c r="BC112" i="1"/>
  <c r="AZ113" i="1"/>
  <c r="AY114" i="1"/>
  <c r="AU115" i="1"/>
  <c r="AQ117" i="1"/>
  <c r="AO118" i="1"/>
  <c r="BI118" i="1"/>
  <c r="BF119" i="1"/>
  <c r="BE120" i="1"/>
  <c r="BA121" i="1"/>
  <c r="AX122" i="1"/>
  <c r="AW123" i="1"/>
  <c r="AS124" i="1"/>
  <c r="AP125" i="1"/>
  <c r="AO126" i="1"/>
  <c r="BI126" i="1"/>
  <c r="AS128" i="1"/>
  <c r="BD130" i="1"/>
  <c r="AU133" i="1"/>
  <c r="AM137" i="1"/>
  <c r="BC139" i="1"/>
  <c r="AZ147" i="1"/>
  <c r="BW96" i="1"/>
  <c r="CD101" i="1"/>
  <c r="CK106" i="1"/>
  <c r="CQ111" i="1"/>
  <c r="CA118" i="1"/>
  <c r="CH123" i="1"/>
  <c r="CY123" i="1" s="1"/>
  <c r="CP128" i="1"/>
  <c r="DN92" i="1"/>
  <c r="DU114" i="1"/>
  <c r="ES100" i="1"/>
  <c r="OI135" i="1"/>
  <c r="OH135" i="1"/>
  <c r="OG135" i="1"/>
  <c r="OL135" i="1"/>
  <c r="OK135" i="1"/>
  <c r="OJ135" i="1"/>
  <c r="MX135" i="1"/>
  <c r="NC135" i="1"/>
  <c r="NB135" i="1"/>
  <c r="MZ135" i="1"/>
  <c r="MY135" i="1"/>
  <c r="LT135" i="1"/>
  <c r="NA135" i="1"/>
  <c r="LS135" i="1"/>
  <c r="LR135" i="1"/>
  <c r="LP135" i="1"/>
  <c r="LO135" i="1"/>
  <c r="KK135" i="1"/>
  <c r="LQ135" i="1"/>
  <c r="KF135" i="1"/>
  <c r="KJ135" i="1"/>
  <c r="KI135" i="1"/>
  <c r="JB135" i="1"/>
  <c r="JA135" i="1"/>
  <c r="HT135" i="1"/>
  <c r="HS135" i="1"/>
  <c r="KH135" i="1"/>
  <c r="KG135" i="1"/>
  <c r="IZ135" i="1"/>
  <c r="IX135" i="1"/>
  <c r="HO135" i="1"/>
  <c r="IY135" i="1"/>
  <c r="IW135" i="1"/>
  <c r="HQ135" i="1"/>
  <c r="GL135" i="1"/>
  <c r="GK135" i="1"/>
  <c r="HR135" i="1"/>
  <c r="GJ135" i="1"/>
  <c r="HP135" i="1"/>
  <c r="GI135" i="1"/>
  <c r="FD135" i="1"/>
  <c r="GH135" i="1"/>
  <c r="FC135" i="1"/>
  <c r="GG135" i="1"/>
  <c r="DU135" i="1"/>
  <c r="DT135" i="1"/>
  <c r="CM135" i="1"/>
  <c r="DS135" i="1"/>
  <c r="DR135" i="1"/>
  <c r="FB135" i="1"/>
  <c r="DQ135" i="1"/>
  <c r="FA135" i="1"/>
  <c r="DP135" i="1"/>
  <c r="EZ135" i="1"/>
  <c r="CH135" i="1"/>
  <c r="EY135" i="1"/>
  <c r="BA135" i="1"/>
  <c r="AZ135" i="1"/>
  <c r="AY135" i="1"/>
  <c r="CL135" i="1"/>
  <c r="CJ135" i="1"/>
  <c r="BP115" i="1"/>
  <c r="EC154" i="1"/>
  <c r="EB154" i="1"/>
  <c r="BQ155" i="1"/>
  <c r="BR155" i="1"/>
  <c r="OD140" i="1"/>
  <c r="OC140" i="1"/>
  <c r="OB140" i="1"/>
  <c r="OA140" i="1"/>
  <c r="OU140" i="1" s="1"/>
  <c r="OF140" i="1"/>
  <c r="OE140" i="1"/>
  <c r="MW140" i="1"/>
  <c r="MV140" i="1"/>
  <c r="MU140" i="1"/>
  <c r="MS140" i="1"/>
  <c r="MR140" i="1"/>
  <c r="LN140" i="1"/>
  <c r="LM140" i="1"/>
  <c r="MT140" i="1"/>
  <c r="LK140" i="1"/>
  <c r="LJ140" i="1"/>
  <c r="LI140" i="1"/>
  <c r="KE140" i="1"/>
  <c r="LL140" i="1"/>
  <c r="KD140" i="1"/>
  <c r="KC140" i="1"/>
  <c r="KB140" i="1"/>
  <c r="KA140" i="1"/>
  <c r="IV140" i="1"/>
  <c r="IU140" i="1"/>
  <c r="IT140" i="1"/>
  <c r="IS140" i="1"/>
  <c r="IR140" i="1"/>
  <c r="IQ140" i="1"/>
  <c r="JZ140" i="1"/>
  <c r="HN140" i="1"/>
  <c r="HM140" i="1"/>
  <c r="HL140" i="1"/>
  <c r="GF140" i="1"/>
  <c r="GE140" i="1"/>
  <c r="GD140" i="1"/>
  <c r="HK140" i="1"/>
  <c r="HJ140" i="1"/>
  <c r="EX140" i="1"/>
  <c r="EW140" i="1"/>
  <c r="EV140" i="1"/>
  <c r="HI140" i="1"/>
  <c r="ID140" i="1" s="1"/>
  <c r="ET140" i="1"/>
  <c r="GC140" i="1"/>
  <c r="GB140" i="1"/>
  <c r="GA140" i="1"/>
  <c r="EU140" i="1"/>
  <c r="ES140" i="1"/>
  <c r="DO140" i="1"/>
  <c r="DN140" i="1"/>
  <c r="DM140" i="1"/>
  <c r="DL140" i="1"/>
  <c r="CF140" i="1"/>
  <c r="DK140" i="1"/>
  <c r="CE140" i="1"/>
  <c r="DJ140" i="1"/>
  <c r="CD140" i="1"/>
  <c r="CC140" i="1"/>
  <c r="CB140" i="1"/>
  <c r="AX140" i="1"/>
  <c r="AW140" i="1"/>
  <c r="AV140" i="1"/>
  <c r="AU140" i="1"/>
  <c r="AT140" i="1"/>
  <c r="AS140" i="1"/>
  <c r="E147" i="1"/>
  <c r="BA90" i="1"/>
  <c r="AS91" i="1"/>
  <c r="BI91" i="1"/>
  <c r="AZ92" i="1"/>
  <c r="AS93" i="1"/>
  <c r="BI93" i="1"/>
  <c r="BA94" i="1"/>
  <c r="BH96" i="1"/>
  <c r="AY97" i="1"/>
  <c r="BG98" i="1"/>
  <c r="BQ98" i="1" s="1"/>
  <c r="BB99" i="1"/>
  <c r="AW100" i="1"/>
  <c r="AT101" i="1"/>
  <c r="AM103" i="1"/>
  <c r="BJ103" i="1"/>
  <c r="BF104" i="1"/>
  <c r="BC105" i="1"/>
  <c r="BB106" i="1"/>
  <c r="AX107" i="1"/>
  <c r="AU108" i="1"/>
  <c r="AT109" i="1"/>
  <c r="BJ110" i="1"/>
  <c r="BI111" i="1"/>
  <c r="BD112" i="1"/>
  <c r="BA113" i="1"/>
  <c r="AZ114" i="1"/>
  <c r="BO114" i="1" s="1"/>
  <c r="AV115" i="1"/>
  <c r="AP118" i="1"/>
  <c r="BJ118" i="1"/>
  <c r="BG119" i="1"/>
  <c r="BF120" i="1"/>
  <c r="BB121" i="1"/>
  <c r="AY122" i="1"/>
  <c r="AX123" i="1"/>
  <c r="AT124" i="1"/>
  <c r="AP126" i="1"/>
  <c r="BJ126" i="1"/>
  <c r="AV128" i="1"/>
  <c r="BB133" i="1"/>
  <c r="AT137" i="1"/>
  <c r="BJ139" i="1"/>
  <c r="CD90" i="1"/>
  <c r="CK96" i="1"/>
  <c r="CR101" i="1"/>
  <c r="CA107" i="1"/>
  <c r="CG112" i="1"/>
  <c r="CO118" i="1"/>
  <c r="BX124" i="1"/>
  <c r="CF129" i="1"/>
  <c r="CQ137" i="1"/>
  <c r="DT93" i="1"/>
  <c r="DK105" i="1"/>
  <c r="DL117" i="1"/>
  <c r="FI104" i="1"/>
  <c r="BL172" i="1"/>
  <c r="BK172" i="1"/>
  <c r="BR162" i="1"/>
  <c r="BQ162" i="1"/>
  <c r="BQ170" i="1"/>
  <c r="BR170" i="1"/>
  <c r="OA94" i="1"/>
  <c r="OF94" i="1"/>
  <c r="OE94" i="1"/>
  <c r="OD94" i="1"/>
  <c r="OC94" i="1"/>
  <c r="OU94" i="1" s="1"/>
  <c r="OB94" i="1"/>
  <c r="MW94" i="1"/>
  <c r="MV94" i="1"/>
  <c r="MT94" i="1"/>
  <c r="MS94" i="1"/>
  <c r="LJ94" i="1"/>
  <c r="LI94" i="1"/>
  <c r="MU94" i="1"/>
  <c r="LM94" i="1"/>
  <c r="MR94" i="1"/>
  <c r="LL94" i="1"/>
  <c r="LK94" i="1"/>
  <c r="KE94" i="1"/>
  <c r="KD94" i="1"/>
  <c r="KC94" i="1"/>
  <c r="KB94" i="1"/>
  <c r="KT94" i="1" s="1"/>
  <c r="LN94" i="1"/>
  <c r="KA94" i="1"/>
  <c r="JZ94" i="1"/>
  <c r="IV94" i="1"/>
  <c r="IU94" i="1"/>
  <c r="IT94" i="1"/>
  <c r="IS94" i="1"/>
  <c r="IR94" i="1"/>
  <c r="IQ94" i="1"/>
  <c r="HN94" i="1"/>
  <c r="HM94" i="1"/>
  <c r="HL94" i="1"/>
  <c r="HK94" i="1"/>
  <c r="HJ94" i="1"/>
  <c r="HI94" i="1"/>
  <c r="GB94" i="1"/>
  <c r="GA94" i="1"/>
  <c r="GF94" i="1"/>
  <c r="GD94" i="1"/>
  <c r="GC94" i="1"/>
  <c r="EX94" i="1"/>
  <c r="EW94" i="1"/>
  <c r="EV94" i="1"/>
  <c r="EU94" i="1"/>
  <c r="ET94" i="1"/>
  <c r="ES94" i="1"/>
  <c r="DK94" i="1"/>
  <c r="DJ94" i="1"/>
  <c r="CB94" i="1"/>
  <c r="DO94" i="1"/>
  <c r="DN94" i="1"/>
  <c r="DM94" i="1"/>
  <c r="DL94" i="1"/>
  <c r="GE94" i="1"/>
  <c r="CG94" i="1"/>
  <c r="CF94" i="1"/>
  <c r="CD94" i="1"/>
  <c r="OD138" i="1"/>
  <c r="OC138" i="1"/>
  <c r="OB138" i="1"/>
  <c r="OA138" i="1"/>
  <c r="OF138" i="1"/>
  <c r="OE138" i="1"/>
  <c r="MU138" i="1"/>
  <c r="MV138" i="1"/>
  <c r="MT138" i="1"/>
  <c r="MR138" i="1"/>
  <c r="MW138" i="1"/>
  <c r="LN138" i="1"/>
  <c r="LM138" i="1"/>
  <c r="LL138" i="1"/>
  <c r="LK138" i="1"/>
  <c r="MS138" i="1"/>
  <c r="LJ138" i="1"/>
  <c r="LI138" i="1"/>
  <c r="KE138" i="1"/>
  <c r="KT138" i="1" s="1"/>
  <c r="KD138" i="1"/>
  <c r="KC138" i="1"/>
  <c r="KB138" i="1"/>
  <c r="KA138" i="1"/>
  <c r="JZ138" i="1"/>
  <c r="IV138" i="1"/>
  <c r="IU138" i="1"/>
  <c r="IT138" i="1"/>
  <c r="IS138" i="1"/>
  <c r="IR138" i="1"/>
  <c r="IQ138" i="1"/>
  <c r="HN138" i="1"/>
  <c r="HM138" i="1"/>
  <c r="HL138" i="1"/>
  <c r="GF138" i="1"/>
  <c r="GE138" i="1"/>
  <c r="GD138" i="1"/>
  <c r="HK138" i="1"/>
  <c r="HJ138" i="1"/>
  <c r="HI138" i="1"/>
  <c r="GC138" i="1"/>
  <c r="EX138" i="1"/>
  <c r="GB138" i="1"/>
  <c r="EW138" i="1"/>
  <c r="GA138" i="1"/>
  <c r="EV138" i="1"/>
  <c r="ET138" i="1"/>
  <c r="EU138" i="1"/>
  <c r="ES138" i="1"/>
  <c r="DO138" i="1"/>
  <c r="DN138" i="1"/>
  <c r="DM138" i="1"/>
  <c r="CG138" i="1"/>
  <c r="DL138" i="1"/>
  <c r="CF138" i="1"/>
  <c r="DK138" i="1"/>
  <c r="CE138" i="1"/>
  <c r="AX138" i="1"/>
  <c r="AW138" i="1"/>
  <c r="AV138" i="1"/>
  <c r="AT138" i="1"/>
  <c r="CD138" i="1"/>
  <c r="AS138" i="1"/>
  <c r="CC138" i="1"/>
  <c r="CB138" i="1"/>
  <c r="DJ138" i="1"/>
  <c r="OD145" i="1"/>
  <c r="OC145" i="1"/>
  <c r="OB145" i="1"/>
  <c r="OA145" i="1"/>
  <c r="OF145" i="1"/>
  <c r="OE145" i="1"/>
  <c r="MT145" i="1"/>
  <c r="MS145" i="1"/>
  <c r="LM145" i="1"/>
  <c r="LL145" i="1"/>
  <c r="LI145" i="1"/>
  <c r="MW145" i="1"/>
  <c r="MV145" i="1"/>
  <c r="MU145" i="1"/>
  <c r="MR145" i="1"/>
  <c r="LN145" i="1"/>
  <c r="LJ145" i="1"/>
  <c r="KE145" i="1"/>
  <c r="KD145" i="1"/>
  <c r="JZ145" i="1"/>
  <c r="IV145" i="1"/>
  <c r="IU145" i="1"/>
  <c r="LK145" i="1"/>
  <c r="IT145" i="1"/>
  <c r="IS145" i="1"/>
  <c r="IR145" i="1"/>
  <c r="IQ145" i="1"/>
  <c r="KC145" i="1"/>
  <c r="KB145" i="1"/>
  <c r="KA145" i="1"/>
  <c r="HM145" i="1"/>
  <c r="HL145" i="1"/>
  <c r="HK145" i="1"/>
  <c r="HJ145" i="1"/>
  <c r="HI145" i="1"/>
  <c r="GF145" i="1"/>
  <c r="GE145" i="1"/>
  <c r="GD145" i="1"/>
  <c r="GC145" i="1"/>
  <c r="GB145" i="1"/>
  <c r="GA145" i="1"/>
  <c r="HN145" i="1"/>
  <c r="EW145" i="1"/>
  <c r="EV145" i="1"/>
  <c r="EU145" i="1"/>
  <c r="ES145" i="1"/>
  <c r="EX145" i="1"/>
  <c r="ET145" i="1"/>
  <c r="DO145" i="1"/>
  <c r="DN145" i="1"/>
  <c r="DM145" i="1"/>
  <c r="DL145" i="1"/>
  <c r="CF145" i="1"/>
  <c r="DK145" i="1"/>
  <c r="CE145" i="1"/>
  <c r="DJ145" i="1"/>
  <c r="CD145" i="1"/>
  <c r="AX145" i="1"/>
  <c r="AW145" i="1"/>
  <c r="AV145" i="1"/>
  <c r="AU145" i="1"/>
  <c r="AT145" i="1"/>
  <c r="AS145" i="1"/>
  <c r="CG145" i="1"/>
  <c r="CC145" i="1"/>
  <c r="CB145" i="1"/>
  <c r="OC147" i="1"/>
  <c r="OB147" i="1"/>
  <c r="OA147" i="1"/>
  <c r="OE147" i="1"/>
  <c r="OF147" i="1"/>
  <c r="OD147" i="1"/>
  <c r="MR147" i="1"/>
  <c r="MW147" i="1"/>
  <c r="MU147" i="1"/>
  <c r="LL147" i="1"/>
  <c r="MT147" i="1"/>
  <c r="LK147" i="1"/>
  <c r="LJ147" i="1"/>
  <c r="MV147" i="1"/>
  <c r="MS147" i="1"/>
  <c r="LN147" i="1"/>
  <c r="LM147" i="1"/>
  <c r="LI147" i="1"/>
  <c r="KC147" i="1"/>
  <c r="KB147" i="1"/>
  <c r="KE147" i="1"/>
  <c r="KD147" i="1"/>
  <c r="KA147" i="1"/>
  <c r="JZ147" i="1"/>
  <c r="IU147" i="1"/>
  <c r="IT147" i="1"/>
  <c r="IS147" i="1"/>
  <c r="IR147" i="1"/>
  <c r="IQ147" i="1"/>
  <c r="HL147" i="1"/>
  <c r="HK147" i="1"/>
  <c r="HJ147" i="1"/>
  <c r="GF147" i="1"/>
  <c r="HN147" i="1"/>
  <c r="GE147" i="1"/>
  <c r="HM147" i="1"/>
  <c r="GD147" i="1"/>
  <c r="HI147" i="1"/>
  <c r="GC147" i="1"/>
  <c r="GB147" i="1"/>
  <c r="GA147" i="1"/>
  <c r="EV147" i="1"/>
  <c r="EU147" i="1"/>
  <c r="ET147" i="1"/>
  <c r="IV147" i="1"/>
  <c r="DO147" i="1"/>
  <c r="EX147" i="1"/>
  <c r="DN147" i="1"/>
  <c r="EW147" i="1"/>
  <c r="DM147" i="1"/>
  <c r="ES147" i="1"/>
  <c r="DL147" i="1"/>
  <c r="DK147" i="1"/>
  <c r="DJ147" i="1"/>
  <c r="CF147" i="1"/>
  <c r="CE147" i="1"/>
  <c r="CD147" i="1"/>
  <c r="CC147" i="1"/>
  <c r="AW147" i="1"/>
  <c r="CB147" i="1"/>
  <c r="AV147" i="1"/>
  <c r="AU147" i="1"/>
  <c r="AT147" i="1"/>
  <c r="AS147" i="1"/>
  <c r="F91" i="1"/>
  <c r="NZ91" i="1"/>
  <c r="NY91" i="1"/>
  <c r="NX91" i="1"/>
  <c r="NW91" i="1"/>
  <c r="NV91" i="1"/>
  <c r="NU91" i="1"/>
  <c r="MQ91" i="1"/>
  <c r="MP91" i="1"/>
  <c r="MO91" i="1"/>
  <c r="MN91" i="1"/>
  <c r="ML91" i="1"/>
  <c r="LH91" i="1"/>
  <c r="LG91" i="1"/>
  <c r="MM91" i="1"/>
  <c r="JX91" i="1"/>
  <c r="JW91" i="1"/>
  <c r="JY91" i="1"/>
  <c r="JV91" i="1"/>
  <c r="JU91" i="1"/>
  <c r="JT91" i="1"/>
  <c r="LF91" i="1"/>
  <c r="LE91" i="1"/>
  <c r="LD91" i="1"/>
  <c r="IP91" i="1"/>
  <c r="IO91" i="1"/>
  <c r="IM91" i="1"/>
  <c r="HF91" i="1"/>
  <c r="IL91" i="1"/>
  <c r="HE91" i="1"/>
  <c r="IK91" i="1"/>
  <c r="HD91" i="1"/>
  <c r="HC91" i="1"/>
  <c r="LC91" i="1"/>
  <c r="HH91" i="1"/>
  <c r="FZ91" i="1"/>
  <c r="IN91" i="1"/>
  <c r="FY91" i="1"/>
  <c r="FX91" i="1"/>
  <c r="FV91" i="1"/>
  <c r="ER91" i="1"/>
  <c r="EQ91" i="1"/>
  <c r="EP91" i="1"/>
  <c r="EO91" i="1"/>
  <c r="EN91" i="1"/>
  <c r="DI91" i="1"/>
  <c r="EM91" i="1"/>
  <c r="DH91" i="1"/>
  <c r="HG91" i="1"/>
  <c r="FW91" i="1"/>
  <c r="CA91" i="1"/>
  <c r="FU91" i="1"/>
  <c r="BZ91" i="1"/>
  <c r="DG91" i="1"/>
  <c r="BY91" i="1"/>
  <c r="DE91" i="1"/>
  <c r="BW91" i="1"/>
  <c r="J93" i="1"/>
  <c r="AP93" i="1"/>
  <c r="NZ93" i="1"/>
  <c r="NY93" i="1"/>
  <c r="NX93" i="1"/>
  <c r="NW93" i="1"/>
  <c r="NV93" i="1"/>
  <c r="NU93" i="1"/>
  <c r="MQ93" i="1"/>
  <c r="MP93" i="1"/>
  <c r="MN93" i="1"/>
  <c r="LH93" i="1"/>
  <c r="LG93" i="1"/>
  <c r="MO93" i="1"/>
  <c r="MM93" i="1"/>
  <c r="ML93" i="1"/>
  <c r="LF93" i="1"/>
  <c r="LE93" i="1"/>
  <c r="LD93" i="1"/>
  <c r="LC93" i="1"/>
  <c r="JW93" i="1"/>
  <c r="JV93" i="1"/>
  <c r="JY93" i="1"/>
  <c r="JX93" i="1"/>
  <c r="JU93" i="1"/>
  <c r="JT93" i="1"/>
  <c r="IP93" i="1"/>
  <c r="IO93" i="1"/>
  <c r="IN93" i="1"/>
  <c r="IM93" i="1"/>
  <c r="IL93" i="1"/>
  <c r="IK93" i="1"/>
  <c r="HF93" i="1"/>
  <c r="HE93" i="1"/>
  <c r="HD93" i="1"/>
  <c r="HC93" i="1"/>
  <c r="HH93" i="1"/>
  <c r="HG93" i="1"/>
  <c r="FZ93" i="1"/>
  <c r="FY93" i="1"/>
  <c r="FX93" i="1"/>
  <c r="FV93" i="1"/>
  <c r="ER93" i="1"/>
  <c r="EQ93" i="1"/>
  <c r="EP93" i="1"/>
  <c r="EO93" i="1"/>
  <c r="EN93" i="1"/>
  <c r="DI93" i="1"/>
  <c r="FW93" i="1"/>
  <c r="EM93" i="1"/>
  <c r="DH93" i="1"/>
  <c r="FU93" i="1"/>
  <c r="DG93" i="1"/>
  <c r="DF93" i="1"/>
  <c r="DE93" i="1"/>
  <c r="DD93" i="1"/>
  <c r="CA93" i="1"/>
  <c r="BZ93" i="1"/>
  <c r="BY93" i="1"/>
  <c r="BX93" i="1"/>
  <c r="BV93" i="1"/>
  <c r="F96" i="1"/>
  <c r="NZ96" i="1"/>
  <c r="NY96" i="1"/>
  <c r="NX96" i="1"/>
  <c r="NW96" i="1"/>
  <c r="NV96" i="1"/>
  <c r="NU96" i="1"/>
  <c r="MQ96" i="1"/>
  <c r="MP96" i="1"/>
  <c r="LH96" i="1"/>
  <c r="LG96" i="1"/>
  <c r="MO96" i="1"/>
  <c r="MN96" i="1"/>
  <c r="MM96" i="1"/>
  <c r="ML96" i="1"/>
  <c r="LF96" i="1"/>
  <c r="LE96" i="1"/>
  <c r="LD96" i="1"/>
  <c r="LC96" i="1"/>
  <c r="JW96" i="1"/>
  <c r="JV96" i="1"/>
  <c r="JY96" i="1"/>
  <c r="JX96" i="1"/>
  <c r="JU96" i="1"/>
  <c r="JT96" i="1"/>
  <c r="IP96" i="1"/>
  <c r="JJ96" i="1" s="1"/>
  <c r="IO96" i="1"/>
  <c r="IN96" i="1"/>
  <c r="IM96" i="1"/>
  <c r="IL96" i="1"/>
  <c r="IK96" i="1"/>
  <c r="HF96" i="1"/>
  <c r="HE96" i="1"/>
  <c r="HD96" i="1"/>
  <c r="HC96" i="1"/>
  <c r="HH96" i="1"/>
  <c r="HG96" i="1"/>
  <c r="FZ96" i="1"/>
  <c r="FY96" i="1"/>
  <c r="FX96" i="1"/>
  <c r="FV96" i="1"/>
  <c r="ER96" i="1"/>
  <c r="EQ96" i="1"/>
  <c r="EP96" i="1"/>
  <c r="EO96" i="1"/>
  <c r="DI96" i="1"/>
  <c r="EN96" i="1"/>
  <c r="DH96" i="1"/>
  <c r="EM96" i="1"/>
  <c r="DG96" i="1"/>
  <c r="FW96" i="1"/>
  <c r="FU96" i="1"/>
  <c r="CA96" i="1"/>
  <c r="BZ96" i="1"/>
  <c r="BY96" i="1"/>
  <c r="DF96" i="1"/>
  <c r="BX96" i="1"/>
  <c r="DD96" i="1"/>
  <c r="BV96" i="1"/>
  <c r="J98" i="1"/>
  <c r="NZ98" i="1"/>
  <c r="NY98" i="1"/>
  <c r="NX98" i="1"/>
  <c r="NW98" i="1"/>
  <c r="NV98" i="1"/>
  <c r="NU98" i="1"/>
  <c r="MP98" i="1"/>
  <c r="MO98" i="1"/>
  <c r="MM98" i="1"/>
  <c r="ML98" i="1"/>
  <c r="LH98" i="1"/>
  <c r="LG98" i="1"/>
  <c r="MQ98" i="1"/>
  <c r="MN98" i="1"/>
  <c r="JW98" i="1"/>
  <c r="LF98" i="1"/>
  <c r="JV98" i="1"/>
  <c r="JY98" i="1"/>
  <c r="LE98" i="1"/>
  <c r="JX98" i="1"/>
  <c r="LD98" i="1"/>
  <c r="JU98" i="1"/>
  <c r="LC98" i="1"/>
  <c r="JT98" i="1"/>
  <c r="IP98" i="1"/>
  <c r="IO98" i="1"/>
  <c r="IN98" i="1"/>
  <c r="IM98" i="1"/>
  <c r="IL98" i="1"/>
  <c r="IK98" i="1"/>
  <c r="HF98" i="1"/>
  <c r="HE98" i="1"/>
  <c r="HD98" i="1"/>
  <c r="HC98" i="1"/>
  <c r="HH98" i="1"/>
  <c r="FZ98" i="1"/>
  <c r="FY98" i="1"/>
  <c r="FX98" i="1"/>
  <c r="FV98" i="1"/>
  <c r="ER98" i="1"/>
  <c r="EQ98" i="1"/>
  <c r="EP98" i="1"/>
  <c r="FW98" i="1"/>
  <c r="EO98" i="1"/>
  <c r="DI98" i="1"/>
  <c r="HG98" i="1"/>
  <c r="FU98" i="1"/>
  <c r="EN98" i="1"/>
  <c r="DH98" i="1"/>
  <c r="EM98" i="1"/>
  <c r="DG98" i="1"/>
  <c r="DF98" i="1"/>
  <c r="DE98" i="1"/>
  <c r="DD98" i="1"/>
  <c r="CA98" i="1"/>
  <c r="BZ98" i="1"/>
  <c r="BY98" i="1"/>
  <c r="BX98" i="1"/>
  <c r="BV98" i="1"/>
  <c r="E100" i="1"/>
  <c r="NZ100" i="1"/>
  <c r="NY100" i="1"/>
  <c r="OT100" i="1" s="1"/>
  <c r="NX100" i="1"/>
  <c r="NW100" i="1"/>
  <c r="NV100" i="1"/>
  <c r="NU100" i="1"/>
  <c r="MP100" i="1"/>
  <c r="MO100" i="1"/>
  <c r="MM100" i="1"/>
  <c r="ML100" i="1"/>
  <c r="LH100" i="1"/>
  <c r="MQ100" i="1"/>
  <c r="LF100" i="1"/>
  <c r="MN100" i="1"/>
  <c r="LE100" i="1"/>
  <c r="LC100" i="1"/>
  <c r="JW100" i="1"/>
  <c r="JV100" i="1"/>
  <c r="LG100" i="1"/>
  <c r="LD100" i="1"/>
  <c r="JY100" i="1"/>
  <c r="JX100" i="1"/>
  <c r="JU100" i="1"/>
  <c r="JT100" i="1"/>
  <c r="IP100" i="1"/>
  <c r="IO100" i="1"/>
  <c r="IN100" i="1"/>
  <c r="IM100" i="1"/>
  <c r="IL100" i="1"/>
  <c r="IK100" i="1"/>
  <c r="HF100" i="1"/>
  <c r="HE100" i="1"/>
  <c r="HD100" i="1"/>
  <c r="HC100" i="1"/>
  <c r="HH100" i="1"/>
  <c r="HG100" i="1"/>
  <c r="FZ100" i="1"/>
  <c r="FY100" i="1"/>
  <c r="FX100" i="1"/>
  <c r="FV100" i="1"/>
  <c r="ER100" i="1"/>
  <c r="EQ100" i="1"/>
  <c r="EP100" i="1"/>
  <c r="EO100" i="1"/>
  <c r="DI100" i="1"/>
  <c r="EN100" i="1"/>
  <c r="DH100" i="1"/>
  <c r="EM100" i="1"/>
  <c r="DG100" i="1"/>
  <c r="FW100" i="1"/>
  <c r="FU100" i="1"/>
  <c r="AQ100" i="1"/>
  <c r="CA100" i="1"/>
  <c r="BZ100" i="1"/>
  <c r="BY100" i="1"/>
  <c r="DF100" i="1"/>
  <c r="BX100" i="1"/>
  <c r="DD100" i="1"/>
  <c r="BV100" i="1"/>
  <c r="I102" i="1"/>
  <c r="NZ102" i="1"/>
  <c r="NY102" i="1"/>
  <c r="NX102" i="1"/>
  <c r="NW102" i="1"/>
  <c r="NV102" i="1"/>
  <c r="NU102" i="1"/>
  <c r="ML102" i="1"/>
  <c r="LH102" i="1"/>
  <c r="LG102" i="1"/>
  <c r="LF102" i="1"/>
  <c r="LD102" i="1"/>
  <c r="LC102" i="1"/>
  <c r="LE102" i="1"/>
  <c r="MQ102" i="1"/>
  <c r="NJ102" i="1" s="1"/>
  <c r="MP102" i="1"/>
  <c r="MO102" i="1"/>
  <c r="MN102" i="1"/>
  <c r="MM102" i="1"/>
  <c r="JW102" i="1"/>
  <c r="JV102" i="1"/>
  <c r="JY102" i="1"/>
  <c r="JX102" i="1"/>
  <c r="JU102" i="1"/>
  <c r="IP102" i="1"/>
  <c r="IO102" i="1"/>
  <c r="IN102" i="1"/>
  <c r="IM102" i="1"/>
  <c r="IL102" i="1"/>
  <c r="IK102" i="1"/>
  <c r="HF102" i="1"/>
  <c r="HE102" i="1"/>
  <c r="HD102" i="1"/>
  <c r="HC102" i="1"/>
  <c r="JT102" i="1"/>
  <c r="HH102" i="1"/>
  <c r="HG102" i="1"/>
  <c r="FZ102" i="1"/>
  <c r="FY102" i="1"/>
  <c r="FX102" i="1"/>
  <c r="FV102" i="1"/>
  <c r="ER102" i="1"/>
  <c r="FW102" i="1"/>
  <c r="EQ102" i="1"/>
  <c r="FU102" i="1"/>
  <c r="EP102" i="1"/>
  <c r="EO102" i="1"/>
  <c r="DI102" i="1"/>
  <c r="EN102" i="1"/>
  <c r="DH102" i="1"/>
  <c r="EM102" i="1"/>
  <c r="DG102" i="1"/>
  <c r="AQ102" i="1"/>
  <c r="DF102" i="1"/>
  <c r="DE102" i="1"/>
  <c r="DD102" i="1"/>
  <c r="CA102" i="1"/>
  <c r="BZ102" i="1"/>
  <c r="BY102" i="1"/>
  <c r="BX102" i="1"/>
  <c r="BW102" i="1"/>
  <c r="F104" i="1"/>
  <c r="NZ104" i="1"/>
  <c r="NY104" i="1"/>
  <c r="NX104" i="1"/>
  <c r="NW104" i="1"/>
  <c r="NV104" i="1"/>
  <c r="NU104" i="1"/>
  <c r="MQ104" i="1"/>
  <c r="MP104" i="1"/>
  <c r="MN104" i="1"/>
  <c r="LH104" i="1"/>
  <c r="MM104" i="1"/>
  <c r="LG104" i="1"/>
  <c r="ML104" i="1"/>
  <c r="LF104" i="1"/>
  <c r="LD104" i="1"/>
  <c r="LC104" i="1"/>
  <c r="MO104" i="1"/>
  <c r="JW104" i="1"/>
  <c r="JV104" i="1"/>
  <c r="IP104" i="1"/>
  <c r="IO104" i="1"/>
  <c r="IN104" i="1"/>
  <c r="IM104" i="1"/>
  <c r="JY104" i="1"/>
  <c r="IL104" i="1"/>
  <c r="JX104" i="1"/>
  <c r="IK104" i="1"/>
  <c r="JU104" i="1"/>
  <c r="JT104" i="1"/>
  <c r="LE104" i="1"/>
  <c r="HF104" i="1"/>
  <c r="HE104" i="1"/>
  <c r="HD104" i="1"/>
  <c r="HC104" i="1"/>
  <c r="HH104" i="1"/>
  <c r="FZ104" i="1"/>
  <c r="HG104" i="1"/>
  <c r="FY104" i="1"/>
  <c r="FX104" i="1"/>
  <c r="FV104" i="1"/>
  <c r="ER104" i="1"/>
  <c r="EQ104" i="1"/>
  <c r="EP104" i="1"/>
  <c r="EO104" i="1"/>
  <c r="DI104" i="1"/>
  <c r="EN104" i="1"/>
  <c r="DH104" i="1"/>
  <c r="EM104" i="1"/>
  <c r="DG104" i="1"/>
  <c r="FW104" i="1"/>
  <c r="FU104" i="1"/>
  <c r="AQ104" i="1"/>
  <c r="CA104" i="1"/>
  <c r="BZ104" i="1"/>
  <c r="BY104" i="1"/>
  <c r="BX104" i="1"/>
  <c r="DF104" i="1"/>
  <c r="BW104" i="1"/>
  <c r="DD104" i="1"/>
  <c r="J106" i="1"/>
  <c r="NZ106" i="1"/>
  <c r="NY106" i="1"/>
  <c r="NX106" i="1"/>
  <c r="NW106" i="1"/>
  <c r="NV106" i="1"/>
  <c r="OT106" i="1" s="1"/>
  <c r="NU106" i="1"/>
  <c r="MP106" i="1"/>
  <c r="MQ106" i="1"/>
  <c r="MO106" i="1"/>
  <c r="MM106" i="1"/>
  <c r="ML106" i="1"/>
  <c r="LH106" i="1"/>
  <c r="LG106" i="1"/>
  <c r="LF106" i="1"/>
  <c r="LD106" i="1"/>
  <c r="MN106" i="1"/>
  <c r="LC106" i="1"/>
  <c r="LE106" i="1"/>
  <c r="JW106" i="1"/>
  <c r="JV106" i="1"/>
  <c r="JU106" i="1"/>
  <c r="JT106" i="1"/>
  <c r="JY106" i="1"/>
  <c r="JX106" i="1"/>
  <c r="IP106" i="1"/>
  <c r="IO106" i="1"/>
  <c r="IN106" i="1"/>
  <c r="IM106" i="1"/>
  <c r="IL106" i="1"/>
  <c r="IK106" i="1"/>
  <c r="HE106" i="1"/>
  <c r="HD106" i="1"/>
  <c r="HC106" i="1"/>
  <c r="HG106" i="1"/>
  <c r="HH106" i="1"/>
  <c r="HF106" i="1"/>
  <c r="FZ106" i="1"/>
  <c r="FY106" i="1"/>
  <c r="FX106" i="1"/>
  <c r="FV106" i="1"/>
  <c r="FU106" i="1"/>
  <c r="ER106" i="1"/>
  <c r="EQ106" i="1"/>
  <c r="EP106" i="1"/>
  <c r="EO106" i="1"/>
  <c r="DI106" i="1"/>
  <c r="EN106" i="1"/>
  <c r="DH106" i="1"/>
  <c r="EM106" i="1"/>
  <c r="DG106" i="1"/>
  <c r="AQ106" i="1"/>
  <c r="FW106" i="1"/>
  <c r="DF106" i="1"/>
  <c r="DE106" i="1"/>
  <c r="DD106" i="1"/>
  <c r="CA106" i="1"/>
  <c r="BZ106" i="1"/>
  <c r="BY106" i="1"/>
  <c r="BX106" i="1"/>
  <c r="BW106" i="1"/>
  <c r="BV106" i="1"/>
  <c r="F108" i="1"/>
  <c r="NZ108" i="1"/>
  <c r="NY108" i="1"/>
  <c r="NX108" i="1"/>
  <c r="NW108" i="1"/>
  <c r="NV108" i="1"/>
  <c r="NU108" i="1"/>
  <c r="MQ108" i="1"/>
  <c r="MP108" i="1"/>
  <c r="MM108" i="1"/>
  <c r="ML108" i="1"/>
  <c r="MN108" i="1"/>
  <c r="LH108" i="1"/>
  <c r="LG108" i="1"/>
  <c r="LF108" i="1"/>
  <c r="LD108" i="1"/>
  <c r="LC108" i="1"/>
  <c r="MO108" i="1"/>
  <c r="LE108" i="1"/>
  <c r="JW108" i="1"/>
  <c r="JV108" i="1"/>
  <c r="JY108" i="1"/>
  <c r="JX108" i="1"/>
  <c r="JU108" i="1"/>
  <c r="KS108" i="1" s="1"/>
  <c r="JT108" i="1"/>
  <c r="IP108" i="1"/>
  <c r="IO108" i="1"/>
  <c r="IN108" i="1"/>
  <c r="IM108" i="1"/>
  <c r="IL108" i="1"/>
  <c r="IK108" i="1"/>
  <c r="HE108" i="1"/>
  <c r="HD108" i="1"/>
  <c r="HC108" i="1"/>
  <c r="HG108" i="1"/>
  <c r="FZ108" i="1"/>
  <c r="FY108" i="1"/>
  <c r="FX108" i="1"/>
  <c r="HH108" i="1"/>
  <c r="FV108" i="1"/>
  <c r="ER108" i="1"/>
  <c r="HF108" i="1"/>
  <c r="EQ108" i="1"/>
  <c r="EP108" i="1"/>
  <c r="EO108" i="1"/>
  <c r="DI108" i="1"/>
  <c r="EN108" i="1"/>
  <c r="DH108" i="1"/>
  <c r="EM108" i="1"/>
  <c r="DG108" i="1"/>
  <c r="FW108" i="1"/>
  <c r="FU108" i="1"/>
  <c r="AQ108" i="1"/>
  <c r="CA108" i="1"/>
  <c r="BZ108" i="1"/>
  <c r="BY108" i="1"/>
  <c r="BX108" i="1"/>
  <c r="BW108" i="1"/>
  <c r="BV108" i="1"/>
  <c r="DF108" i="1"/>
  <c r="DD108" i="1"/>
  <c r="J110" i="1"/>
  <c r="NZ110" i="1"/>
  <c r="NY110" i="1"/>
  <c r="NX110" i="1"/>
  <c r="NW110" i="1"/>
  <c r="NV110" i="1"/>
  <c r="NU110" i="1"/>
  <c r="MP110" i="1"/>
  <c r="MO110" i="1"/>
  <c r="MN110" i="1"/>
  <c r="MM110" i="1"/>
  <c r="ML110" i="1"/>
  <c r="LH110" i="1"/>
  <c r="LG110" i="1"/>
  <c r="LF110" i="1"/>
  <c r="LD110" i="1"/>
  <c r="LC110" i="1"/>
  <c r="MQ110" i="1"/>
  <c r="LE110" i="1"/>
  <c r="JW110" i="1"/>
  <c r="JV110" i="1"/>
  <c r="JY110" i="1"/>
  <c r="JX110" i="1"/>
  <c r="JU110" i="1"/>
  <c r="JT110" i="1"/>
  <c r="IP110" i="1"/>
  <c r="IO110" i="1"/>
  <c r="IN110" i="1"/>
  <c r="IM110" i="1"/>
  <c r="IL110" i="1"/>
  <c r="IK110" i="1"/>
  <c r="HD110" i="1"/>
  <c r="HC110" i="1"/>
  <c r="HH110" i="1"/>
  <c r="HF110" i="1"/>
  <c r="HG110" i="1"/>
  <c r="HE110" i="1"/>
  <c r="FZ110" i="1"/>
  <c r="FY110" i="1"/>
  <c r="FX110" i="1"/>
  <c r="FW110" i="1"/>
  <c r="FU110" i="1"/>
  <c r="ER110" i="1"/>
  <c r="EQ110" i="1"/>
  <c r="EP110" i="1"/>
  <c r="EO110" i="1"/>
  <c r="DI110" i="1"/>
  <c r="EN110" i="1"/>
  <c r="DH110" i="1"/>
  <c r="EM110" i="1"/>
  <c r="DG110" i="1"/>
  <c r="FV110" i="1"/>
  <c r="AP110" i="1"/>
  <c r="DF110" i="1"/>
  <c r="DE110" i="1"/>
  <c r="CA110" i="1"/>
  <c r="DD110" i="1"/>
  <c r="BZ110" i="1"/>
  <c r="BY110" i="1"/>
  <c r="BX110" i="1"/>
  <c r="BW110" i="1"/>
  <c r="BV110" i="1"/>
  <c r="F112" i="1"/>
  <c r="NZ112" i="1"/>
  <c r="NY112" i="1"/>
  <c r="NX112" i="1"/>
  <c r="NW112" i="1"/>
  <c r="NV112" i="1"/>
  <c r="NU112" i="1"/>
  <c r="MM112" i="1"/>
  <c r="ML112" i="1"/>
  <c r="MQ112" i="1"/>
  <c r="MO112" i="1"/>
  <c r="MN112" i="1"/>
  <c r="LH112" i="1"/>
  <c r="LG112" i="1"/>
  <c r="LF112" i="1"/>
  <c r="LD112" i="1"/>
  <c r="LC112" i="1"/>
  <c r="MP112" i="1"/>
  <c r="LE112" i="1"/>
  <c r="JW112" i="1"/>
  <c r="JV112" i="1"/>
  <c r="JY112" i="1"/>
  <c r="JX112" i="1"/>
  <c r="JU112" i="1"/>
  <c r="JT112" i="1"/>
  <c r="IM112" i="1"/>
  <c r="IP112" i="1"/>
  <c r="IO112" i="1"/>
  <c r="IN112" i="1"/>
  <c r="IL112" i="1"/>
  <c r="IK112" i="1"/>
  <c r="HD112" i="1"/>
  <c r="HC112" i="1"/>
  <c r="HH112" i="1"/>
  <c r="HF112" i="1"/>
  <c r="HG112" i="1"/>
  <c r="HE112" i="1"/>
  <c r="FZ112" i="1"/>
  <c r="FY112" i="1"/>
  <c r="FX112" i="1"/>
  <c r="FW112" i="1"/>
  <c r="FV112" i="1"/>
  <c r="ER112" i="1"/>
  <c r="EQ112" i="1"/>
  <c r="EP112" i="1"/>
  <c r="EO112" i="1"/>
  <c r="DI112" i="1"/>
  <c r="FU112" i="1"/>
  <c r="EN112" i="1"/>
  <c r="DH112" i="1"/>
  <c r="EM112" i="1"/>
  <c r="DG112" i="1"/>
  <c r="AO112" i="1"/>
  <c r="CA112" i="1"/>
  <c r="BZ112" i="1"/>
  <c r="BY112" i="1"/>
  <c r="BX112" i="1"/>
  <c r="BW112" i="1"/>
  <c r="BV112" i="1"/>
  <c r="DF112" i="1"/>
  <c r="DD112" i="1"/>
  <c r="J114" i="1"/>
  <c r="NZ114" i="1"/>
  <c r="NY114" i="1"/>
  <c r="NX114" i="1"/>
  <c r="NW114" i="1"/>
  <c r="NV114" i="1"/>
  <c r="NU114" i="1"/>
  <c r="MM114" i="1"/>
  <c r="ML114" i="1"/>
  <c r="MP114" i="1"/>
  <c r="MO114" i="1"/>
  <c r="MN114" i="1"/>
  <c r="LH114" i="1"/>
  <c r="LG114" i="1"/>
  <c r="LF114" i="1"/>
  <c r="LD114" i="1"/>
  <c r="MB114" i="1" s="1"/>
  <c r="LC114" i="1"/>
  <c r="LE114" i="1"/>
  <c r="MQ114" i="1"/>
  <c r="JW114" i="1"/>
  <c r="JV114" i="1"/>
  <c r="JY114" i="1"/>
  <c r="JX114" i="1"/>
  <c r="JU114" i="1"/>
  <c r="JT114" i="1"/>
  <c r="IM114" i="1"/>
  <c r="IP114" i="1"/>
  <c r="IO114" i="1"/>
  <c r="IN114" i="1"/>
  <c r="IL114" i="1"/>
  <c r="HD114" i="1"/>
  <c r="HC114" i="1"/>
  <c r="IK114" i="1"/>
  <c r="HH114" i="1"/>
  <c r="HF114" i="1"/>
  <c r="FZ114" i="1"/>
  <c r="FY114" i="1"/>
  <c r="FX114" i="1"/>
  <c r="FW114" i="1"/>
  <c r="FV114" i="1"/>
  <c r="HG114" i="1"/>
  <c r="FU114" i="1"/>
  <c r="ER114" i="1"/>
  <c r="EQ114" i="1"/>
  <c r="EP114" i="1"/>
  <c r="EO114" i="1"/>
  <c r="DI114" i="1"/>
  <c r="EN114" i="1"/>
  <c r="DH114" i="1"/>
  <c r="EM114" i="1"/>
  <c r="DG114" i="1"/>
  <c r="HE114" i="1"/>
  <c r="AO114" i="1"/>
  <c r="BL114" i="1" s="1"/>
  <c r="DF114" i="1"/>
  <c r="DE114" i="1"/>
  <c r="CA114" i="1"/>
  <c r="DD114" i="1"/>
  <c r="BZ114" i="1"/>
  <c r="BY114" i="1"/>
  <c r="BX114" i="1"/>
  <c r="BW114" i="1"/>
  <c r="BV114" i="1"/>
  <c r="F117" i="1"/>
  <c r="NZ117" i="1"/>
  <c r="NY117" i="1"/>
  <c r="NX117" i="1"/>
  <c r="NW117" i="1"/>
  <c r="NV117" i="1"/>
  <c r="NU117" i="1"/>
  <c r="MM117" i="1"/>
  <c r="ML117" i="1"/>
  <c r="MN117" i="1"/>
  <c r="MP117" i="1"/>
  <c r="MO117" i="1"/>
  <c r="MQ117" i="1"/>
  <c r="LG117" i="1"/>
  <c r="LF117" i="1"/>
  <c r="LE117" i="1"/>
  <c r="LC117" i="1"/>
  <c r="LH117" i="1"/>
  <c r="LD117" i="1"/>
  <c r="JW117" i="1"/>
  <c r="JV117" i="1"/>
  <c r="JY117" i="1"/>
  <c r="JX117" i="1"/>
  <c r="JU117" i="1"/>
  <c r="IL117" i="1"/>
  <c r="JT117" i="1"/>
  <c r="IK117" i="1"/>
  <c r="IP117" i="1"/>
  <c r="IN117" i="1"/>
  <c r="HD117" i="1"/>
  <c r="HC117" i="1"/>
  <c r="IO117" i="1"/>
  <c r="HH117" i="1"/>
  <c r="HF117" i="1"/>
  <c r="HG117" i="1"/>
  <c r="HE117" i="1"/>
  <c r="FZ117" i="1"/>
  <c r="FY117" i="1"/>
  <c r="FX117" i="1"/>
  <c r="FW117" i="1"/>
  <c r="FV117" i="1"/>
  <c r="IM117" i="1"/>
  <c r="FU117" i="1"/>
  <c r="ER117" i="1"/>
  <c r="EQ117" i="1"/>
  <c r="EP117" i="1"/>
  <c r="EO117" i="1"/>
  <c r="DI117" i="1"/>
  <c r="EN117" i="1"/>
  <c r="DH117" i="1"/>
  <c r="EM117" i="1"/>
  <c r="DG117" i="1"/>
  <c r="DE117" i="1"/>
  <c r="DF117" i="1"/>
  <c r="AN117" i="1"/>
  <c r="DD117" i="1"/>
  <c r="CA117" i="1"/>
  <c r="BZ117" i="1"/>
  <c r="BY117" i="1"/>
  <c r="BX117" i="1"/>
  <c r="BW117" i="1"/>
  <c r="BV117" i="1"/>
  <c r="J119" i="1"/>
  <c r="NZ119" i="1"/>
  <c r="NY119" i="1"/>
  <c r="NX119" i="1"/>
  <c r="OT119" i="1" s="1"/>
  <c r="NW119" i="1"/>
  <c r="NV119" i="1"/>
  <c r="NU119" i="1"/>
  <c r="MM119" i="1"/>
  <c r="ML119" i="1"/>
  <c r="MQ119" i="1"/>
  <c r="MP119" i="1"/>
  <c r="MN119" i="1"/>
  <c r="LG119" i="1"/>
  <c r="LH119" i="1"/>
  <c r="LF119" i="1"/>
  <c r="LE119" i="1"/>
  <c r="LC119" i="1"/>
  <c r="MO119" i="1"/>
  <c r="LD119" i="1"/>
  <c r="JW119" i="1"/>
  <c r="JV119" i="1"/>
  <c r="JY119" i="1"/>
  <c r="IL119" i="1"/>
  <c r="JX119" i="1"/>
  <c r="JU119" i="1"/>
  <c r="IO119" i="1"/>
  <c r="IN119" i="1"/>
  <c r="IM119" i="1"/>
  <c r="IK119" i="1"/>
  <c r="JT119" i="1"/>
  <c r="HD119" i="1"/>
  <c r="HC119" i="1"/>
  <c r="IP119" i="1"/>
  <c r="HH119" i="1"/>
  <c r="HF119" i="1"/>
  <c r="HG119" i="1"/>
  <c r="HE119" i="1"/>
  <c r="FZ119" i="1"/>
  <c r="FY119" i="1"/>
  <c r="FX119" i="1"/>
  <c r="FW119" i="1"/>
  <c r="FV119" i="1"/>
  <c r="FU119" i="1"/>
  <c r="ER119" i="1"/>
  <c r="EQ119" i="1"/>
  <c r="EP119" i="1"/>
  <c r="DI119" i="1"/>
  <c r="EO119" i="1"/>
  <c r="DH119" i="1"/>
  <c r="EN119" i="1"/>
  <c r="DG119" i="1"/>
  <c r="EM119" i="1"/>
  <c r="DF119" i="1"/>
  <c r="DE119" i="1"/>
  <c r="DD119" i="1"/>
  <c r="AM119" i="1"/>
  <c r="CA119" i="1"/>
  <c r="BZ119" i="1"/>
  <c r="BY119" i="1"/>
  <c r="BX119" i="1"/>
  <c r="BW119" i="1"/>
  <c r="BV119" i="1"/>
  <c r="F121" i="1"/>
  <c r="NZ121" i="1"/>
  <c r="NY121" i="1"/>
  <c r="NX121" i="1"/>
  <c r="NW121" i="1"/>
  <c r="NV121" i="1"/>
  <c r="OT121" i="1" s="1"/>
  <c r="NU121" i="1"/>
  <c r="ML121" i="1"/>
  <c r="MQ121" i="1"/>
  <c r="MP121" i="1"/>
  <c r="MO121" i="1"/>
  <c r="MN121" i="1"/>
  <c r="LG121" i="1"/>
  <c r="LC121" i="1"/>
  <c r="MM121" i="1"/>
  <c r="LH121" i="1"/>
  <c r="LF121" i="1"/>
  <c r="LE121" i="1"/>
  <c r="LD121" i="1"/>
  <c r="JY121" i="1"/>
  <c r="JX121" i="1"/>
  <c r="JW121" i="1"/>
  <c r="KS121" i="1" s="1"/>
  <c r="JV121" i="1"/>
  <c r="JU121" i="1"/>
  <c r="JT121" i="1"/>
  <c r="IL121" i="1"/>
  <c r="IP121" i="1"/>
  <c r="IO121" i="1"/>
  <c r="IN121" i="1"/>
  <c r="IM121" i="1"/>
  <c r="IK121" i="1"/>
  <c r="HD121" i="1"/>
  <c r="HC121" i="1"/>
  <c r="HH121" i="1"/>
  <c r="HF121" i="1"/>
  <c r="FZ121" i="1"/>
  <c r="FY121" i="1"/>
  <c r="FX121" i="1"/>
  <c r="HG121" i="1"/>
  <c r="FW121" i="1"/>
  <c r="HE121" i="1"/>
  <c r="FV121" i="1"/>
  <c r="FU121" i="1"/>
  <c r="ER121" i="1"/>
  <c r="EQ121" i="1"/>
  <c r="EP121" i="1"/>
  <c r="DI121" i="1"/>
  <c r="EO121" i="1"/>
  <c r="DH121" i="1"/>
  <c r="EN121" i="1"/>
  <c r="DG121" i="1"/>
  <c r="EM121" i="1"/>
  <c r="DF121" i="1"/>
  <c r="DE121" i="1"/>
  <c r="DD121" i="1"/>
  <c r="AM121" i="1"/>
  <c r="BK121" i="1" s="1"/>
  <c r="CA121" i="1"/>
  <c r="BZ121" i="1"/>
  <c r="BY121" i="1"/>
  <c r="BX121" i="1"/>
  <c r="BW121" i="1"/>
  <c r="BV121" i="1"/>
  <c r="I123" i="1"/>
  <c r="NZ123" i="1"/>
  <c r="NY123" i="1"/>
  <c r="NX123" i="1"/>
  <c r="NW123" i="1"/>
  <c r="NV123" i="1"/>
  <c r="NU123" i="1"/>
  <c r="ML123" i="1"/>
  <c r="NJ123" i="1" s="1"/>
  <c r="MP123" i="1"/>
  <c r="MO123" i="1"/>
  <c r="MM123" i="1"/>
  <c r="MQ123" i="1"/>
  <c r="LG123" i="1"/>
  <c r="MN123" i="1"/>
  <c r="LH123" i="1"/>
  <c r="LE123" i="1"/>
  <c r="LD123" i="1"/>
  <c r="LF123" i="1"/>
  <c r="LC123" i="1"/>
  <c r="JY123" i="1"/>
  <c r="JX123" i="1"/>
  <c r="JW123" i="1"/>
  <c r="JV123" i="1"/>
  <c r="JU123" i="1"/>
  <c r="JT123" i="1"/>
  <c r="IL123" i="1"/>
  <c r="IP123" i="1"/>
  <c r="IO123" i="1"/>
  <c r="IM123" i="1"/>
  <c r="HD123" i="1"/>
  <c r="HC123" i="1"/>
  <c r="HH123" i="1"/>
  <c r="IK123" i="1"/>
  <c r="HF123" i="1"/>
  <c r="HG123" i="1"/>
  <c r="HE123" i="1"/>
  <c r="FZ123" i="1"/>
  <c r="FY123" i="1"/>
  <c r="FX123" i="1"/>
  <c r="FW123" i="1"/>
  <c r="IN123" i="1"/>
  <c r="FV123" i="1"/>
  <c r="FU123" i="1"/>
  <c r="ER123" i="1"/>
  <c r="EQ123" i="1"/>
  <c r="DI123" i="1"/>
  <c r="EP123" i="1"/>
  <c r="DH123" i="1"/>
  <c r="EO123" i="1"/>
  <c r="DG123" i="1"/>
  <c r="EN123" i="1"/>
  <c r="DF123" i="1"/>
  <c r="EM123" i="1"/>
  <c r="DE123" i="1"/>
  <c r="DD123" i="1"/>
  <c r="AM123" i="1"/>
  <c r="CA123" i="1"/>
  <c r="BZ123" i="1"/>
  <c r="BY123" i="1"/>
  <c r="BX123" i="1"/>
  <c r="BW123" i="1"/>
  <c r="BV123" i="1"/>
  <c r="E125" i="1"/>
  <c r="NZ125" i="1"/>
  <c r="OT125" i="1" s="1"/>
  <c r="NY125" i="1"/>
  <c r="NX125" i="1"/>
  <c r="NW125" i="1"/>
  <c r="NV125" i="1"/>
  <c r="NU125" i="1"/>
  <c r="MP125" i="1"/>
  <c r="MO125" i="1"/>
  <c r="MN125" i="1"/>
  <c r="MM125" i="1"/>
  <c r="MQ125" i="1"/>
  <c r="LG125" i="1"/>
  <c r="LF125" i="1"/>
  <c r="LE125" i="1"/>
  <c r="LD125" i="1"/>
  <c r="ML125" i="1"/>
  <c r="JX125" i="1"/>
  <c r="JW125" i="1"/>
  <c r="JV125" i="1"/>
  <c r="LH125" i="1"/>
  <c r="JY125" i="1"/>
  <c r="JU125" i="1"/>
  <c r="IL125" i="1"/>
  <c r="LC125" i="1"/>
  <c r="JT125" i="1"/>
  <c r="KS125" i="1" s="1"/>
  <c r="IP125" i="1"/>
  <c r="IN125" i="1"/>
  <c r="IM125" i="1"/>
  <c r="IK125" i="1"/>
  <c r="HD125" i="1"/>
  <c r="HC125" i="1"/>
  <c r="IO125" i="1"/>
  <c r="HH125" i="1"/>
  <c r="HF125" i="1"/>
  <c r="FZ125" i="1"/>
  <c r="FY125" i="1"/>
  <c r="FX125" i="1"/>
  <c r="FW125" i="1"/>
  <c r="FV125" i="1"/>
  <c r="EO125" i="1"/>
  <c r="FU125" i="1"/>
  <c r="EN125" i="1"/>
  <c r="EM125" i="1"/>
  <c r="HG125" i="1"/>
  <c r="DI125" i="1"/>
  <c r="DH125" i="1"/>
  <c r="DG125" i="1"/>
  <c r="DF125" i="1"/>
  <c r="DE125" i="1"/>
  <c r="ER125" i="1"/>
  <c r="DD125" i="1"/>
  <c r="EQ125" i="1"/>
  <c r="EP125" i="1"/>
  <c r="HE125" i="1"/>
  <c r="AM125" i="1"/>
  <c r="CA125" i="1"/>
  <c r="BZ125" i="1"/>
  <c r="BY125" i="1"/>
  <c r="BX125" i="1"/>
  <c r="BW125" i="1"/>
  <c r="BV125" i="1"/>
  <c r="J127" i="1"/>
  <c r="NY127" i="1"/>
  <c r="NU127" i="1"/>
  <c r="NZ127" i="1"/>
  <c r="NX127" i="1"/>
  <c r="NW127" i="1"/>
  <c r="NV127" i="1"/>
  <c r="MP127" i="1"/>
  <c r="ML127" i="1"/>
  <c r="MO127" i="1"/>
  <c r="MN127" i="1"/>
  <c r="MQ127" i="1"/>
  <c r="LH127" i="1"/>
  <c r="LF127" i="1"/>
  <c r="LD127" i="1"/>
  <c r="LC127" i="1"/>
  <c r="JY127" i="1"/>
  <c r="JX127" i="1"/>
  <c r="JW127" i="1"/>
  <c r="JV127" i="1"/>
  <c r="LE127" i="1"/>
  <c r="MM127" i="1"/>
  <c r="JT127" i="1"/>
  <c r="LG127" i="1"/>
  <c r="JU127" i="1"/>
  <c r="IL127" i="1"/>
  <c r="HD127" i="1"/>
  <c r="IP127" i="1"/>
  <c r="HC127" i="1"/>
  <c r="IO127" i="1"/>
  <c r="IN127" i="1"/>
  <c r="IM127" i="1"/>
  <c r="IK127" i="1"/>
  <c r="HH127" i="1"/>
  <c r="HG127" i="1"/>
  <c r="HF127" i="1"/>
  <c r="HE127" i="1"/>
  <c r="FZ127" i="1"/>
  <c r="FY127" i="1"/>
  <c r="FX127" i="1"/>
  <c r="FW127" i="1"/>
  <c r="FV127" i="1"/>
  <c r="FU127" i="1"/>
  <c r="EO127" i="1"/>
  <c r="EN127" i="1"/>
  <c r="EM127" i="1"/>
  <c r="DI127" i="1"/>
  <c r="DH127" i="1"/>
  <c r="DG127" i="1"/>
  <c r="DF127" i="1"/>
  <c r="DE127" i="1"/>
  <c r="DD127" i="1"/>
  <c r="ER127" i="1"/>
  <c r="EQ127" i="1"/>
  <c r="EP127" i="1"/>
  <c r="AM127" i="1"/>
  <c r="CA127" i="1"/>
  <c r="BZ127" i="1"/>
  <c r="BY127" i="1"/>
  <c r="BX127" i="1"/>
  <c r="BW127" i="1"/>
  <c r="BV127" i="1"/>
  <c r="F129" i="1"/>
  <c r="NY129" i="1"/>
  <c r="NU129" i="1"/>
  <c r="NZ129" i="1"/>
  <c r="NX129" i="1"/>
  <c r="NW129" i="1"/>
  <c r="NV129" i="1"/>
  <c r="MP129" i="1"/>
  <c r="MO129" i="1"/>
  <c r="MN129" i="1"/>
  <c r="MM129" i="1"/>
  <c r="MQ129" i="1"/>
  <c r="ML129" i="1"/>
  <c r="LH129" i="1"/>
  <c r="LF129" i="1"/>
  <c r="LG129" i="1"/>
  <c r="LC129" i="1"/>
  <c r="JY129" i="1"/>
  <c r="JX129" i="1"/>
  <c r="JW129" i="1"/>
  <c r="JV129" i="1"/>
  <c r="JU129" i="1"/>
  <c r="LE129" i="1"/>
  <c r="LD129" i="1"/>
  <c r="JT129" i="1"/>
  <c r="IL129" i="1"/>
  <c r="HF129" i="1"/>
  <c r="HE129" i="1"/>
  <c r="HD129" i="1"/>
  <c r="HC129" i="1"/>
  <c r="IP129" i="1"/>
  <c r="IO129" i="1"/>
  <c r="IN129" i="1"/>
  <c r="IK129" i="1"/>
  <c r="HH129" i="1"/>
  <c r="HG129" i="1"/>
  <c r="IM129" i="1"/>
  <c r="FZ129" i="1"/>
  <c r="FY129" i="1"/>
  <c r="FX129" i="1"/>
  <c r="FW129" i="1"/>
  <c r="FV129" i="1"/>
  <c r="FU129" i="1"/>
  <c r="EO129" i="1"/>
  <c r="EN129" i="1"/>
  <c r="EM129" i="1"/>
  <c r="EQ129" i="1"/>
  <c r="DI129" i="1"/>
  <c r="EP129" i="1"/>
  <c r="DH129" i="1"/>
  <c r="DG129" i="1"/>
  <c r="DF129" i="1"/>
  <c r="DE129" i="1"/>
  <c r="DD129" i="1"/>
  <c r="AM129" i="1"/>
  <c r="ER129" i="1"/>
  <c r="CA129" i="1"/>
  <c r="BZ129" i="1"/>
  <c r="BY129" i="1"/>
  <c r="BX129" i="1"/>
  <c r="BW129" i="1"/>
  <c r="BV129" i="1"/>
  <c r="AR129" i="1"/>
  <c r="AQ129" i="1"/>
  <c r="J131" i="1"/>
  <c r="NX131" i="1"/>
  <c r="NZ131" i="1"/>
  <c r="NY131" i="1"/>
  <c r="NW131" i="1"/>
  <c r="NV131" i="1"/>
  <c r="NU131" i="1"/>
  <c r="MP131" i="1"/>
  <c r="MQ131" i="1"/>
  <c r="ML131" i="1"/>
  <c r="LH131" i="1"/>
  <c r="MN131" i="1"/>
  <c r="LF131" i="1"/>
  <c r="MM131" i="1"/>
  <c r="NJ131" i="1" s="1"/>
  <c r="LE131" i="1"/>
  <c r="MO131" i="1"/>
  <c r="JY131" i="1"/>
  <c r="JX131" i="1"/>
  <c r="LG131" i="1"/>
  <c r="JW131" i="1"/>
  <c r="LD131" i="1"/>
  <c r="JV131" i="1"/>
  <c r="KR131" i="1" s="1"/>
  <c r="LC131" i="1"/>
  <c r="JU131" i="1"/>
  <c r="JT131" i="1"/>
  <c r="IP131" i="1"/>
  <c r="IO131" i="1"/>
  <c r="IN131" i="1"/>
  <c r="IM131" i="1"/>
  <c r="IL131" i="1"/>
  <c r="JJ131" i="1" s="1"/>
  <c r="IK131" i="1"/>
  <c r="HF131" i="1"/>
  <c r="HE131" i="1"/>
  <c r="HD131" i="1"/>
  <c r="HC131" i="1"/>
  <c r="HH131" i="1"/>
  <c r="HG131" i="1"/>
  <c r="FZ131" i="1"/>
  <c r="FY131" i="1"/>
  <c r="FX131" i="1"/>
  <c r="FW131" i="1"/>
  <c r="FV131" i="1"/>
  <c r="FU131" i="1"/>
  <c r="EO131" i="1"/>
  <c r="EN131" i="1"/>
  <c r="EM131" i="1"/>
  <c r="DI131" i="1"/>
  <c r="DH131" i="1"/>
  <c r="DG131" i="1"/>
  <c r="DF131" i="1"/>
  <c r="ER131" i="1"/>
  <c r="DE131" i="1"/>
  <c r="EQ131" i="1"/>
  <c r="DD131" i="1"/>
  <c r="EP131" i="1"/>
  <c r="CA131" i="1"/>
  <c r="BZ131" i="1"/>
  <c r="BY131" i="1"/>
  <c r="BX131" i="1"/>
  <c r="BW131" i="1"/>
  <c r="BV131" i="1"/>
  <c r="AR131" i="1"/>
  <c r="AQ131" i="1"/>
  <c r="AP131" i="1"/>
  <c r="AO131" i="1"/>
  <c r="F133" i="1"/>
  <c r="NY133" i="1"/>
  <c r="NX133" i="1"/>
  <c r="NZ133" i="1"/>
  <c r="NW133" i="1"/>
  <c r="NV133" i="1"/>
  <c r="NU133" i="1"/>
  <c r="MO133" i="1"/>
  <c r="MN133" i="1"/>
  <c r="MQ133" i="1"/>
  <c r="MP133" i="1"/>
  <c r="LH133" i="1"/>
  <c r="MM133" i="1"/>
  <c r="LF133" i="1"/>
  <c r="ML133" i="1"/>
  <c r="LD133" i="1"/>
  <c r="LG133" i="1"/>
  <c r="LE133" i="1"/>
  <c r="JY133" i="1"/>
  <c r="LC133" i="1"/>
  <c r="JX133" i="1"/>
  <c r="JW133" i="1"/>
  <c r="JV133" i="1"/>
  <c r="JU133" i="1"/>
  <c r="IP133" i="1"/>
  <c r="IO133" i="1"/>
  <c r="IN133" i="1"/>
  <c r="IM133" i="1"/>
  <c r="JT133" i="1"/>
  <c r="IL133" i="1"/>
  <c r="IK133" i="1"/>
  <c r="HF133" i="1"/>
  <c r="HE133" i="1"/>
  <c r="HD133" i="1"/>
  <c r="HC133" i="1"/>
  <c r="HG133" i="1"/>
  <c r="FZ133" i="1"/>
  <c r="FY133" i="1"/>
  <c r="FX133" i="1"/>
  <c r="FW133" i="1"/>
  <c r="FV133" i="1"/>
  <c r="FU133" i="1"/>
  <c r="EO133" i="1"/>
  <c r="EN133" i="1"/>
  <c r="EM133" i="1"/>
  <c r="DI133" i="1"/>
  <c r="DH133" i="1"/>
  <c r="CA133" i="1"/>
  <c r="DG133" i="1"/>
  <c r="BZ133" i="1"/>
  <c r="DF133" i="1"/>
  <c r="BY133" i="1"/>
  <c r="DE133" i="1"/>
  <c r="BX133" i="1"/>
  <c r="DD133" i="1"/>
  <c r="HH133" i="1"/>
  <c r="ER133" i="1"/>
  <c r="EQ133" i="1"/>
  <c r="EP133" i="1"/>
  <c r="AR133" i="1"/>
  <c r="AQ133" i="1"/>
  <c r="AP133" i="1"/>
  <c r="AO133" i="1"/>
  <c r="BV133" i="1"/>
  <c r="BB90" i="1"/>
  <c r="AT91" i="1"/>
  <c r="BJ91" i="1"/>
  <c r="BA92" i="1"/>
  <c r="AT93" i="1"/>
  <c r="BJ93" i="1"/>
  <c r="BB94" i="1"/>
  <c r="AS96" i="1"/>
  <c r="BN96" i="1" s="1"/>
  <c r="BI96" i="1"/>
  <c r="AZ97" i="1"/>
  <c r="AR98" i="1"/>
  <c r="BH98" i="1"/>
  <c r="BC99" i="1"/>
  <c r="AY100" i="1"/>
  <c r="BP100" i="1" s="1"/>
  <c r="AU101" i="1"/>
  <c r="AR102" i="1"/>
  <c r="AN103" i="1"/>
  <c r="AM104" i="1"/>
  <c r="BH104" i="1"/>
  <c r="BD105" i="1"/>
  <c r="BO105" i="1" s="1"/>
  <c r="BC106" i="1"/>
  <c r="AZ107" i="1"/>
  <c r="AV108" i="1"/>
  <c r="AU109" i="1"/>
  <c r="AQ110" i="1"/>
  <c r="AM111" i="1"/>
  <c r="BJ111" i="1"/>
  <c r="BF112" i="1"/>
  <c r="BB113" i="1"/>
  <c r="BA114" i="1"/>
  <c r="AX115" i="1"/>
  <c r="AS117" i="1"/>
  <c r="BN117" i="1" s="1"/>
  <c r="AQ118" i="1"/>
  <c r="AN119" i="1"/>
  <c r="BH119" i="1"/>
  <c r="BG120" i="1"/>
  <c r="BD121" i="1"/>
  <c r="AZ122" i="1"/>
  <c r="AY123" i="1"/>
  <c r="AV124" i="1"/>
  <c r="AR125" i="1"/>
  <c r="AQ126" i="1"/>
  <c r="AN127" i="1"/>
  <c r="AW128" i="1"/>
  <c r="AM131" i="1"/>
  <c r="BC133" i="1"/>
  <c r="AU137" i="1"/>
  <c r="AM140" i="1"/>
  <c r="BK140" i="1" s="1"/>
  <c r="CF90" i="1"/>
  <c r="CM96" i="1"/>
  <c r="CX96" i="1" s="1"/>
  <c r="BV102" i="1"/>
  <c r="CC107" i="1"/>
  <c r="CI112" i="1"/>
  <c r="CQ118" i="1"/>
  <c r="BZ124" i="1"/>
  <c r="CH129" i="1"/>
  <c r="CY129" i="1" s="1"/>
  <c r="CS137" i="1"/>
  <c r="DV93" i="1"/>
  <c r="DM105" i="1"/>
  <c r="DO117" i="1"/>
  <c r="FA105" i="1"/>
  <c r="GZ162" i="1"/>
  <c r="GZ164" i="1"/>
  <c r="GS166" i="1"/>
  <c r="GS168" i="1"/>
  <c r="GS170" i="1"/>
  <c r="GY172" i="1"/>
  <c r="GZ174" i="1"/>
  <c r="GY176" i="1"/>
  <c r="GZ182" i="1"/>
  <c r="GZ186" i="1"/>
  <c r="GY188" i="1"/>
  <c r="GY209" i="1"/>
  <c r="GS211" i="1"/>
  <c r="IB155" i="1"/>
  <c r="IH155" i="1"/>
  <c r="IG155" i="1"/>
  <c r="IH157" i="1"/>
  <c r="IG157" i="1"/>
  <c r="IH161" i="1"/>
  <c r="IG161" i="1"/>
  <c r="IH163" i="1"/>
  <c r="IG163" i="1"/>
  <c r="IG165" i="1"/>
  <c r="IH165" i="1"/>
  <c r="IH167" i="1"/>
  <c r="IG167" i="1"/>
  <c r="IB169" i="1"/>
  <c r="IH169" i="1"/>
  <c r="IG169" i="1"/>
  <c r="IG171" i="1"/>
  <c r="IH171" i="1"/>
  <c r="IH173" i="1"/>
  <c r="IG173" i="1"/>
  <c r="IG175" i="1"/>
  <c r="IH175" i="1"/>
  <c r="IH177" i="1"/>
  <c r="IG177" i="1"/>
  <c r="IB179" i="1"/>
  <c r="IG179" i="1"/>
  <c r="IH179" i="1"/>
  <c r="IA181" i="1"/>
  <c r="IH181" i="1"/>
  <c r="IG181" i="1"/>
  <c r="IG183" i="1"/>
  <c r="IH183" i="1"/>
  <c r="IH185" i="1"/>
  <c r="IG185" i="1"/>
  <c r="JN155" i="1"/>
  <c r="JM155" i="1"/>
  <c r="JM157" i="1"/>
  <c r="JN157" i="1"/>
  <c r="JN161" i="1"/>
  <c r="JM161" i="1"/>
  <c r="JN163" i="1"/>
  <c r="JM163" i="1"/>
  <c r="JM165" i="1"/>
  <c r="JN165" i="1"/>
  <c r="JN167" i="1"/>
  <c r="JM167" i="1"/>
  <c r="JM169" i="1"/>
  <c r="JN169" i="1"/>
  <c r="JN171" i="1"/>
  <c r="JM171" i="1"/>
  <c r="JN173" i="1"/>
  <c r="JM173" i="1"/>
  <c r="JN175" i="1"/>
  <c r="JM175" i="1"/>
  <c r="JN177" i="1"/>
  <c r="JM177" i="1"/>
  <c r="JN179" i="1"/>
  <c r="JM179" i="1"/>
  <c r="JN181" i="1"/>
  <c r="JM181" i="1"/>
  <c r="JN183" i="1"/>
  <c r="JM183" i="1"/>
  <c r="JN185" i="1"/>
  <c r="JM185" i="1"/>
  <c r="JM187" i="1"/>
  <c r="JN187" i="1"/>
  <c r="JN189" i="1"/>
  <c r="JM189" i="1"/>
  <c r="JN191" i="1"/>
  <c r="JM191" i="1"/>
  <c r="JM193" i="1"/>
  <c r="JN193" i="1"/>
  <c r="JN195" i="1"/>
  <c r="JM195" i="1"/>
  <c r="JN197" i="1"/>
  <c r="JM197" i="1"/>
  <c r="JN199" i="1"/>
  <c r="JM199" i="1"/>
  <c r="JN201" i="1"/>
  <c r="JM201" i="1"/>
  <c r="JN203" i="1"/>
  <c r="JM203" i="1"/>
  <c r="JM208" i="1"/>
  <c r="JN208" i="1"/>
  <c r="JM210" i="1"/>
  <c r="JN210" i="1"/>
  <c r="KW154" i="1"/>
  <c r="KV154" i="1"/>
  <c r="KW156" i="1"/>
  <c r="KV156" i="1"/>
  <c r="KW158" i="1"/>
  <c r="KV158" i="1"/>
  <c r="KW160" i="1"/>
  <c r="KV160" i="1"/>
  <c r="KW162" i="1"/>
  <c r="KV162" i="1"/>
  <c r="KW164" i="1"/>
  <c r="KV164" i="1"/>
  <c r="KV166" i="1"/>
  <c r="KW166" i="1"/>
  <c r="KW168" i="1"/>
  <c r="KV168" i="1"/>
  <c r="KW170" i="1"/>
  <c r="KV170" i="1"/>
  <c r="KV172" i="1"/>
  <c r="KW172" i="1"/>
  <c r="KW174" i="1"/>
  <c r="KV174" i="1"/>
  <c r="KW176" i="1"/>
  <c r="KV176" i="1"/>
  <c r="KV178" i="1"/>
  <c r="KW178" i="1"/>
  <c r="KV182" i="1"/>
  <c r="KW182" i="1"/>
  <c r="KW184" i="1"/>
  <c r="KV184" i="1"/>
  <c r="KW186" i="1"/>
  <c r="KV186" i="1"/>
  <c r="KW188" i="1"/>
  <c r="KV188" i="1"/>
  <c r="KW190" i="1"/>
  <c r="KV190" i="1"/>
  <c r="KW192" i="1"/>
  <c r="KV192" i="1"/>
  <c r="KW194" i="1"/>
  <c r="KV194" i="1"/>
  <c r="KW196" i="1"/>
  <c r="KV196" i="1"/>
  <c r="KW198" i="1"/>
  <c r="KV198" i="1"/>
  <c r="KW202" i="1"/>
  <c r="KV202" i="1"/>
  <c r="KV204" i="1"/>
  <c r="KW204" i="1"/>
  <c r="KW209" i="1"/>
  <c r="KV209" i="1"/>
  <c r="KW211" i="1"/>
  <c r="KV211" i="1"/>
  <c r="MH156" i="1"/>
  <c r="MG156" i="1"/>
  <c r="MH166" i="1"/>
  <c r="MG166" i="1"/>
  <c r="AF154" i="1"/>
  <c r="AH155" i="1"/>
  <c r="AH157" i="1"/>
  <c r="AF158" i="1"/>
  <c r="AF161" i="1"/>
  <c r="AH162" i="1"/>
  <c r="AF163" i="1"/>
  <c r="AD164" i="1"/>
  <c r="AC164" i="1"/>
  <c r="AH164" i="1"/>
  <c r="AF165" i="1"/>
  <c r="AH166" i="1"/>
  <c r="AF167" i="1"/>
  <c r="AH168" i="1"/>
  <c r="IH187" i="1"/>
  <c r="IG187" i="1"/>
  <c r="IA189" i="1"/>
  <c r="IH189" i="1"/>
  <c r="IG189" i="1"/>
  <c r="IH191" i="1"/>
  <c r="IG191" i="1"/>
  <c r="IH193" i="1"/>
  <c r="IG193" i="1"/>
  <c r="IG195" i="1"/>
  <c r="IH195" i="1"/>
  <c r="IA197" i="1"/>
  <c r="IH197" i="1"/>
  <c r="IG197" i="1"/>
  <c r="IG199" i="1"/>
  <c r="IH199" i="1"/>
  <c r="IH201" i="1"/>
  <c r="IG201" i="1"/>
  <c r="IH203" i="1"/>
  <c r="IG203" i="1"/>
  <c r="IA208" i="1"/>
  <c r="IH208" i="1"/>
  <c r="IG208" i="1"/>
  <c r="IH210" i="1"/>
  <c r="IG210" i="1"/>
  <c r="JJ154" i="1"/>
  <c r="JO154" i="1"/>
  <c r="JP154" i="1"/>
  <c r="JJ156" i="1"/>
  <c r="JP156" i="1"/>
  <c r="JL157" i="1"/>
  <c r="JK157" i="1"/>
  <c r="JI158" i="1"/>
  <c r="JP158" i="1"/>
  <c r="JI160" i="1"/>
  <c r="JP160" i="1"/>
  <c r="JL161" i="1"/>
  <c r="JK161" i="1"/>
  <c r="JJ162" i="1"/>
  <c r="AF156" i="1"/>
  <c r="BR178" i="1"/>
  <c r="JP162" i="1"/>
  <c r="JJ164" i="1"/>
  <c r="JO164" i="1"/>
  <c r="JP164" i="1"/>
  <c r="JJ166" i="1"/>
  <c r="JP166" i="1"/>
  <c r="JJ168" i="1"/>
  <c r="JP168" i="1"/>
  <c r="JK169" i="1"/>
  <c r="JL169" i="1"/>
  <c r="JI170" i="1"/>
  <c r="JJ170" i="1"/>
  <c r="JO170" i="1"/>
  <c r="JJ172" i="1"/>
  <c r="JP172" i="1"/>
  <c r="JK173" i="1"/>
  <c r="JL173" i="1"/>
  <c r="JJ174" i="1"/>
  <c r="JP174" i="1"/>
  <c r="JJ176" i="1"/>
  <c r="JO176" i="1"/>
  <c r="JP176" i="1"/>
  <c r="JI178" i="1"/>
  <c r="JJ178" i="1"/>
  <c r="JO178" i="1"/>
  <c r="JJ182" i="1"/>
  <c r="JP182" i="1"/>
  <c r="JL183" i="1"/>
  <c r="JK183" i="1"/>
  <c r="JJ184" i="1"/>
  <c r="JO184" i="1"/>
  <c r="JP184" i="1"/>
  <c r="JJ186" i="1"/>
  <c r="JP186" i="1"/>
  <c r="JO186" i="1"/>
  <c r="JJ188" i="1"/>
  <c r="JP188" i="1"/>
  <c r="JJ190" i="1"/>
  <c r="JP190" i="1"/>
  <c r="JO190" i="1"/>
  <c r="JI192" i="1"/>
  <c r="JP192" i="1"/>
  <c r="JJ194" i="1"/>
  <c r="JI196" i="1"/>
  <c r="JJ196" i="1"/>
  <c r="JO196" i="1"/>
  <c r="JI198" i="1"/>
  <c r="JP198" i="1"/>
  <c r="JJ202" i="1"/>
  <c r="JP202" i="1"/>
  <c r="JL203" i="1"/>
  <c r="JK203" i="1"/>
  <c r="JI204" i="1"/>
  <c r="JP204" i="1"/>
  <c r="JL208" i="1"/>
  <c r="JK208" i="1"/>
  <c r="JI209" i="1"/>
  <c r="JJ209" i="1"/>
  <c r="JO209" i="1"/>
  <c r="JJ211" i="1"/>
  <c r="JI211" i="1"/>
  <c r="JP211" i="1"/>
  <c r="KU154" i="1"/>
  <c r="KT154" i="1"/>
  <c r="KS155" i="1"/>
  <c r="KY155" i="1"/>
  <c r="KX155" i="1"/>
  <c r="KS157" i="1"/>
  <c r="KY157" i="1"/>
  <c r="KX157" i="1"/>
  <c r="KS161" i="1"/>
  <c r="KY161" i="1"/>
  <c r="KU162" i="1"/>
  <c r="KT162" i="1"/>
  <c r="KS163" i="1"/>
  <c r="KY163" i="1"/>
  <c r="KS165" i="1"/>
  <c r="KY165" i="1"/>
  <c r="KX165" i="1"/>
  <c r="KU166" i="1"/>
  <c r="KT166" i="1"/>
  <c r="KS167" i="1"/>
  <c r="KR167" i="1"/>
  <c r="KY167" i="1"/>
  <c r="KR169" i="1"/>
  <c r="KS169" i="1"/>
  <c r="KX169" i="1"/>
  <c r="AF184" i="1"/>
  <c r="AF192" i="1"/>
  <c r="AF194" i="1"/>
  <c r="AE194" i="1"/>
  <c r="AF198" i="1"/>
  <c r="BK155" i="1"/>
  <c r="BR176" i="1"/>
  <c r="BQ176" i="1"/>
  <c r="BR181" i="1"/>
  <c r="BQ181" i="1"/>
  <c r="BR183" i="1"/>
  <c r="BQ183" i="1"/>
  <c r="BR185" i="1"/>
  <c r="BQ185" i="1"/>
  <c r="BR187" i="1"/>
  <c r="BQ187" i="1"/>
  <c r="BQ189" i="1"/>
  <c r="BR189" i="1"/>
  <c r="BQ191" i="1"/>
  <c r="BR191" i="1"/>
  <c r="BQ193" i="1"/>
  <c r="BR193" i="1"/>
  <c r="BR195" i="1"/>
  <c r="BQ195" i="1"/>
  <c r="BR197" i="1"/>
  <c r="BQ197" i="1"/>
  <c r="BR199" i="1"/>
  <c r="BQ199" i="1"/>
  <c r="BQ202" i="1"/>
  <c r="BR202" i="1"/>
  <c r="BQ204" i="1"/>
  <c r="BR204" i="1"/>
  <c r="BR209" i="1"/>
  <c r="BQ209" i="1"/>
  <c r="BR211" i="1"/>
  <c r="BQ211" i="1"/>
  <c r="AF169" i="1"/>
  <c r="AH170" i="1"/>
  <c r="AF171" i="1"/>
  <c r="AD172" i="1"/>
  <c r="AC172" i="1"/>
  <c r="AH172" i="1"/>
  <c r="AF173" i="1"/>
  <c r="AH174" i="1"/>
  <c r="AF175" i="1"/>
  <c r="AH176" i="1"/>
  <c r="AF177" i="1"/>
  <c r="AH178" i="1"/>
  <c r="AF179" i="1"/>
  <c r="AF182" i="1"/>
  <c r="AH183" i="1"/>
  <c r="AH185" i="1"/>
  <c r="AF186" i="1"/>
  <c r="AC187" i="1"/>
  <c r="AD187" i="1"/>
  <c r="AH187" i="1"/>
  <c r="AF188" i="1"/>
  <c r="AF190" i="1"/>
  <c r="AH191" i="1"/>
  <c r="AH193" i="1"/>
  <c r="AF196" i="1"/>
  <c r="AH197" i="1"/>
  <c r="AH199" i="1"/>
  <c r="AH202" i="1"/>
  <c r="AF203" i="1"/>
  <c r="AD204" i="1"/>
  <c r="AC204" i="1"/>
  <c r="AH204" i="1"/>
  <c r="BQ178" i="1"/>
  <c r="KS171" i="1"/>
  <c r="KR171" i="1"/>
  <c r="KY171" i="1"/>
  <c r="KU172" i="1"/>
  <c r="KT172" i="1"/>
  <c r="KS173" i="1"/>
  <c r="KY173" i="1"/>
  <c r="KX173" i="1"/>
  <c r="KU174" i="1"/>
  <c r="KT174" i="1"/>
  <c r="KS175" i="1"/>
  <c r="KY175" i="1"/>
  <c r="KS177" i="1"/>
  <c r="KX177" i="1"/>
  <c r="KY177" i="1"/>
  <c r="KS179" i="1"/>
  <c r="KY179" i="1"/>
  <c r="KS181" i="1"/>
  <c r="KY181" i="1"/>
  <c r="KS183" i="1"/>
  <c r="KY183" i="1"/>
  <c r="KS185" i="1"/>
  <c r="KY185" i="1"/>
  <c r="KS187" i="1"/>
  <c r="KY187" i="1"/>
  <c r="KR189" i="1"/>
  <c r="KS189" i="1"/>
  <c r="KX189" i="1"/>
  <c r="KR191" i="1"/>
  <c r="KS191" i="1"/>
  <c r="KX191" i="1"/>
  <c r="KS193" i="1"/>
  <c r="KY193" i="1"/>
  <c r="KR195" i="1"/>
  <c r="KS195" i="1"/>
  <c r="KX195" i="1"/>
  <c r="KS197" i="1"/>
  <c r="KR197" i="1"/>
  <c r="KY197" i="1"/>
  <c r="KS199" i="1"/>
  <c r="KY199" i="1"/>
  <c r="KS201" i="1"/>
  <c r="KR201" i="1"/>
  <c r="KY201" i="1"/>
  <c r="KR203" i="1"/>
  <c r="KS203" i="1"/>
  <c r="KX203" i="1"/>
  <c r="KR208" i="1"/>
  <c r="KY208" i="1"/>
  <c r="KS210" i="1"/>
  <c r="KY210" i="1"/>
  <c r="MB154" i="1"/>
  <c r="MA154" i="1"/>
  <c r="MH154" i="1"/>
  <c r="MG154" i="1"/>
  <c r="MG158" i="1"/>
  <c r="MH158" i="1"/>
  <c r="MH160" i="1"/>
  <c r="MG160" i="1"/>
  <c r="MB162" i="1"/>
  <c r="MH162" i="1"/>
  <c r="MG162" i="1"/>
  <c r="MH164" i="1"/>
  <c r="MG164" i="1"/>
  <c r="MH168" i="1"/>
  <c r="MG168" i="1"/>
  <c r="MH170" i="1"/>
  <c r="MG170" i="1"/>
  <c r="MH172" i="1"/>
  <c r="MG172" i="1"/>
  <c r="MA174" i="1"/>
  <c r="MH174" i="1"/>
  <c r="MG174" i="1"/>
  <c r="MH176" i="1"/>
  <c r="MG176" i="1"/>
  <c r="MG178" i="1"/>
  <c r="MH178" i="1"/>
  <c r="EH154" i="1"/>
  <c r="EI154" i="1"/>
  <c r="AF208" i="1"/>
  <c r="AH209" i="1"/>
  <c r="AF210" i="1"/>
  <c r="BP194" i="1"/>
  <c r="BO194" i="1"/>
  <c r="KU198" i="1"/>
  <c r="AD161" i="1"/>
  <c r="FR155" i="1"/>
  <c r="FR157" i="1"/>
  <c r="FQ157" i="1"/>
  <c r="FR161" i="1"/>
  <c r="FR163" i="1"/>
  <c r="FQ163" i="1"/>
  <c r="FR165" i="1"/>
  <c r="FR167" i="1"/>
  <c r="FR171" i="1"/>
  <c r="FR173" i="1"/>
  <c r="FQ173" i="1"/>
  <c r="FR175" i="1"/>
  <c r="FQ175" i="1"/>
  <c r="FR177" i="1"/>
  <c r="FR179" i="1"/>
  <c r="FR181" i="1"/>
  <c r="FQ181" i="1"/>
  <c r="FR183" i="1"/>
  <c r="FR185" i="1"/>
  <c r="FR187" i="1"/>
  <c r="FQ187" i="1"/>
  <c r="FR189" i="1"/>
  <c r="FR197" i="1"/>
  <c r="GW157" i="1"/>
  <c r="GX161" i="1"/>
  <c r="GX197" i="1"/>
  <c r="GX201" i="1"/>
  <c r="AJ172" i="1"/>
  <c r="AJ183" i="1"/>
  <c r="AI185" i="1"/>
  <c r="AJ168" i="1"/>
  <c r="AI168" i="1"/>
  <c r="AD154" i="1"/>
  <c r="AC154" i="1"/>
  <c r="AJ154" i="1"/>
  <c r="AI154" i="1"/>
  <c r="AJ163" i="1"/>
  <c r="AJ165" i="1"/>
  <c r="AI165" i="1"/>
  <c r="AI167" i="1"/>
  <c r="AD169" i="1"/>
  <c r="AI169" i="1"/>
  <c r="AJ169" i="1"/>
  <c r="AJ175" i="1"/>
  <c r="AI175" i="1"/>
  <c r="AJ177" i="1"/>
  <c r="AI177" i="1"/>
  <c r="AI179" i="1"/>
  <c r="AJ186" i="1"/>
  <c r="AI188" i="1"/>
  <c r="AD203" i="1"/>
  <c r="BO157" i="1"/>
  <c r="BO191" i="1"/>
  <c r="BO193" i="1"/>
  <c r="BN203" i="1"/>
  <c r="AH189" i="1"/>
  <c r="AI166" i="1"/>
  <c r="AI176" i="1"/>
  <c r="AJ189" i="1"/>
  <c r="AJ199" i="1"/>
  <c r="AJ204" i="1"/>
  <c r="AI186" i="1"/>
  <c r="GU194" i="1"/>
  <c r="AI204" i="1"/>
  <c r="BQ208" i="1"/>
  <c r="AH163" i="1"/>
  <c r="AH171" i="1"/>
  <c r="BL165" i="1"/>
  <c r="BL167" i="1"/>
  <c r="BL169" i="1"/>
  <c r="BL171" i="1"/>
  <c r="BL173" i="1"/>
  <c r="CZ166" i="1"/>
  <c r="EI167" i="1"/>
  <c r="EH173" i="1"/>
  <c r="EI177" i="1"/>
  <c r="AI190" i="1"/>
  <c r="AF166" i="1"/>
  <c r="BM160" i="1"/>
  <c r="AI194" i="1"/>
  <c r="AI183" i="1"/>
  <c r="BR196" i="1"/>
  <c r="AI209" i="1"/>
  <c r="AI199" i="1"/>
  <c r="AI184" i="1"/>
  <c r="AJ192" i="1"/>
  <c r="AI192" i="1"/>
  <c r="AJ203" i="1"/>
  <c r="AI203" i="1"/>
  <c r="AJ208" i="1"/>
  <c r="AI208" i="1"/>
  <c r="BP183" i="1"/>
  <c r="BP187" i="1"/>
  <c r="ED167" i="1"/>
  <c r="FP203" i="1"/>
  <c r="AH195" i="1"/>
  <c r="BN175" i="1"/>
  <c r="BL176" i="1"/>
  <c r="BK176" i="1"/>
  <c r="BP176" i="1"/>
  <c r="BN177" i="1"/>
  <c r="BL178" i="1"/>
  <c r="BP178" i="1"/>
  <c r="BN179" i="1"/>
  <c r="BK181" i="1"/>
  <c r="BP181" i="1"/>
  <c r="BN182" i="1"/>
  <c r="BL183" i="1"/>
  <c r="BO183" i="1"/>
  <c r="BM184" i="1"/>
  <c r="BK185" i="1"/>
  <c r="BP185" i="1"/>
  <c r="BN186" i="1"/>
  <c r="BL187" i="1"/>
  <c r="BO187" i="1"/>
  <c r="BM188" i="1"/>
  <c r="BL189" i="1"/>
  <c r="BP189" i="1"/>
  <c r="BN190" i="1"/>
  <c r="BL191" i="1"/>
  <c r="BP191" i="1"/>
  <c r="BN192" i="1"/>
  <c r="BL193" i="1"/>
  <c r="BP193" i="1"/>
  <c r="BL195" i="1"/>
  <c r="BP195" i="1"/>
  <c r="BN196" i="1"/>
  <c r="BL197" i="1"/>
  <c r="BP197" i="1"/>
  <c r="BN198" i="1"/>
  <c r="BL199" i="1"/>
  <c r="BP199" i="1"/>
  <c r="BN201" i="1"/>
  <c r="BL202" i="1"/>
  <c r="BP202" i="1"/>
  <c r="BM203" i="1"/>
  <c r="BL204" i="1"/>
  <c r="CW192" i="1"/>
  <c r="FR191" i="1"/>
  <c r="FR193" i="1"/>
  <c r="FR195" i="1"/>
  <c r="FR199" i="1"/>
  <c r="FR201" i="1"/>
  <c r="IF154" i="1"/>
  <c r="ID155" i="1"/>
  <c r="IB156" i="1"/>
  <c r="IF156" i="1"/>
  <c r="ID157" i="1"/>
  <c r="IB158" i="1"/>
  <c r="IF158" i="1"/>
  <c r="IB160" i="1"/>
  <c r="IF160" i="1"/>
  <c r="ID161" i="1"/>
  <c r="IB162" i="1"/>
  <c r="IF162" i="1"/>
  <c r="ID163" i="1"/>
  <c r="CW155" i="1"/>
  <c r="CU156" i="1"/>
  <c r="CY156" i="1"/>
  <c r="CW157" i="1"/>
  <c r="CU158" i="1"/>
  <c r="CY158" i="1"/>
  <c r="CU160" i="1"/>
  <c r="CY160" i="1"/>
  <c r="CW161" i="1"/>
  <c r="CT162" i="1"/>
  <c r="CY162" i="1"/>
  <c r="CV163" i="1"/>
  <c r="CU164" i="1"/>
  <c r="CY164" i="1"/>
  <c r="CW165" i="1"/>
  <c r="CU166" i="1"/>
  <c r="CY166" i="1"/>
  <c r="CW167" i="1"/>
  <c r="CU168" i="1"/>
  <c r="CX168" i="1"/>
  <c r="CW169" i="1"/>
  <c r="CU170" i="1"/>
  <c r="CY170" i="1"/>
  <c r="CW171" i="1"/>
  <c r="CU172" i="1"/>
  <c r="CY172" i="1"/>
  <c r="CW173" i="1"/>
  <c r="CU174" i="1"/>
  <c r="CY174" i="1"/>
  <c r="CW175" i="1"/>
  <c r="CU176" i="1"/>
  <c r="CY176" i="1"/>
  <c r="CW177" i="1"/>
  <c r="CU178" i="1"/>
  <c r="CY178" i="1"/>
  <c r="CW179" i="1"/>
  <c r="CW181" i="1"/>
  <c r="CU182" i="1"/>
  <c r="CY182" i="1"/>
  <c r="CW183" i="1"/>
  <c r="CU184" i="1"/>
  <c r="CY184" i="1"/>
  <c r="CV185" i="1"/>
  <c r="CU186" i="1"/>
  <c r="CY186" i="1"/>
  <c r="CW187" i="1"/>
  <c r="CU188" i="1"/>
  <c r="CY188" i="1"/>
  <c r="CW189" i="1"/>
  <c r="CU190" i="1"/>
  <c r="CX190" i="1"/>
  <c r="CW191" i="1"/>
  <c r="CU192" i="1"/>
  <c r="CY192" i="1"/>
  <c r="CW193" i="1"/>
  <c r="CU194" i="1"/>
  <c r="CW195" i="1"/>
  <c r="CT196" i="1"/>
  <c r="CY196" i="1"/>
  <c r="CW197" i="1"/>
  <c r="CU198" i="1"/>
  <c r="CY198" i="1"/>
  <c r="CW199" i="1"/>
  <c r="CW201" i="1"/>
  <c r="CU202" i="1"/>
  <c r="CY202" i="1"/>
  <c r="CW203" i="1"/>
  <c r="CT204" i="1"/>
  <c r="CY204" i="1"/>
  <c r="CW208" i="1"/>
  <c r="CU209" i="1"/>
  <c r="CY209" i="1"/>
  <c r="CW210" i="1"/>
  <c r="CU211" i="1"/>
  <c r="CY211" i="1"/>
  <c r="EC155" i="1"/>
  <c r="EG155" i="1"/>
  <c r="EE156" i="1"/>
  <c r="BL175" i="1"/>
  <c r="BP175" i="1"/>
  <c r="BN176" i="1"/>
  <c r="BL177" i="1"/>
  <c r="BP177" i="1"/>
  <c r="BN178" i="1"/>
  <c r="BL179" i="1"/>
  <c r="BP179" i="1"/>
  <c r="BN181" i="1"/>
  <c r="BL182" i="1"/>
  <c r="BP182" i="1"/>
  <c r="BN183" i="1"/>
  <c r="BL184" i="1"/>
  <c r="BP184" i="1"/>
  <c r="BN185" i="1"/>
  <c r="BL186" i="1"/>
  <c r="BP186" i="1"/>
  <c r="BN187" i="1"/>
  <c r="BL188" i="1"/>
  <c r="BP188" i="1"/>
  <c r="BN189" i="1"/>
  <c r="BL190" i="1"/>
  <c r="BP190" i="1"/>
  <c r="BN191" i="1"/>
  <c r="BL192" i="1"/>
  <c r="BP192" i="1"/>
  <c r="BN193" i="1"/>
  <c r="BL194" i="1"/>
  <c r="BN195" i="1"/>
  <c r="BL196" i="1"/>
  <c r="BP196" i="1"/>
  <c r="BN197" i="1"/>
  <c r="BL198" i="1"/>
  <c r="BP198" i="1"/>
  <c r="BN199" i="1"/>
  <c r="BL201" i="1"/>
  <c r="BP201" i="1"/>
  <c r="BN202" i="1"/>
  <c r="BL203" i="1"/>
  <c r="BP203" i="1"/>
  <c r="BM204" i="1"/>
  <c r="BK208" i="1"/>
  <c r="BP208" i="1"/>
  <c r="BN209" i="1"/>
  <c r="BL210" i="1"/>
  <c r="BO210" i="1"/>
  <c r="BN211" i="1"/>
  <c r="CY154" i="1"/>
  <c r="EE154" i="1"/>
  <c r="FR209" i="1"/>
  <c r="FQ197" i="1"/>
  <c r="AH154" i="1"/>
  <c r="AF155" i="1"/>
  <c r="AD156" i="1"/>
  <c r="AH156" i="1"/>
  <c r="AF157" i="1"/>
  <c r="AD158" i="1"/>
  <c r="AH158" i="1"/>
  <c r="AC161" i="1"/>
  <c r="AH161" i="1"/>
  <c r="AF162" i="1"/>
  <c r="AD163" i="1"/>
  <c r="AF164" i="1"/>
  <c r="AD165" i="1"/>
  <c r="AH165" i="1"/>
  <c r="AD167" i="1"/>
  <c r="AH167" i="1"/>
  <c r="AF168" i="1"/>
  <c r="AC169" i="1"/>
  <c r="AH169" i="1"/>
  <c r="AF170" i="1"/>
  <c r="AD171" i="1"/>
  <c r="AF172" i="1"/>
  <c r="AD173" i="1"/>
  <c r="AH173" i="1"/>
  <c r="AD175" i="1"/>
  <c r="AH175" i="1"/>
  <c r="AF176" i="1"/>
  <c r="AC177" i="1"/>
  <c r="AH177" i="1"/>
  <c r="AF178" i="1"/>
  <c r="AD179" i="1"/>
  <c r="AD182" i="1"/>
  <c r="AH182" i="1"/>
  <c r="AF183" i="1"/>
  <c r="AD184" i="1"/>
  <c r="AH184" i="1"/>
  <c r="AF185" i="1"/>
  <c r="AD186" i="1"/>
  <c r="AH186" i="1"/>
  <c r="AF187" i="1"/>
  <c r="AD188" i="1"/>
  <c r="AH188" i="1"/>
  <c r="AF189" i="1"/>
  <c r="AD190" i="1"/>
  <c r="AH190" i="1"/>
  <c r="AF191" i="1"/>
  <c r="AD192" i="1"/>
  <c r="AH192" i="1"/>
  <c r="AF193" i="1"/>
  <c r="AD194" i="1"/>
  <c r="AF195" i="1"/>
  <c r="AC196" i="1"/>
  <c r="AH196" i="1"/>
  <c r="AF197" i="1"/>
  <c r="AD198" i="1"/>
  <c r="AH198" i="1"/>
  <c r="AF199" i="1"/>
  <c r="AF202" i="1"/>
  <c r="AC203" i="1"/>
  <c r="AH203" i="1"/>
  <c r="AF204" i="1"/>
  <c r="AD208" i="1"/>
  <c r="AF209" i="1"/>
  <c r="AD210" i="1"/>
  <c r="AH210" i="1"/>
  <c r="BL208" i="1"/>
  <c r="ID154" i="1"/>
  <c r="IA155" i="1"/>
  <c r="ID156" i="1"/>
  <c r="IB157" i="1"/>
  <c r="ID158" i="1"/>
  <c r="ID160" i="1"/>
  <c r="IB161" i="1"/>
  <c r="ID162" i="1"/>
  <c r="IB163" i="1"/>
  <c r="ID164" i="1"/>
  <c r="IB165" i="1"/>
  <c r="ID166" i="1"/>
  <c r="IB167" i="1"/>
  <c r="ID168" i="1"/>
  <c r="IA169" i="1"/>
  <c r="ID170" i="1"/>
  <c r="IB171" i="1"/>
  <c r="IC172" i="1"/>
  <c r="IB173" i="1"/>
  <c r="ID174" i="1"/>
  <c r="IB175" i="1"/>
  <c r="ID176" i="1"/>
  <c r="IB177" i="1"/>
  <c r="ID178" i="1"/>
  <c r="IA179" i="1"/>
  <c r="IB181" i="1"/>
  <c r="ID182" i="1"/>
  <c r="IB183" i="1"/>
  <c r="IC184" i="1"/>
  <c r="IB185" i="1"/>
  <c r="ID186" i="1"/>
  <c r="IB187" i="1"/>
  <c r="ID188" i="1"/>
  <c r="IB189" i="1"/>
  <c r="ID190" i="1"/>
  <c r="CT155" i="1"/>
  <c r="CY155" i="1"/>
  <c r="CW156" i="1"/>
  <c r="CU157" i="1"/>
  <c r="CY157" i="1"/>
  <c r="CW158" i="1"/>
  <c r="CW160" i="1"/>
  <c r="CU161" i="1"/>
  <c r="CX161" i="1"/>
  <c r="CW162" i="1"/>
  <c r="CU163" i="1"/>
  <c r="CY163" i="1"/>
  <c r="CW164" i="1"/>
  <c r="CU165" i="1"/>
  <c r="CY165" i="1"/>
  <c r="CW166" i="1"/>
  <c r="CU167" i="1"/>
  <c r="CY167" i="1"/>
  <c r="CW168" i="1"/>
  <c r="CT169" i="1"/>
  <c r="CY169" i="1"/>
  <c r="CW170" i="1"/>
  <c r="CU171" i="1"/>
  <c r="CY171" i="1"/>
  <c r="CV172" i="1"/>
  <c r="CU173" i="1"/>
  <c r="CY173" i="1"/>
  <c r="CW174" i="1"/>
  <c r="CU175" i="1"/>
  <c r="CX175" i="1"/>
  <c r="CW176" i="1"/>
  <c r="CU177" i="1"/>
  <c r="CY177" i="1"/>
  <c r="CW178" i="1"/>
  <c r="CU179" i="1"/>
  <c r="CY179" i="1"/>
  <c r="CU181" i="1"/>
  <c r="CY181" i="1"/>
  <c r="CW182" i="1"/>
  <c r="CU183" i="1"/>
  <c r="CX183" i="1"/>
  <c r="CW184" i="1"/>
  <c r="CU185" i="1"/>
  <c r="CY185" i="1"/>
  <c r="CW186" i="1"/>
  <c r="CU187" i="1"/>
  <c r="CY187" i="1"/>
  <c r="CW188" i="1"/>
  <c r="CT189" i="1"/>
  <c r="CY189" i="1"/>
  <c r="CW190" i="1"/>
  <c r="CU191" i="1"/>
  <c r="CY191" i="1"/>
  <c r="CV192" i="1"/>
  <c r="CU193" i="1"/>
  <c r="CY193" i="1"/>
  <c r="CU195" i="1"/>
  <c r="CW196" i="1"/>
  <c r="CU197" i="1"/>
  <c r="CW198" i="1"/>
  <c r="CU199" i="1"/>
  <c r="CU201" i="1"/>
  <c r="CW202" i="1"/>
  <c r="CU203" i="1"/>
  <c r="CW204" i="1"/>
  <c r="CU208" i="1"/>
  <c r="CV209" i="1"/>
  <c r="CU210" i="1"/>
  <c r="CV211" i="1"/>
  <c r="BP204" i="1"/>
  <c r="BN208" i="1"/>
  <c r="BL209" i="1"/>
  <c r="BP209" i="1"/>
  <c r="BN210" i="1"/>
  <c r="BL211" i="1"/>
  <c r="BO211" i="1"/>
  <c r="CW154" i="1"/>
  <c r="EG154" i="1"/>
  <c r="FM154" i="1"/>
  <c r="FL155" i="1"/>
  <c r="FP155" i="1"/>
  <c r="FN156" i="1"/>
  <c r="FL157" i="1"/>
  <c r="FP157" i="1"/>
  <c r="FN158" i="1"/>
  <c r="FM160" i="1"/>
  <c r="FK161" i="1"/>
  <c r="FP161" i="1"/>
  <c r="FN162" i="1"/>
  <c r="FL163" i="1"/>
  <c r="FP163" i="1"/>
  <c r="FN164" i="1"/>
  <c r="FL165" i="1"/>
  <c r="FP165" i="1"/>
  <c r="FN166" i="1"/>
  <c r="FL167" i="1"/>
  <c r="FP167" i="1"/>
  <c r="FM168" i="1"/>
  <c r="FK169" i="1"/>
  <c r="FP169" i="1"/>
  <c r="FM170" i="1"/>
  <c r="FL171" i="1"/>
  <c r="FP171" i="1"/>
  <c r="FN172" i="1"/>
  <c r="FL173" i="1"/>
  <c r="FP173" i="1"/>
  <c r="FM174" i="1"/>
  <c r="FK175" i="1"/>
  <c r="FP175" i="1"/>
  <c r="FM176" i="1"/>
  <c r="FL177" i="1"/>
  <c r="FP177" i="1"/>
  <c r="FN178" i="1"/>
  <c r="FL179" i="1"/>
  <c r="FP179" i="1"/>
  <c r="FL181" i="1"/>
  <c r="FO181" i="1"/>
  <c r="FM182" i="1"/>
  <c r="FL183" i="1"/>
  <c r="FP183" i="1"/>
  <c r="FN184" i="1"/>
  <c r="FL185" i="1"/>
  <c r="FO185" i="1"/>
  <c r="FM186" i="1"/>
  <c r="FK187" i="1"/>
  <c r="FP187" i="1"/>
  <c r="FN188" i="1"/>
  <c r="FL189" i="1"/>
  <c r="FP189" i="1"/>
  <c r="FN190" i="1"/>
  <c r="FL191" i="1"/>
  <c r="FO191" i="1"/>
  <c r="FM192" i="1"/>
  <c r="FK193" i="1"/>
  <c r="FP193" i="1"/>
  <c r="FL195" i="1"/>
  <c r="FO195" i="1"/>
  <c r="FM196" i="1"/>
  <c r="FL197" i="1"/>
  <c r="FO197" i="1"/>
  <c r="FN198" i="1"/>
  <c r="FL199" i="1"/>
  <c r="FO199" i="1"/>
  <c r="FL201" i="1"/>
  <c r="FP201" i="1"/>
  <c r="FN202" i="1"/>
  <c r="FL203" i="1"/>
  <c r="IF211" i="1"/>
  <c r="MB183" i="1"/>
  <c r="MF183" i="1"/>
  <c r="MD184" i="1"/>
  <c r="MB185" i="1"/>
  <c r="MF185" i="1"/>
  <c r="MD186" i="1"/>
  <c r="MB187" i="1"/>
  <c r="MF187" i="1"/>
  <c r="MC188" i="1"/>
  <c r="MB189" i="1"/>
  <c r="MF189" i="1"/>
  <c r="MD190" i="1"/>
  <c r="MB191" i="1"/>
  <c r="ME191" i="1"/>
  <c r="MD192" i="1"/>
  <c r="MB193" i="1"/>
  <c r="ME193" i="1"/>
  <c r="MB195" i="1"/>
  <c r="MF195" i="1"/>
  <c r="MD196" i="1"/>
  <c r="MB197" i="1"/>
  <c r="MF197" i="1"/>
  <c r="MC198" i="1"/>
  <c r="MB199" i="1"/>
  <c r="MF199" i="1"/>
  <c r="MB201" i="1"/>
  <c r="MF201" i="1"/>
  <c r="IB164" i="1"/>
  <c r="IF164" i="1"/>
  <c r="IC165" i="1"/>
  <c r="IB166" i="1"/>
  <c r="IF166" i="1"/>
  <c r="ID167" i="1"/>
  <c r="IB168" i="1"/>
  <c r="IF168" i="1"/>
  <c r="ID169" i="1"/>
  <c r="IB170" i="1"/>
  <c r="IF170" i="1"/>
  <c r="ID171" i="1"/>
  <c r="IB172" i="1"/>
  <c r="IF172" i="1"/>
  <c r="ID173" i="1"/>
  <c r="IB174" i="1"/>
  <c r="IF174" i="1"/>
  <c r="ID175" i="1"/>
  <c r="IB176" i="1"/>
  <c r="IF176" i="1"/>
  <c r="IC177" i="1"/>
  <c r="IB178" i="1"/>
  <c r="IF178" i="1"/>
  <c r="ID179" i="1"/>
  <c r="ID181" i="1"/>
  <c r="IB182" i="1"/>
  <c r="IF182" i="1"/>
  <c r="IC183" i="1"/>
  <c r="IB184" i="1"/>
  <c r="IF184" i="1"/>
  <c r="ID185" i="1"/>
  <c r="IB186" i="1"/>
  <c r="IF186" i="1"/>
  <c r="ID187" i="1"/>
  <c r="IB188" i="1"/>
  <c r="IF188" i="1"/>
  <c r="ID189" i="1"/>
  <c r="IB190" i="1"/>
  <c r="IF190" i="1"/>
  <c r="IC191" i="1"/>
  <c r="IB192" i="1"/>
  <c r="IE192" i="1"/>
  <c r="IC193" i="1"/>
  <c r="IB194" i="1"/>
  <c r="ID195" i="1"/>
  <c r="IA196" i="1"/>
  <c r="IF196" i="1"/>
  <c r="ID197" i="1"/>
  <c r="IA198" i="1"/>
  <c r="IF198" i="1"/>
  <c r="ID199" i="1"/>
  <c r="ID201" i="1"/>
  <c r="IB202" i="1"/>
  <c r="IF202" i="1"/>
  <c r="IC203" i="1"/>
  <c r="IB204" i="1"/>
  <c r="IF204" i="1"/>
  <c r="ID208" i="1"/>
  <c r="IB209" i="1"/>
  <c r="IF209" i="1"/>
  <c r="IC210" i="1"/>
  <c r="MF155" i="1"/>
  <c r="MF157" i="1"/>
  <c r="MF161" i="1"/>
  <c r="MF163" i="1"/>
  <c r="ME165" i="1"/>
  <c r="MF167" i="1"/>
  <c r="ME169" i="1"/>
  <c r="MF171" i="1"/>
  <c r="MF173" i="1"/>
  <c r="NM169" i="1"/>
  <c r="NK170" i="1"/>
  <c r="NM171" i="1"/>
  <c r="NJ172" i="1"/>
  <c r="NM173" i="1"/>
  <c r="NK174" i="1"/>
  <c r="NM175" i="1"/>
  <c r="NK176" i="1"/>
  <c r="NM177" i="1"/>
  <c r="NK178" i="1"/>
  <c r="NM179" i="1"/>
  <c r="NM181" i="1"/>
  <c r="NK182" i="1"/>
  <c r="NM183" i="1"/>
  <c r="NJ184" i="1"/>
  <c r="EC157" i="1"/>
  <c r="EG157" i="1"/>
  <c r="EE158" i="1"/>
  <c r="EE160" i="1"/>
  <c r="EC161" i="1"/>
  <c r="EG161" i="1"/>
  <c r="EE162" i="1"/>
  <c r="EC163" i="1"/>
  <c r="EG163" i="1"/>
  <c r="EE164" i="1"/>
  <c r="EB165" i="1"/>
  <c r="EG165" i="1"/>
  <c r="EE166" i="1"/>
  <c r="EC167" i="1"/>
  <c r="EG167" i="1"/>
  <c r="EE168" i="1"/>
  <c r="EC169" i="1"/>
  <c r="EG169" i="1"/>
  <c r="ED170" i="1"/>
  <c r="EC171" i="1"/>
  <c r="EG171" i="1"/>
  <c r="ED172" i="1"/>
  <c r="EC173" i="1"/>
  <c r="EF173" i="1"/>
  <c r="EE174" i="1"/>
  <c r="EC175" i="1"/>
  <c r="EF175" i="1"/>
  <c r="EE176" i="1"/>
  <c r="EC177" i="1"/>
  <c r="EG177" i="1"/>
  <c r="EE178" i="1"/>
  <c r="EB179" i="1"/>
  <c r="EG179" i="1"/>
  <c r="EB181" i="1"/>
  <c r="EG181" i="1"/>
  <c r="EE182" i="1"/>
  <c r="EC183" i="1"/>
  <c r="EG183" i="1"/>
  <c r="EE184" i="1"/>
  <c r="EC185" i="1"/>
  <c r="EG185" i="1"/>
  <c r="EE186" i="1"/>
  <c r="EC187" i="1"/>
  <c r="EG187" i="1"/>
  <c r="EE188" i="1"/>
  <c r="EC189" i="1"/>
  <c r="EG189" i="1"/>
  <c r="EE190" i="1"/>
  <c r="EC191" i="1"/>
  <c r="EF191" i="1"/>
  <c r="EE192" i="1"/>
  <c r="EB193" i="1"/>
  <c r="EG193" i="1"/>
  <c r="EC195" i="1"/>
  <c r="EG195" i="1"/>
  <c r="EE196" i="1"/>
  <c r="EC197" i="1"/>
  <c r="EG197" i="1"/>
  <c r="EE198" i="1"/>
  <c r="EC199" i="1"/>
  <c r="EG199" i="1"/>
  <c r="EC201" i="1"/>
  <c r="EG201" i="1"/>
  <c r="EE202" i="1"/>
  <c r="EC203" i="1"/>
  <c r="EG203" i="1"/>
  <c r="EE204" i="1"/>
  <c r="EC208" i="1"/>
  <c r="EG208" i="1"/>
  <c r="ED209" i="1"/>
  <c r="EC210" i="1"/>
  <c r="EG210" i="1"/>
  <c r="EE211" i="1"/>
  <c r="FN208" i="1"/>
  <c r="FL209" i="1"/>
  <c r="FP209" i="1"/>
  <c r="FN210" i="1"/>
  <c r="FK211" i="1"/>
  <c r="FP211" i="1"/>
  <c r="FP154" i="1"/>
  <c r="FN155" i="1"/>
  <c r="FK156" i="1"/>
  <c r="FP156" i="1"/>
  <c r="FN157" i="1"/>
  <c r="FL158" i="1"/>
  <c r="FO158" i="1"/>
  <c r="FL160" i="1"/>
  <c r="FO160" i="1"/>
  <c r="FN161" i="1"/>
  <c r="FL162" i="1"/>
  <c r="FP162" i="1"/>
  <c r="FN163" i="1"/>
  <c r="FL164" i="1"/>
  <c r="FP164" i="1"/>
  <c r="FM165" i="1"/>
  <c r="FK166" i="1"/>
  <c r="FP166" i="1"/>
  <c r="FM167" i="1"/>
  <c r="FL168" i="1"/>
  <c r="FP168" i="1"/>
  <c r="FN169" i="1"/>
  <c r="FL170" i="1"/>
  <c r="FP170" i="1"/>
  <c r="FM171" i="1"/>
  <c r="FL172" i="1"/>
  <c r="FO172" i="1"/>
  <c r="FN173" i="1"/>
  <c r="FK174" i="1"/>
  <c r="FP174" i="1"/>
  <c r="FN175" i="1"/>
  <c r="FL176" i="1"/>
  <c r="FP176" i="1"/>
  <c r="FN177" i="1"/>
  <c r="FK178" i="1"/>
  <c r="FP178" i="1"/>
  <c r="FM179" i="1"/>
  <c r="FN181" i="1"/>
  <c r="FL182" i="1"/>
  <c r="FP182" i="1"/>
  <c r="FM183" i="1"/>
  <c r="FL184" i="1"/>
  <c r="FO184" i="1"/>
  <c r="FN185" i="1"/>
  <c r="FK186" i="1"/>
  <c r="FP186" i="1"/>
  <c r="FN187" i="1"/>
  <c r="FL188" i="1"/>
  <c r="FP188" i="1"/>
  <c r="FM189" i="1"/>
  <c r="FK190" i="1"/>
  <c r="FP190" i="1"/>
  <c r="FM191" i="1"/>
  <c r="FL192" i="1"/>
  <c r="FP192" i="1"/>
  <c r="FN193" i="1"/>
  <c r="FL194" i="1"/>
  <c r="FN195" i="1"/>
  <c r="FL196" i="1"/>
  <c r="FP196" i="1"/>
  <c r="FN197" i="1"/>
  <c r="FL198" i="1"/>
  <c r="FO198" i="1"/>
  <c r="FN199" i="1"/>
  <c r="FM201" i="1"/>
  <c r="FL202" i="1"/>
  <c r="FP202" i="1"/>
  <c r="FN203" i="1"/>
  <c r="FL204" i="1"/>
  <c r="FP204" i="1"/>
  <c r="GS155" i="1"/>
  <c r="GY155" i="1"/>
  <c r="GV156" i="1"/>
  <c r="GT157" i="1"/>
  <c r="GZ157" i="1"/>
  <c r="GV158" i="1"/>
  <c r="GU160" i="1"/>
  <c r="GT161" i="1"/>
  <c r="GZ161" i="1"/>
  <c r="GV162" i="1"/>
  <c r="GT163" i="1"/>
  <c r="GZ163" i="1"/>
  <c r="GV164" i="1"/>
  <c r="GT165" i="1"/>
  <c r="GZ165" i="1"/>
  <c r="GV166" i="1"/>
  <c r="GT167" i="1"/>
  <c r="GZ167" i="1"/>
  <c r="GV168" i="1"/>
  <c r="GT169" i="1"/>
  <c r="GZ169" i="1"/>
  <c r="GV170" i="1"/>
  <c r="GT171" i="1"/>
  <c r="GZ171" i="1"/>
  <c r="GV172" i="1"/>
  <c r="GS173" i="1"/>
  <c r="GZ173" i="1"/>
  <c r="GV174" i="1"/>
  <c r="GT175" i="1"/>
  <c r="GZ175" i="1"/>
  <c r="GV176" i="1"/>
  <c r="GT177" i="1"/>
  <c r="GZ177" i="1"/>
  <c r="GV178" i="1"/>
  <c r="GT179" i="1"/>
  <c r="GZ179" i="1"/>
  <c r="GT181" i="1"/>
  <c r="GZ181" i="1"/>
  <c r="GV182" i="1"/>
  <c r="GS183" i="1"/>
  <c r="GZ183" i="1"/>
  <c r="GU184" i="1"/>
  <c r="GS185" i="1"/>
  <c r="GY185" i="1"/>
  <c r="GV186" i="1"/>
  <c r="GT187" i="1"/>
  <c r="GZ187" i="1"/>
  <c r="GV188" i="1"/>
  <c r="GS189" i="1"/>
  <c r="GY189" i="1"/>
  <c r="GU190" i="1"/>
  <c r="GS191" i="1"/>
  <c r="GY191" i="1"/>
  <c r="GU192" i="1"/>
  <c r="GT193" i="1"/>
  <c r="GZ193" i="1"/>
  <c r="GT195" i="1"/>
  <c r="GY195" i="1"/>
  <c r="GV196" i="1"/>
  <c r="GT197" i="1"/>
  <c r="GZ197" i="1"/>
  <c r="GV198" i="1"/>
  <c r="GS199" i="1"/>
  <c r="GY199" i="1"/>
  <c r="GT201" i="1"/>
  <c r="GZ201" i="1"/>
  <c r="GV202" i="1"/>
  <c r="GT203" i="1"/>
  <c r="GY203" i="1"/>
  <c r="GV204" i="1"/>
  <c r="GS208" i="1"/>
  <c r="GY208" i="1"/>
  <c r="GV209" i="1"/>
  <c r="GT210" i="1"/>
  <c r="GZ210" i="1"/>
  <c r="GV211" i="1"/>
  <c r="NK154" i="1"/>
  <c r="NQ154" i="1"/>
  <c r="NQ156" i="1"/>
  <c r="NQ158" i="1"/>
  <c r="NP160" i="1"/>
  <c r="NQ162" i="1"/>
  <c r="NQ164" i="1"/>
  <c r="JP171" i="1"/>
  <c r="JP173" i="1"/>
  <c r="JP175" i="1"/>
  <c r="JP177" i="1"/>
  <c r="JO179" i="1"/>
  <c r="JP181" i="1"/>
  <c r="JP183" i="1"/>
  <c r="JP185" i="1"/>
  <c r="JP187" i="1"/>
  <c r="JO189" i="1"/>
  <c r="JP191" i="1"/>
  <c r="JP193" i="1"/>
  <c r="JO195" i="1"/>
  <c r="JP197" i="1"/>
  <c r="JP199" i="1"/>
  <c r="JP201" i="1"/>
  <c r="JP203" i="1"/>
  <c r="JP208" i="1"/>
  <c r="JL209" i="1"/>
  <c r="JO210" i="1"/>
  <c r="JL211" i="1"/>
  <c r="KY154" i="1"/>
  <c r="KU155" i="1"/>
  <c r="KY156" i="1"/>
  <c r="KU157" i="1"/>
  <c r="KY158" i="1"/>
  <c r="KX160" i="1"/>
  <c r="KT161" i="1"/>
  <c r="KY162" i="1"/>
  <c r="KT163" i="1"/>
  <c r="KX164" i="1"/>
  <c r="KU165" i="1"/>
  <c r="KY166" i="1"/>
  <c r="KU167" i="1"/>
  <c r="KY168" i="1"/>
  <c r="KU169" i="1"/>
  <c r="KY170" i="1"/>
  <c r="KU171" i="1"/>
  <c r="KY172" i="1"/>
  <c r="KU173" i="1"/>
  <c r="KY174" i="1"/>
  <c r="KT175" i="1"/>
  <c r="KX176" i="1"/>
  <c r="KU177" i="1"/>
  <c r="KY178" i="1"/>
  <c r="KU179" i="1"/>
  <c r="KU181" i="1"/>
  <c r="KX182" i="1"/>
  <c r="KU183" i="1"/>
  <c r="KY184" i="1"/>
  <c r="KU185" i="1"/>
  <c r="KY186" i="1"/>
  <c r="KU187" i="1"/>
  <c r="KX188" i="1"/>
  <c r="KU189" i="1"/>
  <c r="KU191" i="1"/>
  <c r="KY192" i="1"/>
  <c r="KT193" i="1"/>
  <c r="KU195" i="1"/>
  <c r="KY196" i="1"/>
  <c r="KU197" i="1"/>
  <c r="KY198" i="1"/>
  <c r="KU199" i="1"/>
  <c r="KU201" i="1"/>
  <c r="KX202" i="1"/>
  <c r="KU203" i="1"/>
  <c r="KX204" i="1"/>
  <c r="KT208" i="1"/>
  <c r="KX209" i="1"/>
  <c r="KU210" i="1"/>
  <c r="KY211" i="1"/>
  <c r="FR154" i="1"/>
  <c r="FQ156" i="1"/>
  <c r="FR160" i="1"/>
  <c r="FQ162" i="1"/>
  <c r="FR164" i="1"/>
  <c r="FR168" i="1"/>
  <c r="FR170" i="1"/>
  <c r="FR174" i="1"/>
  <c r="FR176" i="1"/>
  <c r="FR178" i="1"/>
  <c r="FR182" i="1"/>
  <c r="FR186" i="1"/>
  <c r="FR188" i="1"/>
  <c r="FR192" i="1"/>
  <c r="FR196" i="1"/>
  <c r="FR198" i="1"/>
  <c r="FQ202" i="1"/>
  <c r="FR204" i="1"/>
  <c r="ID211" i="1"/>
  <c r="MD183" i="1"/>
  <c r="MB184" i="1"/>
  <c r="ME184" i="1"/>
  <c r="MD185" i="1"/>
  <c r="MA186" i="1"/>
  <c r="MF186" i="1"/>
  <c r="MC187" i="1"/>
  <c r="MB188" i="1"/>
  <c r="MF188" i="1"/>
  <c r="MD189" i="1"/>
  <c r="MB190" i="1"/>
  <c r="MF190" i="1"/>
  <c r="MD191" i="1"/>
  <c r="IB191" i="1"/>
  <c r="ID192" i="1"/>
  <c r="IB193" i="1"/>
  <c r="IB195" i="1"/>
  <c r="ID196" i="1"/>
  <c r="IB197" i="1"/>
  <c r="ID198" i="1"/>
  <c r="IB199" i="1"/>
  <c r="IB201" i="1"/>
  <c r="IC202" i="1"/>
  <c r="IB203" i="1"/>
  <c r="ID204" i="1"/>
  <c r="IB208" i="1"/>
  <c r="ID209" i="1"/>
  <c r="IB210" i="1"/>
  <c r="MD155" i="1"/>
  <c r="MB156" i="1"/>
  <c r="MD157" i="1"/>
  <c r="MB158" i="1"/>
  <c r="MB160" i="1"/>
  <c r="MD161" i="1"/>
  <c r="MA162" i="1"/>
  <c r="MD163" i="1"/>
  <c r="MB164" i="1"/>
  <c r="MD165" i="1"/>
  <c r="MB166" i="1"/>
  <c r="MD167" i="1"/>
  <c r="MB168" i="1"/>
  <c r="MD169" i="1"/>
  <c r="MB170" i="1"/>
  <c r="MD171" i="1"/>
  <c r="MB172" i="1"/>
  <c r="MD173" i="1"/>
  <c r="MB174" i="1"/>
  <c r="MD175" i="1"/>
  <c r="MB176" i="1"/>
  <c r="MD177" i="1"/>
  <c r="MA178" i="1"/>
  <c r="MC179" i="1"/>
  <c r="EE155" i="1"/>
  <c r="EC156" i="1"/>
  <c r="EG156" i="1"/>
  <c r="EE157" i="1"/>
  <c r="EC158" i="1"/>
  <c r="EG158" i="1"/>
  <c r="EC160" i="1"/>
  <c r="EG160" i="1"/>
  <c r="EE161" i="1"/>
  <c r="EC162" i="1"/>
  <c r="EG162" i="1"/>
  <c r="EE163" i="1"/>
  <c r="EC164" i="1"/>
  <c r="EG164" i="1"/>
  <c r="EE165" i="1"/>
  <c r="EC166" i="1"/>
  <c r="EG166" i="1"/>
  <c r="EE167" i="1"/>
  <c r="EC168" i="1"/>
  <c r="EG168" i="1"/>
  <c r="ED169" i="1"/>
  <c r="EC170" i="1"/>
  <c r="EG170" i="1"/>
  <c r="ED171" i="1"/>
  <c r="EC172" i="1"/>
  <c r="EG172" i="1"/>
  <c r="EE173" i="1"/>
  <c r="EC174" i="1"/>
  <c r="EF174" i="1"/>
  <c r="EE175" i="1"/>
  <c r="EC176" i="1"/>
  <c r="EF176" i="1"/>
  <c r="EE177" i="1"/>
  <c r="EC178" i="1"/>
  <c r="EG178" i="1"/>
  <c r="EE179" i="1"/>
  <c r="EE181" i="1"/>
  <c r="EC182" i="1"/>
  <c r="EG182" i="1"/>
  <c r="EE183" i="1"/>
  <c r="EC184" i="1"/>
  <c r="EG184" i="1"/>
  <c r="EE185" i="1"/>
  <c r="EC186" i="1"/>
  <c r="EG186" i="1"/>
  <c r="EE187" i="1"/>
  <c r="EC188" i="1"/>
  <c r="EF188" i="1"/>
  <c r="EE189" i="1"/>
  <c r="EC190" i="1"/>
  <c r="EF190" i="1"/>
  <c r="EE191" i="1"/>
  <c r="EC192" i="1"/>
  <c r="EF192" i="1"/>
  <c r="EE193" i="1"/>
  <c r="EC194" i="1"/>
  <c r="ED195" i="1"/>
  <c r="EC196" i="1"/>
  <c r="EG196" i="1"/>
  <c r="EE197" i="1"/>
  <c r="EC198" i="1"/>
  <c r="EG198" i="1"/>
  <c r="EE199" i="1"/>
  <c r="EE201" i="1"/>
  <c r="EC202" i="1"/>
  <c r="EG202" i="1"/>
  <c r="EE203" i="1"/>
  <c r="EB204" i="1"/>
  <c r="EG204" i="1"/>
  <c r="EE208" i="1"/>
  <c r="EC209" i="1"/>
  <c r="EG209" i="1"/>
  <c r="EE210" i="1"/>
  <c r="EC211" i="1"/>
  <c r="EG211" i="1"/>
  <c r="FL208" i="1"/>
  <c r="FO208" i="1"/>
  <c r="FM209" i="1"/>
  <c r="FL210" i="1"/>
  <c r="FP210" i="1"/>
  <c r="FN211" i="1"/>
  <c r="FO203" i="1"/>
  <c r="FN204" i="1"/>
  <c r="GV155" i="1"/>
  <c r="GT156" i="1"/>
  <c r="GY156" i="1"/>
  <c r="GV157" i="1"/>
  <c r="GT158" i="1"/>
  <c r="GZ158" i="1"/>
  <c r="GT160" i="1"/>
  <c r="GZ160" i="1"/>
  <c r="GV161" i="1"/>
  <c r="GT162" i="1"/>
  <c r="GY162" i="1"/>
  <c r="GV163" i="1"/>
  <c r="GT164" i="1"/>
  <c r="GY164" i="1"/>
  <c r="GV165" i="1"/>
  <c r="GT166" i="1"/>
  <c r="GZ166" i="1"/>
  <c r="GV167" i="1"/>
  <c r="GT168" i="1"/>
  <c r="GZ168" i="1"/>
  <c r="GV169" i="1"/>
  <c r="GT170" i="1"/>
  <c r="GZ170" i="1"/>
  <c r="GV171" i="1"/>
  <c r="GT172" i="1"/>
  <c r="GZ172" i="1"/>
  <c r="GU173" i="1"/>
  <c r="GT174" i="1"/>
  <c r="GY174" i="1"/>
  <c r="GV175" i="1"/>
  <c r="GT176" i="1"/>
  <c r="GZ176" i="1"/>
  <c r="GV177" i="1"/>
  <c r="GT178" i="1"/>
  <c r="GZ178" i="1"/>
  <c r="GV179" i="1"/>
  <c r="GV181" i="1"/>
  <c r="GT182" i="1"/>
  <c r="GY182" i="1"/>
  <c r="GU183" i="1"/>
  <c r="GT184" i="1"/>
  <c r="GZ184" i="1"/>
  <c r="GV185" i="1"/>
  <c r="GT186" i="1"/>
  <c r="GY186" i="1"/>
  <c r="GV187" i="1"/>
  <c r="GT188" i="1"/>
  <c r="GZ188" i="1"/>
  <c r="GV189" i="1"/>
  <c r="GT190" i="1"/>
  <c r="GV191" i="1"/>
  <c r="GT192" i="1"/>
  <c r="GZ192" i="1"/>
  <c r="GU193" i="1"/>
  <c r="GS194" i="1"/>
  <c r="GV195" i="1"/>
  <c r="GT196" i="1"/>
  <c r="GZ196" i="1"/>
  <c r="GV197" i="1"/>
  <c r="GT198" i="1"/>
  <c r="GZ198" i="1"/>
  <c r="GV199" i="1"/>
  <c r="GV201" i="1"/>
  <c r="GT202" i="1"/>
  <c r="GZ202" i="1"/>
  <c r="GV203" i="1"/>
  <c r="GT204" i="1"/>
  <c r="GZ204" i="1"/>
  <c r="GV208" i="1"/>
  <c r="GT209" i="1"/>
  <c r="GZ209" i="1"/>
  <c r="GV210" i="1"/>
  <c r="GT211" i="1"/>
  <c r="GZ211" i="1"/>
  <c r="MB192" i="1"/>
  <c r="MF192" i="1"/>
  <c r="MD193" i="1"/>
  <c r="MA194" i="1"/>
  <c r="MD195" i="1"/>
  <c r="MB196" i="1"/>
  <c r="MF196" i="1"/>
  <c r="MC197" i="1"/>
  <c r="MB198" i="1"/>
  <c r="MF198" i="1"/>
  <c r="MD199" i="1"/>
  <c r="MD201" i="1"/>
  <c r="MB202" i="1"/>
  <c r="MF202" i="1"/>
  <c r="MD203" i="1"/>
  <c r="MB204" i="1"/>
  <c r="MF204" i="1"/>
  <c r="MD208" i="1"/>
  <c r="MB209" i="1"/>
  <c r="MF209" i="1"/>
  <c r="MD210" i="1"/>
  <c r="MB211" i="1"/>
  <c r="MF211" i="1"/>
  <c r="OZ154" i="1"/>
  <c r="OY154" i="1"/>
  <c r="MD202" i="1"/>
  <c r="MB203" i="1"/>
  <c r="ME203" i="1"/>
  <c r="MD204" i="1"/>
  <c r="MA208" i="1"/>
  <c r="MF208" i="1"/>
  <c r="MD209" i="1"/>
  <c r="MB210" i="1"/>
  <c r="MF210" i="1"/>
  <c r="MD211" i="1"/>
  <c r="NM185" i="1"/>
  <c r="NK186" i="1"/>
  <c r="NM187" i="1"/>
  <c r="NK188" i="1"/>
  <c r="NM189" i="1"/>
  <c r="NJ190" i="1"/>
  <c r="NM191" i="1"/>
  <c r="NK192" i="1"/>
  <c r="NM193" i="1"/>
  <c r="NK194" i="1"/>
  <c r="NL195" i="1"/>
  <c r="NK196" i="1"/>
  <c r="NM197" i="1"/>
  <c r="NK198" i="1"/>
  <c r="NM199" i="1"/>
  <c r="NM201" i="1"/>
  <c r="NJ202" i="1"/>
  <c r="NL203" i="1"/>
  <c r="NK204" i="1"/>
  <c r="NL208" i="1"/>
  <c r="NJ209" i="1"/>
  <c r="NM210" i="1"/>
  <c r="NK211" i="1"/>
  <c r="NO211" i="1"/>
  <c r="NQ166" i="1"/>
  <c r="NQ168" i="1"/>
  <c r="NP170" i="1"/>
  <c r="NQ172" i="1"/>
  <c r="NQ174" i="1"/>
  <c r="NQ176" i="1"/>
  <c r="NQ178" i="1"/>
  <c r="NQ182" i="1"/>
  <c r="NQ184" i="1"/>
  <c r="NQ186" i="1"/>
  <c r="NQ188" i="1"/>
  <c r="NP192" i="1"/>
  <c r="NQ196" i="1"/>
  <c r="NQ198" i="1"/>
  <c r="NP202" i="1"/>
  <c r="NQ204" i="1"/>
  <c r="NP209" i="1"/>
  <c r="NQ211" i="1"/>
  <c r="OZ155" i="1"/>
  <c r="OT154" i="1"/>
  <c r="OZ179" i="1"/>
  <c r="OU209" i="1"/>
  <c r="OW209" i="1"/>
  <c r="OS210" i="1"/>
  <c r="OX154" i="1"/>
  <c r="OV155" i="1"/>
  <c r="OS156" i="1"/>
  <c r="OX156" i="1"/>
  <c r="OV157" i="1"/>
  <c r="OS158" i="1"/>
  <c r="OT160" i="1"/>
  <c r="OV161" i="1"/>
  <c r="OS162" i="1"/>
  <c r="OX162" i="1"/>
  <c r="OS164" i="1"/>
  <c r="OX164" i="1"/>
  <c r="OV165" i="1"/>
  <c r="OS166" i="1"/>
  <c r="OV167" i="1"/>
  <c r="OX168" i="1"/>
  <c r="OV169" i="1"/>
  <c r="OS170" i="1"/>
  <c r="OX170" i="1"/>
  <c r="OS172" i="1"/>
  <c r="OX172" i="1"/>
  <c r="OV173" i="1"/>
  <c r="OS174" i="1"/>
  <c r="OV175" i="1"/>
  <c r="OX176" i="1"/>
  <c r="OV177" i="1"/>
  <c r="OS178" i="1"/>
  <c r="OX178" i="1"/>
  <c r="OV181" i="1"/>
  <c r="OS182" i="1"/>
  <c r="OX182" i="1"/>
  <c r="OV183" i="1"/>
  <c r="OT184" i="1"/>
  <c r="OX184" i="1"/>
  <c r="OV185" i="1"/>
  <c r="OT186" i="1"/>
  <c r="OV187" i="1"/>
  <c r="OX188" i="1"/>
  <c r="OV189" i="1"/>
  <c r="OS190" i="1"/>
  <c r="OX190" i="1"/>
  <c r="OT192" i="1"/>
  <c r="OX192" i="1"/>
  <c r="OV193" i="1"/>
  <c r="OS194" i="1"/>
  <c r="OV195" i="1"/>
  <c r="OS196" i="1"/>
  <c r="OX196" i="1"/>
  <c r="OT198" i="1"/>
  <c r="OX198" i="1"/>
  <c r="OV199" i="1"/>
  <c r="OV201" i="1"/>
  <c r="OS202" i="1"/>
  <c r="OX202" i="1"/>
  <c r="OS204" i="1"/>
  <c r="OX204" i="1"/>
  <c r="OU210" i="1"/>
  <c r="OW210" i="1"/>
  <c r="OU208" i="1"/>
  <c r="OS211" i="1"/>
  <c r="OZ163" i="1"/>
  <c r="OU211" i="1"/>
  <c r="OV178" i="1"/>
  <c r="OS179" i="1"/>
  <c r="OS181" i="1"/>
  <c r="OV182" i="1"/>
  <c r="OS183" i="1"/>
  <c r="OV184" i="1"/>
  <c r="OS185" i="1"/>
  <c r="OX185" i="1"/>
  <c r="OV186" i="1"/>
  <c r="OS187" i="1"/>
  <c r="OX187" i="1"/>
  <c r="OV188" i="1"/>
  <c r="OS189" i="1"/>
  <c r="OX189" i="1"/>
  <c r="OV190" i="1"/>
  <c r="OT191" i="1"/>
  <c r="OX191" i="1"/>
  <c r="OV192" i="1"/>
  <c r="OS193" i="1"/>
  <c r="OX193" i="1"/>
  <c r="OT195" i="1"/>
  <c r="OX195" i="1"/>
  <c r="OV196" i="1"/>
  <c r="OS197" i="1"/>
  <c r="OX197" i="1"/>
  <c r="OV198" i="1"/>
  <c r="OS199" i="1"/>
  <c r="OX199" i="1"/>
  <c r="OT201" i="1"/>
  <c r="OV202" i="1"/>
  <c r="OS203" i="1"/>
  <c r="OX203" i="1"/>
  <c r="OV204" i="1"/>
  <c r="LC90" i="1"/>
  <c r="DI90" i="1"/>
  <c r="LD90" i="1"/>
  <c r="HC90" i="1"/>
  <c r="LE90" i="1"/>
  <c r="F90" i="1"/>
  <c r="HD90" i="1"/>
  <c r="LF90" i="1"/>
  <c r="BW90" i="1"/>
  <c r="HE90" i="1"/>
  <c r="LG90" i="1"/>
  <c r="I90" i="1"/>
  <c r="BX90" i="1"/>
  <c r="HF90" i="1"/>
  <c r="LH90" i="1"/>
  <c r="BY90" i="1"/>
  <c r="EM90" i="1"/>
  <c r="HG90" i="1"/>
  <c r="J90" i="1"/>
  <c r="DH90" i="1"/>
  <c r="BZ90" i="1"/>
  <c r="EN90" i="1"/>
  <c r="HH90" i="1"/>
  <c r="IK90" i="1"/>
  <c r="AN90" i="1"/>
  <c r="CA90" i="1"/>
  <c r="EO90" i="1"/>
  <c r="IL90" i="1"/>
  <c r="ML90" i="1"/>
  <c r="IN90" i="1"/>
  <c r="JT90" i="1"/>
  <c r="MN90" i="1"/>
  <c r="IM90" i="1"/>
  <c r="MM90" i="1"/>
  <c r="AP90" i="1"/>
  <c r="EQ90" i="1"/>
  <c r="FV90" i="1"/>
  <c r="AQ90" i="1"/>
  <c r="ER90" i="1"/>
  <c r="FW90" i="1"/>
  <c r="IO90" i="1"/>
  <c r="JU90" i="1"/>
  <c r="MO90" i="1"/>
  <c r="AO90" i="1"/>
  <c r="FU90" i="1"/>
  <c r="FX90" i="1"/>
  <c r="IP90" i="1"/>
  <c r="JV90" i="1"/>
  <c r="MP90" i="1"/>
  <c r="EP90" i="1"/>
  <c r="AR90" i="1"/>
  <c r="DE90" i="1"/>
  <c r="FY90" i="1"/>
  <c r="JW90" i="1"/>
  <c r="MQ90" i="1"/>
  <c r="JX90" i="1"/>
  <c r="NX90" i="1"/>
  <c r="DF90" i="1"/>
  <c r="FZ90" i="1"/>
  <c r="DG90" i="1"/>
  <c r="NV90" i="1"/>
  <c r="NW90" i="1"/>
  <c r="NU90" i="1"/>
  <c r="NY90" i="1"/>
  <c r="NZ90" i="1"/>
  <c r="OS195" i="1"/>
  <c r="OS198" i="1"/>
  <c r="OS201" i="1"/>
  <c r="OT204" i="1"/>
  <c r="OS191" i="1"/>
  <c r="OS157" i="1"/>
  <c r="OS160" i="1"/>
  <c r="OS169" i="1"/>
  <c r="OS177" i="1"/>
  <c r="OS184" i="1"/>
  <c r="OS186" i="1"/>
  <c r="OS192" i="1"/>
  <c r="OT155" i="1"/>
  <c r="OT156" i="1"/>
  <c r="OT158" i="1"/>
  <c r="OT161" i="1"/>
  <c r="OT162" i="1"/>
  <c r="OT163" i="1"/>
  <c r="OT164" i="1"/>
  <c r="OT165" i="1"/>
  <c r="OT166" i="1"/>
  <c r="OT167" i="1"/>
  <c r="OT168" i="1"/>
  <c r="OT170" i="1"/>
  <c r="OT171" i="1"/>
  <c r="OT172" i="1"/>
  <c r="OT173" i="1"/>
  <c r="OT174" i="1"/>
  <c r="OT175" i="1"/>
  <c r="OT176" i="1"/>
  <c r="OT178" i="1"/>
  <c r="OT179" i="1"/>
  <c r="OT181" i="1"/>
  <c r="OT182" i="1"/>
  <c r="OT183" i="1"/>
  <c r="OT187" i="1"/>
  <c r="OT188" i="1"/>
  <c r="OT189" i="1"/>
  <c r="OT190" i="1"/>
  <c r="OT193" i="1"/>
  <c r="OT194" i="1"/>
  <c r="OT196" i="1"/>
  <c r="OT197" i="1"/>
  <c r="OT199" i="1"/>
  <c r="OT202" i="1"/>
  <c r="OT203" i="1"/>
  <c r="OU154" i="1"/>
  <c r="OU155" i="1"/>
  <c r="OU156" i="1"/>
  <c r="OU157" i="1"/>
  <c r="OU158" i="1"/>
  <c r="OU160" i="1"/>
  <c r="OU161" i="1"/>
  <c r="OU162" i="1"/>
  <c r="OU163" i="1"/>
  <c r="OU164" i="1"/>
  <c r="OU165" i="1"/>
  <c r="OU166" i="1"/>
  <c r="OU167" i="1"/>
  <c r="OU168" i="1"/>
  <c r="OU169" i="1"/>
  <c r="OU170" i="1"/>
  <c r="OU171" i="1"/>
  <c r="OU172" i="1"/>
  <c r="OU173" i="1"/>
  <c r="OU174" i="1"/>
  <c r="OU175" i="1"/>
  <c r="OU176" i="1"/>
  <c r="OU177" i="1"/>
  <c r="OU178" i="1"/>
  <c r="OU179" i="1"/>
  <c r="OU181" i="1"/>
  <c r="OU182" i="1"/>
  <c r="OU183" i="1"/>
  <c r="OU184" i="1"/>
  <c r="OU185" i="1"/>
  <c r="OU186" i="1"/>
  <c r="OU187" i="1"/>
  <c r="OU188" i="1"/>
  <c r="OU189" i="1"/>
  <c r="OU190" i="1"/>
  <c r="OU191" i="1"/>
  <c r="OU192" i="1"/>
  <c r="OU193" i="1"/>
  <c r="OU194" i="1"/>
  <c r="OU195" i="1"/>
  <c r="OU196" i="1"/>
  <c r="OU197" i="1"/>
  <c r="OU198" i="1"/>
  <c r="OU199" i="1"/>
  <c r="OU201" i="1"/>
  <c r="OU202" i="1"/>
  <c r="OU203" i="1"/>
  <c r="OU204" i="1"/>
  <c r="OW154" i="1"/>
  <c r="OW155" i="1"/>
  <c r="OW156" i="1"/>
  <c r="OW157" i="1"/>
  <c r="OW158" i="1"/>
  <c r="OW160" i="1"/>
  <c r="OW161" i="1"/>
  <c r="OW162" i="1"/>
  <c r="OW163" i="1"/>
  <c r="OW164" i="1"/>
  <c r="OW165" i="1"/>
  <c r="OW166" i="1"/>
  <c r="OW167" i="1"/>
  <c r="OW168" i="1"/>
  <c r="OW169" i="1"/>
  <c r="OW170" i="1"/>
  <c r="OW171" i="1"/>
  <c r="OW172" i="1"/>
  <c r="OW173" i="1"/>
  <c r="OW174" i="1"/>
  <c r="OW175" i="1"/>
  <c r="OW176" i="1"/>
  <c r="OW177" i="1"/>
  <c r="OW178" i="1"/>
  <c r="OW179" i="1"/>
  <c r="OW181" i="1"/>
  <c r="OW182" i="1"/>
  <c r="OW183" i="1"/>
  <c r="OW184" i="1"/>
  <c r="OW185" i="1"/>
  <c r="OW186" i="1"/>
  <c r="OW187" i="1"/>
  <c r="OW188" i="1"/>
  <c r="OW189" i="1"/>
  <c r="OW190" i="1"/>
  <c r="OW191" i="1"/>
  <c r="OW192" i="1"/>
  <c r="OW193" i="1"/>
  <c r="OW194" i="1"/>
  <c r="OW195" i="1"/>
  <c r="OW196" i="1"/>
  <c r="OW197" i="1"/>
  <c r="OW198" i="1"/>
  <c r="OW199" i="1"/>
  <c r="OW201" i="1"/>
  <c r="OW202" i="1"/>
  <c r="OW203" i="1"/>
  <c r="OW204" i="1"/>
  <c r="OY155" i="1"/>
  <c r="OY156" i="1"/>
  <c r="OY157" i="1"/>
  <c r="OY158" i="1"/>
  <c r="OY160" i="1"/>
  <c r="OY199" i="1"/>
  <c r="OY201" i="1"/>
  <c r="OY202" i="1"/>
  <c r="OY203" i="1"/>
  <c r="OY204" i="1"/>
  <c r="OS99" i="1"/>
  <c r="OS113" i="1"/>
  <c r="OS128" i="1"/>
  <c r="OS137" i="1"/>
  <c r="OT91" i="1"/>
  <c r="OT92" i="1"/>
  <c r="OT94" i="1"/>
  <c r="OT97" i="1"/>
  <c r="OT108" i="1"/>
  <c r="OT115" i="1"/>
  <c r="OT118" i="1"/>
  <c r="OT120" i="1"/>
  <c r="OT123" i="1"/>
  <c r="OT126" i="1"/>
  <c r="OT132" i="1"/>
  <c r="OT139" i="1"/>
  <c r="OT145" i="1"/>
  <c r="OU93" i="1"/>
  <c r="OU97" i="1"/>
  <c r="OU122" i="1"/>
  <c r="OU123" i="1"/>
  <c r="OU135" i="1"/>
  <c r="OU137" i="1"/>
  <c r="OU139" i="1"/>
  <c r="OU144" i="1"/>
  <c r="OU147" i="1"/>
  <c r="OW91" i="1"/>
  <c r="OW96" i="1"/>
  <c r="OW100" i="1"/>
  <c r="OW102" i="1"/>
  <c r="OW106" i="1"/>
  <c r="OW107" i="1"/>
  <c r="OW108" i="1"/>
  <c r="OW114" i="1"/>
  <c r="OW117" i="1"/>
  <c r="OW123" i="1"/>
  <c r="OW125" i="1"/>
  <c r="OW128" i="1"/>
  <c r="OW130" i="1"/>
  <c r="OW131" i="1"/>
  <c r="OW135" i="1"/>
  <c r="OW140" i="1"/>
  <c r="OY91" i="1"/>
  <c r="OY96" i="1"/>
  <c r="OY100" i="1"/>
  <c r="OY101" i="1"/>
  <c r="OY102" i="1"/>
  <c r="OY106" i="1"/>
  <c r="OY108" i="1"/>
  <c r="NP154" i="1"/>
  <c r="NN155" i="1"/>
  <c r="NL157" i="1"/>
  <c r="NL160" i="1"/>
  <c r="NL161" i="1"/>
  <c r="NN165" i="1"/>
  <c r="NJ170" i="1"/>
  <c r="NN172" i="1"/>
  <c r="NP178" i="1"/>
  <c r="NL181" i="1"/>
  <c r="NJ183" i="1"/>
  <c r="NN184" i="1"/>
  <c r="NL187" i="1"/>
  <c r="NL190" i="1"/>
  <c r="NJ191" i="1"/>
  <c r="NJ192" i="1"/>
  <c r="NJ194" i="1"/>
  <c r="NP195" i="1"/>
  <c r="NP198" i="1"/>
  <c r="NJ199" i="1"/>
  <c r="NJ201" i="1"/>
  <c r="NL202" i="1"/>
  <c r="NP203" i="1"/>
  <c r="NP204" i="1"/>
  <c r="NN208" i="1"/>
  <c r="NL209" i="1"/>
  <c r="NP156" i="1"/>
  <c r="NN158" i="1"/>
  <c r="NL162" i="1"/>
  <c r="NJ163" i="1"/>
  <c r="NP164" i="1"/>
  <c r="NN166" i="1"/>
  <c r="NN167" i="1"/>
  <c r="NN168" i="1"/>
  <c r="NL169" i="1"/>
  <c r="NJ171" i="1"/>
  <c r="NN173" i="1"/>
  <c r="NL174" i="1"/>
  <c r="NJ175" i="1"/>
  <c r="NP176" i="1"/>
  <c r="NP177" i="1"/>
  <c r="NP179" i="1"/>
  <c r="NL182" i="1"/>
  <c r="NN185" i="1"/>
  <c r="NN186" i="1"/>
  <c r="NJ188" i="1"/>
  <c r="NN189" i="1"/>
  <c r="NN193" i="1"/>
  <c r="NP196" i="1"/>
  <c r="NL197" i="1"/>
  <c r="NJ210" i="1"/>
  <c r="NL211" i="1"/>
  <c r="NJ154" i="1"/>
  <c r="NP155" i="1"/>
  <c r="NN157" i="1"/>
  <c r="NN160" i="1"/>
  <c r="NN161" i="1"/>
  <c r="NP165" i="1"/>
  <c r="NL170" i="1"/>
  <c r="NP172" i="1"/>
  <c r="NJ178" i="1"/>
  <c r="NN181" i="1"/>
  <c r="NL183" i="1"/>
  <c r="NP184" i="1"/>
  <c r="NN187" i="1"/>
  <c r="NN190" i="1"/>
  <c r="NL191" i="1"/>
  <c r="NL192" i="1"/>
  <c r="NJ195" i="1"/>
  <c r="NJ198" i="1"/>
  <c r="NL199" i="1"/>
  <c r="NL201" i="1"/>
  <c r="NN202" i="1"/>
  <c r="NJ203" i="1"/>
  <c r="NJ204" i="1"/>
  <c r="NP208" i="1"/>
  <c r="NN209" i="1"/>
  <c r="NJ156" i="1"/>
  <c r="NP158" i="1"/>
  <c r="NN162" i="1"/>
  <c r="NL163" i="1"/>
  <c r="NJ164" i="1"/>
  <c r="NP166" i="1"/>
  <c r="NP167" i="1"/>
  <c r="NP168" i="1"/>
  <c r="NN169" i="1"/>
  <c r="NL171" i="1"/>
  <c r="NP173" i="1"/>
  <c r="NN174" i="1"/>
  <c r="NL175" i="1"/>
  <c r="NJ176" i="1"/>
  <c r="NJ177" i="1"/>
  <c r="NJ179" i="1"/>
  <c r="NN182" i="1"/>
  <c r="NP185" i="1"/>
  <c r="NP186" i="1"/>
  <c r="NL188" i="1"/>
  <c r="NP189" i="1"/>
  <c r="NP193" i="1"/>
  <c r="NJ196" i="1"/>
  <c r="NN197" i="1"/>
  <c r="NL210" i="1"/>
  <c r="NN211" i="1"/>
  <c r="ME154" i="1"/>
  <c r="MA157" i="1"/>
  <c r="ME158" i="1"/>
  <c r="MA161" i="1"/>
  <c r="MC162" i="1"/>
  <c r="ME164" i="1"/>
  <c r="MC167" i="1"/>
  <c r="MA171" i="1"/>
  <c r="MA173" i="1"/>
  <c r="MC175" i="1"/>
  <c r="MC178" i="1"/>
  <c r="ME179" i="1"/>
  <c r="ME181" i="1"/>
  <c r="MC186" i="1"/>
  <c r="ME187" i="1"/>
  <c r="ME188" i="1"/>
  <c r="MA192" i="1"/>
  <c r="ME197" i="1"/>
  <c r="ME198" i="1"/>
  <c r="MA199" i="1"/>
  <c r="MC208" i="1"/>
  <c r="MC156" i="1"/>
  <c r="ME163" i="1"/>
  <c r="MA166" i="1"/>
  <c r="MA170" i="1"/>
  <c r="MA172" i="1"/>
  <c r="MC174" i="1"/>
  <c r="ME176" i="1"/>
  <c r="MA183" i="1"/>
  <c r="MA185" i="1"/>
  <c r="ME189" i="1"/>
  <c r="ME195" i="1"/>
  <c r="ME201" i="1"/>
  <c r="MA202" i="1"/>
  <c r="MC204" i="1"/>
  <c r="ME209" i="1"/>
  <c r="ME210" i="1"/>
  <c r="MA211" i="1"/>
  <c r="MC157" i="1"/>
  <c r="MA160" i="1"/>
  <c r="MC161" i="1"/>
  <c r="ME162" i="1"/>
  <c r="MA165" i="1"/>
  <c r="ME167" i="1"/>
  <c r="MA169" i="1"/>
  <c r="MC171" i="1"/>
  <c r="MC173" i="1"/>
  <c r="ME175" i="1"/>
  <c r="MA177" i="1"/>
  <c r="ME178" i="1"/>
  <c r="MA182" i="1"/>
  <c r="MA184" i="1"/>
  <c r="ME186" i="1"/>
  <c r="MA191" i="1"/>
  <c r="MC192" i="1"/>
  <c r="MA193" i="1"/>
  <c r="MC199" i="1"/>
  <c r="MA203" i="1"/>
  <c r="ME208" i="1"/>
  <c r="MA155" i="1"/>
  <c r="ME156" i="1"/>
  <c r="MC166" i="1"/>
  <c r="MA168" i="1"/>
  <c r="MC170" i="1"/>
  <c r="MC172" i="1"/>
  <c r="ME174" i="1"/>
  <c r="MC183" i="1"/>
  <c r="MC185" i="1"/>
  <c r="MA190" i="1"/>
  <c r="MA196" i="1"/>
  <c r="MC202" i="1"/>
  <c r="ME204" i="1"/>
  <c r="MC211" i="1"/>
  <c r="ME157" i="1"/>
  <c r="MA158" i="1"/>
  <c r="MC160" i="1"/>
  <c r="ME161" i="1"/>
  <c r="MA164" i="1"/>
  <c r="MC165" i="1"/>
  <c r="MC169" i="1"/>
  <c r="ME171" i="1"/>
  <c r="ME173" i="1"/>
  <c r="MC177" i="1"/>
  <c r="MA179" i="1"/>
  <c r="MA181" i="1"/>
  <c r="MC182" i="1"/>
  <c r="MC184" i="1"/>
  <c r="MA187" i="1"/>
  <c r="MA188" i="1"/>
  <c r="MC191" i="1"/>
  <c r="ME192" i="1"/>
  <c r="MC193" i="1"/>
  <c r="MA197" i="1"/>
  <c r="MA198" i="1"/>
  <c r="ME199" i="1"/>
  <c r="MC203" i="1"/>
  <c r="MC155" i="1"/>
  <c r="MA163" i="1"/>
  <c r="ME166" i="1"/>
  <c r="MC168" i="1"/>
  <c r="ME170" i="1"/>
  <c r="ME172" i="1"/>
  <c r="MA176" i="1"/>
  <c r="ME183" i="1"/>
  <c r="ME185" i="1"/>
  <c r="MA189" i="1"/>
  <c r="MC190" i="1"/>
  <c r="MA195" i="1"/>
  <c r="MC196" i="1"/>
  <c r="MA201" i="1"/>
  <c r="ME202" i="1"/>
  <c r="MA209" i="1"/>
  <c r="MA210" i="1"/>
  <c r="ME211" i="1"/>
  <c r="KR154" i="1"/>
  <c r="KT156" i="1"/>
  <c r="KT158" i="1"/>
  <c r="KY160" i="1"/>
  <c r="KU161" i="1"/>
  <c r="KR162" i="1"/>
  <c r="KU163" i="1"/>
  <c r="KY164" i="1"/>
  <c r="KR166" i="1"/>
  <c r="KX167" i="1"/>
  <c r="KU168" i="1"/>
  <c r="KY169" i="1"/>
  <c r="KT170" i="1"/>
  <c r="KX171" i="1"/>
  <c r="KR172" i="1"/>
  <c r="KR174" i="1"/>
  <c r="KU175" i="1"/>
  <c r="KY176" i="1"/>
  <c r="KU178" i="1"/>
  <c r="KR179" i="1"/>
  <c r="KT181" i="1"/>
  <c r="KY182" i="1"/>
  <c r="KT183" i="1"/>
  <c r="KR185" i="1"/>
  <c r="KX186" i="1"/>
  <c r="KT187" i="1"/>
  <c r="KY189" i="1"/>
  <c r="KU190" i="1"/>
  <c r="KY191" i="1"/>
  <c r="KU192" i="1"/>
  <c r="KU193" i="1"/>
  <c r="KY195" i="1"/>
  <c r="KX197" i="1"/>
  <c r="KS198" i="1"/>
  <c r="KR199" i="1"/>
  <c r="KX201" i="1"/>
  <c r="KY203" i="1"/>
  <c r="KS208" i="1"/>
  <c r="KR210" i="1"/>
  <c r="KX211" i="1"/>
  <c r="KR211" i="1"/>
  <c r="KT160" i="1"/>
  <c r="KX161" i="1"/>
  <c r="KX163" i="1"/>
  <c r="KT164" i="1"/>
  <c r="KX168" i="1"/>
  <c r="KT169" i="1"/>
  <c r="KX175" i="1"/>
  <c r="KT176" i="1"/>
  <c r="KR177" i="1"/>
  <c r="KX178" i="1"/>
  <c r="KT182" i="1"/>
  <c r="KR188" i="1"/>
  <c r="KT189" i="1"/>
  <c r="KX190" i="1"/>
  <c r="KT191" i="1"/>
  <c r="KX192" i="1"/>
  <c r="KX193" i="1"/>
  <c r="KX194" i="1"/>
  <c r="KT195" i="1"/>
  <c r="KR202" i="1"/>
  <c r="KT203" i="1"/>
  <c r="KR204" i="1"/>
  <c r="KR209" i="1"/>
  <c r="KR155" i="1"/>
  <c r="KX156" i="1"/>
  <c r="KR157" i="1"/>
  <c r="KX158" i="1"/>
  <c r="KR165" i="1"/>
  <c r="KT167" i="1"/>
  <c r="KX170" i="1"/>
  <c r="KT171" i="1"/>
  <c r="KR173" i="1"/>
  <c r="KX181" i="1"/>
  <c r="KX183" i="1"/>
  <c r="KR184" i="1"/>
  <c r="KT186" i="1"/>
  <c r="KX187" i="1"/>
  <c r="KR196" i="1"/>
  <c r="KT197" i="1"/>
  <c r="KT201" i="1"/>
  <c r="KT211" i="1"/>
  <c r="KR161" i="1"/>
  <c r="KR163" i="1"/>
  <c r="KR168" i="1"/>
  <c r="KR175" i="1"/>
  <c r="KT177" i="1"/>
  <c r="KR178" i="1"/>
  <c r="KT188" i="1"/>
  <c r="KR190" i="1"/>
  <c r="KR192" i="1"/>
  <c r="KR193" i="1"/>
  <c r="KR194" i="1"/>
  <c r="KX198" i="1"/>
  <c r="KT202" i="1"/>
  <c r="KT204" i="1"/>
  <c r="KX208" i="1"/>
  <c r="KT209" i="1"/>
  <c r="KX154" i="1"/>
  <c r="KT155" i="1"/>
  <c r="KR156" i="1"/>
  <c r="KT157" i="1"/>
  <c r="KR158" i="1"/>
  <c r="KX162" i="1"/>
  <c r="KT165" i="1"/>
  <c r="KX166" i="1"/>
  <c r="KR170" i="1"/>
  <c r="KX172" i="1"/>
  <c r="KT173" i="1"/>
  <c r="KX174" i="1"/>
  <c r="KX179" i="1"/>
  <c r="KR181" i="1"/>
  <c r="KR183" i="1"/>
  <c r="KT184" i="1"/>
  <c r="KX185" i="1"/>
  <c r="KR187" i="1"/>
  <c r="KT196" i="1"/>
  <c r="KX199" i="1"/>
  <c r="KX210" i="1"/>
  <c r="JL155" i="1"/>
  <c r="JL156" i="1"/>
  <c r="JI157" i="1"/>
  <c r="JJ158" i="1"/>
  <c r="JJ160" i="1"/>
  <c r="JI161" i="1"/>
  <c r="JI162" i="1"/>
  <c r="JO163" i="1"/>
  <c r="JL166" i="1"/>
  <c r="JL167" i="1"/>
  <c r="JK168" i="1"/>
  <c r="JJ169" i="1"/>
  <c r="JP170" i="1"/>
  <c r="JO171" i="1"/>
  <c r="JK172" i="1"/>
  <c r="JJ173" i="1"/>
  <c r="JI174" i="1"/>
  <c r="JO175" i="1"/>
  <c r="JO177" i="1"/>
  <c r="JP178" i="1"/>
  <c r="JP179" i="1"/>
  <c r="JL181" i="1"/>
  <c r="JK182" i="1"/>
  <c r="JI183" i="1"/>
  <c r="JL185" i="1"/>
  <c r="JK187" i="1"/>
  <c r="JI188" i="1"/>
  <c r="JK191" i="1"/>
  <c r="JJ192" i="1"/>
  <c r="JI194" i="1"/>
  <c r="JP195" i="1"/>
  <c r="JP196" i="1"/>
  <c r="JL197" i="1"/>
  <c r="JJ198" i="1"/>
  <c r="JK199" i="1"/>
  <c r="JK201" i="1"/>
  <c r="JL202" i="1"/>
  <c r="JI203" i="1"/>
  <c r="JJ204" i="1"/>
  <c r="JI208" i="1"/>
  <c r="JP209" i="1"/>
  <c r="JO211" i="1"/>
  <c r="JI154" i="1"/>
  <c r="JO155" i="1"/>
  <c r="JO156" i="1"/>
  <c r="JI164" i="1"/>
  <c r="JI165" i="1"/>
  <c r="JO166" i="1"/>
  <c r="JO167" i="1"/>
  <c r="JK170" i="1"/>
  <c r="JI176" i="1"/>
  <c r="JK178" i="1"/>
  <c r="JK179" i="1"/>
  <c r="JO181" i="1"/>
  <c r="JI184" i="1"/>
  <c r="JO185" i="1"/>
  <c r="JI189" i="1"/>
  <c r="JK195" i="1"/>
  <c r="JK196" i="1"/>
  <c r="JO197" i="1"/>
  <c r="JO202" i="1"/>
  <c r="JK209" i="1"/>
  <c r="JI210" i="1"/>
  <c r="JK163" i="1"/>
  <c r="JO168" i="1"/>
  <c r="JK171" i="1"/>
  <c r="JO172" i="1"/>
  <c r="JK175" i="1"/>
  <c r="JK177" i="1"/>
  <c r="JO182" i="1"/>
  <c r="JI186" i="1"/>
  <c r="JO187" i="1"/>
  <c r="JI190" i="1"/>
  <c r="JO191" i="1"/>
  <c r="JI193" i="1"/>
  <c r="JO199" i="1"/>
  <c r="JO201" i="1"/>
  <c r="JK211" i="1"/>
  <c r="JK154" i="1"/>
  <c r="JI155" i="1"/>
  <c r="JI156" i="1"/>
  <c r="JO158" i="1"/>
  <c r="JO160" i="1"/>
  <c r="JK164" i="1"/>
  <c r="JK165" i="1"/>
  <c r="JI166" i="1"/>
  <c r="JI167" i="1"/>
  <c r="JO169" i="1"/>
  <c r="JO173" i="1"/>
  <c r="JK176" i="1"/>
  <c r="JI181" i="1"/>
  <c r="JK184" i="1"/>
  <c r="JI185" i="1"/>
  <c r="JK189" i="1"/>
  <c r="JO192" i="1"/>
  <c r="JI197" i="1"/>
  <c r="JO198" i="1"/>
  <c r="JI202" i="1"/>
  <c r="JO204" i="1"/>
  <c r="JK210" i="1"/>
  <c r="JO157" i="1"/>
  <c r="JO161" i="1"/>
  <c r="JO162" i="1"/>
  <c r="JI168" i="1"/>
  <c r="JI172" i="1"/>
  <c r="JO174" i="1"/>
  <c r="JI182" i="1"/>
  <c r="JO183" i="1"/>
  <c r="JK186" i="1"/>
  <c r="JI187" i="1"/>
  <c r="JO188" i="1"/>
  <c r="JK190" i="1"/>
  <c r="JI191" i="1"/>
  <c r="JK193" i="1"/>
  <c r="JO194" i="1"/>
  <c r="JI199" i="1"/>
  <c r="JI201" i="1"/>
  <c r="JO203" i="1"/>
  <c r="JO208" i="1"/>
  <c r="IC155" i="1"/>
  <c r="IA158" i="1"/>
  <c r="IE165" i="1"/>
  <c r="IA168" i="1"/>
  <c r="IC169" i="1"/>
  <c r="IE172" i="1"/>
  <c r="IA176" i="1"/>
  <c r="IE177" i="1"/>
  <c r="IC179" i="1"/>
  <c r="IE183" i="1"/>
  <c r="IE184" i="1"/>
  <c r="IA186" i="1"/>
  <c r="IA187" i="1"/>
  <c r="IE191" i="1"/>
  <c r="IE193" i="1"/>
  <c r="IC196" i="1"/>
  <c r="IC198" i="1"/>
  <c r="IA201" i="1"/>
  <c r="IE202" i="1"/>
  <c r="IE203" i="1"/>
  <c r="IE210" i="1"/>
  <c r="IC154" i="1"/>
  <c r="IE160" i="1"/>
  <c r="IA162" i="1"/>
  <c r="IA163" i="1"/>
  <c r="IC164" i="1"/>
  <c r="IA167" i="1"/>
  <c r="IE170" i="1"/>
  <c r="IA174" i="1"/>
  <c r="IA175" i="1"/>
  <c r="IA178" i="1"/>
  <c r="IC181" i="1"/>
  <c r="IE182" i="1"/>
  <c r="IC188" i="1"/>
  <c r="IC189" i="1"/>
  <c r="IE190" i="1"/>
  <c r="IA195" i="1"/>
  <c r="IC197" i="1"/>
  <c r="IA204" i="1"/>
  <c r="IC208" i="1"/>
  <c r="IE209" i="1"/>
  <c r="IE155" i="1"/>
  <c r="IC158" i="1"/>
  <c r="IC168" i="1"/>
  <c r="IE169" i="1"/>
  <c r="IA173" i="1"/>
  <c r="IC176" i="1"/>
  <c r="IE179" i="1"/>
  <c r="IC186" i="1"/>
  <c r="IC187" i="1"/>
  <c r="IA192" i="1"/>
  <c r="IA194" i="1"/>
  <c r="IE196" i="1"/>
  <c r="IE198" i="1"/>
  <c r="IA199" i="1"/>
  <c r="IC201" i="1"/>
  <c r="IE154" i="1"/>
  <c r="IA156" i="1"/>
  <c r="IA157" i="1"/>
  <c r="IA161" i="1"/>
  <c r="IC162" i="1"/>
  <c r="IC163" i="1"/>
  <c r="IE164" i="1"/>
  <c r="IA166" i="1"/>
  <c r="IC167" i="1"/>
  <c r="IA171" i="1"/>
  <c r="IC174" i="1"/>
  <c r="IC175" i="1"/>
  <c r="IC178" i="1"/>
  <c r="IE181" i="1"/>
  <c r="IA185" i="1"/>
  <c r="IE188" i="1"/>
  <c r="IE189" i="1"/>
  <c r="IC195" i="1"/>
  <c r="IE197" i="1"/>
  <c r="IC204" i="1"/>
  <c r="IE208" i="1"/>
  <c r="IC211" i="1"/>
  <c r="IE158" i="1"/>
  <c r="IA165" i="1"/>
  <c r="IE168" i="1"/>
  <c r="IA172" i="1"/>
  <c r="IC173" i="1"/>
  <c r="IE176" i="1"/>
  <c r="IA177" i="1"/>
  <c r="IA183" i="1"/>
  <c r="IA184" i="1"/>
  <c r="IE186" i="1"/>
  <c r="IE187" i="1"/>
  <c r="IA191" i="1"/>
  <c r="IC192" i="1"/>
  <c r="IA193" i="1"/>
  <c r="IC199" i="1"/>
  <c r="IE201" i="1"/>
  <c r="IA202" i="1"/>
  <c r="IA203" i="1"/>
  <c r="IA210" i="1"/>
  <c r="IC156" i="1"/>
  <c r="IC157" i="1"/>
  <c r="IA160" i="1"/>
  <c r="IC161" i="1"/>
  <c r="IE162" i="1"/>
  <c r="IE163" i="1"/>
  <c r="IC166" i="1"/>
  <c r="IE167" i="1"/>
  <c r="IA170" i="1"/>
  <c r="IC171" i="1"/>
  <c r="IE174" i="1"/>
  <c r="IE175" i="1"/>
  <c r="IE178" i="1"/>
  <c r="IA182" i="1"/>
  <c r="IC185" i="1"/>
  <c r="IA190" i="1"/>
  <c r="IE195" i="1"/>
  <c r="IE204" i="1"/>
  <c r="IA209" i="1"/>
  <c r="IE211" i="1"/>
  <c r="GV154" i="1"/>
  <c r="GZ155" i="1"/>
  <c r="GS157" i="1"/>
  <c r="GY158" i="1"/>
  <c r="GV160" i="1"/>
  <c r="GS161" i="1"/>
  <c r="GS163" i="1"/>
  <c r="GU165" i="1"/>
  <c r="GY166" i="1"/>
  <c r="GU167" i="1"/>
  <c r="GY168" i="1"/>
  <c r="GU169" i="1"/>
  <c r="GY170" i="1"/>
  <c r="GU171" i="1"/>
  <c r="GT173" i="1"/>
  <c r="GS175" i="1"/>
  <c r="GU177" i="1"/>
  <c r="GS178" i="1"/>
  <c r="GY179" i="1"/>
  <c r="GS181" i="1"/>
  <c r="GT183" i="1"/>
  <c r="GV184" i="1"/>
  <c r="GZ185" i="1"/>
  <c r="GS187" i="1"/>
  <c r="GZ189" i="1"/>
  <c r="GV190" i="1"/>
  <c r="GZ191" i="1"/>
  <c r="GV192" i="1"/>
  <c r="GV193" i="1"/>
  <c r="GT194" i="1"/>
  <c r="GU196" i="1"/>
  <c r="GS198" i="1"/>
  <c r="GZ199" i="1"/>
  <c r="GU202" i="1"/>
  <c r="GU204" i="1"/>
  <c r="GZ208" i="1"/>
  <c r="GS210" i="1"/>
  <c r="GY211" i="1"/>
  <c r="GY154" i="1"/>
  <c r="GU155" i="1"/>
  <c r="GS156" i="1"/>
  <c r="GY160" i="1"/>
  <c r="GS162" i="1"/>
  <c r="GS164" i="1"/>
  <c r="GS174" i="1"/>
  <c r="GS182" i="1"/>
  <c r="GY184" i="1"/>
  <c r="GU185" i="1"/>
  <c r="GS186" i="1"/>
  <c r="GU189" i="1"/>
  <c r="GY190" i="1"/>
  <c r="GU191" i="1"/>
  <c r="GY192" i="1"/>
  <c r="GY193" i="1"/>
  <c r="GS195" i="1"/>
  <c r="GU199" i="1"/>
  <c r="GS203" i="1"/>
  <c r="GU208" i="1"/>
  <c r="GU158" i="1"/>
  <c r="GY165" i="1"/>
  <c r="GU166" i="1"/>
  <c r="GY167" i="1"/>
  <c r="GU168" i="1"/>
  <c r="GY169" i="1"/>
  <c r="GU170" i="1"/>
  <c r="GY171" i="1"/>
  <c r="GS172" i="1"/>
  <c r="GS176" i="1"/>
  <c r="GY177" i="1"/>
  <c r="GU179" i="1"/>
  <c r="GS188" i="1"/>
  <c r="GY196" i="1"/>
  <c r="GS197" i="1"/>
  <c r="GS201" i="1"/>
  <c r="GY202" i="1"/>
  <c r="GY204" i="1"/>
  <c r="GS209" i="1"/>
  <c r="GU211" i="1"/>
  <c r="GS154" i="1"/>
  <c r="GU156" i="1"/>
  <c r="GS160" i="1"/>
  <c r="GU162" i="1"/>
  <c r="GU164" i="1"/>
  <c r="GY173" i="1"/>
  <c r="GU174" i="1"/>
  <c r="GU182" i="1"/>
  <c r="GY183" i="1"/>
  <c r="GS184" i="1"/>
  <c r="GU186" i="1"/>
  <c r="GS190" i="1"/>
  <c r="GS192" i="1"/>
  <c r="GS193" i="1"/>
  <c r="GY194" i="1"/>
  <c r="GU195" i="1"/>
  <c r="GU203" i="1"/>
  <c r="GY157" i="1"/>
  <c r="GY161" i="1"/>
  <c r="GY163" i="1"/>
  <c r="GS165" i="1"/>
  <c r="GS167" i="1"/>
  <c r="GS169" i="1"/>
  <c r="GS171" i="1"/>
  <c r="GU172" i="1"/>
  <c r="GY175" i="1"/>
  <c r="GU176" i="1"/>
  <c r="GS177" i="1"/>
  <c r="GY178" i="1"/>
  <c r="GY181" i="1"/>
  <c r="GY187" i="1"/>
  <c r="GU188" i="1"/>
  <c r="GS196" i="1"/>
  <c r="GU197" i="1"/>
  <c r="GY198" i="1"/>
  <c r="GU201" i="1"/>
  <c r="GS202" i="1"/>
  <c r="GS204" i="1"/>
  <c r="GU209" i="1"/>
  <c r="GY210" i="1"/>
  <c r="FM161" i="1"/>
  <c r="FK162" i="1"/>
  <c r="FO167" i="1"/>
  <c r="FO170" i="1"/>
  <c r="FO176" i="1"/>
  <c r="FK202" i="1"/>
  <c r="FM155" i="1"/>
  <c r="FL156" i="1"/>
  <c r="FO164" i="1"/>
  <c r="FO177" i="1"/>
  <c r="FN186" i="1"/>
  <c r="FK210" i="1"/>
  <c r="FQ154" i="1"/>
  <c r="FM156" i="1"/>
  <c r="FK158" i="1"/>
  <c r="FQ160" i="1"/>
  <c r="FO161" i="1"/>
  <c r="FM162" i="1"/>
  <c r="FN165" i="1"/>
  <c r="FL166" i="1"/>
  <c r="FQ167" i="1"/>
  <c r="FN168" i="1"/>
  <c r="FL169" i="1"/>
  <c r="FQ170" i="1"/>
  <c r="FN171" i="1"/>
  <c r="FK172" i="1"/>
  <c r="FO174" i="1"/>
  <c r="FL175" i="1"/>
  <c r="FQ176" i="1"/>
  <c r="FO178" i="1"/>
  <c r="FN179" i="1"/>
  <c r="FK181" i="1"/>
  <c r="FQ182" i="1"/>
  <c r="FN183" i="1"/>
  <c r="FK184" i="1"/>
  <c r="FP185" i="1"/>
  <c r="FO186" i="1"/>
  <c r="FL187" i="1"/>
  <c r="FN189" i="1"/>
  <c r="FL190" i="1"/>
  <c r="FQ191" i="1"/>
  <c r="FN192" i="1"/>
  <c r="FO193" i="1"/>
  <c r="FK194" i="1"/>
  <c r="FP195" i="1"/>
  <c r="FN196" i="1"/>
  <c r="FK197" i="1"/>
  <c r="FP198" i="1"/>
  <c r="FP199" i="1"/>
  <c r="FN201" i="1"/>
  <c r="FM202" i="1"/>
  <c r="FK203" i="1"/>
  <c r="FP208" i="1"/>
  <c r="FN209" i="1"/>
  <c r="FL211" i="1"/>
  <c r="FM178" i="1"/>
  <c r="FP160" i="1"/>
  <c r="FO155" i="1"/>
  <c r="FK157" i="1"/>
  <c r="FK163" i="1"/>
  <c r="FQ164" i="1"/>
  <c r="FO165" i="1"/>
  <c r="FM166" i="1"/>
  <c r="FO168" i="1"/>
  <c r="FM169" i="1"/>
  <c r="FO171" i="1"/>
  <c r="FK173" i="1"/>
  <c r="FM175" i="1"/>
  <c r="FQ177" i="1"/>
  <c r="FO179" i="1"/>
  <c r="FO183" i="1"/>
  <c r="FQ185" i="1"/>
  <c r="FM187" i="1"/>
  <c r="FK188" i="1"/>
  <c r="FO189" i="1"/>
  <c r="FM190" i="1"/>
  <c r="FO192" i="1"/>
  <c r="FQ195" i="1"/>
  <c r="FO196" i="1"/>
  <c r="FQ198" i="1"/>
  <c r="FQ199" i="1"/>
  <c r="FO201" i="1"/>
  <c r="FK204" i="1"/>
  <c r="FQ208" i="1"/>
  <c r="FO209" i="1"/>
  <c r="FM210" i="1"/>
  <c r="FM211" i="1"/>
  <c r="FO154" i="1"/>
  <c r="FN174" i="1"/>
  <c r="FP191" i="1"/>
  <c r="FK154" i="1"/>
  <c r="FO156" i="1"/>
  <c r="FM158" i="1"/>
  <c r="FK160" i="1"/>
  <c r="FQ161" i="1"/>
  <c r="FO162" i="1"/>
  <c r="FK167" i="1"/>
  <c r="FK170" i="1"/>
  <c r="FM172" i="1"/>
  <c r="FQ174" i="1"/>
  <c r="FK176" i="1"/>
  <c r="FQ178" i="1"/>
  <c r="FM181" i="1"/>
  <c r="FK182" i="1"/>
  <c r="FM184" i="1"/>
  <c r="FQ186" i="1"/>
  <c r="FK191" i="1"/>
  <c r="FQ193" i="1"/>
  <c r="FM197" i="1"/>
  <c r="FO202" i="1"/>
  <c r="FM203" i="1"/>
  <c r="FQ155" i="1"/>
  <c r="FM157" i="1"/>
  <c r="FM163" i="1"/>
  <c r="FK164" i="1"/>
  <c r="FQ165" i="1"/>
  <c r="FO166" i="1"/>
  <c r="FQ168" i="1"/>
  <c r="FO169" i="1"/>
  <c r="FQ171" i="1"/>
  <c r="FM173" i="1"/>
  <c r="FO175" i="1"/>
  <c r="FK177" i="1"/>
  <c r="FQ179" i="1"/>
  <c r="FQ183" i="1"/>
  <c r="FK185" i="1"/>
  <c r="FO187" i="1"/>
  <c r="FM188" i="1"/>
  <c r="FQ189" i="1"/>
  <c r="FO190" i="1"/>
  <c r="FQ192" i="1"/>
  <c r="FK195" i="1"/>
  <c r="FQ196" i="1"/>
  <c r="FK198" i="1"/>
  <c r="FK199" i="1"/>
  <c r="FQ201" i="1"/>
  <c r="FM204" i="1"/>
  <c r="FK208" i="1"/>
  <c r="FQ209" i="1"/>
  <c r="FO210" i="1"/>
  <c r="FO211" i="1"/>
  <c r="FO182" i="1"/>
  <c r="FM193" i="1"/>
  <c r="EB158" i="1"/>
  <c r="EB160" i="1"/>
  <c r="EB161" i="1"/>
  <c r="EB163" i="1"/>
  <c r="ED165" i="1"/>
  <c r="EF169" i="1"/>
  <c r="EF170" i="1"/>
  <c r="EF171" i="1"/>
  <c r="EF172" i="1"/>
  <c r="EB178" i="1"/>
  <c r="ED179" i="1"/>
  <c r="ED181" i="1"/>
  <c r="ED193" i="1"/>
  <c r="EF195" i="1"/>
  <c r="EB202" i="1"/>
  <c r="EB203" i="1"/>
  <c r="ED204" i="1"/>
  <c r="EF209" i="1"/>
  <c r="EF154" i="1"/>
  <c r="EF155" i="1"/>
  <c r="ED162" i="1"/>
  <c r="ED164" i="1"/>
  <c r="EF166" i="1"/>
  <c r="EF167" i="1"/>
  <c r="EF168" i="1"/>
  <c r="EB177" i="1"/>
  <c r="EF182" i="1"/>
  <c r="EF183" i="1"/>
  <c r="EF184" i="1"/>
  <c r="EF185" i="1"/>
  <c r="EB199" i="1"/>
  <c r="EB201" i="1"/>
  <c r="EF208" i="1"/>
  <c r="EB211" i="1"/>
  <c r="ED158" i="1"/>
  <c r="ED160" i="1"/>
  <c r="ED161" i="1"/>
  <c r="ED163" i="1"/>
  <c r="EF165" i="1"/>
  <c r="EB173" i="1"/>
  <c r="EB174" i="1"/>
  <c r="EB175" i="1"/>
  <c r="EB176" i="1"/>
  <c r="ED178" i="1"/>
  <c r="EF179" i="1"/>
  <c r="EF181" i="1"/>
  <c r="EB188" i="1"/>
  <c r="EB190" i="1"/>
  <c r="EB191" i="1"/>
  <c r="EB192" i="1"/>
  <c r="EF193" i="1"/>
  <c r="ED202" i="1"/>
  <c r="ED203" i="1"/>
  <c r="EF204" i="1"/>
  <c r="EB156" i="1"/>
  <c r="EB157" i="1"/>
  <c r="EF162" i="1"/>
  <c r="EF164" i="1"/>
  <c r="ED177" i="1"/>
  <c r="EB186" i="1"/>
  <c r="EB187" i="1"/>
  <c r="EB189" i="1"/>
  <c r="EB196" i="1"/>
  <c r="EB197" i="1"/>
  <c r="EB198" i="1"/>
  <c r="ED199" i="1"/>
  <c r="ED201" i="1"/>
  <c r="EB210" i="1"/>
  <c r="ED211" i="1"/>
  <c r="EF158" i="1"/>
  <c r="EF160" i="1"/>
  <c r="EF161" i="1"/>
  <c r="EF163" i="1"/>
  <c r="EB169" i="1"/>
  <c r="EB170" i="1"/>
  <c r="EB171" i="1"/>
  <c r="EB172" i="1"/>
  <c r="ED173" i="1"/>
  <c r="ED174" i="1"/>
  <c r="ED175" i="1"/>
  <c r="ED176" i="1"/>
  <c r="EF178" i="1"/>
  <c r="ED188" i="1"/>
  <c r="ED190" i="1"/>
  <c r="ED191" i="1"/>
  <c r="ED192" i="1"/>
  <c r="EB194" i="1"/>
  <c r="EB195" i="1"/>
  <c r="EF202" i="1"/>
  <c r="EF203" i="1"/>
  <c r="EB209" i="1"/>
  <c r="EB155" i="1"/>
  <c r="ED156" i="1"/>
  <c r="ED157" i="1"/>
  <c r="EB166" i="1"/>
  <c r="EB167" i="1"/>
  <c r="EB168" i="1"/>
  <c r="EF177" i="1"/>
  <c r="EB182" i="1"/>
  <c r="EB183" i="1"/>
  <c r="EB184" i="1"/>
  <c r="EB185" i="1"/>
  <c r="ED186" i="1"/>
  <c r="ED187" i="1"/>
  <c r="ED189" i="1"/>
  <c r="ED196" i="1"/>
  <c r="ED197" i="1"/>
  <c r="ED198" i="1"/>
  <c r="EF199" i="1"/>
  <c r="EF201" i="1"/>
  <c r="EB208" i="1"/>
  <c r="ED210" i="1"/>
  <c r="EF211" i="1"/>
  <c r="CV155" i="1"/>
  <c r="CT158" i="1"/>
  <c r="CV162" i="1"/>
  <c r="CX163" i="1"/>
  <c r="CT166" i="1"/>
  <c r="CV169" i="1"/>
  <c r="CX172" i="1"/>
  <c r="CT173" i="1"/>
  <c r="CT178" i="1"/>
  <c r="CX185" i="1"/>
  <c r="CT186" i="1"/>
  <c r="CV189" i="1"/>
  <c r="CX192" i="1"/>
  <c r="CT208" i="1"/>
  <c r="CX209" i="1"/>
  <c r="CX211" i="1"/>
  <c r="CX157" i="1"/>
  <c r="CX160" i="1"/>
  <c r="CV164" i="1"/>
  <c r="CX167" i="1"/>
  <c r="CT171" i="1"/>
  <c r="CX174" i="1"/>
  <c r="CV176" i="1"/>
  <c r="CT181" i="1"/>
  <c r="CX182" i="1"/>
  <c r="CV184" i="1"/>
  <c r="CX187" i="1"/>
  <c r="CV191" i="1"/>
  <c r="CX193" i="1"/>
  <c r="CX196" i="1"/>
  <c r="CV198" i="1"/>
  <c r="CV201" i="1"/>
  <c r="CT203" i="1"/>
  <c r="CT210" i="1"/>
  <c r="CX155" i="1"/>
  <c r="CV156" i="1"/>
  <c r="CV158" i="1"/>
  <c r="CT161" i="1"/>
  <c r="CX162" i="1"/>
  <c r="CV166" i="1"/>
  <c r="CT168" i="1"/>
  <c r="CX169" i="1"/>
  <c r="CV173" i="1"/>
  <c r="CT175" i="1"/>
  <c r="CV178" i="1"/>
  <c r="CT183" i="1"/>
  <c r="CV186" i="1"/>
  <c r="CV188" i="1"/>
  <c r="CX189" i="1"/>
  <c r="CT190" i="1"/>
  <c r="CT195" i="1"/>
  <c r="CT197" i="1"/>
  <c r="CT199" i="1"/>
  <c r="CV208" i="1"/>
  <c r="CV154" i="1"/>
  <c r="CX164" i="1"/>
  <c r="CT165" i="1"/>
  <c r="CT170" i="1"/>
  <c r="CV171" i="1"/>
  <c r="CX176" i="1"/>
  <c r="CT177" i="1"/>
  <c r="CT179" i="1"/>
  <c r="CV181" i="1"/>
  <c r="CX184" i="1"/>
  <c r="CX191" i="1"/>
  <c r="CX198" i="1"/>
  <c r="CX201" i="1"/>
  <c r="CT202" i="1"/>
  <c r="CV203" i="1"/>
  <c r="CV210" i="1"/>
  <c r="CX156" i="1"/>
  <c r="CX158" i="1"/>
  <c r="CV161" i="1"/>
  <c r="CT163" i="1"/>
  <c r="CX166" i="1"/>
  <c r="CV168" i="1"/>
  <c r="CX173" i="1"/>
  <c r="CV175" i="1"/>
  <c r="CX178" i="1"/>
  <c r="CV183" i="1"/>
  <c r="CT185" i="1"/>
  <c r="CX186" i="1"/>
  <c r="CX188" i="1"/>
  <c r="CV190" i="1"/>
  <c r="CT192" i="1"/>
  <c r="CV195" i="1"/>
  <c r="CV197" i="1"/>
  <c r="CV199" i="1"/>
  <c r="CU204" i="1"/>
  <c r="CX208" i="1"/>
  <c r="CT209" i="1"/>
  <c r="CT211" i="1"/>
  <c r="CX154" i="1"/>
  <c r="CT157" i="1"/>
  <c r="CT160" i="1"/>
  <c r="CV165" i="1"/>
  <c r="CT167" i="1"/>
  <c r="CV170" i="1"/>
  <c r="CX171" i="1"/>
  <c r="CT174" i="1"/>
  <c r="CV177" i="1"/>
  <c r="CV179" i="1"/>
  <c r="CX181" i="1"/>
  <c r="CT182" i="1"/>
  <c r="CT187" i="1"/>
  <c r="CT193" i="1"/>
  <c r="CT194" i="1"/>
  <c r="CV202" i="1"/>
  <c r="CX203" i="1"/>
  <c r="CV204" i="1"/>
  <c r="CX210" i="1"/>
  <c r="CU196" i="1"/>
  <c r="CT188" i="1"/>
  <c r="CT156" i="1"/>
  <c r="CT172" i="1"/>
  <c r="CT164" i="1"/>
  <c r="BO163" i="1"/>
  <c r="BM164" i="1"/>
  <c r="BK165" i="1"/>
  <c r="BO167" i="1"/>
  <c r="BM168" i="1"/>
  <c r="BK169" i="1"/>
  <c r="BM181" i="1"/>
  <c r="BK182" i="1"/>
  <c r="BO184" i="1"/>
  <c r="BM185" i="1"/>
  <c r="BK186" i="1"/>
  <c r="BO188" i="1"/>
  <c r="BO203" i="1"/>
  <c r="BO204" i="1"/>
  <c r="BM208" i="1"/>
  <c r="BK209" i="1"/>
  <c r="BO154" i="1"/>
  <c r="BM155" i="1"/>
  <c r="BK156" i="1"/>
  <c r="BO160" i="1"/>
  <c r="BM161" i="1"/>
  <c r="BK162" i="1"/>
  <c r="BO171" i="1"/>
  <c r="BM172" i="1"/>
  <c r="BK173" i="1"/>
  <c r="BO175" i="1"/>
  <c r="BM176" i="1"/>
  <c r="BK177" i="1"/>
  <c r="BM189" i="1"/>
  <c r="BK190" i="1"/>
  <c r="BO192" i="1"/>
  <c r="BM195" i="1"/>
  <c r="BK196" i="1"/>
  <c r="BO198" i="1"/>
  <c r="BO199" i="1"/>
  <c r="BM201" i="1"/>
  <c r="BK202" i="1"/>
  <c r="BO164" i="1"/>
  <c r="BM165" i="1"/>
  <c r="BK166" i="1"/>
  <c r="BO168" i="1"/>
  <c r="BM169" i="1"/>
  <c r="BK170" i="1"/>
  <c r="BO181" i="1"/>
  <c r="BM182" i="1"/>
  <c r="BK183" i="1"/>
  <c r="BO185" i="1"/>
  <c r="BM186" i="1"/>
  <c r="BK187" i="1"/>
  <c r="BO208" i="1"/>
  <c r="BM209" i="1"/>
  <c r="BK210" i="1"/>
  <c r="BK211" i="1"/>
  <c r="BO155" i="1"/>
  <c r="BM156" i="1"/>
  <c r="BK157" i="1"/>
  <c r="BK158" i="1"/>
  <c r="BO161" i="1"/>
  <c r="BM162" i="1"/>
  <c r="BO172" i="1"/>
  <c r="BM173" i="1"/>
  <c r="BK174" i="1"/>
  <c r="BO176" i="1"/>
  <c r="BM177" i="1"/>
  <c r="BK178" i="1"/>
  <c r="BK179" i="1"/>
  <c r="BO189" i="1"/>
  <c r="BM190" i="1"/>
  <c r="BK191" i="1"/>
  <c r="BK193" i="1"/>
  <c r="BO195" i="1"/>
  <c r="BM196" i="1"/>
  <c r="BK197" i="1"/>
  <c r="BO201" i="1"/>
  <c r="BM202" i="1"/>
  <c r="BK163" i="1"/>
  <c r="BO165" i="1"/>
  <c r="BM166" i="1"/>
  <c r="BK167" i="1"/>
  <c r="BO169" i="1"/>
  <c r="BM170" i="1"/>
  <c r="BO182" i="1"/>
  <c r="BM183" i="1"/>
  <c r="BK184" i="1"/>
  <c r="BO186" i="1"/>
  <c r="BM187" i="1"/>
  <c r="BK188" i="1"/>
  <c r="BK203" i="1"/>
  <c r="BK204" i="1"/>
  <c r="BO209" i="1"/>
  <c r="BM210" i="1"/>
  <c r="BM211" i="1"/>
  <c r="BO156" i="1"/>
  <c r="BM157" i="1"/>
  <c r="BM158" i="1"/>
  <c r="BK160" i="1"/>
  <c r="BO162" i="1"/>
  <c r="BK171" i="1"/>
  <c r="BO173" i="1"/>
  <c r="BM174" i="1"/>
  <c r="BK175" i="1"/>
  <c r="BO177" i="1"/>
  <c r="BM178" i="1"/>
  <c r="BM179" i="1"/>
  <c r="BO190" i="1"/>
  <c r="BM191" i="1"/>
  <c r="BK192" i="1"/>
  <c r="BM193" i="1"/>
  <c r="BK194" i="1"/>
  <c r="BO196" i="1"/>
  <c r="BM197" i="1"/>
  <c r="BK198" i="1"/>
  <c r="BK199" i="1"/>
  <c r="BO202" i="1"/>
  <c r="AC157" i="1"/>
  <c r="AC167" i="1"/>
  <c r="AC175" i="1"/>
  <c r="AC185" i="1"/>
  <c r="AC193" i="1"/>
  <c r="AC197" i="1"/>
  <c r="AC210" i="1"/>
  <c r="AD196" i="1"/>
  <c r="AD209" i="1"/>
  <c r="AC162" i="1"/>
  <c r="AC170" i="1"/>
  <c r="AC178" i="1"/>
  <c r="AC188" i="1"/>
  <c r="AC202" i="1"/>
  <c r="AD199" i="1"/>
  <c r="AE154" i="1"/>
  <c r="AC165" i="1"/>
  <c r="AC173" i="1"/>
  <c r="AC183" i="1"/>
  <c r="AC191" i="1"/>
  <c r="AC195" i="1"/>
  <c r="AC208" i="1"/>
  <c r="AC158" i="1"/>
  <c r="AC168" i="1"/>
  <c r="AC176" i="1"/>
  <c r="AC186" i="1"/>
  <c r="AC194" i="1"/>
  <c r="AC198" i="1"/>
  <c r="AD155" i="1"/>
  <c r="AG154" i="1"/>
  <c r="AC163" i="1"/>
  <c r="AC171" i="1"/>
  <c r="AC179" i="1"/>
  <c r="AC189" i="1"/>
  <c r="AC156" i="1"/>
  <c r="AC166" i="1"/>
  <c r="AC174" i="1"/>
  <c r="AC184" i="1"/>
  <c r="AC192" i="1"/>
  <c r="AE155" i="1"/>
  <c r="AE156" i="1"/>
  <c r="AE157" i="1"/>
  <c r="AE158" i="1"/>
  <c r="AE161" i="1"/>
  <c r="AE162" i="1"/>
  <c r="AE163" i="1"/>
  <c r="AE164" i="1"/>
  <c r="AE165" i="1"/>
  <c r="AE166" i="1"/>
  <c r="AE167" i="1"/>
  <c r="AE168" i="1"/>
  <c r="AE169" i="1"/>
  <c r="AE170" i="1"/>
  <c r="AE171" i="1"/>
  <c r="AE172" i="1"/>
  <c r="AE173" i="1"/>
  <c r="AE174" i="1"/>
  <c r="AE175" i="1"/>
  <c r="AE176" i="1"/>
  <c r="AE177" i="1"/>
  <c r="AE178" i="1"/>
  <c r="AE179" i="1"/>
  <c r="AE182" i="1"/>
  <c r="AE183" i="1"/>
  <c r="AE184" i="1"/>
  <c r="AE185" i="1"/>
  <c r="AE186" i="1"/>
  <c r="AE187" i="1"/>
  <c r="AE188" i="1"/>
  <c r="AE189" i="1"/>
  <c r="AE190" i="1"/>
  <c r="AE191" i="1"/>
  <c r="AE192" i="1"/>
  <c r="AE193" i="1"/>
  <c r="AE195" i="1"/>
  <c r="AE196" i="1"/>
  <c r="AE197" i="1"/>
  <c r="AE198" i="1"/>
  <c r="AE199" i="1"/>
  <c r="AE202" i="1"/>
  <c r="AE203" i="1"/>
  <c r="AE204" i="1"/>
  <c r="AE208" i="1"/>
  <c r="AE209" i="1"/>
  <c r="AE210" i="1"/>
  <c r="AG155" i="1"/>
  <c r="AG156" i="1"/>
  <c r="AG157" i="1"/>
  <c r="AG158" i="1"/>
  <c r="AG161" i="1"/>
  <c r="AG162" i="1"/>
  <c r="AG163" i="1"/>
  <c r="AG164" i="1"/>
  <c r="AG165" i="1"/>
  <c r="AG166" i="1"/>
  <c r="AG167" i="1"/>
  <c r="AG168" i="1"/>
  <c r="AG169" i="1"/>
  <c r="AG170" i="1"/>
  <c r="AG171" i="1"/>
  <c r="AG172" i="1"/>
  <c r="AG173" i="1"/>
  <c r="AG174" i="1"/>
  <c r="AG175" i="1"/>
  <c r="AG176" i="1"/>
  <c r="AG177" i="1"/>
  <c r="AG178" i="1"/>
  <c r="AG179" i="1"/>
  <c r="AG182" i="1"/>
  <c r="AG183" i="1"/>
  <c r="AG184" i="1"/>
  <c r="AG185" i="1"/>
  <c r="AG186" i="1"/>
  <c r="AG187" i="1"/>
  <c r="AG188" i="1"/>
  <c r="AG189" i="1"/>
  <c r="AG190" i="1"/>
  <c r="AG191" i="1"/>
  <c r="AG192" i="1"/>
  <c r="AG193" i="1"/>
  <c r="AG195" i="1"/>
  <c r="AG196" i="1"/>
  <c r="AG197" i="1"/>
  <c r="AG198" i="1"/>
  <c r="AG199" i="1"/>
  <c r="AG202" i="1"/>
  <c r="AG203" i="1"/>
  <c r="AG204" i="1"/>
  <c r="AG208" i="1"/>
  <c r="AG209" i="1"/>
  <c r="AG210" i="1"/>
  <c r="NJ93" i="1"/>
  <c r="NJ97" i="1"/>
  <c r="NJ99" i="1"/>
  <c r="NJ100" i="1"/>
  <c r="NJ103" i="1"/>
  <c r="NJ105" i="1"/>
  <c r="NJ107" i="1"/>
  <c r="NJ108" i="1"/>
  <c r="NJ109" i="1"/>
  <c r="NJ110" i="1"/>
  <c r="NJ111" i="1"/>
  <c r="NJ112" i="1"/>
  <c r="NJ114" i="1"/>
  <c r="NJ122" i="1"/>
  <c r="NJ124" i="1"/>
  <c r="NJ127" i="1"/>
  <c r="NJ129" i="1"/>
  <c r="NJ130" i="1"/>
  <c r="NJ133" i="1"/>
  <c r="NJ135" i="1"/>
  <c r="NJ140" i="1"/>
  <c r="NJ144" i="1"/>
  <c r="NJ145" i="1"/>
  <c r="NJ146" i="1"/>
  <c r="NN90" i="1"/>
  <c r="NN92" i="1"/>
  <c r="NN97" i="1"/>
  <c r="NN104" i="1"/>
  <c r="NN105" i="1"/>
  <c r="NN106" i="1"/>
  <c r="NN108" i="1"/>
  <c r="NN109" i="1"/>
  <c r="NN111" i="1"/>
  <c r="NN115" i="1"/>
  <c r="NN117" i="1"/>
  <c r="NN119" i="1"/>
  <c r="NN120" i="1"/>
  <c r="NN121" i="1"/>
  <c r="NN122" i="1"/>
  <c r="NN123" i="1"/>
  <c r="NN129" i="1"/>
  <c r="NN131" i="1"/>
  <c r="NN132" i="1"/>
  <c r="NN133" i="1"/>
  <c r="NN134" i="1"/>
  <c r="NN135" i="1"/>
  <c r="NN145" i="1"/>
  <c r="NN146" i="1"/>
  <c r="NN147" i="1"/>
  <c r="NP90" i="1"/>
  <c r="NP92" i="1"/>
  <c r="NP93" i="1"/>
  <c r="NP94" i="1"/>
  <c r="NP96" i="1"/>
  <c r="NP98" i="1"/>
  <c r="NP99" i="1"/>
  <c r="NP103" i="1"/>
  <c r="NP104" i="1"/>
  <c r="NP105" i="1"/>
  <c r="NP108" i="1"/>
  <c r="NP110" i="1"/>
  <c r="NP111" i="1"/>
  <c r="NP113" i="1"/>
  <c r="NP117" i="1"/>
  <c r="NP122" i="1"/>
  <c r="NP123" i="1"/>
  <c r="NP125" i="1"/>
  <c r="NP133" i="1"/>
  <c r="NP135" i="1"/>
  <c r="NP146" i="1"/>
  <c r="MB94" i="1"/>
  <c r="MB96" i="1"/>
  <c r="MB102" i="1"/>
  <c r="MB103" i="1"/>
  <c r="MB104" i="1"/>
  <c r="MB105" i="1"/>
  <c r="MB109" i="1"/>
  <c r="MB111" i="1"/>
  <c r="MB112" i="1"/>
  <c r="MB113" i="1"/>
  <c r="MB117" i="1"/>
  <c r="MB118" i="1"/>
  <c r="MB119" i="1"/>
  <c r="MB120" i="1"/>
  <c r="MB122" i="1"/>
  <c r="MB124" i="1"/>
  <c r="MB127" i="1"/>
  <c r="MB128" i="1"/>
  <c r="MB129" i="1"/>
  <c r="MB130" i="1"/>
  <c r="MB132" i="1"/>
  <c r="MB135" i="1"/>
  <c r="MB137" i="1"/>
  <c r="MB138" i="1"/>
  <c r="MB139" i="1"/>
  <c r="MC100" i="1"/>
  <c r="MC108" i="1"/>
  <c r="MC110" i="1"/>
  <c r="ME90" i="1"/>
  <c r="ME91" i="1"/>
  <c r="ME93" i="1"/>
  <c r="ME96" i="1"/>
  <c r="ME99" i="1"/>
  <c r="ME100" i="1"/>
  <c r="ME101" i="1"/>
  <c r="ME102" i="1"/>
  <c r="ME104" i="1"/>
  <c r="ME108" i="1"/>
  <c r="ME114" i="1"/>
  <c r="ME117" i="1"/>
  <c r="ME119" i="1"/>
  <c r="ME124" i="1"/>
  <c r="ME126" i="1"/>
  <c r="ME127" i="1"/>
  <c r="ME128" i="1"/>
  <c r="ME129" i="1"/>
  <c r="ME131" i="1"/>
  <c r="ME132" i="1"/>
  <c r="ME134" i="1"/>
  <c r="ME138" i="1"/>
  <c r="MG102" i="1"/>
  <c r="MG118" i="1"/>
  <c r="MG119" i="1"/>
  <c r="MG120" i="1"/>
  <c r="MG122" i="1"/>
  <c r="MG123" i="1"/>
  <c r="MG124" i="1"/>
  <c r="MG125" i="1"/>
  <c r="MG128" i="1"/>
  <c r="MG129" i="1"/>
  <c r="MG144" i="1"/>
  <c r="MG145" i="1"/>
  <c r="MG146" i="1"/>
  <c r="MG147" i="1"/>
  <c r="KS91" i="1"/>
  <c r="KS94" i="1"/>
  <c r="KS97" i="1"/>
  <c r="KS98" i="1"/>
  <c r="KS99" i="1"/>
  <c r="KS100" i="1"/>
  <c r="KS101" i="1"/>
  <c r="KS103" i="1"/>
  <c r="KS106" i="1"/>
  <c r="KS107" i="1"/>
  <c r="KS110" i="1"/>
  <c r="KS113" i="1"/>
  <c r="KS115" i="1"/>
  <c r="KS117" i="1"/>
  <c r="KS123" i="1"/>
  <c r="KS124" i="1"/>
  <c r="KS126" i="1"/>
  <c r="KS130" i="1"/>
  <c r="KS132" i="1"/>
  <c r="KS133" i="1"/>
  <c r="KS137" i="1"/>
  <c r="KT96" i="1"/>
  <c r="KT97" i="1"/>
  <c r="KT99" i="1"/>
  <c r="KT100" i="1"/>
  <c r="KT102" i="1"/>
  <c r="KT109" i="1"/>
  <c r="KT112" i="1"/>
  <c r="KT113" i="1"/>
  <c r="KT115" i="1"/>
  <c r="KT118" i="1"/>
  <c r="KT119" i="1"/>
  <c r="KT123" i="1"/>
  <c r="KT124" i="1"/>
  <c r="KT125" i="1"/>
  <c r="KT126" i="1"/>
  <c r="KT130" i="1"/>
  <c r="KT137" i="1"/>
  <c r="KT139" i="1"/>
  <c r="KT140" i="1"/>
  <c r="KT144" i="1"/>
  <c r="KT145" i="1"/>
  <c r="KT146" i="1"/>
  <c r="KT147" i="1"/>
  <c r="KV91" i="1"/>
  <c r="KV96" i="1"/>
  <c r="KV100" i="1"/>
  <c r="KV106" i="1"/>
  <c r="KV107" i="1"/>
  <c r="KV109" i="1"/>
  <c r="KV113" i="1"/>
  <c r="KV114" i="1"/>
  <c r="KV117" i="1"/>
  <c r="KV120" i="1"/>
  <c r="KV121" i="1"/>
  <c r="KV123" i="1"/>
  <c r="KV125" i="1"/>
  <c r="KV130" i="1"/>
  <c r="KV133" i="1"/>
  <c r="KV135" i="1"/>
  <c r="KV140" i="1"/>
  <c r="KX91" i="1"/>
  <c r="KX92" i="1"/>
  <c r="KX93" i="1"/>
  <c r="KX96" i="1"/>
  <c r="KX99" i="1"/>
  <c r="KX101" i="1"/>
  <c r="KX102" i="1"/>
  <c r="KX106" i="1"/>
  <c r="KX109" i="1"/>
  <c r="KX110" i="1"/>
  <c r="KX113" i="1"/>
  <c r="KX115" i="1"/>
  <c r="KX117" i="1"/>
  <c r="KX118" i="1"/>
  <c r="KX122" i="1"/>
  <c r="KX124" i="1"/>
  <c r="KX125" i="1"/>
  <c r="KX126" i="1"/>
  <c r="KX133" i="1"/>
  <c r="KX137" i="1"/>
  <c r="JI133" i="1"/>
  <c r="JJ92" i="1"/>
  <c r="JJ93" i="1"/>
  <c r="JJ97" i="1"/>
  <c r="JJ99" i="1"/>
  <c r="JJ100" i="1"/>
  <c r="JJ101" i="1"/>
  <c r="JJ102" i="1"/>
  <c r="JJ103" i="1"/>
  <c r="JJ105" i="1"/>
  <c r="JJ109" i="1"/>
  <c r="JJ110" i="1"/>
  <c r="JJ111" i="1"/>
  <c r="JJ112" i="1"/>
  <c r="JJ118" i="1"/>
  <c r="JJ120" i="1"/>
  <c r="JJ122" i="1"/>
  <c r="JJ124" i="1"/>
  <c r="JJ134" i="1"/>
  <c r="JJ135" i="1"/>
  <c r="JJ139" i="1"/>
  <c r="JJ144" i="1"/>
  <c r="JK92" i="1"/>
  <c r="JK96" i="1"/>
  <c r="JK97" i="1"/>
  <c r="JK101" i="1"/>
  <c r="JK106" i="1"/>
  <c r="JK107" i="1"/>
  <c r="JK114" i="1"/>
  <c r="JK117" i="1"/>
  <c r="JK122" i="1"/>
  <c r="JK128" i="1"/>
  <c r="JK132" i="1"/>
  <c r="JK133" i="1"/>
  <c r="JK134" i="1"/>
  <c r="JK135" i="1"/>
  <c r="JK138" i="1"/>
  <c r="JK139" i="1"/>
  <c r="JK145" i="1"/>
  <c r="JM92" i="1"/>
  <c r="JM100" i="1"/>
  <c r="JM102" i="1"/>
  <c r="JM107" i="1"/>
  <c r="JM108" i="1"/>
  <c r="JM109" i="1"/>
  <c r="JM110" i="1"/>
  <c r="JM118" i="1"/>
  <c r="JM121" i="1"/>
  <c r="JM123" i="1"/>
  <c r="JM124" i="1"/>
  <c r="JM129" i="1"/>
  <c r="JM131" i="1"/>
  <c r="JM133" i="1"/>
  <c r="JM138" i="1"/>
  <c r="JM145" i="1"/>
  <c r="JO93" i="1"/>
  <c r="JO94" i="1"/>
  <c r="JO96" i="1"/>
  <c r="JO97" i="1"/>
  <c r="JO98" i="1"/>
  <c r="JO100" i="1"/>
  <c r="JO103" i="1"/>
  <c r="JO104" i="1"/>
  <c r="JO105" i="1"/>
  <c r="JO107" i="1"/>
  <c r="JO108" i="1"/>
  <c r="JO112" i="1"/>
  <c r="JO113" i="1"/>
  <c r="JO115" i="1"/>
  <c r="JO117" i="1"/>
  <c r="JO119" i="1"/>
  <c r="JO123" i="1"/>
  <c r="JO126" i="1"/>
  <c r="JO129" i="1"/>
  <c r="JO131" i="1"/>
  <c r="JO137" i="1"/>
  <c r="JO138" i="1"/>
  <c r="JO140" i="1"/>
  <c r="JO145" i="1"/>
  <c r="JO146" i="1"/>
  <c r="IA96" i="1"/>
  <c r="IA98" i="1"/>
  <c r="IA107" i="1"/>
  <c r="IA118" i="1"/>
  <c r="IA137" i="1"/>
  <c r="IB91" i="1"/>
  <c r="IB92" i="1"/>
  <c r="IB94" i="1"/>
  <c r="IB99" i="1"/>
  <c r="IB104" i="1"/>
  <c r="IB106" i="1"/>
  <c r="IB111" i="1"/>
  <c r="IB113" i="1"/>
  <c r="IB114" i="1"/>
  <c r="IB115" i="1"/>
  <c r="IB117" i="1"/>
  <c r="IB119" i="1"/>
  <c r="IB120" i="1"/>
  <c r="IB121" i="1"/>
  <c r="IB124" i="1"/>
  <c r="IB126" i="1"/>
  <c r="IB128" i="1"/>
  <c r="IB130" i="1"/>
  <c r="IB132" i="1"/>
  <c r="IB134" i="1"/>
  <c r="IC92" i="1"/>
  <c r="IC93" i="1"/>
  <c r="IC94" i="1"/>
  <c r="IC98" i="1"/>
  <c r="IC101" i="1"/>
  <c r="IC103" i="1"/>
  <c r="IC110" i="1"/>
  <c r="IC111" i="1"/>
  <c r="IC118" i="1"/>
  <c r="IC122" i="1"/>
  <c r="IC124" i="1"/>
  <c r="IC135" i="1"/>
  <c r="IC137" i="1"/>
  <c r="IC144" i="1"/>
  <c r="IC146" i="1"/>
  <c r="IE91" i="1"/>
  <c r="IE92" i="1"/>
  <c r="IE96" i="1"/>
  <c r="IE97" i="1"/>
  <c r="IE98" i="1"/>
  <c r="IE101" i="1"/>
  <c r="IE102" i="1"/>
  <c r="IE104" i="1"/>
  <c r="IE105" i="1"/>
  <c r="IE106" i="1"/>
  <c r="IE111" i="1"/>
  <c r="IE112" i="1"/>
  <c r="IE114" i="1"/>
  <c r="IE115" i="1"/>
  <c r="IE117" i="1"/>
  <c r="IE119" i="1"/>
  <c r="IE124" i="1"/>
  <c r="IE127" i="1"/>
  <c r="IE131" i="1"/>
  <c r="IE132" i="1"/>
  <c r="IE134" i="1"/>
  <c r="IE135" i="1"/>
  <c r="IE137" i="1"/>
  <c r="IE140" i="1"/>
  <c r="IE146" i="1"/>
  <c r="IG91" i="1"/>
  <c r="IG97" i="1"/>
  <c r="IG98" i="1"/>
  <c r="IG99" i="1"/>
  <c r="IG100" i="1"/>
  <c r="IG101" i="1"/>
  <c r="IG102" i="1"/>
  <c r="IG106" i="1"/>
  <c r="IG107" i="1"/>
  <c r="IG108" i="1"/>
  <c r="IG109" i="1"/>
  <c r="IG110" i="1"/>
  <c r="IG112" i="1"/>
  <c r="IG114" i="1"/>
  <c r="IG115" i="1"/>
  <c r="IG118" i="1"/>
  <c r="IG119" i="1"/>
  <c r="IG122" i="1"/>
  <c r="IG123" i="1"/>
  <c r="IG124" i="1"/>
  <c r="IG127" i="1"/>
  <c r="IG128" i="1"/>
  <c r="IG129" i="1"/>
  <c r="IG130" i="1"/>
  <c r="IG132" i="1"/>
  <c r="IG133" i="1"/>
  <c r="IG134" i="1"/>
  <c r="IG139" i="1"/>
  <c r="IG140" i="1"/>
  <c r="IG144" i="1"/>
  <c r="GS91" i="1"/>
  <c r="GS97" i="1"/>
  <c r="GS99" i="1"/>
  <c r="GS100" i="1"/>
  <c r="GS101" i="1"/>
  <c r="GS103" i="1"/>
  <c r="GS105" i="1"/>
  <c r="GS106" i="1"/>
  <c r="GS107" i="1"/>
  <c r="GS108" i="1"/>
  <c r="GS109" i="1"/>
  <c r="GS110" i="1"/>
  <c r="GS112" i="1"/>
  <c r="GS115" i="1"/>
  <c r="GS118" i="1"/>
  <c r="GS122" i="1"/>
  <c r="GS123" i="1"/>
  <c r="GS125" i="1"/>
  <c r="GS127" i="1"/>
  <c r="GS129" i="1"/>
  <c r="GS130" i="1"/>
  <c r="GS131" i="1"/>
  <c r="GS133" i="1"/>
  <c r="GS135" i="1"/>
  <c r="GS138" i="1"/>
  <c r="GS139" i="1"/>
  <c r="GS145" i="1"/>
  <c r="GS147" i="1"/>
  <c r="GW91" i="1"/>
  <c r="GW96" i="1"/>
  <c r="GW98" i="1"/>
  <c r="GW100" i="1"/>
  <c r="GW104" i="1"/>
  <c r="GW105" i="1"/>
  <c r="GW106" i="1"/>
  <c r="GW108" i="1"/>
  <c r="GW109" i="1"/>
  <c r="GW117" i="1"/>
  <c r="GW119" i="1"/>
  <c r="GW120" i="1"/>
  <c r="GW123" i="1"/>
  <c r="GW129" i="1"/>
  <c r="GW131" i="1"/>
  <c r="GW133" i="1"/>
  <c r="GW135" i="1"/>
  <c r="GW137" i="1"/>
  <c r="GY90" i="1"/>
  <c r="GY91" i="1"/>
  <c r="GY93" i="1"/>
  <c r="GY94" i="1"/>
  <c r="GY96" i="1"/>
  <c r="GY99" i="1"/>
  <c r="GY101" i="1"/>
  <c r="GY103" i="1"/>
  <c r="GY106" i="1"/>
  <c r="GY109" i="1"/>
  <c r="GY110" i="1"/>
  <c r="GY111" i="1"/>
  <c r="GY117" i="1"/>
  <c r="GY119" i="1"/>
  <c r="GY120" i="1"/>
  <c r="GY125" i="1"/>
  <c r="GY126" i="1"/>
  <c r="GY133" i="1"/>
  <c r="GY145" i="1"/>
  <c r="GY146" i="1"/>
  <c r="GY147" i="1"/>
  <c r="FK92" i="1"/>
  <c r="FK102" i="1"/>
  <c r="FK113" i="1"/>
  <c r="FK130" i="1"/>
  <c r="FK133" i="1"/>
  <c r="FK135" i="1"/>
  <c r="FL93" i="1"/>
  <c r="FL94" i="1"/>
  <c r="FL96" i="1"/>
  <c r="FL98" i="1"/>
  <c r="FL99" i="1"/>
  <c r="FL100" i="1"/>
  <c r="FL101" i="1"/>
  <c r="FL103" i="1"/>
  <c r="FL104" i="1"/>
  <c r="FL105" i="1"/>
  <c r="FL107" i="1"/>
  <c r="FL109" i="1"/>
  <c r="FL111" i="1"/>
  <c r="FL112" i="1"/>
  <c r="FL114" i="1"/>
  <c r="FL115" i="1"/>
  <c r="FL117" i="1"/>
  <c r="FL119" i="1"/>
  <c r="FL124" i="1"/>
  <c r="FL125" i="1"/>
  <c r="FL126" i="1"/>
  <c r="FL127" i="1"/>
  <c r="FL128" i="1"/>
  <c r="FL129" i="1"/>
  <c r="FL132" i="1"/>
  <c r="FL134" i="1"/>
  <c r="FL137" i="1"/>
  <c r="FL139" i="1"/>
  <c r="FL144" i="1"/>
  <c r="FL146" i="1"/>
  <c r="FM90" i="1"/>
  <c r="FM91" i="1"/>
  <c r="FM92" i="1"/>
  <c r="FM93" i="1"/>
  <c r="FM96" i="1"/>
  <c r="FM98" i="1"/>
  <c r="FM101" i="1"/>
  <c r="FM105" i="1"/>
  <c r="FM106" i="1"/>
  <c r="FM108" i="1"/>
  <c r="FM110" i="1"/>
  <c r="FM114" i="1"/>
  <c r="FM120" i="1"/>
  <c r="FM121" i="1"/>
  <c r="FM122" i="1"/>
  <c r="FM126" i="1"/>
  <c r="FM128" i="1"/>
  <c r="FM130" i="1"/>
  <c r="FM131" i="1"/>
  <c r="FM133" i="1"/>
  <c r="FM134" i="1"/>
  <c r="FM137" i="1"/>
  <c r="FM139" i="1"/>
  <c r="FM140" i="1"/>
  <c r="FM146" i="1"/>
  <c r="FO96" i="1"/>
  <c r="FO97" i="1"/>
  <c r="FO101" i="1"/>
  <c r="FO102" i="1"/>
  <c r="FO104" i="1"/>
  <c r="FO107" i="1"/>
  <c r="FO111" i="1"/>
  <c r="FO114" i="1"/>
  <c r="FO119" i="1"/>
  <c r="FO121" i="1"/>
  <c r="FO123" i="1"/>
  <c r="FO127" i="1"/>
  <c r="FO132" i="1"/>
  <c r="FO133" i="1"/>
  <c r="FO135" i="1"/>
  <c r="FO139" i="1"/>
  <c r="FQ96" i="1"/>
  <c r="FQ97" i="1"/>
  <c r="FQ100" i="1"/>
  <c r="FQ102" i="1"/>
  <c r="FQ103" i="1"/>
  <c r="FQ104" i="1"/>
  <c r="FQ105" i="1"/>
  <c r="FQ107" i="1"/>
  <c r="FQ110" i="1"/>
  <c r="FQ112" i="1"/>
  <c r="FQ113" i="1"/>
  <c r="FQ114" i="1"/>
  <c r="FQ115" i="1"/>
  <c r="FQ117" i="1"/>
  <c r="FQ121" i="1"/>
  <c r="FQ122" i="1"/>
  <c r="FQ124" i="1"/>
  <c r="FQ125" i="1"/>
  <c r="FQ126" i="1"/>
  <c r="FQ127" i="1"/>
  <c r="FQ128" i="1"/>
  <c r="FQ129" i="1"/>
  <c r="FQ130" i="1"/>
  <c r="FQ132" i="1"/>
  <c r="FQ134" i="1"/>
  <c r="FQ135" i="1"/>
  <c r="FQ140" i="1"/>
  <c r="FQ144" i="1"/>
  <c r="EB96" i="1"/>
  <c r="EB111" i="1"/>
  <c r="EB131" i="1"/>
  <c r="EC91" i="1"/>
  <c r="EC92" i="1"/>
  <c r="EC97" i="1"/>
  <c r="EC103" i="1"/>
  <c r="EC106" i="1"/>
  <c r="EC107" i="1"/>
  <c r="EC109" i="1"/>
  <c r="EC110" i="1"/>
  <c r="EC113" i="1"/>
  <c r="EC119" i="1"/>
  <c r="EC120" i="1"/>
  <c r="EC122" i="1"/>
  <c r="EC123" i="1"/>
  <c r="EC126" i="1"/>
  <c r="EC128" i="1"/>
  <c r="EC130" i="1"/>
  <c r="EC132" i="1"/>
  <c r="EC133" i="1"/>
  <c r="EC134" i="1"/>
  <c r="ED94" i="1"/>
  <c r="ED96" i="1"/>
  <c r="ED99" i="1"/>
  <c r="ED100" i="1"/>
  <c r="ED105" i="1"/>
  <c r="ED106" i="1"/>
  <c r="ED107" i="1"/>
  <c r="ED122" i="1"/>
  <c r="ED123" i="1"/>
  <c r="ED135" i="1"/>
  <c r="ED137" i="1"/>
  <c r="ED138" i="1"/>
  <c r="ED139" i="1"/>
  <c r="ED140" i="1"/>
  <c r="ED144" i="1"/>
  <c r="ED147" i="1"/>
  <c r="CT93" i="1"/>
  <c r="CT94" i="1"/>
  <c r="CT97" i="1"/>
  <c r="CT98" i="1"/>
  <c r="CT99" i="1"/>
  <c r="CT100" i="1"/>
  <c r="CT101" i="1"/>
  <c r="CT102" i="1"/>
  <c r="CT103" i="1"/>
  <c r="CT105" i="1"/>
  <c r="CT108" i="1"/>
  <c r="CT110" i="1"/>
  <c r="CT112" i="1"/>
  <c r="CT114" i="1"/>
  <c r="CT118" i="1"/>
  <c r="CT120" i="1"/>
  <c r="CT122" i="1"/>
  <c r="CT124" i="1"/>
  <c r="CT125" i="1"/>
  <c r="CT127" i="1"/>
  <c r="CT129" i="1"/>
  <c r="CT130" i="1"/>
  <c r="CT131" i="1"/>
  <c r="CT132" i="1"/>
  <c r="CT134" i="1"/>
  <c r="CT138" i="1"/>
  <c r="CT139" i="1"/>
  <c r="CT144" i="1"/>
  <c r="CT145" i="1"/>
  <c r="CT146" i="1"/>
  <c r="CX90" i="1"/>
  <c r="CX91" i="1"/>
  <c r="CX98" i="1"/>
  <c r="CX100" i="1"/>
  <c r="CX107" i="1"/>
  <c r="CX114" i="1"/>
  <c r="CX115" i="1"/>
  <c r="CX117" i="1"/>
  <c r="CX119" i="1"/>
  <c r="CX121" i="1"/>
  <c r="CX123" i="1"/>
  <c r="CX129" i="1"/>
  <c r="CX131" i="1"/>
  <c r="CX133" i="1"/>
  <c r="CX135" i="1"/>
  <c r="CX144" i="1"/>
  <c r="CX146" i="1"/>
  <c r="CZ92" i="1"/>
  <c r="CZ93" i="1"/>
  <c r="CZ94" i="1"/>
  <c r="CZ96" i="1"/>
  <c r="CZ98" i="1"/>
  <c r="CZ103" i="1"/>
  <c r="CZ104" i="1"/>
  <c r="CZ106" i="1"/>
  <c r="CZ108" i="1"/>
  <c r="CZ110" i="1"/>
  <c r="CZ115" i="1"/>
  <c r="CZ117" i="1"/>
  <c r="CZ120" i="1"/>
  <c r="CZ123" i="1"/>
  <c r="CZ124" i="1"/>
  <c r="CZ126" i="1"/>
  <c r="CZ128" i="1"/>
  <c r="CZ130" i="1"/>
  <c r="CZ131" i="1"/>
  <c r="CZ133" i="1"/>
  <c r="CZ140" i="1"/>
  <c r="BK97" i="1"/>
  <c r="BK99" i="1"/>
  <c r="BK107" i="1"/>
  <c r="BK118" i="1"/>
  <c r="BL93" i="1"/>
  <c r="BL103" i="1"/>
  <c r="BL108" i="1"/>
  <c r="BL121" i="1"/>
  <c r="BL123" i="1"/>
  <c r="BL124" i="1"/>
  <c r="BL127" i="1"/>
  <c r="BL131" i="1"/>
  <c r="BL133" i="1"/>
  <c r="BL134" i="1"/>
  <c r="BL140" i="1"/>
  <c r="BM92" i="1"/>
  <c r="BM93" i="1"/>
  <c r="BM96" i="1"/>
  <c r="BM97" i="1"/>
  <c r="BM98" i="1"/>
  <c r="BM99" i="1"/>
  <c r="BM101" i="1"/>
  <c r="BM104" i="1"/>
  <c r="BM105" i="1"/>
  <c r="BM106" i="1"/>
  <c r="BM107" i="1"/>
  <c r="BM108" i="1"/>
  <c r="BM110" i="1"/>
  <c r="BM111" i="1"/>
  <c r="BM113" i="1"/>
  <c r="BM114" i="1"/>
  <c r="BM117" i="1"/>
  <c r="BM118" i="1"/>
  <c r="BM119" i="1"/>
  <c r="BM124" i="1"/>
  <c r="BM129" i="1"/>
  <c r="BM131" i="1"/>
  <c r="BM132" i="1"/>
  <c r="BM133" i="1"/>
  <c r="BM135" i="1"/>
  <c r="BM138" i="1"/>
  <c r="BM139" i="1"/>
  <c r="BM140" i="1"/>
  <c r="BM146" i="1"/>
  <c r="BO91" i="1"/>
  <c r="BO93" i="1"/>
  <c r="BO94" i="1"/>
  <c r="BO96" i="1"/>
  <c r="BO97" i="1"/>
  <c r="BO98" i="1"/>
  <c r="BO99" i="1"/>
  <c r="BO100" i="1"/>
  <c r="BO101" i="1"/>
  <c r="BO102" i="1"/>
  <c r="BO104" i="1"/>
  <c r="BO111" i="1"/>
  <c r="BO113" i="1"/>
  <c r="BO115" i="1"/>
  <c r="BO118" i="1"/>
  <c r="BO120" i="1"/>
  <c r="BO121" i="1"/>
  <c r="BO122" i="1"/>
  <c r="BO124" i="1"/>
  <c r="BO125" i="1"/>
  <c r="BO129" i="1"/>
  <c r="BO133" i="1"/>
  <c r="BO134" i="1"/>
  <c r="BO138" i="1"/>
  <c r="BO145" i="1"/>
  <c r="BQ90" i="1"/>
  <c r="BQ91" i="1"/>
  <c r="BQ93" i="1"/>
  <c r="BQ94" i="1"/>
  <c r="BQ101" i="1"/>
  <c r="BQ103" i="1"/>
  <c r="BQ104" i="1"/>
  <c r="BQ106" i="1"/>
  <c r="BQ107" i="1"/>
  <c r="BQ108" i="1"/>
  <c r="BQ113" i="1"/>
  <c r="BQ114" i="1"/>
  <c r="BQ119" i="1"/>
  <c r="BQ122" i="1"/>
  <c r="BQ123" i="1"/>
  <c r="BQ124" i="1"/>
  <c r="BQ129" i="1"/>
  <c r="BQ132" i="1"/>
  <c r="BQ137" i="1"/>
  <c r="BQ138" i="1"/>
  <c r="BQ139" i="1"/>
  <c r="BQ140" i="1"/>
  <c r="BQ146" i="1"/>
  <c r="Z93" i="1"/>
  <c r="Y93" i="1"/>
  <c r="X93" i="1"/>
  <c r="W93" i="1"/>
  <c r="AB93" i="1"/>
  <c r="AA93" i="1"/>
  <c r="X105" i="1"/>
  <c r="W105" i="1"/>
  <c r="AB105" i="1"/>
  <c r="AA105" i="1"/>
  <c r="Z105" i="1"/>
  <c r="Y105" i="1"/>
  <c r="O90" i="1"/>
  <c r="N90" i="1"/>
  <c r="M90" i="1"/>
  <c r="L90" i="1"/>
  <c r="K90" i="1"/>
  <c r="P90" i="1"/>
  <c r="M92" i="1"/>
  <c r="L92" i="1"/>
  <c r="K92" i="1"/>
  <c r="P92" i="1"/>
  <c r="O92" i="1"/>
  <c r="N92" i="1"/>
  <c r="O93" i="1"/>
  <c r="N93" i="1"/>
  <c r="M93" i="1"/>
  <c r="L93" i="1"/>
  <c r="K93" i="1"/>
  <c r="P93" i="1"/>
  <c r="K96" i="1"/>
  <c r="P96" i="1"/>
  <c r="O96" i="1"/>
  <c r="N96" i="1"/>
  <c r="M96" i="1"/>
  <c r="L96" i="1"/>
  <c r="O98" i="1"/>
  <c r="N98" i="1"/>
  <c r="M98" i="1"/>
  <c r="L98" i="1"/>
  <c r="K98" i="1"/>
  <c r="P98" i="1"/>
  <c r="K100" i="1"/>
  <c r="P100" i="1"/>
  <c r="O100" i="1"/>
  <c r="N100" i="1"/>
  <c r="M100" i="1"/>
  <c r="L100" i="1"/>
  <c r="O102" i="1"/>
  <c r="N102" i="1"/>
  <c r="M102" i="1"/>
  <c r="L102" i="1"/>
  <c r="K102" i="1"/>
  <c r="P102" i="1"/>
  <c r="K104" i="1"/>
  <c r="P104" i="1"/>
  <c r="O104" i="1"/>
  <c r="N104" i="1"/>
  <c r="M104" i="1"/>
  <c r="L104" i="1"/>
  <c r="O106" i="1"/>
  <c r="N106" i="1"/>
  <c r="M106" i="1"/>
  <c r="L106" i="1"/>
  <c r="K106" i="1"/>
  <c r="P106" i="1"/>
  <c r="K108" i="1"/>
  <c r="P108" i="1"/>
  <c r="O108" i="1"/>
  <c r="N108" i="1"/>
  <c r="M108" i="1"/>
  <c r="L108" i="1"/>
  <c r="O110" i="1"/>
  <c r="N110" i="1"/>
  <c r="M110" i="1"/>
  <c r="L110" i="1"/>
  <c r="K110" i="1"/>
  <c r="P110" i="1"/>
  <c r="K112" i="1"/>
  <c r="P112" i="1"/>
  <c r="O112" i="1"/>
  <c r="N112" i="1"/>
  <c r="M112" i="1"/>
  <c r="L112" i="1"/>
  <c r="O114" i="1"/>
  <c r="N114" i="1"/>
  <c r="M114" i="1"/>
  <c r="L114" i="1"/>
  <c r="K114" i="1"/>
  <c r="P114" i="1"/>
  <c r="K117" i="1"/>
  <c r="P117" i="1"/>
  <c r="O117" i="1"/>
  <c r="N117" i="1"/>
  <c r="M117" i="1"/>
  <c r="L117" i="1"/>
  <c r="O119" i="1"/>
  <c r="N119" i="1"/>
  <c r="M119" i="1"/>
  <c r="L119" i="1"/>
  <c r="K119" i="1"/>
  <c r="P119" i="1"/>
  <c r="K121" i="1"/>
  <c r="P121" i="1"/>
  <c r="O121" i="1"/>
  <c r="N121" i="1"/>
  <c r="M121" i="1"/>
  <c r="L121" i="1"/>
  <c r="O123" i="1"/>
  <c r="N123" i="1"/>
  <c r="M123" i="1"/>
  <c r="L123" i="1"/>
  <c r="K123" i="1"/>
  <c r="P123" i="1"/>
  <c r="K125" i="1"/>
  <c r="P125" i="1"/>
  <c r="O125" i="1"/>
  <c r="N125" i="1"/>
  <c r="M125" i="1"/>
  <c r="L125" i="1"/>
  <c r="O127" i="1"/>
  <c r="N127" i="1"/>
  <c r="M127" i="1"/>
  <c r="L127" i="1"/>
  <c r="K127" i="1"/>
  <c r="P127" i="1"/>
  <c r="K129" i="1"/>
  <c r="P129" i="1"/>
  <c r="O129" i="1"/>
  <c r="N129" i="1"/>
  <c r="M129" i="1"/>
  <c r="L129" i="1"/>
  <c r="P132" i="1"/>
  <c r="O132" i="1"/>
  <c r="N132" i="1"/>
  <c r="M132" i="1"/>
  <c r="L132" i="1"/>
  <c r="K132" i="1"/>
  <c r="M134" i="1"/>
  <c r="L134" i="1"/>
  <c r="K134" i="1"/>
  <c r="P134" i="1"/>
  <c r="O134" i="1"/>
  <c r="N134" i="1"/>
  <c r="H91" i="1"/>
  <c r="J92" i="1"/>
  <c r="F94" i="1"/>
  <c r="H96" i="1"/>
  <c r="J97" i="1"/>
  <c r="F99" i="1"/>
  <c r="H100" i="1"/>
  <c r="J101" i="1"/>
  <c r="F103" i="1"/>
  <c r="H104" i="1"/>
  <c r="J105" i="1"/>
  <c r="F107" i="1"/>
  <c r="H108" i="1"/>
  <c r="J109" i="1"/>
  <c r="F111" i="1"/>
  <c r="H112" i="1"/>
  <c r="J113" i="1"/>
  <c r="F115" i="1"/>
  <c r="H117" i="1"/>
  <c r="J118" i="1"/>
  <c r="F120" i="1"/>
  <c r="H121" i="1"/>
  <c r="J122" i="1"/>
  <c r="F124" i="1"/>
  <c r="H125" i="1"/>
  <c r="J126" i="1"/>
  <c r="F128" i="1"/>
  <c r="H129" i="1"/>
  <c r="J130" i="1"/>
  <c r="F132" i="1"/>
  <c r="H133" i="1"/>
  <c r="J134" i="1"/>
  <c r="F137" i="1"/>
  <c r="Z98" i="1"/>
  <c r="Y98" i="1"/>
  <c r="X98" i="1"/>
  <c r="W98" i="1"/>
  <c r="AB98" i="1"/>
  <c r="AA98" i="1"/>
  <c r="X109" i="1"/>
  <c r="W109" i="1"/>
  <c r="AB109" i="1"/>
  <c r="AA109" i="1"/>
  <c r="Z109" i="1"/>
  <c r="Y109" i="1"/>
  <c r="O91" i="1"/>
  <c r="N91" i="1"/>
  <c r="P91" i="1"/>
  <c r="M91" i="1"/>
  <c r="L91" i="1"/>
  <c r="K91" i="1"/>
  <c r="P94" i="1"/>
  <c r="O94" i="1"/>
  <c r="N94" i="1"/>
  <c r="M94" i="1"/>
  <c r="L94" i="1"/>
  <c r="K94" i="1"/>
  <c r="M97" i="1"/>
  <c r="L97" i="1"/>
  <c r="K97" i="1"/>
  <c r="P97" i="1"/>
  <c r="O97" i="1"/>
  <c r="N97" i="1"/>
  <c r="P99" i="1"/>
  <c r="O99" i="1"/>
  <c r="N99" i="1"/>
  <c r="M99" i="1"/>
  <c r="L99" i="1"/>
  <c r="K99" i="1"/>
  <c r="M101" i="1"/>
  <c r="L101" i="1"/>
  <c r="K101" i="1"/>
  <c r="P101" i="1"/>
  <c r="O101" i="1"/>
  <c r="N101" i="1"/>
  <c r="P103" i="1"/>
  <c r="O103" i="1"/>
  <c r="N103" i="1"/>
  <c r="M103" i="1"/>
  <c r="L103" i="1"/>
  <c r="K103" i="1"/>
  <c r="M105" i="1"/>
  <c r="L105" i="1"/>
  <c r="K105" i="1"/>
  <c r="P105" i="1"/>
  <c r="O105" i="1"/>
  <c r="N105" i="1"/>
  <c r="P107" i="1"/>
  <c r="O107" i="1"/>
  <c r="N107" i="1"/>
  <c r="M107" i="1"/>
  <c r="L107" i="1"/>
  <c r="K107" i="1"/>
  <c r="M109" i="1"/>
  <c r="L109" i="1"/>
  <c r="K109" i="1"/>
  <c r="P109" i="1"/>
  <c r="O109" i="1"/>
  <c r="N109" i="1"/>
  <c r="P111" i="1"/>
  <c r="O111" i="1"/>
  <c r="N111" i="1"/>
  <c r="M111" i="1"/>
  <c r="L111" i="1"/>
  <c r="K111" i="1"/>
  <c r="M113" i="1"/>
  <c r="L113" i="1"/>
  <c r="K113" i="1"/>
  <c r="P113" i="1"/>
  <c r="O113" i="1"/>
  <c r="N113" i="1"/>
  <c r="P115" i="1"/>
  <c r="O115" i="1"/>
  <c r="N115" i="1"/>
  <c r="AE115" i="1" s="1"/>
  <c r="M115" i="1"/>
  <c r="L115" i="1"/>
  <c r="K115" i="1"/>
  <c r="M118" i="1"/>
  <c r="L118" i="1"/>
  <c r="K118" i="1"/>
  <c r="P118" i="1"/>
  <c r="O118" i="1"/>
  <c r="N118" i="1"/>
  <c r="P120" i="1"/>
  <c r="O120" i="1"/>
  <c r="N120" i="1"/>
  <c r="M120" i="1"/>
  <c r="L120" i="1"/>
  <c r="K120" i="1"/>
  <c r="M122" i="1"/>
  <c r="L122" i="1"/>
  <c r="K122" i="1"/>
  <c r="P122" i="1"/>
  <c r="O122" i="1"/>
  <c r="N122" i="1"/>
  <c r="P124" i="1"/>
  <c r="O124" i="1"/>
  <c r="N124" i="1"/>
  <c r="M124" i="1"/>
  <c r="L124" i="1"/>
  <c r="K124" i="1"/>
  <c r="M126" i="1"/>
  <c r="L126" i="1"/>
  <c r="K126" i="1"/>
  <c r="P126" i="1"/>
  <c r="O126" i="1"/>
  <c r="N126" i="1"/>
  <c r="P128" i="1"/>
  <c r="O128" i="1"/>
  <c r="N128" i="1"/>
  <c r="M128" i="1"/>
  <c r="L128" i="1"/>
  <c r="K128" i="1"/>
  <c r="M130" i="1"/>
  <c r="L130" i="1"/>
  <c r="K130" i="1"/>
  <c r="P130" i="1"/>
  <c r="O130" i="1"/>
  <c r="N130" i="1"/>
  <c r="O131" i="1"/>
  <c r="N131" i="1"/>
  <c r="M131" i="1"/>
  <c r="L131" i="1"/>
  <c r="K131" i="1"/>
  <c r="P131" i="1"/>
  <c r="K133" i="1"/>
  <c r="P133" i="1"/>
  <c r="O133" i="1"/>
  <c r="N133" i="1"/>
  <c r="M133" i="1"/>
  <c r="L133" i="1"/>
  <c r="Z135" i="1"/>
  <c r="Y135" i="1"/>
  <c r="X135" i="1"/>
  <c r="W135" i="1"/>
  <c r="AB135" i="1"/>
  <c r="AA135" i="1"/>
  <c r="AB137" i="1"/>
  <c r="AA137" i="1"/>
  <c r="Z137" i="1"/>
  <c r="Y137" i="1"/>
  <c r="X137" i="1"/>
  <c r="W137" i="1"/>
  <c r="AB138" i="1"/>
  <c r="AA138" i="1"/>
  <c r="Z138" i="1"/>
  <c r="Y138" i="1"/>
  <c r="X138" i="1"/>
  <c r="W138" i="1"/>
  <c r="X139" i="1"/>
  <c r="W139" i="1"/>
  <c r="AB139" i="1"/>
  <c r="AA139" i="1"/>
  <c r="Z139" i="1"/>
  <c r="Y139" i="1"/>
  <c r="Z140" i="1"/>
  <c r="Y140" i="1"/>
  <c r="X140" i="1"/>
  <c r="W140" i="1"/>
  <c r="AB140" i="1"/>
  <c r="AA140" i="1"/>
  <c r="AB144" i="1"/>
  <c r="AA144" i="1"/>
  <c r="Z144" i="1"/>
  <c r="Y144" i="1"/>
  <c r="X144" i="1"/>
  <c r="W144" i="1"/>
  <c r="AB145" i="1"/>
  <c r="AA145" i="1"/>
  <c r="Z145" i="1"/>
  <c r="Y145" i="1"/>
  <c r="X145" i="1"/>
  <c r="W145" i="1"/>
  <c r="X146" i="1"/>
  <c r="W146" i="1"/>
  <c r="AB146" i="1"/>
  <c r="AA146" i="1"/>
  <c r="Z146" i="1"/>
  <c r="Y146" i="1"/>
  <c r="Z147" i="1"/>
  <c r="Y147" i="1"/>
  <c r="X147" i="1"/>
  <c r="W147" i="1"/>
  <c r="AB147" i="1"/>
  <c r="AA147" i="1"/>
  <c r="G90" i="1"/>
  <c r="I91" i="1"/>
  <c r="G94" i="1"/>
  <c r="I96" i="1"/>
  <c r="E98" i="1"/>
  <c r="G99" i="1"/>
  <c r="I100" i="1"/>
  <c r="E102" i="1"/>
  <c r="G103" i="1"/>
  <c r="I104" i="1"/>
  <c r="E106" i="1"/>
  <c r="G107" i="1"/>
  <c r="I108" i="1"/>
  <c r="E110" i="1"/>
  <c r="G111" i="1"/>
  <c r="I112" i="1"/>
  <c r="E114" i="1"/>
  <c r="G115" i="1"/>
  <c r="I117" i="1"/>
  <c r="E119" i="1"/>
  <c r="G120" i="1"/>
  <c r="I121" i="1"/>
  <c r="E123" i="1"/>
  <c r="G124" i="1"/>
  <c r="I125" i="1"/>
  <c r="E127" i="1"/>
  <c r="G128" i="1"/>
  <c r="I129" i="1"/>
  <c r="E131" i="1"/>
  <c r="G132" i="1"/>
  <c r="I133" i="1"/>
  <c r="E135" i="1"/>
  <c r="G137" i="1"/>
  <c r="U90" i="1"/>
  <c r="T90" i="1"/>
  <c r="S90" i="1"/>
  <c r="R90" i="1"/>
  <c r="Q90" i="1"/>
  <c r="V90" i="1"/>
  <c r="Q92" i="1"/>
  <c r="V92" i="1"/>
  <c r="U92" i="1"/>
  <c r="T92" i="1"/>
  <c r="S92" i="1"/>
  <c r="R92" i="1"/>
  <c r="V96" i="1"/>
  <c r="U96" i="1"/>
  <c r="T96" i="1"/>
  <c r="S96" i="1"/>
  <c r="R96" i="1"/>
  <c r="Q96" i="1"/>
  <c r="S98" i="1"/>
  <c r="R98" i="1"/>
  <c r="Q98" i="1"/>
  <c r="V98" i="1"/>
  <c r="U98" i="1"/>
  <c r="T98" i="1"/>
  <c r="V100" i="1"/>
  <c r="U100" i="1"/>
  <c r="T100" i="1"/>
  <c r="S100" i="1"/>
  <c r="R100" i="1"/>
  <c r="Q100" i="1"/>
  <c r="S102" i="1"/>
  <c r="R102" i="1"/>
  <c r="Q102" i="1"/>
  <c r="V102" i="1"/>
  <c r="U102" i="1"/>
  <c r="T102" i="1"/>
  <c r="V104" i="1"/>
  <c r="U104" i="1"/>
  <c r="T104" i="1"/>
  <c r="S104" i="1"/>
  <c r="R104" i="1"/>
  <c r="Q104" i="1"/>
  <c r="S106" i="1"/>
  <c r="R106" i="1"/>
  <c r="Q106" i="1"/>
  <c r="V106" i="1"/>
  <c r="U106" i="1"/>
  <c r="T106" i="1"/>
  <c r="V108" i="1"/>
  <c r="U108" i="1"/>
  <c r="T108" i="1"/>
  <c r="S108" i="1"/>
  <c r="R108" i="1"/>
  <c r="Q108" i="1"/>
  <c r="U111" i="1"/>
  <c r="T111" i="1"/>
  <c r="S111" i="1"/>
  <c r="R111" i="1"/>
  <c r="Q111" i="1"/>
  <c r="V111" i="1"/>
  <c r="Q113" i="1"/>
  <c r="V113" i="1"/>
  <c r="U113" i="1"/>
  <c r="T113" i="1"/>
  <c r="S113" i="1"/>
  <c r="R113" i="1"/>
  <c r="V117" i="1"/>
  <c r="U117" i="1"/>
  <c r="T117" i="1"/>
  <c r="S117" i="1"/>
  <c r="R117" i="1"/>
  <c r="Q117" i="1"/>
  <c r="S119" i="1"/>
  <c r="R119" i="1"/>
  <c r="Q119" i="1"/>
  <c r="V119" i="1"/>
  <c r="U119" i="1"/>
  <c r="T119" i="1"/>
  <c r="V121" i="1"/>
  <c r="U121" i="1"/>
  <c r="T121" i="1"/>
  <c r="S121" i="1"/>
  <c r="R121" i="1"/>
  <c r="Q121" i="1"/>
  <c r="S123" i="1"/>
  <c r="R123" i="1"/>
  <c r="Q123" i="1"/>
  <c r="V123" i="1"/>
  <c r="U123" i="1"/>
  <c r="T123" i="1"/>
  <c r="V125" i="1"/>
  <c r="U125" i="1"/>
  <c r="T125" i="1"/>
  <c r="S125" i="1"/>
  <c r="R125" i="1"/>
  <c r="Q125" i="1"/>
  <c r="S127" i="1"/>
  <c r="R127" i="1"/>
  <c r="Q127" i="1"/>
  <c r="V127" i="1"/>
  <c r="U127" i="1"/>
  <c r="T127" i="1"/>
  <c r="V129" i="1"/>
  <c r="U129" i="1"/>
  <c r="T129" i="1"/>
  <c r="S129" i="1"/>
  <c r="R129" i="1"/>
  <c r="Q129" i="1"/>
  <c r="S131" i="1"/>
  <c r="R131" i="1"/>
  <c r="Q131" i="1"/>
  <c r="V131" i="1"/>
  <c r="U131" i="1"/>
  <c r="T131" i="1"/>
  <c r="Q134" i="1"/>
  <c r="V134" i="1"/>
  <c r="U134" i="1"/>
  <c r="T134" i="1"/>
  <c r="S134" i="1"/>
  <c r="R134" i="1"/>
  <c r="H90" i="1"/>
  <c r="J91" i="1"/>
  <c r="F93" i="1"/>
  <c r="H94" i="1"/>
  <c r="J96" i="1"/>
  <c r="F98" i="1"/>
  <c r="H99" i="1"/>
  <c r="J100" i="1"/>
  <c r="F102" i="1"/>
  <c r="H103" i="1"/>
  <c r="J104" i="1"/>
  <c r="F106" i="1"/>
  <c r="H107" i="1"/>
  <c r="J108" i="1"/>
  <c r="F110" i="1"/>
  <c r="H111" i="1"/>
  <c r="J112" i="1"/>
  <c r="F114" i="1"/>
  <c r="H115" i="1"/>
  <c r="J117" i="1"/>
  <c r="F119" i="1"/>
  <c r="H120" i="1"/>
  <c r="J121" i="1"/>
  <c r="F123" i="1"/>
  <c r="H124" i="1"/>
  <c r="J125" i="1"/>
  <c r="F127" i="1"/>
  <c r="H128" i="1"/>
  <c r="J129" i="1"/>
  <c r="F131" i="1"/>
  <c r="H132" i="1"/>
  <c r="J133" i="1"/>
  <c r="AA90" i="1"/>
  <c r="Z90" i="1"/>
  <c r="Y90" i="1"/>
  <c r="X90" i="1"/>
  <c r="W90" i="1"/>
  <c r="AB90" i="1"/>
  <c r="V91" i="1"/>
  <c r="U91" i="1"/>
  <c r="T91" i="1"/>
  <c r="S91" i="1"/>
  <c r="R91" i="1"/>
  <c r="Q91" i="1"/>
  <c r="S93" i="1"/>
  <c r="R93" i="1"/>
  <c r="Q93" i="1"/>
  <c r="V93" i="1"/>
  <c r="U93" i="1"/>
  <c r="T93" i="1"/>
  <c r="U94" i="1"/>
  <c r="T94" i="1"/>
  <c r="S94" i="1"/>
  <c r="R94" i="1"/>
  <c r="Q94" i="1"/>
  <c r="V94" i="1"/>
  <c r="Q97" i="1"/>
  <c r="V97" i="1"/>
  <c r="U97" i="1"/>
  <c r="T97" i="1"/>
  <c r="S97" i="1"/>
  <c r="R97" i="1"/>
  <c r="U99" i="1"/>
  <c r="T99" i="1"/>
  <c r="S99" i="1"/>
  <c r="R99" i="1"/>
  <c r="Q99" i="1"/>
  <c r="V99" i="1"/>
  <c r="Q101" i="1"/>
  <c r="V101" i="1"/>
  <c r="U101" i="1"/>
  <c r="T101" i="1"/>
  <c r="S101" i="1"/>
  <c r="R101" i="1"/>
  <c r="U103" i="1"/>
  <c r="T103" i="1"/>
  <c r="S103" i="1"/>
  <c r="R103" i="1"/>
  <c r="Q103" i="1"/>
  <c r="V103" i="1"/>
  <c r="Q105" i="1"/>
  <c r="V105" i="1"/>
  <c r="U105" i="1"/>
  <c r="T105" i="1"/>
  <c r="S105" i="1"/>
  <c r="R105" i="1"/>
  <c r="U107" i="1"/>
  <c r="T107" i="1"/>
  <c r="S107" i="1"/>
  <c r="R107" i="1"/>
  <c r="Q107" i="1"/>
  <c r="V107" i="1"/>
  <c r="Q109" i="1"/>
  <c r="V109" i="1"/>
  <c r="U109" i="1"/>
  <c r="T109" i="1"/>
  <c r="S109" i="1"/>
  <c r="R109" i="1"/>
  <c r="S110" i="1"/>
  <c r="R110" i="1"/>
  <c r="Q110" i="1"/>
  <c r="V110" i="1"/>
  <c r="U110" i="1"/>
  <c r="T110" i="1"/>
  <c r="V112" i="1"/>
  <c r="U112" i="1"/>
  <c r="T112" i="1"/>
  <c r="S112" i="1"/>
  <c r="R112" i="1"/>
  <c r="Q112" i="1"/>
  <c r="S114" i="1"/>
  <c r="R114" i="1"/>
  <c r="Q114" i="1"/>
  <c r="V114" i="1"/>
  <c r="U114" i="1"/>
  <c r="T114" i="1"/>
  <c r="U115" i="1"/>
  <c r="T115" i="1"/>
  <c r="S115" i="1"/>
  <c r="R115" i="1"/>
  <c r="Q115" i="1"/>
  <c r="V115" i="1"/>
  <c r="Q118" i="1"/>
  <c r="V118" i="1"/>
  <c r="U118" i="1"/>
  <c r="T118" i="1"/>
  <c r="S118" i="1"/>
  <c r="R118" i="1"/>
  <c r="U120" i="1"/>
  <c r="T120" i="1"/>
  <c r="S120" i="1"/>
  <c r="R120" i="1"/>
  <c r="Q120" i="1"/>
  <c r="V120" i="1"/>
  <c r="Q122" i="1"/>
  <c r="V122" i="1"/>
  <c r="U122" i="1"/>
  <c r="T122" i="1"/>
  <c r="S122" i="1"/>
  <c r="R122" i="1"/>
  <c r="U124" i="1"/>
  <c r="T124" i="1"/>
  <c r="S124" i="1"/>
  <c r="R124" i="1"/>
  <c r="Q124" i="1"/>
  <c r="V124" i="1"/>
  <c r="Q126" i="1"/>
  <c r="V126" i="1"/>
  <c r="U126" i="1"/>
  <c r="T126" i="1"/>
  <c r="S126" i="1"/>
  <c r="R126" i="1"/>
  <c r="U128" i="1"/>
  <c r="T128" i="1"/>
  <c r="S128" i="1"/>
  <c r="R128" i="1"/>
  <c r="Q128" i="1"/>
  <c r="V128" i="1"/>
  <c r="Q130" i="1"/>
  <c r="V130" i="1"/>
  <c r="U130" i="1"/>
  <c r="T130" i="1"/>
  <c r="S130" i="1"/>
  <c r="R130" i="1"/>
  <c r="U132" i="1"/>
  <c r="T132" i="1"/>
  <c r="S132" i="1"/>
  <c r="R132" i="1"/>
  <c r="Q132" i="1"/>
  <c r="V132" i="1"/>
  <c r="V133" i="1"/>
  <c r="U133" i="1"/>
  <c r="T133" i="1"/>
  <c r="S133" i="1"/>
  <c r="R133" i="1"/>
  <c r="Q133" i="1"/>
  <c r="J138" i="1"/>
  <c r="I138" i="1"/>
  <c r="H138" i="1"/>
  <c r="G138" i="1"/>
  <c r="E139" i="1"/>
  <c r="J139" i="1"/>
  <c r="I139" i="1"/>
  <c r="H139" i="1"/>
  <c r="G139" i="1"/>
  <c r="F139" i="1"/>
  <c r="G140" i="1"/>
  <c r="F140" i="1"/>
  <c r="E140" i="1"/>
  <c r="J140" i="1"/>
  <c r="I140" i="1"/>
  <c r="H140" i="1"/>
  <c r="I144" i="1"/>
  <c r="H144" i="1"/>
  <c r="G144" i="1"/>
  <c r="F144" i="1"/>
  <c r="E144" i="1"/>
  <c r="J144" i="1"/>
  <c r="J145" i="1"/>
  <c r="I145" i="1"/>
  <c r="H145" i="1"/>
  <c r="G145" i="1"/>
  <c r="F145" i="1"/>
  <c r="E145" i="1"/>
  <c r="E146" i="1"/>
  <c r="J146" i="1"/>
  <c r="I146" i="1"/>
  <c r="H146" i="1"/>
  <c r="G146" i="1"/>
  <c r="F146" i="1"/>
  <c r="G147" i="1"/>
  <c r="F147" i="1"/>
  <c r="J147" i="1"/>
  <c r="I147" i="1"/>
  <c r="H147" i="1"/>
  <c r="E92" i="1"/>
  <c r="AC92" i="1" s="1"/>
  <c r="G93" i="1"/>
  <c r="I94" i="1"/>
  <c r="E97" i="1"/>
  <c r="G98" i="1"/>
  <c r="I99" i="1"/>
  <c r="E101" i="1"/>
  <c r="G102" i="1"/>
  <c r="I103" i="1"/>
  <c r="E105" i="1"/>
  <c r="G106" i="1"/>
  <c r="I107" i="1"/>
  <c r="E109" i="1"/>
  <c r="G110" i="1"/>
  <c r="I111" i="1"/>
  <c r="E113" i="1"/>
  <c r="G114" i="1"/>
  <c r="I115" i="1"/>
  <c r="E118" i="1"/>
  <c r="G119" i="1"/>
  <c r="I120" i="1"/>
  <c r="E122" i="1"/>
  <c r="G123" i="1"/>
  <c r="I124" i="1"/>
  <c r="E126" i="1"/>
  <c r="G127" i="1"/>
  <c r="I128" i="1"/>
  <c r="E130" i="1"/>
  <c r="G131" i="1"/>
  <c r="I132" i="1"/>
  <c r="E134" i="1"/>
  <c r="G135" i="1"/>
  <c r="I137" i="1"/>
  <c r="W92" i="1"/>
  <c r="AB92" i="1"/>
  <c r="AA92" i="1"/>
  <c r="Z92" i="1"/>
  <c r="Y92" i="1"/>
  <c r="X92" i="1"/>
  <c r="AB99" i="1"/>
  <c r="AA99" i="1"/>
  <c r="Z99" i="1"/>
  <c r="Y99" i="1"/>
  <c r="X99" i="1"/>
  <c r="W99" i="1"/>
  <c r="Z102" i="1"/>
  <c r="Y102" i="1"/>
  <c r="X102" i="1"/>
  <c r="W102" i="1"/>
  <c r="AB102" i="1"/>
  <c r="AA102" i="1"/>
  <c r="AB107" i="1"/>
  <c r="AA107" i="1"/>
  <c r="Z107" i="1"/>
  <c r="Y107" i="1"/>
  <c r="X107" i="1"/>
  <c r="W107" i="1"/>
  <c r="AB111" i="1"/>
  <c r="AA111" i="1"/>
  <c r="Z111" i="1"/>
  <c r="Y111" i="1"/>
  <c r="X111" i="1"/>
  <c r="W111" i="1"/>
  <c r="X113" i="1"/>
  <c r="W113" i="1"/>
  <c r="AB113" i="1"/>
  <c r="AA113" i="1"/>
  <c r="Z113" i="1"/>
  <c r="Y113" i="1"/>
  <c r="X118" i="1"/>
  <c r="W118" i="1"/>
  <c r="AB118" i="1"/>
  <c r="AA118" i="1"/>
  <c r="Z118" i="1"/>
  <c r="Y118" i="1"/>
  <c r="AB120" i="1"/>
  <c r="AA120" i="1"/>
  <c r="Z120" i="1"/>
  <c r="Y120" i="1"/>
  <c r="X120" i="1"/>
  <c r="W120" i="1"/>
  <c r="X122" i="1"/>
  <c r="W122" i="1"/>
  <c r="AB122" i="1"/>
  <c r="AA122" i="1"/>
  <c r="Z122" i="1"/>
  <c r="Y122" i="1"/>
  <c r="AB125" i="1"/>
  <c r="AA125" i="1"/>
  <c r="Z125" i="1"/>
  <c r="Y125" i="1"/>
  <c r="X125" i="1"/>
  <c r="W125" i="1"/>
  <c r="Z127" i="1"/>
  <c r="Y127" i="1"/>
  <c r="X127" i="1"/>
  <c r="W127" i="1"/>
  <c r="AB127" i="1"/>
  <c r="AA127" i="1"/>
  <c r="AB129" i="1"/>
  <c r="AA129" i="1"/>
  <c r="Z129" i="1"/>
  <c r="Y129" i="1"/>
  <c r="X129" i="1"/>
  <c r="W129" i="1"/>
  <c r="Z131" i="1"/>
  <c r="Y131" i="1"/>
  <c r="X131" i="1"/>
  <c r="W131" i="1"/>
  <c r="AB131" i="1"/>
  <c r="AA131" i="1"/>
  <c r="X134" i="1"/>
  <c r="W134" i="1"/>
  <c r="AB134" i="1"/>
  <c r="AA134" i="1"/>
  <c r="Z134" i="1"/>
  <c r="Y134" i="1"/>
  <c r="F92" i="1"/>
  <c r="H93" i="1"/>
  <c r="F97" i="1"/>
  <c r="H98" i="1"/>
  <c r="F101" i="1"/>
  <c r="H102" i="1"/>
  <c r="F105" i="1"/>
  <c r="H106" i="1"/>
  <c r="F109" i="1"/>
  <c r="H110" i="1"/>
  <c r="F113" i="1"/>
  <c r="H114" i="1"/>
  <c r="F118" i="1"/>
  <c r="H119" i="1"/>
  <c r="F122" i="1"/>
  <c r="H123" i="1"/>
  <c r="F126" i="1"/>
  <c r="H127" i="1"/>
  <c r="F130" i="1"/>
  <c r="H131" i="1"/>
  <c r="AC131" i="1" s="1"/>
  <c r="F134" i="1"/>
  <c r="H135" i="1"/>
  <c r="J137" i="1"/>
  <c r="AB91" i="1"/>
  <c r="AA91" i="1"/>
  <c r="Z91" i="1"/>
  <c r="Y91" i="1"/>
  <c r="X91" i="1"/>
  <c r="W91" i="1"/>
  <c r="AB96" i="1"/>
  <c r="AA96" i="1"/>
  <c r="Z96" i="1"/>
  <c r="Y96" i="1"/>
  <c r="X96" i="1"/>
  <c r="W96" i="1"/>
  <c r="AB100" i="1"/>
  <c r="AA100" i="1"/>
  <c r="Z100" i="1"/>
  <c r="Y100" i="1"/>
  <c r="X100" i="1"/>
  <c r="W100" i="1"/>
  <c r="AB104" i="1"/>
  <c r="AA104" i="1"/>
  <c r="Z104" i="1"/>
  <c r="Y104" i="1"/>
  <c r="X104" i="1"/>
  <c r="W104" i="1"/>
  <c r="AB108" i="1"/>
  <c r="AA108" i="1"/>
  <c r="Z108" i="1"/>
  <c r="Y108" i="1"/>
  <c r="X108" i="1"/>
  <c r="W108" i="1"/>
  <c r="Z110" i="1"/>
  <c r="Y110" i="1"/>
  <c r="X110" i="1"/>
  <c r="W110" i="1"/>
  <c r="AB110" i="1"/>
  <c r="AA110" i="1"/>
  <c r="AB112" i="1"/>
  <c r="AA112" i="1"/>
  <c r="Z112" i="1"/>
  <c r="Y112" i="1"/>
  <c r="X112" i="1"/>
  <c r="W112" i="1"/>
  <c r="AB117" i="1"/>
  <c r="AA117" i="1"/>
  <c r="Z117" i="1"/>
  <c r="Y117" i="1"/>
  <c r="X117" i="1"/>
  <c r="W117" i="1"/>
  <c r="Z119" i="1"/>
  <c r="Y119" i="1"/>
  <c r="X119" i="1"/>
  <c r="W119" i="1"/>
  <c r="AB119" i="1"/>
  <c r="AA119" i="1"/>
  <c r="AB121" i="1"/>
  <c r="AA121" i="1"/>
  <c r="Z121" i="1"/>
  <c r="Y121" i="1"/>
  <c r="X121" i="1"/>
  <c r="W121" i="1"/>
  <c r="Z123" i="1"/>
  <c r="Y123" i="1"/>
  <c r="X123" i="1"/>
  <c r="W123" i="1"/>
  <c r="AB123" i="1"/>
  <c r="AA123" i="1"/>
  <c r="AB124" i="1"/>
  <c r="AA124" i="1"/>
  <c r="Z124" i="1"/>
  <c r="Y124" i="1"/>
  <c r="X124" i="1"/>
  <c r="W124" i="1"/>
  <c r="X126" i="1"/>
  <c r="W126" i="1"/>
  <c r="AB126" i="1"/>
  <c r="AA126" i="1"/>
  <c r="Z126" i="1"/>
  <c r="Y126" i="1"/>
  <c r="AB128" i="1"/>
  <c r="AA128" i="1"/>
  <c r="Z128" i="1"/>
  <c r="Y128" i="1"/>
  <c r="X128" i="1"/>
  <c r="W128" i="1"/>
  <c r="X130" i="1"/>
  <c r="W130" i="1"/>
  <c r="AB130" i="1"/>
  <c r="AA130" i="1"/>
  <c r="Z130" i="1"/>
  <c r="Y130" i="1"/>
  <c r="AB132" i="1"/>
  <c r="AA132" i="1"/>
  <c r="Z132" i="1"/>
  <c r="Y132" i="1"/>
  <c r="X132" i="1"/>
  <c r="W132" i="1"/>
  <c r="AB133" i="1"/>
  <c r="AA133" i="1"/>
  <c r="Z133" i="1"/>
  <c r="Y133" i="1"/>
  <c r="X133" i="1"/>
  <c r="W133" i="1"/>
  <c r="P137" i="1"/>
  <c r="O137" i="1"/>
  <c r="N137" i="1"/>
  <c r="M137" i="1"/>
  <c r="L137" i="1"/>
  <c r="K137" i="1"/>
  <c r="K138" i="1"/>
  <c r="P138" i="1"/>
  <c r="O138" i="1"/>
  <c r="N138" i="1"/>
  <c r="M138" i="1"/>
  <c r="L138" i="1"/>
  <c r="M139" i="1"/>
  <c r="L139" i="1"/>
  <c r="K139" i="1"/>
  <c r="P139" i="1"/>
  <c r="O139" i="1"/>
  <c r="N139" i="1"/>
  <c r="O140" i="1"/>
  <c r="N140" i="1"/>
  <c r="M140" i="1"/>
  <c r="L140" i="1"/>
  <c r="K140" i="1"/>
  <c r="P140" i="1"/>
  <c r="O144" i="1"/>
  <c r="N144" i="1"/>
  <c r="M144" i="1"/>
  <c r="L144" i="1"/>
  <c r="K144" i="1"/>
  <c r="P144" i="1"/>
  <c r="L145" i="1"/>
  <c r="K145" i="1"/>
  <c r="P145" i="1"/>
  <c r="O145" i="1"/>
  <c r="N145" i="1"/>
  <c r="M145" i="1"/>
  <c r="N146" i="1"/>
  <c r="M146" i="1"/>
  <c r="L146" i="1"/>
  <c r="K146" i="1"/>
  <c r="P146" i="1"/>
  <c r="O146" i="1"/>
  <c r="P147" i="1"/>
  <c r="O147" i="1"/>
  <c r="N147" i="1"/>
  <c r="M147" i="1"/>
  <c r="L147" i="1"/>
  <c r="K147" i="1"/>
  <c r="O135" i="1"/>
  <c r="N135" i="1"/>
  <c r="M135" i="1"/>
  <c r="L135" i="1"/>
  <c r="K135" i="1"/>
  <c r="P135" i="1"/>
  <c r="I93" i="1"/>
  <c r="E96" i="1"/>
  <c r="I98" i="1"/>
  <c r="G101" i="1"/>
  <c r="E104" i="1"/>
  <c r="I106" i="1"/>
  <c r="E108" i="1"/>
  <c r="I110" i="1"/>
  <c r="E112" i="1"/>
  <c r="I114" i="1"/>
  <c r="E117" i="1"/>
  <c r="I119" i="1"/>
  <c r="E121" i="1"/>
  <c r="G122" i="1"/>
  <c r="G126" i="1"/>
  <c r="I127" i="1"/>
  <c r="E129" i="1"/>
  <c r="AC129" i="1" s="1"/>
  <c r="I131" i="1"/>
  <c r="E133" i="1"/>
  <c r="I135" i="1"/>
  <c r="E138" i="1"/>
  <c r="X97" i="1"/>
  <c r="W97" i="1"/>
  <c r="AB97" i="1"/>
  <c r="AA97" i="1"/>
  <c r="Z97" i="1"/>
  <c r="Y97" i="1"/>
  <c r="AB103" i="1"/>
  <c r="AA103" i="1"/>
  <c r="Z103" i="1"/>
  <c r="Y103" i="1"/>
  <c r="X103" i="1"/>
  <c r="W103" i="1"/>
  <c r="AB115" i="1"/>
  <c r="AA115" i="1"/>
  <c r="Z115" i="1"/>
  <c r="Y115" i="1"/>
  <c r="X115" i="1"/>
  <c r="W115" i="1"/>
  <c r="H92" i="1"/>
  <c r="H97" i="1"/>
  <c r="AC97" i="1" s="1"/>
  <c r="F100" i="1"/>
  <c r="J102" i="1"/>
  <c r="H105" i="1"/>
  <c r="H109" i="1"/>
  <c r="H113" i="1"/>
  <c r="H118" i="1"/>
  <c r="J123" i="1"/>
  <c r="F125" i="1"/>
  <c r="H130" i="1"/>
  <c r="H134" i="1"/>
  <c r="J135" i="1"/>
  <c r="F138" i="1"/>
  <c r="AB94" i="1"/>
  <c r="AA94" i="1"/>
  <c r="Z94" i="1"/>
  <c r="Y94" i="1"/>
  <c r="X94" i="1"/>
  <c r="W94" i="1"/>
  <c r="X101" i="1"/>
  <c r="W101" i="1"/>
  <c r="AB101" i="1"/>
  <c r="AA101" i="1"/>
  <c r="Z101" i="1"/>
  <c r="Y101" i="1"/>
  <c r="Z106" i="1"/>
  <c r="Y106" i="1"/>
  <c r="X106" i="1"/>
  <c r="W106" i="1"/>
  <c r="AB106" i="1"/>
  <c r="AA106" i="1"/>
  <c r="Z114" i="1"/>
  <c r="Y114" i="1"/>
  <c r="X114" i="1"/>
  <c r="W114" i="1"/>
  <c r="AB114" i="1"/>
  <c r="AA114" i="1"/>
  <c r="S135" i="1"/>
  <c r="R135" i="1"/>
  <c r="Q135" i="1"/>
  <c r="V135" i="1"/>
  <c r="U135" i="1"/>
  <c r="T135" i="1"/>
  <c r="U137" i="1"/>
  <c r="T137" i="1"/>
  <c r="S137" i="1"/>
  <c r="R137" i="1"/>
  <c r="Q137" i="1"/>
  <c r="V137" i="1"/>
  <c r="V138" i="1"/>
  <c r="U138" i="1"/>
  <c r="T138" i="1"/>
  <c r="S138" i="1"/>
  <c r="R138" i="1"/>
  <c r="Q138" i="1"/>
  <c r="Q139" i="1"/>
  <c r="V139" i="1"/>
  <c r="U139" i="1"/>
  <c r="T139" i="1"/>
  <c r="S139" i="1"/>
  <c r="R139" i="1"/>
  <c r="S140" i="1"/>
  <c r="R140" i="1"/>
  <c r="Q140" i="1"/>
  <c r="V140" i="1"/>
  <c r="U140" i="1"/>
  <c r="T140" i="1"/>
  <c r="U144" i="1"/>
  <c r="T144" i="1"/>
  <c r="S144" i="1"/>
  <c r="R144" i="1"/>
  <c r="Q144" i="1"/>
  <c r="V144" i="1"/>
  <c r="V145" i="1"/>
  <c r="U145" i="1"/>
  <c r="T145" i="1"/>
  <c r="S145" i="1"/>
  <c r="R145" i="1"/>
  <c r="Q145" i="1"/>
  <c r="R146" i="1"/>
  <c r="Q146" i="1"/>
  <c r="V146" i="1"/>
  <c r="U146" i="1"/>
  <c r="T146" i="1"/>
  <c r="S146" i="1"/>
  <c r="T147" i="1"/>
  <c r="S147" i="1"/>
  <c r="R147" i="1"/>
  <c r="Q147" i="1"/>
  <c r="V147" i="1"/>
  <c r="U147" i="1"/>
  <c r="G91" i="1"/>
  <c r="I92" i="1"/>
  <c r="E94" i="1"/>
  <c r="G96" i="1"/>
  <c r="I97" i="1"/>
  <c r="E99" i="1"/>
  <c r="G100" i="1"/>
  <c r="I101" i="1"/>
  <c r="E103" i="1"/>
  <c r="G104" i="1"/>
  <c r="I105" i="1"/>
  <c r="E107" i="1"/>
  <c r="G108" i="1"/>
  <c r="I109" i="1"/>
  <c r="AC109" i="1" s="1"/>
  <c r="E111" i="1"/>
  <c r="G112" i="1"/>
  <c r="I113" i="1"/>
  <c r="E115" i="1"/>
  <c r="G117" i="1"/>
  <c r="I118" i="1"/>
  <c r="E120" i="1"/>
  <c r="G121" i="1"/>
  <c r="AD121" i="1" s="1"/>
  <c r="I122" i="1"/>
  <c r="E124" i="1"/>
  <c r="G125" i="1"/>
  <c r="I126" i="1"/>
  <c r="E128" i="1"/>
  <c r="G129" i="1"/>
  <c r="I130" i="1"/>
  <c r="E132" i="1"/>
  <c r="AC132" i="1" s="1"/>
  <c r="G133" i="1"/>
  <c r="I134" i="1"/>
  <c r="E137" i="1"/>
  <c r="AF128" i="1"/>
  <c r="BL94" i="1" l="1"/>
  <c r="AE103" i="1"/>
  <c r="BL105" i="1"/>
  <c r="FN100" i="1"/>
  <c r="MG134" i="1"/>
  <c r="BQ99" i="1"/>
  <c r="NM92" i="1"/>
  <c r="JK129" i="1"/>
  <c r="AD110" i="1"/>
  <c r="AC110" i="1"/>
  <c r="KS90" i="1"/>
  <c r="BO117" i="1"/>
  <c r="AC118" i="1"/>
  <c r="AE128" i="1"/>
  <c r="AE111" i="1"/>
  <c r="AF103" i="1"/>
  <c r="AF129" i="1"/>
  <c r="AE112" i="1"/>
  <c r="AE130" i="1"/>
  <c r="AE107" i="1"/>
  <c r="AJ98" i="1"/>
  <c r="AI146" i="1"/>
  <c r="AF133" i="1"/>
  <c r="AF91" i="1"/>
  <c r="BO92" i="1"/>
  <c r="IA131" i="1"/>
  <c r="JI129" i="1"/>
  <c r="IB127" i="1"/>
  <c r="OS127" i="1"/>
  <c r="JI125" i="1"/>
  <c r="NK125" i="1"/>
  <c r="IA123" i="1"/>
  <c r="FL121" i="1"/>
  <c r="MB121" i="1"/>
  <c r="JJ119" i="1"/>
  <c r="CT117" i="1"/>
  <c r="JJ117" i="1"/>
  <c r="NK117" i="1"/>
  <c r="EC114" i="1"/>
  <c r="KR112" i="1"/>
  <c r="OT112" i="1"/>
  <c r="OS110" i="1"/>
  <c r="JJ106" i="1"/>
  <c r="MB106" i="1"/>
  <c r="KS104" i="1"/>
  <c r="NJ104" i="1"/>
  <c r="GS102" i="1"/>
  <c r="EC98" i="1"/>
  <c r="NJ98" i="1"/>
  <c r="NJ96" i="1"/>
  <c r="EC93" i="1"/>
  <c r="KS93" i="1"/>
  <c r="NJ91" i="1"/>
  <c r="FM147" i="1"/>
  <c r="IC147" i="1"/>
  <c r="ED145" i="1"/>
  <c r="MC145" i="1"/>
  <c r="OU145" i="1"/>
  <c r="MD138" i="1"/>
  <c r="OU138" i="1"/>
  <c r="MD94" i="1"/>
  <c r="OZ134" i="1"/>
  <c r="OZ132" i="1"/>
  <c r="BO140" i="1"/>
  <c r="BQ125" i="1"/>
  <c r="FP134" i="1"/>
  <c r="OW126" i="1"/>
  <c r="IE122" i="1"/>
  <c r="ME118" i="1"/>
  <c r="KV115" i="1"/>
  <c r="GX113" i="1"/>
  <c r="NN107" i="1"/>
  <c r="GX103" i="1"/>
  <c r="KW103" i="1"/>
  <c r="CX94" i="1"/>
  <c r="JN94" i="1"/>
  <c r="JP137" i="1"/>
  <c r="EF146" i="1"/>
  <c r="GX137" i="1"/>
  <c r="FR121" i="1"/>
  <c r="NP120" i="1"/>
  <c r="CZ111" i="1"/>
  <c r="JO111" i="1"/>
  <c r="FR94" i="1"/>
  <c r="GY92" i="1"/>
  <c r="BL101" i="1"/>
  <c r="EG126" i="1"/>
  <c r="EG103" i="1"/>
  <c r="MH146" i="1"/>
  <c r="IB129" i="1"/>
  <c r="JI127" i="1"/>
  <c r="IB125" i="1"/>
  <c r="MB125" i="1"/>
  <c r="CT123" i="1"/>
  <c r="JJ123" i="1"/>
  <c r="GT121" i="1"/>
  <c r="NJ121" i="1"/>
  <c r="KS119" i="1"/>
  <c r="OT117" i="1"/>
  <c r="MB110" i="1"/>
  <c r="NJ106" i="1"/>
  <c r="JJ104" i="1"/>
  <c r="OS104" i="1"/>
  <c r="IB102" i="1"/>
  <c r="CU98" i="1"/>
  <c r="GS98" i="1"/>
  <c r="MB98" i="1"/>
  <c r="OS96" i="1"/>
  <c r="GT93" i="1"/>
  <c r="MA93" i="1"/>
  <c r="MB91" i="1"/>
  <c r="MC147" i="1"/>
  <c r="BN145" i="1"/>
  <c r="FM145" i="1"/>
  <c r="CW138" i="1"/>
  <c r="FN138" i="1"/>
  <c r="IC138" i="1"/>
  <c r="EI134" i="1"/>
  <c r="EH130" i="1"/>
  <c r="EI128" i="1"/>
  <c r="DA124" i="1"/>
  <c r="BR113" i="1"/>
  <c r="FR113" i="1"/>
  <c r="OY111" i="1"/>
  <c r="EH99" i="1"/>
  <c r="MA138" i="1"/>
  <c r="IF126" i="1"/>
  <c r="NO109" i="1"/>
  <c r="NK131" i="1"/>
  <c r="BK127" i="1"/>
  <c r="IA119" i="1"/>
  <c r="JI110" i="1"/>
  <c r="GT108" i="1"/>
  <c r="GT106" i="1"/>
  <c r="IA106" i="1"/>
  <c r="JI100" i="1"/>
  <c r="GT91" i="1"/>
  <c r="OV94" i="1"/>
  <c r="JP103" i="1"/>
  <c r="BN132" i="1"/>
  <c r="MF138" i="1"/>
  <c r="EE132" i="1"/>
  <c r="KU90" i="1"/>
  <c r="OY114" i="1"/>
  <c r="KU140" i="1"/>
  <c r="FP113" i="1"/>
  <c r="FP103" i="1"/>
  <c r="OV97" i="1"/>
  <c r="CY127" i="1"/>
  <c r="BM90" i="1"/>
  <c r="IC90" i="1"/>
  <c r="BO146" i="1"/>
  <c r="FO146" i="1"/>
  <c r="ME146" i="1"/>
  <c r="BO144" i="1"/>
  <c r="FO144" i="1"/>
  <c r="NN144" i="1"/>
  <c r="IE139" i="1"/>
  <c r="ME139" i="1"/>
  <c r="FO137" i="1"/>
  <c r="ME137" i="1"/>
  <c r="BQ131" i="1"/>
  <c r="IG131" i="1"/>
  <c r="MG131" i="1"/>
  <c r="JO127" i="1"/>
  <c r="MG127" i="1"/>
  <c r="JO121" i="1"/>
  <c r="CZ114" i="1"/>
  <c r="GY114" i="1"/>
  <c r="FQ108" i="1"/>
  <c r="GY104" i="1"/>
  <c r="KX104" i="1"/>
  <c r="OY104" i="1"/>
  <c r="IG96" i="1"/>
  <c r="FQ91" i="1"/>
  <c r="BL137" i="1"/>
  <c r="FO131" i="1"/>
  <c r="KV131" i="1"/>
  <c r="KV119" i="1"/>
  <c r="FO106" i="1"/>
  <c r="JM106" i="1"/>
  <c r="ME106" i="1"/>
  <c r="JM96" i="1"/>
  <c r="NN96" i="1"/>
  <c r="CT115" i="1"/>
  <c r="BM120" i="1"/>
  <c r="NJ134" i="1"/>
  <c r="GS132" i="1"/>
  <c r="JJ132" i="1"/>
  <c r="NJ132" i="1"/>
  <c r="BL128" i="1"/>
  <c r="JJ128" i="1"/>
  <c r="NJ128" i="1"/>
  <c r="BL126" i="1"/>
  <c r="GS126" i="1"/>
  <c r="GW138" i="1"/>
  <c r="IE138" i="1"/>
  <c r="KV138" i="1"/>
  <c r="OW138" i="1"/>
  <c r="BO135" i="1"/>
  <c r="FO90" i="1"/>
  <c r="IE90" i="1"/>
  <c r="KV90" i="1"/>
  <c r="OW90" i="1"/>
  <c r="GY144" i="1"/>
  <c r="KX144" i="1"/>
  <c r="GY137" i="1"/>
  <c r="NP137" i="1"/>
  <c r="FM99" i="1"/>
  <c r="JK99" i="1"/>
  <c r="MC99" i="1"/>
  <c r="BQ127" i="1"/>
  <c r="BO110" i="1"/>
  <c r="IC134" i="1"/>
  <c r="KT134" i="1"/>
  <c r="OU134" i="1"/>
  <c r="KT132" i="1"/>
  <c r="OU132" i="1"/>
  <c r="ED130" i="1"/>
  <c r="ID130" i="1"/>
  <c r="MC130" i="1"/>
  <c r="OU130" i="1"/>
  <c r="ED128" i="1"/>
  <c r="KT128" i="1"/>
  <c r="OU128" i="1"/>
  <c r="ED126" i="1"/>
  <c r="IC126" i="1"/>
  <c r="JK124" i="1"/>
  <c r="KU122" i="1"/>
  <c r="IC120" i="1"/>
  <c r="KT120" i="1"/>
  <c r="OU120" i="1"/>
  <c r="ED118" i="1"/>
  <c r="JK118" i="1"/>
  <c r="OU118" i="1"/>
  <c r="FM115" i="1"/>
  <c r="IC115" i="1"/>
  <c r="CW113" i="1"/>
  <c r="FM113" i="1"/>
  <c r="JK113" i="1"/>
  <c r="ED111" i="1"/>
  <c r="KT111" i="1"/>
  <c r="FN109" i="1"/>
  <c r="IC109" i="1"/>
  <c r="MD109" i="1"/>
  <c r="OU109" i="1"/>
  <c r="FM107" i="1"/>
  <c r="KT107" i="1"/>
  <c r="ID105" i="1"/>
  <c r="KT105" i="1"/>
  <c r="OU105" i="1"/>
  <c r="FM103" i="1"/>
  <c r="JL103" i="1"/>
  <c r="KT101" i="1"/>
  <c r="OV101" i="1"/>
  <c r="FP127" i="1"/>
  <c r="EG112" i="1"/>
  <c r="OX112" i="1"/>
  <c r="OV123" i="1"/>
  <c r="JI103" i="1"/>
  <c r="MD137" i="1"/>
  <c r="FN117" i="1"/>
  <c r="OX125" i="1"/>
  <c r="MF112" i="1"/>
  <c r="FN129" i="1"/>
  <c r="EE125" i="1"/>
  <c r="NL125" i="1"/>
  <c r="GV123" i="1"/>
  <c r="MD121" i="1"/>
  <c r="GU106" i="1"/>
  <c r="MC102" i="1"/>
  <c r="NM98" i="1"/>
  <c r="IH108" i="1"/>
  <c r="GZ91" i="1"/>
  <c r="MF119" i="1"/>
  <c r="CU105" i="1"/>
  <c r="OZ133" i="1"/>
  <c r="BP108" i="1"/>
  <c r="FN127" i="1"/>
  <c r="NM127" i="1"/>
  <c r="OV125" i="1"/>
  <c r="ID123" i="1"/>
  <c r="MD123" i="1"/>
  <c r="ID91" i="1"/>
  <c r="GS124" i="1"/>
  <c r="OT124" i="1"/>
  <c r="FL122" i="1"/>
  <c r="OT122" i="1"/>
  <c r="FL120" i="1"/>
  <c r="NJ120" i="1"/>
  <c r="FL118" i="1"/>
  <c r="NJ118" i="1"/>
  <c r="JJ115" i="1"/>
  <c r="CT113" i="1"/>
  <c r="NJ113" i="1"/>
  <c r="OS111" i="1"/>
  <c r="IB109" i="1"/>
  <c r="KS109" i="1"/>
  <c r="CT107" i="1"/>
  <c r="OT107" i="1"/>
  <c r="EC105" i="1"/>
  <c r="OS105" i="1"/>
  <c r="IA103" i="1"/>
  <c r="OT103" i="1"/>
  <c r="IB101" i="1"/>
  <c r="NJ101" i="1"/>
  <c r="OT101" i="1"/>
  <c r="MA99" i="1"/>
  <c r="IB97" i="1"/>
  <c r="MB97" i="1"/>
  <c r="GS94" i="1"/>
  <c r="JJ94" i="1"/>
  <c r="NJ94" i="1"/>
  <c r="CT92" i="1"/>
  <c r="NJ92" i="1"/>
  <c r="KT135" i="1"/>
  <c r="FM144" i="1"/>
  <c r="JK144" i="1"/>
  <c r="CZ129" i="1"/>
  <c r="KX129" i="1"/>
  <c r="NP129" i="1"/>
  <c r="GY123" i="1"/>
  <c r="JO110" i="1"/>
  <c r="FQ106" i="1"/>
  <c r="JO106" i="1"/>
  <c r="NP106" i="1"/>
  <c r="GY100" i="1"/>
  <c r="KX100" i="1"/>
  <c r="NP100" i="1"/>
  <c r="OY93" i="1"/>
  <c r="CT135" i="1"/>
  <c r="OT135" i="1"/>
  <c r="EC144" i="1"/>
  <c r="GS144" i="1"/>
  <c r="KS144" i="1"/>
  <c r="ME133" i="1"/>
  <c r="IE123" i="1"/>
  <c r="ME123" i="1"/>
  <c r="JM114" i="1"/>
  <c r="CX104" i="1"/>
  <c r="KV104" i="1"/>
  <c r="FO100" i="1"/>
  <c r="IE100" i="1"/>
  <c r="NN100" i="1"/>
  <c r="BO126" i="1"/>
  <c r="BL106" i="1"/>
  <c r="ED146" i="1"/>
  <c r="OU146" i="1"/>
  <c r="IC139" i="1"/>
  <c r="CZ125" i="1"/>
  <c r="IG125" i="1"/>
  <c r="CZ112" i="1"/>
  <c r="KX112" i="1"/>
  <c r="FQ98" i="1"/>
  <c r="GY98" i="1"/>
  <c r="JP98" i="1"/>
  <c r="KX98" i="1"/>
  <c r="FO129" i="1"/>
  <c r="KV129" i="1"/>
  <c r="OW129" i="1"/>
  <c r="FO117" i="1"/>
  <c r="JM117" i="1"/>
  <c r="CX102" i="1"/>
  <c r="KV102" i="1"/>
  <c r="BQ115" i="1"/>
  <c r="BL100" i="1"/>
  <c r="BQ133" i="1"/>
  <c r="FQ133" i="1"/>
  <c r="JO133" i="1"/>
  <c r="FQ119" i="1"/>
  <c r="KX119" i="1"/>
  <c r="NP119" i="1"/>
  <c r="CZ102" i="1"/>
  <c r="GY102" i="1"/>
  <c r="JO102" i="1"/>
  <c r="NP102" i="1"/>
  <c r="IB139" i="1"/>
  <c r="KS139" i="1"/>
  <c r="NJ139" i="1"/>
  <c r="GW121" i="1"/>
  <c r="IE121" i="1"/>
  <c r="ME121" i="1"/>
  <c r="FO108" i="1"/>
  <c r="IE108" i="1"/>
  <c r="KV108" i="1"/>
  <c r="FO91" i="1"/>
  <c r="JM91" i="1"/>
  <c r="BQ135" i="1"/>
  <c r="CZ135" i="1"/>
  <c r="BL113" i="1"/>
  <c r="BQ97" i="1"/>
  <c r="BO127" i="1"/>
  <c r="GW127" i="1"/>
  <c r="KV127" i="1"/>
  <c r="NN127" i="1"/>
  <c r="GW110" i="1"/>
  <c r="IE110" i="1"/>
  <c r="OW110" i="1"/>
  <c r="IG138" i="1"/>
  <c r="EB108" i="1"/>
  <c r="BQ121" i="1"/>
  <c r="CX125" i="1"/>
  <c r="JM125" i="1"/>
  <c r="MF125" i="1"/>
  <c r="FO98" i="1"/>
  <c r="JM98" i="1"/>
  <c r="ME98" i="1"/>
  <c r="BO147" i="1"/>
  <c r="KV147" i="1"/>
  <c r="ED121" i="1"/>
  <c r="BO107" i="1"/>
  <c r="ED133" i="1"/>
  <c r="ED131" i="1"/>
  <c r="IC129" i="1"/>
  <c r="BM125" i="1"/>
  <c r="BM123" i="1"/>
  <c r="FM123" i="1"/>
  <c r="JK123" i="1"/>
  <c r="JK121" i="1"/>
  <c r="ED119" i="1"/>
  <c r="GU119" i="1"/>
  <c r="JK119" i="1"/>
  <c r="OV119" i="1"/>
  <c r="ED117" i="1"/>
  <c r="ED110" i="1"/>
  <c r="JK110" i="1"/>
  <c r="NL110" i="1"/>
  <c r="JK108" i="1"/>
  <c r="OV108" i="1"/>
  <c r="IC106" i="1"/>
  <c r="KT106" i="1"/>
  <c r="CW104" i="1"/>
  <c r="GV104" i="1"/>
  <c r="BN102" i="1"/>
  <c r="FM102" i="1"/>
  <c r="JK102" i="1"/>
  <c r="BM100" i="1"/>
  <c r="JK100" i="1"/>
  <c r="OU98" i="1"/>
  <c r="IC96" i="1"/>
  <c r="MC96" i="1"/>
  <c r="OU96" i="1"/>
  <c r="EE93" i="1"/>
  <c r="JK93" i="1"/>
  <c r="MC93" i="1"/>
  <c r="ED91" i="1"/>
  <c r="BO123" i="1"/>
  <c r="CZ122" i="1"/>
  <c r="BM134" i="1"/>
  <c r="BM109" i="1"/>
  <c r="BO106" i="1"/>
  <c r="BM144" i="1"/>
  <c r="CX108" i="1"/>
  <c r="CT137" i="1"/>
  <c r="CV131" i="1"/>
  <c r="GU114" i="1"/>
  <c r="MD104" i="1"/>
  <c r="EC111" i="1"/>
  <c r="EB109" i="1"/>
  <c r="FK107" i="1"/>
  <c r="NK105" i="1"/>
  <c r="FP121" i="1"/>
  <c r="GX91" i="1"/>
  <c r="EG127" i="1"/>
  <c r="GX125" i="1"/>
  <c r="NL96" i="1"/>
  <c r="BK90" i="1"/>
  <c r="GZ96" i="1"/>
  <c r="FL130" i="1"/>
  <c r="KU133" i="1"/>
  <c r="MA90" i="1"/>
  <c r="KR90" i="1"/>
  <c r="AF107" i="1"/>
  <c r="FM100" i="1"/>
  <c r="OU119" i="1"/>
  <c r="OT127" i="1"/>
  <c r="OX138" i="1"/>
  <c r="GZ144" i="1"/>
  <c r="GZ137" i="1"/>
  <c r="DA91" i="1"/>
  <c r="NK137" i="1"/>
  <c r="GT126" i="1"/>
  <c r="ID133" i="1"/>
  <c r="MC129" i="1"/>
  <c r="FN123" i="1"/>
  <c r="GV121" i="1"/>
  <c r="JL108" i="1"/>
  <c r="CV106" i="1"/>
  <c r="FN104" i="1"/>
  <c r="JL100" i="1"/>
  <c r="ID96" i="1"/>
  <c r="MD93" i="1"/>
  <c r="NL91" i="1"/>
  <c r="AF127" i="1"/>
  <c r="AD96" i="1"/>
  <c r="AI144" i="1"/>
  <c r="AE124" i="1"/>
  <c r="AE120" i="1"/>
  <c r="AI109" i="1"/>
  <c r="FM132" i="1"/>
  <c r="MG126" i="1"/>
  <c r="NN93" i="1"/>
  <c r="OU101" i="1"/>
  <c r="EG115" i="1"/>
  <c r="NQ139" i="1"/>
  <c r="FN97" i="1"/>
  <c r="IB123" i="1"/>
  <c r="MC94" i="1"/>
  <c r="AI132" i="1"/>
  <c r="FL90" i="1"/>
  <c r="BL119" i="1"/>
  <c r="BK104" i="1"/>
  <c r="BM91" i="1"/>
  <c r="CT133" i="1"/>
  <c r="IB133" i="1"/>
  <c r="MB133" i="1"/>
  <c r="OT133" i="1"/>
  <c r="FL131" i="1"/>
  <c r="IB131" i="1"/>
  <c r="MB131" i="1"/>
  <c r="OT131" i="1"/>
  <c r="EC129" i="1"/>
  <c r="KS129" i="1"/>
  <c r="OT129" i="1"/>
  <c r="EC127" i="1"/>
  <c r="KS127" i="1"/>
  <c r="EC125" i="1"/>
  <c r="FL123" i="1"/>
  <c r="MB123" i="1"/>
  <c r="CT121" i="1"/>
  <c r="JJ121" i="1"/>
  <c r="CT119" i="1"/>
  <c r="GS119" i="1"/>
  <c r="NK119" i="1"/>
  <c r="GS117" i="1"/>
  <c r="GS114" i="1"/>
  <c r="KS114" i="1"/>
  <c r="OT114" i="1"/>
  <c r="EC112" i="1"/>
  <c r="IA112" i="1"/>
  <c r="FL110" i="1"/>
  <c r="IB110" i="1"/>
  <c r="EC108" i="1"/>
  <c r="FL108" i="1"/>
  <c r="JJ108" i="1"/>
  <c r="MB108" i="1"/>
  <c r="CT106" i="1"/>
  <c r="FL106" i="1"/>
  <c r="CT104" i="1"/>
  <c r="GS104" i="1"/>
  <c r="EC102" i="1"/>
  <c r="KS102" i="1"/>
  <c r="OT102" i="1"/>
  <c r="EB100" i="1"/>
  <c r="IB100" i="1"/>
  <c r="JJ98" i="1"/>
  <c r="CT96" i="1"/>
  <c r="GS96" i="1"/>
  <c r="KR96" i="1"/>
  <c r="IA93" i="1"/>
  <c r="OT93" i="1"/>
  <c r="FL91" i="1"/>
  <c r="JJ91" i="1"/>
  <c r="BM147" i="1"/>
  <c r="JL147" i="1"/>
  <c r="IC145" i="1"/>
  <c r="FM94" i="1"/>
  <c r="JK94" i="1"/>
  <c r="BN125" i="1"/>
  <c r="BM137" i="1"/>
  <c r="BO112" i="1"/>
  <c r="JK140" i="1"/>
  <c r="JM135" i="1"/>
  <c r="ME135" i="1"/>
  <c r="ED92" i="1"/>
  <c r="BK125" i="1"/>
  <c r="BL110" i="1"/>
  <c r="BQ96" i="1"/>
  <c r="CZ134" i="1"/>
  <c r="AI117" i="1"/>
  <c r="JO134" i="1"/>
  <c r="KT127" i="1"/>
  <c r="CV90" i="1"/>
  <c r="CU125" i="1"/>
  <c r="AC127" i="1"/>
  <c r="AI100" i="1"/>
  <c r="AD107" i="1"/>
  <c r="FM109" i="1"/>
  <c r="NJ125" i="1"/>
  <c r="BR121" i="1"/>
  <c r="AC104" i="1"/>
  <c r="BM102" i="1"/>
  <c r="AG129" i="1"/>
  <c r="AI102" i="1"/>
  <c r="AD118" i="1"/>
  <c r="AC139" i="1"/>
  <c r="AG132" i="1"/>
  <c r="AG101" i="1"/>
  <c r="AG91" i="1"/>
  <c r="AG131" i="1"/>
  <c r="AG113" i="1"/>
  <c r="AH96" i="1"/>
  <c r="AI137" i="1"/>
  <c r="AF115" i="1"/>
  <c r="AF111" i="1"/>
  <c r="BO131" i="1"/>
  <c r="KX130" i="1"/>
  <c r="AH130" i="1"/>
  <c r="AD93" i="1"/>
  <c r="MC109" i="1"/>
  <c r="OU108" i="1"/>
  <c r="AI103" i="1"/>
  <c r="AI138" i="1"/>
  <c r="AI113" i="1"/>
  <c r="AC123" i="1"/>
  <c r="IC105" i="1"/>
  <c r="JK103" i="1"/>
  <c r="KT122" i="1"/>
  <c r="ME125" i="1"/>
  <c r="AE146" i="1"/>
  <c r="IC130" i="1"/>
  <c r="AE110" i="1"/>
  <c r="ED93" i="1"/>
  <c r="NJ117" i="1"/>
  <c r="JJ90" i="1"/>
  <c r="EI93" i="1"/>
  <c r="CU117" i="1"/>
  <c r="KS112" i="1"/>
  <c r="OT110" i="1"/>
  <c r="MA106" i="1"/>
  <c r="KR104" i="1"/>
  <c r="AG114" i="1"/>
  <c r="AD129" i="1"/>
  <c r="GU147" i="1"/>
  <c r="DA113" i="1"/>
  <c r="GX140" i="1"/>
  <c r="NO118" i="1"/>
  <c r="IF138" i="1"/>
  <c r="FP106" i="1"/>
  <c r="MF106" i="1"/>
  <c r="OY135" i="1"/>
  <c r="JM140" i="1"/>
  <c r="ME140" i="1"/>
  <c r="FQ93" i="1"/>
  <c r="BM94" i="1"/>
  <c r="EH90" i="1"/>
  <c r="IG90" i="1"/>
  <c r="KX90" i="1"/>
  <c r="OY90" i="1"/>
  <c r="GW134" i="1"/>
  <c r="KW134" i="1"/>
  <c r="OW134" i="1"/>
  <c r="KV132" i="1"/>
  <c r="OX132" i="1"/>
  <c r="GW130" i="1"/>
  <c r="JM130" i="1"/>
  <c r="CX128" i="1"/>
  <c r="GW128" i="1"/>
  <c r="JM128" i="1"/>
  <c r="NN128" i="1"/>
  <c r="CX126" i="1"/>
  <c r="FO126" i="1"/>
  <c r="NN126" i="1"/>
  <c r="GW124" i="1"/>
  <c r="KV124" i="1"/>
  <c r="OW124" i="1"/>
  <c r="CX122" i="1"/>
  <c r="KV122" i="1"/>
  <c r="OW122" i="1"/>
  <c r="FO120" i="1"/>
  <c r="IE120" i="1"/>
  <c r="OW120" i="1"/>
  <c r="EF118" i="1"/>
  <c r="IE118" i="1"/>
  <c r="FP115" i="1"/>
  <c r="ME115" i="1"/>
  <c r="CX113" i="1"/>
  <c r="JM113" i="1"/>
  <c r="NN113" i="1"/>
  <c r="CX111" i="1"/>
  <c r="GW111" i="1"/>
  <c r="KV111" i="1"/>
  <c r="OW111" i="1"/>
  <c r="FO109" i="1"/>
  <c r="IE109" i="1"/>
  <c r="ME109" i="1"/>
  <c r="OW109" i="1"/>
  <c r="EG107" i="1"/>
  <c r="IE107" i="1"/>
  <c r="FO105" i="1"/>
  <c r="ME105" i="1"/>
  <c r="CX103" i="1"/>
  <c r="CX101" i="1"/>
  <c r="GW101" i="1"/>
  <c r="OW101" i="1"/>
  <c r="FO99" i="1"/>
  <c r="IE99" i="1"/>
  <c r="KV99" i="1"/>
  <c r="OW99" i="1"/>
  <c r="KV97" i="1"/>
  <c r="ME97" i="1"/>
  <c r="GW94" i="1"/>
  <c r="NO94" i="1"/>
  <c r="FO92" i="1"/>
  <c r="GW92" i="1"/>
  <c r="KV92" i="1"/>
  <c r="OW92" i="1"/>
  <c r="FQ146" i="1"/>
  <c r="IG146" i="1"/>
  <c r="KX146" i="1"/>
  <c r="FQ139" i="1"/>
  <c r="GY139" i="1"/>
  <c r="JO139" i="1"/>
  <c r="OZ139" i="1"/>
  <c r="GU97" i="1"/>
  <c r="JL97" i="1"/>
  <c r="EF138" i="1"/>
  <c r="KW138" i="1"/>
  <c r="IH137" i="1"/>
  <c r="ID132" i="1"/>
  <c r="CW126" i="1"/>
  <c r="JL126" i="1"/>
  <c r="JL115" i="1"/>
  <c r="IH135" i="1"/>
  <c r="GY134" i="1"/>
  <c r="NQ134" i="1"/>
  <c r="CZ132" i="1"/>
  <c r="GY132" i="1"/>
  <c r="NP132" i="1"/>
  <c r="BQ130" i="1"/>
  <c r="GY130" i="1"/>
  <c r="JP130" i="1"/>
  <c r="NP130" i="1"/>
  <c r="BQ128" i="1"/>
  <c r="JO128" i="1"/>
  <c r="KX128" i="1"/>
  <c r="NP128" i="1"/>
  <c r="IG126" i="1"/>
  <c r="GY124" i="1"/>
  <c r="GY122" i="1"/>
  <c r="JO122" i="1"/>
  <c r="FQ120" i="1"/>
  <c r="CZ118" i="1"/>
  <c r="GY118" i="1"/>
  <c r="NP118" i="1"/>
  <c r="EI115" i="1"/>
  <c r="GY115" i="1"/>
  <c r="EH113" i="1"/>
  <c r="IG113" i="1"/>
  <c r="FQ111" i="1"/>
  <c r="FQ109" i="1"/>
  <c r="JO109" i="1"/>
  <c r="NP109" i="1"/>
  <c r="CZ107" i="1"/>
  <c r="GY107" i="1"/>
  <c r="KY107" i="1"/>
  <c r="OY107" i="1"/>
  <c r="IG105" i="1"/>
  <c r="OY105" i="1"/>
  <c r="IG103" i="1"/>
  <c r="KX103" i="1"/>
  <c r="CZ101" i="1"/>
  <c r="FQ101" i="1"/>
  <c r="MG101" i="1"/>
  <c r="FQ99" i="1"/>
  <c r="JO99" i="1"/>
  <c r="CZ97" i="1"/>
  <c r="GY97" i="1"/>
  <c r="OZ97" i="1"/>
  <c r="IG94" i="1"/>
  <c r="KX94" i="1"/>
  <c r="JO92" i="1"/>
  <c r="JJ145" i="1"/>
  <c r="MB145" i="1"/>
  <c r="MC92" i="1"/>
  <c r="OU92" i="1"/>
  <c r="EH140" i="1"/>
  <c r="GY140" i="1"/>
  <c r="MG140" i="1"/>
  <c r="CX145" i="1"/>
  <c r="FO145" i="1"/>
  <c r="IE145" i="1"/>
  <c r="CX106" i="1"/>
  <c r="BM115" i="1"/>
  <c r="IA147" i="1"/>
  <c r="CT140" i="1"/>
  <c r="IA140" i="1"/>
  <c r="OT140" i="1"/>
  <c r="IB138" i="1"/>
  <c r="KS138" i="1"/>
  <c r="OT138" i="1"/>
  <c r="IG145" i="1"/>
  <c r="KY145" i="1"/>
  <c r="OZ145" i="1"/>
  <c r="IF132" i="1"/>
  <c r="IF124" i="1"/>
  <c r="GX105" i="1"/>
  <c r="IF101" i="1"/>
  <c r="MF99" i="1"/>
  <c r="JN97" i="1"/>
  <c r="EI146" i="1"/>
  <c r="EF90" i="1"/>
  <c r="FK97" i="1"/>
  <c r="MF110" i="1"/>
  <c r="JN112" i="1"/>
  <c r="KU110" i="1"/>
  <c r="MC104" i="1"/>
  <c r="CW93" i="1"/>
  <c r="OV91" i="1"/>
  <c r="MA112" i="1"/>
  <c r="OZ122" i="1"/>
  <c r="GZ99" i="1"/>
  <c r="IH97" i="1"/>
  <c r="BP101" i="1"/>
  <c r="CV127" i="1"/>
  <c r="OY123" i="1"/>
  <c r="MF123" i="1"/>
  <c r="EH98" i="1"/>
  <c r="NO117" i="1"/>
  <c r="BN131" i="1"/>
  <c r="JL131" i="1"/>
  <c r="FN93" i="1"/>
  <c r="NM90" i="1"/>
  <c r="EH131" i="1"/>
  <c r="BR114" i="1"/>
  <c r="NQ133" i="1"/>
  <c r="IH119" i="1"/>
  <c r="GZ102" i="1"/>
  <c r="ID121" i="1"/>
  <c r="KU114" i="1"/>
  <c r="GV102" i="1"/>
  <c r="MA103" i="1"/>
  <c r="CV135" i="1"/>
  <c r="EI117" i="1"/>
  <c r="IH98" i="1"/>
  <c r="EE131" i="1"/>
  <c r="BP93" i="1"/>
  <c r="DA138" i="1"/>
  <c r="NQ138" i="1"/>
  <c r="CY108" i="1"/>
  <c r="BL99" i="1"/>
  <c r="NO112" i="1"/>
  <c r="MC119" i="1"/>
  <c r="JL117" i="1"/>
  <c r="GV114" i="1"/>
  <c r="EE104" i="1"/>
  <c r="JL104" i="1"/>
  <c r="CV115" i="1"/>
  <c r="GT134" i="1"/>
  <c r="KS134" i="1"/>
  <c r="FK120" i="1"/>
  <c r="NK120" i="1"/>
  <c r="KR97" i="1"/>
  <c r="CV144" i="1"/>
  <c r="JL144" i="1"/>
  <c r="OV144" i="1"/>
  <c r="JL137" i="1"/>
  <c r="MH123" i="1"/>
  <c r="MH117" i="1"/>
  <c r="KY106" i="1"/>
  <c r="MF133" i="1"/>
  <c r="MF114" i="1"/>
  <c r="MH125" i="1"/>
  <c r="GZ135" i="1"/>
  <c r="NQ135" i="1"/>
  <c r="BN98" i="1"/>
  <c r="CV93" i="1"/>
  <c r="OV93" i="1"/>
  <c r="BK131" i="1"/>
  <c r="BK123" i="1"/>
  <c r="MH121" i="1"/>
  <c r="GZ108" i="1"/>
  <c r="MH91" i="1"/>
  <c r="NO106" i="1"/>
  <c r="GZ106" i="1"/>
  <c r="FK144" i="1"/>
  <c r="EI119" i="1"/>
  <c r="EH102" i="1"/>
  <c r="CY121" i="1"/>
  <c r="GX108" i="1"/>
  <c r="KW108" i="1"/>
  <c r="EG91" i="1"/>
  <c r="OX91" i="1"/>
  <c r="BL97" i="1"/>
  <c r="GV117" i="1"/>
  <c r="OZ130" i="1"/>
  <c r="NL139" i="1"/>
  <c r="FR112" i="1"/>
  <c r="DA98" i="1"/>
  <c r="IH102" i="1"/>
  <c r="EE106" i="1"/>
  <c r="CV129" i="1"/>
  <c r="CV97" i="1"/>
  <c r="FR144" i="1"/>
  <c r="JL124" i="1"/>
  <c r="MC124" i="1"/>
  <c r="JL120" i="1"/>
  <c r="CV118" i="1"/>
  <c r="ID107" i="1"/>
  <c r="NQ98" i="1"/>
  <c r="GT146" i="1"/>
  <c r="FP102" i="1"/>
  <c r="FP140" i="1"/>
  <c r="NO134" i="1"/>
  <c r="EF113" i="1"/>
  <c r="OX107" i="1"/>
  <c r="FP101" i="1"/>
  <c r="MF94" i="1"/>
  <c r="DA144" i="1"/>
  <c r="MD99" i="1"/>
  <c r="FN126" i="1"/>
  <c r="BL107" i="1"/>
  <c r="BK122" i="1"/>
  <c r="IA120" i="1"/>
  <c r="MA118" i="1"/>
  <c r="GT109" i="1"/>
  <c r="EB105" i="1"/>
  <c r="CU103" i="1"/>
  <c r="OT99" i="1"/>
  <c r="IA97" i="1"/>
  <c r="MA92" i="1"/>
  <c r="FN135" i="1"/>
  <c r="MC144" i="1"/>
  <c r="IH129" i="1"/>
  <c r="GZ123" i="1"/>
  <c r="KY110" i="1"/>
  <c r="EH106" i="1"/>
  <c r="DA100" i="1"/>
  <c r="MG100" i="1"/>
  <c r="MA135" i="1"/>
  <c r="GT144" i="1"/>
  <c r="FP114" i="1"/>
  <c r="NK104" i="1"/>
  <c r="OS100" i="1"/>
  <c r="FK98" i="1"/>
  <c r="IB98" i="1"/>
  <c r="EE94" i="1"/>
  <c r="BN140" i="1"/>
  <c r="IH134" i="1"/>
  <c r="IH128" i="1"/>
  <c r="FR126" i="1"/>
  <c r="NQ113" i="1"/>
  <c r="KY92" i="1"/>
  <c r="IF140" i="1"/>
  <c r="EF128" i="1"/>
  <c r="OX118" i="1"/>
  <c r="FN90" i="1"/>
  <c r="ID90" i="1"/>
  <c r="IF146" i="1"/>
  <c r="EG139" i="1"/>
  <c r="IF139" i="1"/>
  <c r="KY131" i="1"/>
  <c r="OZ131" i="1"/>
  <c r="NQ114" i="1"/>
  <c r="IH91" i="1"/>
  <c r="NQ91" i="1"/>
  <c r="FP131" i="1"/>
  <c r="NK130" i="1"/>
  <c r="GT124" i="1"/>
  <c r="KR109" i="1"/>
  <c r="KR107" i="1"/>
  <c r="OS101" i="1"/>
  <c r="CU92" i="1"/>
  <c r="FN137" i="1"/>
  <c r="OZ117" i="1"/>
  <c r="OZ93" i="1"/>
  <c r="OS135" i="1"/>
  <c r="IF123" i="1"/>
  <c r="FN140" i="1"/>
  <c r="BK137" i="1"/>
  <c r="BR132" i="1"/>
  <c r="EH132" i="1"/>
  <c r="KY126" i="1"/>
  <c r="MG103" i="1"/>
  <c r="IH101" i="1"/>
  <c r="EI97" i="1"/>
  <c r="JN145" i="1"/>
  <c r="CW105" i="1"/>
  <c r="OZ104" i="1"/>
  <c r="FR91" i="1"/>
  <c r="KW119" i="1"/>
  <c r="EF106" i="1"/>
  <c r="FK132" i="1"/>
  <c r="BK94" i="1"/>
  <c r="BP123" i="1"/>
  <c r="FN134" i="1"/>
  <c r="GV134" i="1"/>
  <c r="KU132" i="1"/>
  <c r="GU130" i="1"/>
  <c r="KU130" i="1"/>
  <c r="ID126" i="1"/>
  <c r="NL124" i="1"/>
  <c r="NL122" i="1"/>
  <c r="GV120" i="1"/>
  <c r="KU120" i="1"/>
  <c r="EE118" i="1"/>
  <c r="ID115" i="1"/>
  <c r="CV109" i="1"/>
  <c r="GV109" i="1"/>
  <c r="FN107" i="1"/>
  <c r="KU107" i="1"/>
  <c r="GU103" i="1"/>
  <c r="BK134" i="1"/>
  <c r="MA130" i="1"/>
  <c r="FR110" i="1"/>
  <c r="IH133" i="1"/>
  <c r="EG108" i="1"/>
  <c r="OX108" i="1"/>
  <c r="CW119" i="1"/>
  <c r="FO134" i="1"/>
  <c r="OS129" i="1"/>
  <c r="JJ129" i="1"/>
  <c r="MA127" i="1"/>
  <c r="JJ125" i="1"/>
  <c r="BK119" i="1"/>
  <c r="IB112" i="1"/>
  <c r="FL102" i="1"/>
  <c r="KR102" i="1"/>
  <c r="NK98" i="1"/>
  <c r="NK91" i="1"/>
  <c r="CW147" i="1"/>
  <c r="CV147" i="1"/>
  <c r="FN145" i="1"/>
  <c r="CV94" i="1"/>
  <c r="BN124" i="1"/>
  <c r="BN109" i="1"/>
  <c r="FR132" i="1"/>
  <c r="FR128" i="1"/>
  <c r="FR122" i="1"/>
  <c r="KY122" i="1"/>
  <c r="JP118" i="1"/>
  <c r="KY115" i="1"/>
  <c r="OZ115" i="1"/>
  <c r="JP111" i="1"/>
  <c r="JP107" i="1"/>
  <c r="OZ107" i="1"/>
  <c r="EH105" i="1"/>
  <c r="MH103" i="1"/>
  <c r="KY97" i="1"/>
  <c r="GV92" i="1"/>
  <c r="KY140" i="1"/>
  <c r="OZ140" i="1"/>
  <c r="BP145" i="1"/>
  <c r="CW101" i="1"/>
  <c r="FL147" i="1"/>
  <c r="FK147" i="1"/>
  <c r="IB147" i="1"/>
  <c r="EB140" i="1"/>
  <c r="CY140" i="1"/>
  <c r="MH90" i="1"/>
  <c r="IF134" i="1"/>
  <c r="MF132" i="1"/>
  <c r="NO128" i="1"/>
  <c r="EF120" i="1"/>
  <c r="EG118" i="1"/>
  <c r="BP119" i="1"/>
  <c r="CW139" i="1"/>
  <c r="AF113" i="1"/>
  <c r="AG96" i="1"/>
  <c r="AJ144" i="1"/>
  <c r="AI122" i="1"/>
  <c r="AG128" i="1"/>
  <c r="AG112" i="1"/>
  <c r="AG127" i="1"/>
  <c r="AH108" i="1"/>
  <c r="AH98" i="1"/>
  <c r="AE98" i="1"/>
  <c r="FM138" i="1"/>
  <c r="GW113" i="1"/>
  <c r="JO132" i="1"/>
  <c r="CU133" i="1"/>
  <c r="MA129" i="1"/>
  <c r="GT123" i="1"/>
  <c r="KR121" i="1"/>
  <c r="EB119" i="1"/>
  <c r="OS119" i="1"/>
  <c r="GT112" i="1"/>
  <c r="CU110" i="1"/>
  <c r="CU108" i="1"/>
  <c r="NK108" i="1"/>
  <c r="IA102" i="1"/>
  <c r="FK93" i="1"/>
  <c r="BN138" i="1"/>
  <c r="JL138" i="1"/>
  <c r="KU94" i="1"/>
  <c r="NL94" i="1"/>
  <c r="EE140" i="1"/>
  <c r="NL140" i="1"/>
  <c r="GX135" i="1"/>
  <c r="FR134" i="1"/>
  <c r="DA132" i="1"/>
  <c r="KY132" i="1"/>
  <c r="FR130" i="1"/>
  <c r="OY128" i="1"/>
  <c r="IH122" i="1"/>
  <c r="MH120" i="1"/>
  <c r="EI118" i="1"/>
  <c r="GZ118" i="1"/>
  <c r="EH115" i="1"/>
  <c r="MH113" i="1"/>
  <c r="NQ111" i="1"/>
  <c r="FR105" i="1"/>
  <c r="KY105" i="1"/>
  <c r="EI101" i="1"/>
  <c r="JP99" i="1"/>
  <c r="MH99" i="1"/>
  <c r="MG94" i="1"/>
  <c r="GZ92" i="1"/>
  <c r="NQ92" i="1"/>
  <c r="CW92" i="1"/>
  <c r="EF145" i="1"/>
  <c r="BP113" i="1"/>
  <c r="DA145" i="1"/>
  <c r="NO140" i="1"/>
  <c r="FR90" i="1"/>
  <c r="FP132" i="1"/>
  <c r="AC93" i="1"/>
  <c r="AJ96" i="1"/>
  <c r="AH118" i="1"/>
  <c r="AG103" i="1"/>
  <c r="AG117" i="1"/>
  <c r="AF125" i="1"/>
  <c r="AF108" i="1"/>
  <c r="FQ94" i="1"/>
  <c r="FO115" i="1"/>
  <c r="NP134" i="1"/>
  <c r="OS117" i="1"/>
  <c r="MB90" i="1"/>
  <c r="JJ133" i="1"/>
  <c r="NK133" i="1"/>
  <c r="CU127" i="1"/>
  <c r="FK127" i="1"/>
  <c r="FK125" i="1"/>
  <c r="NK121" i="1"/>
  <c r="FK114" i="1"/>
  <c r="JI112" i="1"/>
  <c r="EB106" i="1"/>
  <c r="GT104" i="1"/>
  <c r="KR98" i="1"/>
  <c r="GT96" i="1"/>
  <c r="GU94" i="1"/>
  <c r="BN93" i="1"/>
  <c r="BP135" i="1"/>
  <c r="GZ132" i="1"/>
  <c r="OY130" i="1"/>
  <c r="GZ128" i="1"/>
  <c r="EH126" i="1"/>
  <c r="IH126" i="1"/>
  <c r="FR124" i="1"/>
  <c r="MH122" i="1"/>
  <c r="OY118" i="1"/>
  <c r="FR115" i="1"/>
  <c r="IH115" i="1"/>
  <c r="BR111" i="1"/>
  <c r="EH107" i="1"/>
  <c r="IH107" i="1"/>
  <c r="MG107" i="1"/>
  <c r="EH97" i="1"/>
  <c r="JP97" i="1"/>
  <c r="MH97" i="1"/>
  <c r="JP94" i="1"/>
  <c r="NQ94" i="1"/>
  <c r="DA92" i="1"/>
  <c r="NK145" i="1"/>
  <c r="EE92" i="1"/>
  <c r="KW145" i="1"/>
  <c r="BR98" i="1"/>
  <c r="JJ147" i="1"/>
  <c r="JI147" i="1"/>
  <c r="MB147" i="1"/>
  <c r="MA147" i="1"/>
  <c r="JJ138" i="1"/>
  <c r="OY145" i="1"/>
  <c r="EG137" i="1"/>
  <c r="AC125" i="1"/>
  <c r="AC103" i="1"/>
  <c r="AC119" i="1"/>
  <c r="AE135" i="1"/>
  <c r="AE137" i="1"/>
  <c r="AI126" i="1"/>
  <c r="AI121" i="1"/>
  <c r="AI108" i="1"/>
  <c r="AC140" i="1"/>
  <c r="AG133" i="1"/>
  <c r="AD128" i="1"/>
  <c r="AC106" i="1"/>
  <c r="AH134" i="1"/>
  <c r="AJ140" i="1"/>
  <c r="AE114" i="1"/>
  <c r="JO130" i="1"/>
  <c r="JI131" i="1"/>
  <c r="IA127" i="1"/>
  <c r="KR123" i="1"/>
  <c r="EC121" i="1"/>
  <c r="EB121" i="1"/>
  <c r="OS121" i="1"/>
  <c r="FK117" i="1"/>
  <c r="JJ114" i="1"/>
  <c r="JI114" i="1"/>
  <c r="MA114" i="1"/>
  <c r="NK110" i="1"/>
  <c r="KR108" i="1"/>
  <c r="KR106" i="1"/>
  <c r="OS106" i="1"/>
  <c r="IA104" i="1"/>
  <c r="CU100" i="1"/>
  <c r="MA98" i="1"/>
  <c r="IB96" i="1"/>
  <c r="MA96" i="1"/>
  <c r="JI93" i="1"/>
  <c r="NK93" i="1"/>
  <c r="CU91" i="1"/>
  <c r="GV147" i="1"/>
  <c r="JL145" i="1"/>
  <c r="MD145" i="1"/>
  <c r="GV138" i="1"/>
  <c r="GV94" i="1"/>
  <c r="BP92" i="1"/>
  <c r="EI130" i="1"/>
  <c r="EH128" i="1"/>
  <c r="JP124" i="1"/>
  <c r="EH122" i="1"/>
  <c r="DA118" i="1"/>
  <c r="MH118" i="1"/>
  <c r="MG115" i="1"/>
  <c r="GZ111" i="1"/>
  <c r="MG109" i="1"/>
  <c r="FR107" i="1"/>
  <c r="NQ101" i="1"/>
  <c r="EI99" i="1"/>
  <c r="FR97" i="1"/>
  <c r="ID92" i="1"/>
  <c r="OV92" i="1"/>
  <c r="OY140" i="1"/>
  <c r="EG145" i="1"/>
  <c r="JI140" i="1"/>
  <c r="FL138" i="1"/>
  <c r="EH145" i="1"/>
  <c r="EI145" i="1"/>
  <c r="MH145" i="1"/>
  <c r="BP140" i="1"/>
  <c r="BP121" i="1"/>
  <c r="JP90" i="1"/>
  <c r="BR107" i="1"/>
  <c r="AI101" i="1"/>
  <c r="AC96" i="1"/>
  <c r="AC107" i="1"/>
  <c r="AJ114" i="1"/>
  <c r="AE118" i="1"/>
  <c r="AF101" i="1"/>
  <c r="AF132" i="1"/>
  <c r="BM145" i="1"/>
  <c r="KX145" i="1"/>
  <c r="MB93" i="1"/>
  <c r="OT104" i="1"/>
  <c r="FL133" i="1"/>
  <c r="KR133" i="1"/>
  <c r="FK131" i="1"/>
  <c r="CU129" i="1"/>
  <c r="FK129" i="1"/>
  <c r="IA129" i="1"/>
  <c r="GT125" i="1"/>
  <c r="KR125" i="1"/>
  <c r="NK123" i="1"/>
  <c r="FK119" i="1"/>
  <c r="IA114" i="1"/>
  <c r="EB112" i="1"/>
  <c r="EC100" i="1"/>
  <c r="NK100" i="1"/>
  <c r="EB98" i="1"/>
  <c r="OT98" i="1"/>
  <c r="OS98" i="1"/>
  <c r="KU147" i="1"/>
  <c r="CV140" i="1"/>
  <c r="BR120" i="1"/>
  <c r="EH134" i="1"/>
  <c r="OY134" i="1"/>
  <c r="EI132" i="1"/>
  <c r="OY132" i="1"/>
  <c r="GZ130" i="1"/>
  <c r="OZ128" i="1"/>
  <c r="EI124" i="1"/>
  <c r="GZ124" i="1"/>
  <c r="OY124" i="1"/>
  <c r="KY118" i="1"/>
  <c r="OZ118" i="1"/>
  <c r="MH111" i="1"/>
  <c r="GZ109" i="1"/>
  <c r="IH109" i="1"/>
  <c r="KY109" i="1"/>
  <c r="OZ109" i="1"/>
  <c r="MH107" i="1"/>
  <c r="JP105" i="1"/>
  <c r="MG105" i="1"/>
  <c r="NQ103" i="1"/>
  <c r="GZ101" i="1"/>
  <c r="NQ99" i="1"/>
  <c r="DA94" i="1"/>
  <c r="MH92" i="1"/>
  <c r="BR140" i="1"/>
  <c r="IF145" i="1"/>
  <c r="OX145" i="1"/>
  <c r="FL140" i="1"/>
  <c r="FK140" i="1"/>
  <c r="BR145" i="1"/>
  <c r="BP120" i="1"/>
  <c r="CY134" i="1"/>
  <c r="KX107" i="1"/>
  <c r="GT90" i="1"/>
  <c r="CT90" i="1"/>
  <c r="CU131" i="1"/>
  <c r="NK129" i="1"/>
  <c r="GT127" i="1"/>
  <c r="MA125" i="1"/>
  <c r="EB123" i="1"/>
  <c r="OS123" i="1"/>
  <c r="MA117" i="1"/>
  <c r="GT110" i="1"/>
  <c r="OS108" i="1"/>
  <c r="FK104" i="1"/>
  <c r="MA104" i="1"/>
  <c r="JI102" i="1"/>
  <c r="FK96" i="1"/>
  <c r="OS91" i="1"/>
  <c r="NM147" i="1"/>
  <c r="NL147" i="1"/>
  <c r="GV145" i="1"/>
  <c r="NM138" i="1"/>
  <c r="NL138" i="1"/>
  <c r="ID94" i="1"/>
  <c r="BN91" i="1"/>
  <c r="OV140" i="1"/>
  <c r="FP135" i="1"/>
  <c r="BR104" i="1"/>
  <c r="MH130" i="1"/>
  <c r="MH128" i="1"/>
  <c r="NQ126" i="1"/>
  <c r="EI120" i="1"/>
  <c r="NQ120" i="1"/>
  <c r="IH118" i="1"/>
  <c r="EI111" i="1"/>
  <c r="DA109" i="1"/>
  <c r="BR105" i="1"/>
  <c r="OZ99" i="1"/>
  <c r="OZ92" i="1"/>
  <c r="CU145" i="1"/>
  <c r="GU92" i="1"/>
  <c r="DA140" i="1"/>
  <c r="BK110" i="1"/>
  <c r="NK138" i="1"/>
  <c r="FR145" i="1"/>
  <c r="IH145" i="1"/>
  <c r="EF140" i="1"/>
  <c r="JN134" i="1"/>
  <c r="BP130" i="1"/>
  <c r="MF130" i="1"/>
  <c r="BP128" i="1"/>
  <c r="FP128" i="1"/>
  <c r="KW126" i="1"/>
  <c r="BP124" i="1"/>
  <c r="EF124" i="1"/>
  <c r="NO124" i="1"/>
  <c r="FP122" i="1"/>
  <c r="CY120" i="1"/>
  <c r="MF120" i="1"/>
  <c r="GX118" i="1"/>
  <c r="BL147" i="1"/>
  <c r="BK147" i="1"/>
  <c r="AG122" i="1"/>
  <c r="AG107" i="1"/>
  <c r="AH97" i="1"/>
  <c r="AG97" i="1"/>
  <c r="AH121" i="1"/>
  <c r="AF96" i="1"/>
  <c r="CZ99" i="1"/>
  <c r="BL90" i="1"/>
  <c r="NJ90" i="1"/>
  <c r="BL125" i="1"/>
  <c r="FK121" i="1"/>
  <c r="CU114" i="1"/>
  <c r="CU112" i="1"/>
  <c r="EB110" i="1"/>
  <c r="KR110" i="1"/>
  <c r="GT102" i="1"/>
  <c r="MA102" i="1"/>
  <c r="KR100" i="1"/>
  <c r="CU93" i="1"/>
  <c r="EE147" i="1"/>
  <c r="ID147" i="1"/>
  <c r="EE145" i="1"/>
  <c r="BP122" i="1"/>
  <c r="GU140" i="1"/>
  <c r="CY135" i="1"/>
  <c r="NO135" i="1"/>
  <c r="NQ130" i="1"/>
  <c r="OZ124" i="1"/>
  <c r="FR118" i="1"/>
  <c r="MH115" i="1"/>
  <c r="DA111" i="1"/>
  <c r="EI105" i="1"/>
  <c r="MH105" i="1"/>
  <c r="DA103" i="1"/>
  <c r="GZ103" i="1"/>
  <c r="DA101" i="1"/>
  <c r="KY99" i="1"/>
  <c r="MG97" i="1"/>
  <c r="GZ94" i="1"/>
  <c r="JP92" i="1"/>
  <c r="OS145" i="1"/>
  <c r="FN92" i="1"/>
  <c r="KU92" i="1"/>
  <c r="MF145" i="1"/>
  <c r="GT147" i="1"/>
  <c r="GT140" i="1"/>
  <c r="GT138" i="1"/>
  <c r="JP145" i="1"/>
  <c r="BK102" i="1"/>
  <c r="DA90" i="1"/>
  <c r="MG90" i="1"/>
  <c r="EF134" i="1"/>
  <c r="EG132" i="1"/>
  <c r="JN132" i="1"/>
  <c r="EF126" i="1"/>
  <c r="FP124" i="1"/>
  <c r="EG124" i="1"/>
  <c r="JN124" i="1"/>
  <c r="MF122" i="1"/>
  <c r="IF120" i="1"/>
  <c r="CY118" i="1"/>
  <c r="AF139" i="1"/>
  <c r="AH102" i="1"/>
  <c r="AJ145" i="1"/>
  <c r="AF131" i="1"/>
  <c r="AF119" i="1"/>
  <c r="AE102" i="1"/>
  <c r="AI93" i="1"/>
  <c r="IC140" i="1"/>
  <c r="EB90" i="1"/>
  <c r="BL111" i="1"/>
  <c r="BK111" i="1"/>
  <c r="GT133" i="1"/>
  <c r="GT131" i="1"/>
  <c r="GT129" i="1"/>
  <c r="NK127" i="1"/>
  <c r="OS125" i="1"/>
  <c r="FK123" i="1"/>
  <c r="MA119" i="1"/>
  <c r="IA117" i="1"/>
  <c r="JI96" i="1"/>
  <c r="NK96" i="1"/>
  <c r="KR91" i="1"/>
  <c r="KU138" i="1"/>
  <c r="CW94" i="1"/>
  <c r="MH132" i="1"/>
  <c r="DA130" i="1"/>
  <c r="IH130" i="1"/>
  <c r="DA128" i="1"/>
  <c r="JP126" i="1"/>
  <c r="IH124" i="1"/>
  <c r="KY124" i="1"/>
  <c r="NQ122" i="1"/>
  <c r="GZ120" i="1"/>
  <c r="JP120" i="1"/>
  <c r="EH118" i="1"/>
  <c r="EI113" i="1"/>
  <c r="JP113" i="1"/>
  <c r="OZ111" i="1"/>
  <c r="IH99" i="1"/>
  <c r="EI94" i="1"/>
  <c r="EH92" i="1"/>
  <c r="IH92" i="1"/>
  <c r="KS145" i="1"/>
  <c r="KR145" i="1"/>
  <c r="MD92" i="1"/>
  <c r="JP140" i="1"/>
  <c r="MH140" i="1"/>
  <c r="GX145" i="1"/>
  <c r="BN108" i="1"/>
  <c r="BP94" i="1"/>
  <c r="CU138" i="1"/>
  <c r="EG140" i="1"/>
  <c r="EG134" i="1"/>
  <c r="EF130" i="1"/>
  <c r="JN130" i="1"/>
  <c r="JN126" i="1"/>
  <c r="MF124" i="1"/>
  <c r="GX120" i="1"/>
  <c r="BN144" i="1"/>
  <c r="BP91" i="1"/>
  <c r="NM145" i="1"/>
  <c r="NL145" i="1"/>
  <c r="EC147" i="1"/>
  <c r="EB147" i="1"/>
  <c r="AE133" i="1"/>
  <c r="AF105" i="1"/>
  <c r="GS93" i="1"/>
  <c r="IB140" i="1"/>
  <c r="FK90" i="1"/>
  <c r="NK112" i="1"/>
  <c r="FK106" i="1"/>
  <c r="ID138" i="1"/>
  <c r="MD140" i="1"/>
  <c r="EF135" i="1"/>
  <c r="OY120" i="1"/>
  <c r="GZ113" i="1"/>
  <c r="EH109" i="1"/>
  <c r="EC145" i="1"/>
  <c r="EB145" i="1"/>
  <c r="EI140" i="1"/>
  <c r="BN123" i="1"/>
  <c r="OX140" i="1"/>
  <c r="GX132" i="1"/>
  <c r="EG130" i="1"/>
  <c r="GX124" i="1"/>
  <c r="GX122" i="1"/>
  <c r="IF109" i="1"/>
  <c r="FP92" i="1"/>
  <c r="MB134" i="1"/>
  <c r="MA134" i="1"/>
  <c r="BP104" i="1"/>
  <c r="AI112" i="1"/>
  <c r="AJ97" i="1"/>
  <c r="AI97" i="1"/>
  <c r="AE122" i="1"/>
  <c r="AJ109" i="1"/>
  <c r="AI131" i="1"/>
  <c r="AC144" i="1"/>
  <c r="AG120" i="1"/>
  <c r="AH105" i="1"/>
  <c r="AG119" i="1"/>
  <c r="AH100" i="1"/>
  <c r="AE90" i="1"/>
  <c r="JM94" i="1"/>
  <c r="NJ119" i="1"/>
  <c r="KS131" i="1"/>
  <c r="KR129" i="1"/>
  <c r="KR127" i="1"/>
  <c r="MA123" i="1"/>
  <c r="IA121" i="1"/>
  <c r="KR93" i="1"/>
  <c r="FN147" i="1"/>
  <c r="OV147" i="1"/>
  <c r="CV145" i="1"/>
  <c r="GU145" i="1"/>
  <c r="CV138" i="1"/>
  <c r="BK103" i="1"/>
  <c r="MC140" i="1"/>
  <c r="KW135" i="1"/>
  <c r="BN101" i="1"/>
  <c r="BR134" i="1"/>
  <c r="EH124" i="1"/>
  <c r="MH124" i="1"/>
  <c r="DA120" i="1"/>
  <c r="OY113" i="1"/>
  <c r="EH111" i="1"/>
  <c r="IH111" i="1"/>
  <c r="FR109" i="1"/>
  <c r="MH109" i="1"/>
  <c r="GZ105" i="1"/>
  <c r="EI103" i="1"/>
  <c r="OZ101" i="1"/>
  <c r="FR99" i="1"/>
  <c r="FR92" i="1"/>
  <c r="FP145" i="1"/>
  <c r="NK147" i="1"/>
  <c r="KS140" i="1"/>
  <c r="KR140" i="1"/>
  <c r="NK140" i="1"/>
  <c r="BN115" i="1"/>
  <c r="GZ90" i="1"/>
  <c r="CY132" i="1"/>
  <c r="NO132" i="1"/>
  <c r="GX130" i="1"/>
  <c r="JN128" i="1"/>
  <c r="KW120" i="1"/>
  <c r="EG113" i="1"/>
  <c r="CY106" i="1"/>
  <c r="AI104" i="1"/>
  <c r="AH94" i="1"/>
  <c r="AD115" i="1"/>
  <c r="AD92" i="1"/>
  <c r="AJ110" i="1"/>
  <c r="AH126" i="1"/>
  <c r="AJ90" i="1"/>
  <c r="AH125" i="1"/>
  <c r="AE99" i="1"/>
  <c r="AE134" i="1"/>
  <c r="AF117" i="1"/>
  <c r="AE100" i="1"/>
  <c r="IB93" i="1"/>
  <c r="OT96" i="1"/>
  <c r="EB133" i="1"/>
  <c r="OS133" i="1"/>
  <c r="EB125" i="1"/>
  <c r="CU119" i="1"/>
  <c r="KR119" i="1"/>
  <c r="GT114" i="1"/>
  <c r="OS112" i="1"/>
  <c r="IB108" i="1"/>
  <c r="IA108" i="1"/>
  <c r="EB104" i="1"/>
  <c r="JI104" i="1"/>
  <c r="MA91" i="1"/>
  <c r="MD147" i="1"/>
  <c r="KU145" i="1"/>
  <c r="OV145" i="1"/>
  <c r="FN94" i="1"/>
  <c r="NM94" i="1"/>
  <c r="EG135" i="1"/>
  <c r="OX135" i="1"/>
  <c r="BP114" i="1"/>
  <c r="MH134" i="1"/>
  <c r="GZ126" i="1"/>
  <c r="IH120" i="1"/>
  <c r="KY120" i="1"/>
  <c r="OZ120" i="1"/>
  <c r="NQ115" i="1"/>
  <c r="KY113" i="1"/>
  <c r="FR111" i="1"/>
  <c r="JP109" i="1"/>
  <c r="NQ107" i="1"/>
  <c r="NQ105" i="1"/>
  <c r="NQ97" i="1"/>
  <c r="OZ94" i="1"/>
  <c r="OY94" i="1"/>
  <c r="BL145" i="1"/>
  <c r="BK145" i="1"/>
  <c r="JL92" i="1"/>
  <c r="FR140" i="1"/>
  <c r="OT147" i="1"/>
  <c r="OS147" i="1"/>
  <c r="MA140" i="1"/>
  <c r="KR138" i="1"/>
  <c r="OS138" i="1"/>
  <c r="GZ145" i="1"/>
  <c r="KW140" i="1"/>
  <c r="EI90" i="1"/>
  <c r="AI124" i="1"/>
  <c r="AD114" i="1"/>
  <c r="AC137" i="1"/>
  <c r="AC113" i="1"/>
  <c r="AC91" i="1"/>
  <c r="AC135" i="1"/>
  <c r="AC101" i="1"/>
  <c r="AE144" i="1"/>
  <c r="AI128" i="1"/>
  <c r="AC147" i="1"/>
  <c r="AG110" i="1"/>
  <c r="AC117" i="1"/>
  <c r="AD94" i="1"/>
  <c r="AH106" i="1"/>
  <c r="AC108" i="1"/>
  <c r="AE123" i="1"/>
  <c r="AE106" i="1"/>
  <c r="GW103" i="1"/>
  <c r="KX134" i="1"/>
  <c r="MA131" i="1"/>
  <c r="OS131" i="1"/>
  <c r="BL129" i="1"/>
  <c r="BK129" i="1"/>
  <c r="JI123" i="1"/>
  <c r="JI121" i="1"/>
  <c r="JI119" i="1"/>
  <c r="GT117" i="1"/>
  <c r="JI117" i="1"/>
  <c r="EB114" i="1"/>
  <c r="KR114" i="1"/>
  <c r="NK114" i="1"/>
  <c r="FK108" i="1"/>
  <c r="MA108" i="1"/>
  <c r="JI106" i="1"/>
  <c r="EB102" i="1"/>
  <c r="NK102" i="1"/>
  <c r="GT100" i="1"/>
  <c r="GT98" i="1"/>
  <c r="CU96" i="1"/>
  <c r="EB93" i="1"/>
  <c r="OS93" i="1"/>
  <c r="IA91" i="1"/>
  <c r="ID145" i="1"/>
  <c r="OV138" i="1"/>
  <c r="JL94" i="1"/>
  <c r="GV140" i="1"/>
  <c r="IH132" i="1"/>
  <c r="OY126" i="1"/>
  <c r="BR115" i="1"/>
  <c r="IH113" i="1"/>
  <c r="OZ113" i="1"/>
  <c r="KY111" i="1"/>
  <c r="GZ107" i="1"/>
  <c r="DA105" i="1"/>
  <c r="OZ103" i="1"/>
  <c r="EH101" i="1"/>
  <c r="KY101" i="1"/>
  <c r="GZ97" i="1"/>
  <c r="IH94" i="1"/>
  <c r="MH94" i="1"/>
  <c r="IA145" i="1"/>
  <c r="NL92" i="1"/>
  <c r="CU147" i="1"/>
  <c r="NQ145" i="1"/>
  <c r="MF140" i="1"/>
  <c r="BK133" i="1"/>
  <c r="BL139" i="1"/>
  <c r="BK139" i="1"/>
  <c r="AD97" i="1"/>
  <c r="AC145" i="1"/>
  <c r="AC112" i="1"/>
  <c r="AG99" i="1"/>
  <c r="AE126" i="1"/>
  <c r="AF109" i="1"/>
  <c r="NN94" i="1"/>
  <c r="OY97" i="1"/>
  <c r="EC131" i="1"/>
  <c r="EB129" i="1"/>
  <c r="EB127" i="1"/>
  <c r="CU121" i="1"/>
  <c r="MA121" i="1"/>
  <c r="KR117" i="1"/>
  <c r="CU106" i="1"/>
  <c r="OS102" i="1"/>
  <c r="IA100" i="1"/>
  <c r="JI98" i="1"/>
  <c r="EC96" i="1"/>
  <c r="BN147" i="1"/>
  <c r="CW145" i="1"/>
  <c r="GU138" i="1"/>
  <c r="JL140" i="1"/>
  <c r="JN135" i="1"/>
  <c r="MF135" i="1"/>
  <c r="BN128" i="1"/>
  <c r="GZ134" i="1"/>
  <c r="BR130" i="1"/>
  <c r="JP128" i="1"/>
  <c r="NQ128" i="1"/>
  <c r="NQ124" i="1"/>
  <c r="DA107" i="1"/>
  <c r="KY103" i="1"/>
  <c r="FR101" i="1"/>
  <c r="DA97" i="1"/>
  <c r="FL145" i="1"/>
  <c r="FK145" i="1"/>
  <c r="MA145" i="1"/>
  <c r="NO145" i="1"/>
  <c r="BR119" i="1"/>
  <c r="BR103" i="1"/>
  <c r="KS147" i="1"/>
  <c r="EB138" i="1"/>
  <c r="NQ90" i="1"/>
  <c r="GX128" i="1"/>
  <c r="NO126" i="1"/>
  <c r="OX122" i="1"/>
  <c r="KW101" i="1"/>
  <c r="MF97" i="1"/>
  <c r="FP94" i="1"/>
  <c r="FR146" i="1"/>
  <c r="FR139" i="1"/>
  <c r="BN114" i="1"/>
  <c r="AD130" i="1"/>
  <c r="AI118" i="1"/>
  <c r="AC146" i="1"/>
  <c r="AG124" i="1"/>
  <c r="AG109" i="1"/>
  <c r="AG123" i="1"/>
  <c r="AH104" i="1"/>
  <c r="AH92" i="1"/>
  <c r="AF93" i="1"/>
  <c r="JJ127" i="1"/>
  <c r="KV103" i="1"/>
  <c r="OW132" i="1"/>
  <c r="MA133" i="1"/>
  <c r="GT119" i="1"/>
  <c r="OS114" i="1"/>
  <c r="FK110" i="1"/>
  <c r="JI108" i="1"/>
  <c r="KS96" i="1"/>
  <c r="FK91" i="1"/>
  <c r="JI91" i="1"/>
  <c r="EI126" i="1"/>
  <c r="JP122" i="1"/>
  <c r="FR120" i="1"/>
  <c r="NQ118" i="1"/>
  <c r="GZ115" i="1"/>
  <c r="MG113" i="1"/>
  <c r="EH103" i="1"/>
  <c r="IH103" i="1"/>
  <c r="JP101" i="1"/>
  <c r="MG92" i="1"/>
  <c r="GZ140" i="1"/>
  <c r="CY145" i="1"/>
  <c r="BP90" i="1"/>
  <c r="CU140" i="1"/>
  <c r="OS140" i="1"/>
  <c r="BR96" i="1"/>
  <c r="CY128" i="1"/>
  <c r="AG111" i="1"/>
  <c r="AE97" i="1"/>
  <c r="AF97" i="1"/>
  <c r="AE121" i="1"/>
  <c r="AF104" i="1"/>
  <c r="AJ105" i="1"/>
  <c r="BL104" i="1"/>
  <c r="GS121" i="1"/>
  <c r="JK147" i="1"/>
  <c r="CU102" i="1"/>
  <c r="IA133" i="1"/>
  <c r="IA125" i="1"/>
  <c r="CU123" i="1"/>
  <c r="EC117" i="1"/>
  <c r="EB117" i="1"/>
  <c r="FK112" i="1"/>
  <c r="IA110" i="1"/>
  <c r="MA110" i="1"/>
  <c r="NK106" i="1"/>
  <c r="FK100" i="1"/>
  <c r="MB100" i="1"/>
  <c r="MA100" i="1"/>
  <c r="EE138" i="1"/>
  <c r="MC138" i="1"/>
  <c r="BP97" i="1"/>
  <c r="CW140" i="1"/>
  <c r="NM140" i="1"/>
  <c r="IF135" i="1"/>
  <c r="DA134" i="1"/>
  <c r="NQ132" i="1"/>
  <c r="KY128" i="1"/>
  <c r="OZ126" i="1"/>
  <c r="EI122" i="1"/>
  <c r="GZ122" i="1"/>
  <c r="OY122" i="1"/>
  <c r="EH120" i="1"/>
  <c r="DA115" i="1"/>
  <c r="OY115" i="1"/>
  <c r="MG111" i="1"/>
  <c r="NQ109" i="1"/>
  <c r="EI107" i="1"/>
  <c r="IH105" i="1"/>
  <c r="OZ105" i="1"/>
  <c r="FR103" i="1"/>
  <c r="MH101" i="1"/>
  <c r="MG99" i="1"/>
  <c r="KY94" i="1"/>
  <c r="GT145" i="1"/>
  <c r="JI145" i="1"/>
  <c r="CV92" i="1"/>
  <c r="NQ140" i="1"/>
  <c r="IA138" i="1"/>
  <c r="JN140" i="1"/>
  <c r="IH90" i="1"/>
  <c r="KY90" i="1"/>
  <c r="OZ90" i="1"/>
  <c r="OX134" i="1"/>
  <c r="NO130" i="1"/>
  <c r="KW124" i="1"/>
  <c r="OX124" i="1"/>
  <c r="GX109" i="1"/>
  <c r="KW107" i="1"/>
  <c r="BP105" i="1"/>
  <c r="EF103" i="1"/>
  <c r="JN101" i="1"/>
  <c r="KW97" i="1"/>
  <c r="EF94" i="1"/>
  <c r="NQ146" i="1"/>
  <c r="BR139" i="1"/>
  <c r="EH139" i="1"/>
  <c r="MH139" i="1"/>
  <c r="GV97" i="1"/>
  <c r="FP138" i="1"/>
  <c r="NO138" i="1"/>
  <c r="GX90" i="1"/>
  <c r="NO90" i="1"/>
  <c r="FR137" i="1"/>
  <c r="CW99" i="1"/>
  <c r="CW134" i="1"/>
  <c r="CW132" i="1"/>
  <c r="NL132" i="1"/>
  <c r="GV126" i="1"/>
  <c r="GU126" i="1"/>
  <c r="OV126" i="1"/>
  <c r="MC122" i="1"/>
  <c r="CW120" i="1"/>
  <c r="JL118" i="1"/>
  <c r="NL118" i="1"/>
  <c r="ID113" i="1"/>
  <c r="MC113" i="1"/>
  <c r="CW109" i="1"/>
  <c r="GV103" i="1"/>
  <c r="OV103" i="1"/>
  <c r="JL101" i="1"/>
  <c r="NL101" i="1"/>
  <c r="GV90" i="1"/>
  <c r="NO146" i="1"/>
  <c r="MF139" i="1"/>
  <c r="FP137" i="1"/>
  <c r="NO137" i="1"/>
  <c r="GZ131" i="1"/>
  <c r="NQ131" i="1"/>
  <c r="NQ127" i="1"/>
  <c r="OZ121" i="1"/>
  <c r="KY114" i="1"/>
  <c r="FR108" i="1"/>
  <c r="MG108" i="1"/>
  <c r="DA104" i="1"/>
  <c r="EG131" i="1"/>
  <c r="KW131" i="1"/>
  <c r="GX106" i="1"/>
  <c r="KW106" i="1"/>
  <c r="EG96" i="1"/>
  <c r="MF96" i="1"/>
  <c r="BN113" i="1"/>
  <c r="KS128" i="1"/>
  <c r="KR128" i="1"/>
  <c r="FK124" i="1"/>
  <c r="MA124" i="1"/>
  <c r="NK122" i="1"/>
  <c r="GT120" i="1"/>
  <c r="CU118" i="1"/>
  <c r="OS118" i="1"/>
  <c r="KR103" i="1"/>
  <c r="NK99" i="1"/>
  <c r="ID135" i="1"/>
  <c r="KU135" i="1"/>
  <c r="OV135" i="1"/>
  <c r="OV137" i="1"/>
  <c r="OY129" i="1"/>
  <c r="JP117" i="1"/>
  <c r="GZ93" i="1"/>
  <c r="BR112" i="1"/>
  <c r="CU104" i="1"/>
  <c r="BK114" i="1"/>
  <c r="GZ133" i="1"/>
  <c r="GZ119" i="1"/>
  <c r="BK113" i="1"/>
  <c r="BR97" i="1"/>
  <c r="JN98" i="1"/>
  <c r="BN126" i="1"/>
  <c r="BL92" i="1"/>
  <c r="MC133" i="1"/>
  <c r="NM123" i="1"/>
  <c r="NL123" i="1"/>
  <c r="JL110" i="1"/>
  <c r="CW108" i="1"/>
  <c r="CV108" i="1"/>
  <c r="EE100" i="1"/>
  <c r="KU97" i="1"/>
  <c r="DA122" i="1"/>
  <c r="BN100" i="1"/>
  <c r="BR102" i="1"/>
  <c r="GV132" i="1"/>
  <c r="GU132" i="1"/>
  <c r="EE126" i="1"/>
  <c r="NM120" i="1"/>
  <c r="GV118" i="1"/>
  <c r="GU115" i="1"/>
  <c r="OV115" i="1"/>
  <c r="EE113" i="1"/>
  <c r="JL111" i="1"/>
  <c r="NM105" i="1"/>
  <c r="NL105" i="1"/>
  <c r="CW90" i="1"/>
  <c r="EG146" i="1"/>
  <c r="OX146" i="1"/>
  <c r="DA131" i="1"/>
  <c r="BK135" i="1"/>
  <c r="CU128" i="1"/>
  <c r="MB126" i="1"/>
  <c r="MA126" i="1"/>
  <c r="IA115" i="1"/>
  <c r="CU101" i="1"/>
  <c r="EB97" i="1"/>
  <c r="IA94" i="1"/>
  <c r="CU135" i="1"/>
  <c r="FP123" i="1"/>
  <c r="EF114" i="1"/>
  <c r="OX114" i="1"/>
  <c r="BN139" i="1"/>
  <c r="KY125" i="1"/>
  <c r="IH112" i="1"/>
  <c r="KY112" i="1"/>
  <c r="FR98" i="1"/>
  <c r="CY102" i="1"/>
  <c r="IF102" i="1"/>
  <c r="KY102" i="1"/>
  <c r="CY91" i="1"/>
  <c r="EF127" i="1"/>
  <c r="OX127" i="1"/>
  <c r="GZ138" i="1"/>
  <c r="KY138" i="1"/>
  <c r="OZ138" i="1"/>
  <c r="GX112" i="1"/>
  <c r="JN147" i="1"/>
  <c r="MC131" i="1"/>
  <c r="JL123" i="1"/>
  <c r="CW121" i="1"/>
  <c r="CV121" i="1"/>
  <c r="CV117" i="1"/>
  <c r="NM117" i="1"/>
  <c r="JL112" i="1"/>
  <c r="EE110" i="1"/>
  <c r="FN108" i="1"/>
  <c r="NL108" i="1"/>
  <c r="ID106" i="1"/>
  <c r="OV98" i="1"/>
  <c r="CV96" i="1"/>
  <c r="CW91" i="1"/>
  <c r="CV91" i="1"/>
  <c r="FP111" i="1"/>
  <c r="NO103" i="1"/>
  <c r="CY101" i="1"/>
  <c r="NO101" i="1"/>
  <c r="IF99" i="1"/>
  <c r="KW99" i="1"/>
  <c r="CY92" i="1"/>
  <c r="JN92" i="1"/>
  <c r="ID97" i="1"/>
  <c r="EI147" i="1"/>
  <c r="BP138" i="1"/>
  <c r="EI144" i="1"/>
  <c r="EI137" i="1"/>
  <c r="OZ137" i="1"/>
  <c r="EE99" i="1"/>
  <c r="BR118" i="1"/>
  <c r="NL134" i="1"/>
  <c r="NM132" i="1"/>
  <c r="CV130" i="1"/>
  <c r="MD130" i="1"/>
  <c r="NL130" i="1"/>
  <c r="NL128" i="1"/>
  <c r="JL122" i="1"/>
  <c r="KU118" i="1"/>
  <c r="FN113" i="1"/>
  <c r="MD113" i="1"/>
  <c r="CW111" i="1"/>
  <c r="GU109" i="1"/>
  <c r="EE107" i="1"/>
  <c r="ID103" i="1"/>
  <c r="EF144" i="1"/>
  <c r="GX144" i="1"/>
  <c r="NO144" i="1"/>
  <c r="NO139" i="1"/>
  <c r="EI121" i="1"/>
  <c r="EH114" i="1"/>
  <c r="JP108" i="1"/>
  <c r="MH104" i="1"/>
  <c r="OZ96" i="1"/>
  <c r="MA137" i="1"/>
  <c r="OT137" i="1"/>
  <c r="JN131" i="1"/>
  <c r="CY119" i="1"/>
  <c r="NO119" i="1"/>
  <c r="BP106" i="1"/>
  <c r="BP111" i="1"/>
  <c r="IA134" i="1"/>
  <c r="MA132" i="1"/>
  <c r="OT130" i="1"/>
  <c r="OS130" i="1"/>
  <c r="IA128" i="1"/>
  <c r="OT128" i="1"/>
  <c r="FK126" i="1"/>
  <c r="FK122" i="1"/>
  <c r="CU120" i="1"/>
  <c r="FK115" i="1"/>
  <c r="MA109" i="1"/>
  <c r="NK103" i="1"/>
  <c r="GT99" i="1"/>
  <c r="OS97" i="1"/>
  <c r="GV144" i="1"/>
  <c r="GU144" i="1"/>
  <c r="EH123" i="1"/>
  <c r="JP123" i="1"/>
  <c r="DA117" i="1"/>
  <c r="GZ117" i="1"/>
  <c r="OZ110" i="1"/>
  <c r="EH100" i="1"/>
  <c r="IH100" i="1"/>
  <c r="MH100" i="1"/>
  <c r="DA93" i="1"/>
  <c r="NQ93" i="1"/>
  <c r="GT135" i="1"/>
  <c r="GX100" i="1"/>
  <c r="KW100" i="1"/>
  <c r="GV139" i="1"/>
  <c r="MF102" i="1"/>
  <c r="BP96" i="1"/>
  <c r="OZ119" i="1"/>
  <c r="JP135" i="1"/>
  <c r="GX93" i="1"/>
  <c r="CY125" i="1"/>
  <c r="NO125" i="1"/>
  <c r="BP147" i="1"/>
  <c r="CW133" i="1"/>
  <c r="MD125" i="1"/>
  <c r="CW110" i="1"/>
  <c r="GX134" i="1"/>
  <c r="CY130" i="1"/>
  <c r="EG128" i="1"/>
  <c r="GX126" i="1"/>
  <c r="MF126" i="1"/>
  <c r="CY124" i="1"/>
  <c r="CY122" i="1"/>
  <c r="OX120" i="1"/>
  <c r="MF113" i="1"/>
  <c r="CY111" i="1"/>
  <c r="JN111" i="1"/>
  <c r="EF105" i="1"/>
  <c r="CY103" i="1"/>
  <c r="IF103" i="1"/>
  <c r="JN103" i="1"/>
  <c r="GX101" i="1"/>
  <c r="OX99" i="1"/>
  <c r="GX92" i="1"/>
  <c r="NO92" i="1"/>
  <c r="BR146" i="1"/>
  <c r="JP146" i="1"/>
  <c r="CW97" i="1"/>
  <c r="GZ147" i="1"/>
  <c r="BL117" i="1"/>
  <c r="BK117" i="1"/>
  <c r="FN99" i="1"/>
  <c r="BK101" i="1"/>
  <c r="FN128" i="1"/>
  <c r="GU128" i="1"/>
  <c r="OV128" i="1"/>
  <c r="FN124" i="1"/>
  <c r="ID124" i="1"/>
  <c r="CW122" i="1"/>
  <c r="NL120" i="1"/>
  <c r="KU109" i="1"/>
  <c r="OV109" i="1"/>
  <c r="GU105" i="1"/>
  <c r="GU101" i="1"/>
  <c r="BN97" i="1"/>
  <c r="EE90" i="1"/>
  <c r="OX144" i="1"/>
  <c r="KY127" i="1"/>
  <c r="FR114" i="1"/>
  <c r="MH114" i="1"/>
  <c r="DA108" i="1"/>
  <c r="EI96" i="1"/>
  <c r="JP91" i="1"/>
  <c r="CU137" i="1"/>
  <c r="FP96" i="1"/>
  <c r="BR129" i="1"/>
  <c r="OT134" i="1"/>
  <c r="OS134" i="1"/>
  <c r="IA132" i="1"/>
  <c r="OS132" i="1"/>
  <c r="IA130" i="1"/>
  <c r="JI122" i="1"/>
  <c r="OS120" i="1"/>
  <c r="IB118" i="1"/>
  <c r="NK111" i="1"/>
  <c r="NK109" i="1"/>
  <c r="MA107" i="1"/>
  <c r="GT101" i="1"/>
  <c r="KR99" i="1"/>
  <c r="BN135" i="1"/>
  <c r="MC135" i="1"/>
  <c r="MC137" i="1"/>
  <c r="EI129" i="1"/>
  <c r="OY110" i="1"/>
  <c r="FR100" i="1"/>
  <c r="NK144" i="1"/>
  <c r="EG114" i="1"/>
  <c r="NO100" i="1"/>
  <c r="DA126" i="1"/>
  <c r="BN99" i="1"/>
  <c r="EE139" i="1"/>
  <c r="NM139" i="1"/>
  <c r="OY125" i="1"/>
  <c r="OY112" i="1"/>
  <c r="MG98" i="1"/>
  <c r="FK146" i="1"/>
  <c r="JJ146" i="1"/>
  <c r="JI146" i="1"/>
  <c r="KW117" i="1"/>
  <c r="EF102" i="1"/>
  <c r="OX102" i="1"/>
  <c r="BK132" i="1"/>
  <c r="FK139" i="1"/>
  <c r="MA139" i="1"/>
  <c r="OS139" i="1"/>
  <c r="EH135" i="1"/>
  <c r="MH135" i="1"/>
  <c r="IF127" i="1"/>
  <c r="KW127" i="1"/>
  <c r="FP110" i="1"/>
  <c r="CY93" i="1"/>
  <c r="KW112" i="1"/>
  <c r="CY147" i="1"/>
  <c r="FP147" i="1"/>
  <c r="BR122" i="1"/>
  <c r="BR106" i="1"/>
  <c r="FN131" i="1"/>
  <c r="BN129" i="1"/>
  <c r="EE127" i="1"/>
  <c r="JL127" i="1"/>
  <c r="NL127" i="1"/>
  <c r="JL125" i="1"/>
  <c r="MC125" i="1"/>
  <c r="NL121" i="1"/>
  <c r="MD117" i="1"/>
  <c r="JL114" i="1"/>
  <c r="MD114" i="1"/>
  <c r="EE112" i="1"/>
  <c r="NL112" i="1"/>
  <c r="GV110" i="1"/>
  <c r="GU110" i="1"/>
  <c r="EE102" i="1"/>
  <c r="KU100" i="1"/>
  <c r="GU98" i="1"/>
  <c r="NM93" i="1"/>
  <c r="NL93" i="1"/>
  <c r="GV91" i="1"/>
  <c r="JL91" i="1"/>
  <c r="IF128" i="1"/>
  <c r="CY126" i="1"/>
  <c r="IF122" i="1"/>
  <c r="KW122" i="1"/>
  <c r="IF118" i="1"/>
  <c r="EF115" i="1"/>
  <c r="GX111" i="1"/>
  <c r="OX109" i="1"/>
  <c r="BP107" i="1"/>
  <c r="IF107" i="1"/>
  <c r="EG105" i="1"/>
  <c r="NO105" i="1"/>
  <c r="KW94" i="1"/>
  <c r="IF92" i="1"/>
  <c r="KY139" i="1"/>
  <c r="EE97" i="1"/>
  <c r="EH147" i="1"/>
  <c r="OZ147" i="1"/>
  <c r="BK98" i="1"/>
  <c r="OX90" i="1"/>
  <c r="OZ144" i="1"/>
  <c r="JL99" i="1"/>
  <c r="BN134" i="1"/>
  <c r="NM134" i="1"/>
  <c r="CV132" i="1"/>
  <c r="BN130" i="1"/>
  <c r="MC128" i="1"/>
  <c r="GV124" i="1"/>
  <c r="CV120" i="1"/>
  <c r="GU118" i="1"/>
  <c r="OV118" i="1"/>
  <c r="EE115" i="1"/>
  <c r="JL113" i="1"/>
  <c r="GU107" i="1"/>
  <c r="NL107" i="1"/>
  <c r="KU105" i="1"/>
  <c r="NM103" i="1"/>
  <c r="BR109" i="1"/>
  <c r="GX139" i="1"/>
  <c r="OX139" i="1"/>
  <c r="OX137" i="1"/>
  <c r="OZ127" i="1"/>
  <c r="OY121" i="1"/>
  <c r="MH108" i="1"/>
  <c r="EH91" i="1"/>
  <c r="FK137" i="1"/>
  <c r="JN119" i="1"/>
  <c r="IF106" i="1"/>
  <c r="BK108" i="1"/>
  <c r="BN92" i="1"/>
  <c r="NK124" i="1"/>
  <c r="GT122" i="1"/>
  <c r="EB120" i="1"/>
  <c r="JI113" i="1"/>
  <c r="FK111" i="1"/>
  <c r="MA111" i="1"/>
  <c r="GT107" i="1"/>
  <c r="GT105" i="1"/>
  <c r="KS105" i="1"/>
  <c r="MA105" i="1"/>
  <c r="GT103" i="1"/>
  <c r="EC101" i="1"/>
  <c r="KR101" i="1"/>
  <c r="CU99" i="1"/>
  <c r="JI97" i="1"/>
  <c r="JI92" i="1"/>
  <c r="MD144" i="1"/>
  <c r="JP129" i="1"/>
  <c r="DA123" i="1"/>
  <c r="FR123" i="1"/>
  <c r="IH110" i="1"/>
  <c r="MG106" i="1"/>
  <c r="JP100" i="1"/>
  <c r="EC135" i="1"/>
  <c r="EB135" i="1"/>
  <c r="KS135" i="1"/>
  <c r="BP133" i="1"/>
  <c r="NO133" i="1"/>
  <c r="CY100" i="1"/>
  <c r="BP118" i="1"/>
  <c r="BP98" i="1"/>
  <c r="GV146" i="1"/>
  <c r="FN139" i="1"/>
  <c r="KU139" i="1"/>
  <c r="OZ125" i="1"/>
  <c r="EH112" i="1"/>
  <c r="MG112" i="1"/>
  <c r="BL146" i="1"/>
  <c r="BK146" i="1"/>
  <c r="NK146" i="1"/>
  <c r="BP129" i="1"/>
  <c r="GX129" i="1"/>
  <c r="MF129" i="1"/>
  <c r="EG102" i="1"/>
  <c r="DA133" i="1"/>
  <c r="KY119" i="1"/>
  <c r="MH102" i="1"/>
  <c r="MF121" i="1"/>
  <c r="NO108" i="1"/>
  <c r="JN91" i="1"/>
  <c r="MF91" i="1"/>
  <c r="FR135" i="1"/>
  <c r="BN127" i="1"/>
  <c r="BR138" i="1"/>
  <c r="OY138" i="1"/>
  <c r="EF112" i="1"/>
  <c r="IF112" i="1"/>
  <c r="NM129" i="1"/>
  <c r="ID127" i="1"/>
  <c r="GU121" i="1"/>
  <c r="KU121" i="1"/>
  <c r="OV121" i="1"/>
  <c r="ID119" i="1"/>
  <c r="ID108" i="1"/>
  <c r="FN102" i="1"/>
  <c r="JL102" i="1"/>
  <c r="CW100" i="1"/>
  <c r="CV100" i="1"/>
  <c r="NM100" i="1"/>
  <c r="JL93" i="1"/>
  <c r="CV139" i="1"/>
  <c r="MC127" i="1"/>
  <c r="CW125" i="1"/>
  <c r="NM125" i="1"/>
  <c r="FN121" i="1"/>
  <c r="CV119" i="1"/>
  <c r="KU117" i="1"/>
  <c r="EE114" i="1"/>
  <c r="FN112" i="1"/>
  <c r="GV112" i="1"/>
  <c r="GU112" i="1"/>
  <c r="KU112" i="1"/>
  <c r="OV110" i="1"/>
  <c r="OV100" i="1"/>
  <c r="MD96" i="1"/>
  <c r="GV93" i="1"/>
  <c r="KU91" i="1"/>
  <c r="JN115" i="1"/>
  <c r="NO115" i="1"/>
  <c r="BP109" i="1"/>
  <c r="JN105" i="1"/>
  <c r="MF103" i="1"/>
  <c r="BP99" i="1"/>
  <c r="EF97" i="1"/>
  <c r="CY94" i="1"/>
  <c r="DA146" i="1"/>
  <c r="JP139" i="1"/>
  <c r="IF90" i="1"/>
  <c r="KY144" i="1"/>
  <c r="NQ137" i="1"/>
  <c r="BP112" i="1"/>
  <c r="KU134" i="1"/>
  <c r="EE130" i="1"/>
  <c r="OV130" i="1"/>
  <c r="EE128" i="1"/>
  <c r="ID128" i="1"/>
  <c r="MD126" i="1"/>
  <c r="CW124" i="1"/>
  <c r="MD124" i="1"/>
  <c r="NM122" i="1"/>
  <c r="MC115" i="1"/>
  <c r="CV111" i="1"/>
  <c r="NM107" i="1"/>
  <c r="GV105" i="1"/>
  <c r="OV105" i="1"/>
  <c r="EE103" i="1"/>
  <c r="MC103" i="1"/>
  <c r="KU101" i="1"/>
  <c r="BR125" i="1"/>
  <c r="CY146" i="1"/>
  <c r="KW137" i="1"/>
  <c r="EI127" i="1"/>
  <c r="EH121" i="1"/>
  <c r="EI114" i="1"/>
  <c r="KY96" i="1"/>
  <c r="MG91" i="1"/>
  <c r="OX106" i="1"/>
  <c r="BK124" i="1"/>
  <c r="KR113" i="1"/>
  <c r="CU109" i="1"/>
  <c r="MD135" i="1"/>
  <c r="EH129" i="1"/>
  <c r="NQ117" i="1"/>
  <c r="FR106" i="1"/>
  <c r="IH106" i="1"/>
  <c r="CU144" i="1"/>
  <c r="JI144" i="1"/>
  <c r="JN100" i="1"/>
  <c r="GU139" i="1"/>
  <c r="EI98" i="1"/>
  <c r="EF117" i="1"/>
  <c r="GX117" i="1"/>
  <c r="BR108" i="1"/>
  <c r="EI133" i="1"/>
  <c r="OY119" i="1"/>
  <c r="FR102" i="1"/>
  <c r="JN121" i="1"/>
  <c r="EF93" i="1"/>
  <c r="IH138" i="1"/>
  <c r="BN103" i="1"/>
  <c r="EE133" i="1"/>
  <c r="GV131" i="1"/>
  <c r="MD131" i="1"/>
  <c r="CW123" i="1"/>
  <c r="CW114" i="1"/>
  <c r="NL114" i="1"/>
  <c r="MD106" i="1"/>
  <c r="ID100" i="1"/>
  <c r="MF115" i="1"/>
  <c r="CY113" i="1"/>
  <c r="IF113" i="1"/>
  <c r="JN113" i="1"/>
  <c r="NO113" i="1"/>
  <c r="OX111" i="1"/>
  <c r="EF107" i="1"/>
  <c r="FP105" i="1"/>
  <c r="MF105" i="1"/>
  <c r="OX101" i="1"/>
  <c r="EG97" i="1"/>
  <c r="GX94" i="1"/>
  <c r="OX92" i="1"/>
  <c r="OZ146" i="1"/>
  <c r="GZ139" i="1"/>
  <c r="KY147" i="1"/>
  <c r="KW90" i="1"/>
  <c r="EH137" i="1"/>
  <c r="OY137" i="1"/>
  <c r="MC132" i="1"/>
  <c r="KU128" i="1"/>
  <c r="MC126" i="1"/>
  <c r="CV122" i="1"/>
  <c r="GV122" i="1"/>
  <c r="GU122" i="1"/>
  <c r="OV120" i="1"/>
  <c r="FN118" i="1"/>
  <c r="FN115" i="1"/>
  <c r="MD115" i="1"/>
  <c r="NM113" i="1"/>
  <c r="KU111" i="1"/>
  <c r="NM111" i="1"/>
  <c r="NL111" i="1"/>
  <c r="EE109" i="1"/>
  <c r="ID109" i="1"/>
  <c r="FN103" i="1"/>
  <c r="NM101" i="1"/>
  <c r="BP144" i="1"/>
  <c r="IF137" i="1"/>
  <c r="OY127" i="1"/>
  <c r="NQ121" i="1"/>
  <c r="DA114" i="1"/>
  <c r="GX131" i="1"/>
  <c r="EG106" i="1"/>
  <c r="EB134" i="1"/>
  <c r="MA128" i="1"/>
  <c r="KR126" i="1"/>
  <c r="JI124" i="1"/>
  <c r="CU122" i="1"/>
  <c r="OS122" i="1"/>
  <c r="MB115" i="1"/>
  <c r="MA115" i="1"/>
  <c r="JI111" i="1"/>
  <c r="CU107" i="1"/>
  <c r="OS107" i="1"/>
  <c r="OT105" i="1"/>
  <c r="FK103" i="1"/>
  <c r="OS103" i="1"/>
  <c r="IA99" i="1"/>
  <c r="JI94" i="1"/>
  <c r="JL135" i="1"/>
  <c r="CW137" i="1"/>
  <c r="CV137" i="1"/>
  <c r="DA129" i="1"/>
  <c r="FR129" i="1"/>
  <c r="EH110" i="1"/>
  <c r="MG110" i="1"/>
  <c r="JP106" i="1"/>
  <c r="NQ100" i="1"/>
  <c r="CY133" i="1"/>
  <c r="EF123" i="1"/>
  <c r="GX104" i="1"/>
  <c r="KW104" i="1"/>
  <c r="EF100" i="1"/>
  <c r="IF100" i="1"/>
  <c r="KU146" i="1"/>
  <c r="GZ98" i="1"/>
  <c r="KS146" i="1"/>
  <c r="KR146" i="1"/>
  <c r="EG117" i="1"/>
  <c r="IF117" i="1"/>
  <c r="JN102" i="1"/>
  <c r="BR124" i="1"/>
  <c r="KY133" i="1"/>
  <c r="MH119" i="1"/>
  <c r="NO121" i="1"/>
  <c r="IF91" i="1"/>
  <c r="BR123" i="1"/>
  <c r="CY110" i="1"/>
  <c r="EG93" i="1"/>
  <c r="IF93" i="1"/>
  <c r="MF93" i="1"/>
  <c r="OX93" i="1"/>
  <c r="FP112" i="1"/>
  <c r="GX98" i="1"/>
  <c r="NO147" i="1"/>
  <c r="BN133" i="1"/>
  <c r="JL133" i="1"/>
  <c r="MD133" i="1"/>
  <c r="GV127" i="1"/>
  <c r="MD127" i="1"/>
  <c r="GU123" i="1"/>
  <c r="KU123" i="1"/>
  <c r="EE117" i="1"/>
  <c r="NM114" i="1"/>
  <c r="KU102" i="1"/>
  <c r="GU100" i="1"/>
  <c r="ID93" i="1"/>
  <c r="FN91" i="1"/>
  <c r="GU91" i="1"/>
  <c r="BR110" i="1"/>
  <c r="BR93" i="1"/>
  <c r="EH144" i="1"/>
  <c r="OY144" i="1"/>
  <c r="NM99" i="1"/>
  <c r="BR127" i="1"/>
  <c r="BL96" i="1"/>
  <c r="BK96" i="1"/>
  <c r="GU120" i="1"/>
  <c r="GV101" i="1"/>
  <c r="BN106" i="1"/>
  <c r="MD90" i="1"/>
  <c r="KW139" i="1"/>
  <c r="KY104" i="1"/>
  <c r="EH96" i="1"/>
  <c r="MH96" i="1"/>
  <c r="GT137" i="1"/>
  <c r="JI137" i="1"/>
  <c r="NO131" i="1"/>
  <c r="KR132" i="1"/>
  <c r="EB126" i="1"/>
  <c r="KR122" i="1"/>
  <c r="EB115" i="1"/>
  <c r="KR115" i="1"/>
  <c r="MA113" i="1"/>
  <c r="GT111" i="1"/>
  <c r="FK109" i="1"/>
  <c r="OS109" i="1"/>
  <c r="IA101" i="1"/>
  <c r="EB92" i="1"/>
  <c r="CW144" i="1"/>
  <c r="GZ129" i="1"/>
  <c r="IH117" i="1"/>
  <c r="EI106" i="1"/>
  <c r="MH106" i="1"/>
  <c r="KY93" i="1"/>
  <c r="EF133" i="1"/>
  <c r="KW123" i="1"/>
  <c r="OX123" i="1"/>
  <c r="EG100" i="1"/>
  <c r="OX100" i="1"/>
  <c r="BN94" i="1"/>
  <c r="EE146" i="1"/>
  <c r="GU146" i="1"/>
  <c r="ID139" i="1"/>
  <c r="IH125" i="1"/>
  <c r="DA112" i="1"/>
  <c r="MF117" i="1"/>
  <c r="FR119" i="1"/>
  <c r="EI102" i="1"/>
  <c r="GT139" i="1"/>
  <c r="KW91" i="1"/>
  <c r="BN104" i="1"/>
  <c r="EI138" i="1"/>
  <c r="JP138" i="1"/>
  <c r="MH138" i="1"/>
  <c r="BK138" i="1"/>
  <c r="JN125" i="1"/>
  <c r="KW125" i="1"/>
  <c r="NO98" i="1"/>
  <c r="BN118" i="1"/>
  <c r="NM133" i="1"/>
  <c r="EE129" i="1"/>
  <c r="MD129" i="1"/>
  <c r="MC121" i="1"/>
  <c r="MC117" i="1"/>
  <c r="NM112" i="1"/>
  <c r="ID110" i="1"/>
  <c r="FN106" i="1"/>
  <c r="KU106" i="1"/>
  <c r="NM102" i="1"/>
  <c r="NL102" i="1"/>
  <c r="EE96" i="1"/>
  <c r="JL96" i="1"/>
  <c r="IF111" i="1"/>
  <c r="EF99" i="1"/>
  <c r="DA139" i="1"/>
  <c r="DA147" i="1"/>
  <c r="IH147" i="1"/>
  <c r="EG138" i="1"/>
  <c r="BL109" i="1"/>
  <c r="BK109" i="1"/>
  <c r="CV99" i="1"/>
  <c r="BR126" i="1"/>
  <c r="EE134" i="1"/>
  <c r="GU134" i="1"/>
  <c r="MD134" i="1"/>
  <c r="MD132" i="1"/>
  <c r="EE120" i="1"/>
  <c r="MD118" i="1"/>
  <c r="NL113" i="1"/>
  <c r="GU111" i="1"/>
  <c r="OV111" i="1"/>
  <c r="CW107" i="1"/>
  <c r="CV107" i="1"/>
  <c r="BL91" i="1"/>
  <c r="BK91" i="1"/>
  <c r="FP146" i="1"/>
  <c r="OY131" i="1"/>
  <c r="IH114" i="1"/>
  <c r="EI108" i="1"/>
  <c r="MG104" i="1"/>
  <c r="FR96" i="1"/>
  <c r="IH96" i="1"/>
  <c r="EF119" i="1"/>
  <c r="GX119" i="1"/>
  <c r="EB132" i="1"/>
  <c r="BL130" i="1"/>
  <c r="BK130" i="1"/>
  <c r="BK128" i="1"/>
  <c r="NK126" i="1"/>
  <c r="CU124" i="1"/>
  <c r="EB122" i="1"/>
  <c r="IA122" i="1"/>
  <c r="MA120" i="1"/>
  <c r="FL113" i="1"/>
  <c r="GT113" i="1"/>
  <c r="KR111" i="1"/>
  <c r="JI107" i="1"/>
  <c r="IB105" i="1"/>
  <c r="IA105" i="1"/>
  <c r="FK94" i="1"/>
  <c r="MA94" i="1"/>
  <c r="GT92" i="1"/>
  <c r="CW135" i="1"/>
  <c r="KU144" i="1"/>
  <c r="NM137" i="1"/>
  <c r="NQ129" i="1"/>
  <c r="KY123" i="1"/>
  <c r="KY117" i="1"/>
  <c r="NQ110" i="1"/>
  <c r="DA106" i="1"/>
  <c r="EG133" i="1"/>
  <c r="EG123" i="1"/>
  <c r="MF100" i="1"/>
  <c r="BN112" i="1"/>
  <c r="CV146" i="1"/>
  <c r="OV139" i="1"/>
  <c r="EI125" i="1"/>
  <c r="NQ125" i="1"/>
  <c r="MH112" i="1"/>
  <c r="CU146" i="1"/>
  <c r="FP129" i="1"/>
  <c r="OX129" i="1"/>
  <c r="OX117" i="1"/>
  <c r="BN105" i="1"/>
  <c r="BR133" i="1"/>
  <c r="OY133" i="1"/>
  <c r="EH119" i="1"/>
  <c r="DA102" i="1"/>
  <c r="JP102" i="1"/>
  <c r="KR139" i="1"/>
  <c r="JN108" i="1"/>
  <c r="FP91" i="1"/>
  <c r="NO110" i="1"/>
  <c r="JN93" i="1"/>
  <c r="EF125" i="1"/>
  <c r="CY98" i="1"/>
  <c r="KW98" i="1"/>
  <c r="NL133" i="1"/>
  <c r="CW127" i="1"/>
  <c r="GU125" i="1"/>
  <c r="FN114" i="1"/>
  <c r="OV112" i="1"/>
  <c r="CV110" i="1"/>
  <c r="NM106" i="1"/>
  <c r="ID104" i="1"/>
  <c r="CV102" i="1"/>
  <c r="OV102" i="1"/>
  <c r="KU93" i="1"/>
  <c r="IF130" i="1"/>
  <c r="OX130" i="1"/>
  <c r="OX126" i="1"/>
  <c r="EG120" i="1"/>
  <c r="JN118" i="1"/>
  <c r="CY115" i="1"/>
  <c r="GX115" i="1"/>
  <c r="EF109" i="1"/>
  <c r="CY107" i="1"/>
  <c r="JN107" i="1"/>
  <c r="CY105" i="1"/>
  <c r="OX103" i="1"/>
  <c r="EG99" i="1"/>
  <c r="CY97" i="1"/>
  <c r="FP97" i="1"/>
  <c r="NO97" i="1"/>
  <c r="KW92" i="1"/>
  <c r="GZ146" i="1"/>
  <c r="KY146" i="1"/>
  <c r="BR147" i="1"/>
  <c r="GX138" i="1"/>
  <c r="EG90" i="1"/>
  <c r="MF90" i="1"/>
  <c r="BR137" i="1"/>
  <c r="KU99" i="1"/>
  <c r="OV132" i="1"/>
  <c r="JL130" i="1"/>
  <c r="JL128" i="1"/>
  <c r="CV124" i="1"/>
  <c r="EE122" i="1"/>
  <c r="OV122" i="1"/>
  <c r="MD120" i="1"/>
  <c r="ID118" i="1"/>
  <c r="CW115" i="1"/>
  <c r="GV113" i="1"/>
  <c r="KU113" i="1"/>
  <c r="JL107" i="1"/>
  <c r="EE105" i="1"/>
  <c r="MC105" i="1"/>
  <c r="MD103" i="1"/>
  <c r="CV101" i="1"/>
  <c r="ID101" i="1"/>
  <c r="NL90" i="1"/>
  <c r="BP146" i="1"/>
  <c r="JN146" i="1"/>
  <c r="FP144" i="1"/>
  <c r="BP139" i="1"/>
  <c r="BR131" i="1"/>
  <c r="MH131" i="1"/>
  <c r="JP127" i="1"/>
  <c r="MH127" i="1"/>
  <c r="GZ114" i="1"/>
  <c r="OZ108" i="1"/>
  <c r="GZ104" i="1"/>
  <c r="MG96" i="1"/>
  <c r="EG119" i="1"/>
  <c r="JN106" i="1"/>
  <c r="JN96" i="1"/>
  <c r="EB128" i="1"/>
  <c r="JI128" i="1"/>
  <c r="OS124" i="1"/>
  <c r="KR118" i="1"/>
  <c r="NK118" i="1"/>
  <c r="JI115" i="1"/>
  <c r="NK115" i="1"/>
  <c r="EB113" i="1"/>
  <c r="OT111" i="1"/>
  <c r="IA109" i="1"/>
  <c r="IB103" i="1"/>
  <c r="JI101" i="1"/>
  <c r="FK99" i="1"/>
  <c r="EC94" i="1"/>
  <c r="EB94" i="1"/>
  <c r="NK94" i="1"/>
  <c r="EE135" i="1"/>
  <c r="GV135" i="1"/>
  <c r="GU135" i="1"/>
  <c r="FN144" i="1"/>
  <c r="OZ123" i="1"/>
  <c r="OY117" i="1"/>
  <c r="JP110" i="1"/>
  <c r="NQ106" i="1"/>
  <c r="MH93" i="1"/>
  <c r="IA135" i="1"/>
  <c r="IB144" i="1"/>
  <c r="IA144" i="1"/>
  <c r="KR144" i="1"/>
  <c r="IF133" i="1"/>
  <c r="CY114" i="1"/>
  <c r="NO114" i="1"/>
  <c r="CY104" i="1"/>
  <c r="FP100" i="1"/>
  <c r="ID146" i="1"/>
  <c r="JL139" i="1"/>
  <c r="MD139" i="1"/>
  <c r="JP125" i="1"/>
  <c r="FP117" i="1"/>
  <c r="JP119" i="1"/>
  <c r="IA139" i="1"/>
  <c r="JI139" i="1"/>
  <c r="EF108" i="1"/>
  <c r="IF108" i="1"/>
  <c r="JN127" i="1"/>
  <c r="MF127" i="1"/>
  <c r="KW110" i="1"/>
  <c r="FP93" i="1"/>
  <c r="EG125" i="1"/>
  <c r="IF125" i="1"/>
  <c r="KW147" i="1"/>
  <c r="BR99" i="1"/>
  <c r="GV133" i="1"/>
  <c r="GU133" i="1"/>
  <c r="NM131" i="1"/>
  <c r="NL131" i="1"/>
  <c r="CW129" i="1"/>
  <c r="NL129" i="1"/>
  <c r="NM119" i="1"/>
  <c r="NL119" i="1"/>
  <c r="CW112" i="1"/>
  <c r="NM110" i="1"/>
  <c r="NM108" i="1"/>
  <c r="KU104" i="1"/>
  <c r="NM104" i="1"/>
  <c r="GU102" i="1"/>
  <c r="NL98" i="1"/>
  <c r="GV96" i="1"/>
  <c r="GU93" i="1"/>
  <c r="KW132" i="1"/>
  <c r="MF128" i="1"/>
  <c r="FP118" i="1"/>
  <c r="IF115" i="1"/>
  <c r="OX113" i="1"/>
  <c r="KW111" i="1"/>
  <c r="EG109" i="1"/>
  <c r="FP107" i="1"/>
  <c r="MF107" i="1"/>
  <c r="KW105" i="1"/>
  <c r="OX94" i="1"/>
  <c r="MD97" i="1"/>
  <c r="MH147" i="1"/>
  <c r="BR91" i="1"/>
  <c r="MH144" i="1"/>
  <c r="NL99" i="1"/>
  <c r="BK93" i="1"/>
  <c r="ID134" i="1"/>
  <c r="MC134" i="1"/>
  <c r="OV134" i="1"/>
  <c r="JL132" i="1"/>
  <c r="CW128" i="1"/>
  <c r="NM128" i="1"/>
  <c r="KU124" i="1"/>
  <c r="NM124" i="1"/>
  <c r="MC120" i="1"/>
  <c r="MC118" i="1"/>
  <c r="JL109" i="1"/>
  <c r="FN105" i="1"/>
  <c r="BN121" i="1"/>
  <c r="JL90" i="1"/>
  <c r="MF146" i="1"/>
  <c r="JN144" i="1"/>
  <c r="KW144" i="1"/>
  <c r="FP139" i="1"/>
  <c r="BP137" i="1"/>
  <c r="EI131" i="1"/>
  <c r="DA121" i="1"/>
  <c r="JP121" i="1"/>
  <c r="JP96" i="1"/>
  <c r="KY91" i="1"/>
  <c r="GX96" i="1"/>
  <c r="NO96" i="1"/>
  <c r="JI130" i="1"/>
  <c r="BK126" i="1"/>
  <c r="JI126" i="1"/>
  <c r="EC124" i="1"/>
  <c r="EB124" i="1"/>
  <c r="KR124" i="1"/>
  <c r="KS120" i="1"/>
  <c r="KR120" i="1"/>
  <c r="EB118" i="1"/>
  <c r="CU113" i="1"/>
  <c r="NK113" i="1"/>
  <c r="NK101" i="1"/>
  <c r="MA97" i="1"/>
  <c r="NK92" i="1"/>
  <c r="NM135" i="1"/>
  <c r="BN137" i="1"/>
  <c r="GV137" i="1"/>
  <c r="NL137" i="1"/>
  <c r="EH117" i="1"/>
  <c r="EH93" i="1"/>
  <c r="EB144" i="1"/>
  <c r="OX133" i="1"/>
  <c r="JN104" i="1"/>
  <c r="OV146" i="1"/>
  <c r="MC139" i="1"/>
  <c r="GZ112" i="1"/>
  <c r="OZ98" i="1"/>
  <c r="KW129" i="1"/>
  <c r="CU139" i="1"/>
  <c r="NK139" i="1"/>
  <c r="EF121" i="1"/>
  <c r="MF108" i="1"/>
  <c r="DA135" i="1"/>
  <c r="OZ135" i="1"/>
  <c r="BN119" i="1"/>
  <c r="NO127" i="1"/>
  <c r="GX110" i="1"/>
  <c r="FR138" i="1"/>
  <c r="IF98" i="1"/>
  <c r="CW131" i="1"/>
  <c r="KU131" i="1"/>
  <c r="OV127" i="1"/>
  <c r="ID125" i="1"/>
  <c r="OV114" i="1"/>
  <c r="ID112" i="1"/>
  <c r="MD110" i="1"/>
  <c r="MD108" i="1"/>
  <c r="CW106" i="1"/>
  <c r="JL106" i="1"/>
  <c r="ID102" i="1"/>
  <c r="CW98" i="1"/>
  <c r="EE98" i="1"/>
  <c r="MD98" i="1"/>
  <c r="CW96" i="1"/>
  <c r="KU96" i="1"/>
  <c r="NM91" i="1"/>
  <c r="CV105" i="1"/>
  <c r="BP134" i="1"/>
  <c r="MF134" i="1"/>
  <c r="FP130" i="1"/>
  <c r="KW130" i="1"/>
  <c r="OX128" i="1"/>
  <c r="FP126" i="1"/>
  <c r="EF122" i="1"/>
  <c r="NO122" i="1"/>
  <c r="FP120" i="1"/>
  <c r="JN120" i="1"/>
  <c r="NO120" i="1"/>
  <c r="KW113" i="1"/>
  <c r="EF92" i="1"/>
  <c r="OY146" i="1"/>
  <c r="FR147" i="1"/>
  <c r="JP147" i="1"/>
  <c r="CY138" i="1"/>
  <c r="GV99" i="1"/>
  <c r="OV99" i="1"/>
  <c r="BN107" i="1"/>
  <c r="FN130" i="1"/>
  <c r="NM130" i="1"/>
  <c r="FN120" i="1"/>
  <c r="ID120" i="1"/>
  <c r="NL115" i="1"/>
  <c r="OV113" i="1"/>
  <c r="NM109" i="1"/>
  <c r="NL109" i="1"/>
  <c r="MD107" i="1"/>
  <c r="EE101" i="1"/>
  <c r="MD101" i="1"/>
  <c r="KW146" i="1"/>
  <c r="CY139" i="1"/>
  <c r="JN139" i="1"/>
  <c r="CY137" i="1"/>
  <c r="IH131" i="1"/>
  <c r="EH127" i="1"/>
  <c r="GZ121" i="1"/>
  <c r="JP114" i="1"/>
  <c r="KY108" i="1"/>
  <c r="EH104" i="1"/>
  <c r="IH104" i="1"/>
  <c r="DA96" i="1"/>
  <c r="EC137" i="1"/>
  <c r="EB137" i="1"/>
  <c r="IB137" i="1"/>
  <c r="KR137" i="1"/>
  <c r="FP119" i="1"/>
  <c r="IF119" i="1"/>
  <c r="OX119" i="1"/>
  <c r="CY96" i="1"/>
  <c r="JI134" i="1"/>
  <c r="JI132" i="1"/>
  <c r="NK128" i="1"/>
  <c r="MA122" i="1"/>
  <c r="FK118" i="1"/>
  <c r="JI118" i="1"/>
  <c r="GT115" i="1"/>
  <c r="OT113" i="1"/>
  <c r="CU111" i="1"/>
  <c r="IB107" i="1"/>
  <c r="MB101" i="1"/>
  <c r="MA101" i="1"/>
  <c r="CU97" i="1"/>
  <c r="GT94" i="1"/>
  <c r="KS92" i="1"/>
  <c r="KR92" i="1"/>
  <c r="OS92" i="1"/>
  <c r="NL135" i="1"/>
  <c r="KU137" i="1"/>
  <c r="IH123" i="1"/>
  <c r="FR117" i="1"/>
  <c r="EI110" i="1"/>
  <c r="MH110" i="1"/>
  <c r="EI100" i="1"/>
  <c r="OZ100" i="1"/>
  <c r="IH93" i="1"/>
  <c r="FP133" i="1"/>
  <c r="KW133" i="1"/>
  <c r="JN123" i="1"/>
  <c r="KW114" i="1"/>
  <c r="EF104" i="1"/>
  <c r="IF104" i="1"/>
  <c r="BP127" i="1"/>
  <c r="EH125" i="1"/>
  <c r="JP112" i="1"/>
  <c r="EC146" i="1"/>
  <c r="EB146" i="1"/>
  <c r="EF129" i="1"/>
  <c r="BN120" i="1"/>
  <c r="DA119" i="1"/>
  <c r="GX121" i="1"/>
  <c r="NO91" i="1"/>
  <c r="KY135" i="1"/>
  <c r="BR100" i="1"/>
  <c r="GX127" i="1"/>
  <c r="BR92" i="1"/>
  <c r="CY112" i="1"/>
  <c r="EF98" i="1"/>
  <c r="MF98" i="1"/>
  <c r="OX98" i="1"/>
  <c r="KU129" i="1"/>
  <c r="OV129" i="1"/>
  <c r="JL121" i="1"/>
  <c r="EE119" i="1"/>
  <c r="NL117" i="1"/>
  <c r="GV106" i="1"/>
  <c r="OV104" i="1"/>
  <c r="JL98" i="1"/>
  <c r="NM96" i="1"/>
  <c r="MD91" i="1"/>
  <c r="BP132" i="1"/>
  <c r="EF132" i="1"/>
  <c r="KW128" i="1"/>
  <c r="EG122" i="1"/>
  <c r="JN122" i="1"/>
  <c r="KW118" i="1"/>
  <c r="MF118" i="1"/>
  <c r="KW115" i="1"/>
  <c r="JN109" i="1"/>
  <c r="MF109" i="1"/>
  <c r="GX107" i="1"/>
  <c r="OX105" i="1"/>
  <c r="BP103" i="1"/>
  <c r="EF101" i="1"/>
  <c r="MF101" i="1"/>
  <c r="FP99" i="1"/>
  <c r="JN99" i="1"/>
  <c r="GX97" i="1"/>
  <c r="IF94" i="1"/>
  <c r="EG92" i="1"/>
  <c r="EH146" i="1"/>
  <c r="EI139" i="1"/>
  <c r="OY139" i="1"/>
  <c r="NM97" i="1"/>
  <c r="NQ147" i="1"/>
  <c r="BR144" i="1"/>
  <c r="IH144" i="1"/>
  <c r="MH137" i="1"/>
  <c r="GU99" i="1"/>
  <c r="CV134" i="1"/>
  <c r="JL134" i="1"/>
  <c r="GV128" i="1"/>
  <c r="CV126" i="1"/>
  <c r="NM126" i="1"/>
  <c r="NL126" i="1"/>
  <c r="EE124" i="1"/>
  <c r="GU124" i="1"/>
  <c r="OV124" i="1"/>
  <c r="FN122" i="1"/>
  <c r="CW118" i="1"/>
  <c r="CV113" i="1"/>
  <c r="GU113" i="1"/>
  <c r="EE111" i="1"/>
  <c r="ID111" i="1"/>
  <c r="MD111" i="1"/>
  <c r="MD105" i="1"/>
  <c r="FN101" i="1"/>
  <c r="BR101" i="1"/>
  <c r="GU90" i="1"/>
  <c r="CY144" i="1"/>
  <c r="OZ114" i="1"/>
  <c r="FR104" i="1"/>
  <c r="NQ104" i="1"/>
  <c r="EI91" i="1"/>
  <c r="OZ91" i="1"/>
  <c r="BR117" i="1"/>
  <c r="CU134" i="1"/>
  <c r="NK134" i="1"/>
  <c r="CU126" i="1"/>
  <c r="IA124" i="1"/>
  <c r="GT118" i="1"/>
  <c r="JI105" i="1"/>
  <c r="EB99" i="1"/>
  <c r="JI99" i="1"/>
  <c r="KR94" i="1"/>
  <c r="FL92" i="1"/>
  <c r="ID144" i="1"/>
  <c r="EE137" i="1"/>
  <c r="GU137" i="1"/>
  <c r="MH129" i="1"/>
  <c r="OZ129" i="1"/>
  <c r="DA110" i="1"/>
  <c r="FR93" i="1"/>
  <c r="NK135" i="1"/>
  <c r="OS144" i="1"/>
  <c r="GX133" i="1"/>
  <c r="EG104" i="1"/>
  <c r="NO104" i="1"/>
  <c r="OX104" i="1"/>
  <c r="BP126" i="1"/>
  <c r="BN90" i="1"/>
  <c r="JL146" i="1"/>
  <c r="MC146" i="1"/>
  <c r="DA125" i="1"/>
  <c r="NQ112" i="1"/>
  <c r="KY98" i="1"/>
  <c r="OT146" i="1"/>
  <c r="OS146" i="1"/>
  <c r="IF129" i="1"/>
  <c r="JN117" i="1"/>
  <c r="GX102" i="1"/>
  <c r="KW102" i="1"/>
  <c r="EH133" i="1"/>
  <c r="JP133" i="1"/>
  <c r="MH133" i="1"/>
  <c r="NQ102" i="1"/>
  <c r="EG121" i="1"/>
  <c r="IF121" i="1"/>
  <c r="FP108" i="1"/>
  <c r="BP110" i="1"/>
  <c r="BP125" i="1"/>
  <c r="EG98" i="1"/>
  <c r="EF147" i="1"/>
  <c r="IF147" i="1"/>
  <c r="MF147" i="1"/>
  <c r="GU131" i="1"/>
  <c r="OV131" i="1"/>
  <c r="GU129" i="1"/>
  <c r="MC123" i="1"/>
  <c r="FN119" i="1"/>
  <c r="JL119" i="1"/>
  <c r="CW117" i="1"/>
  <c r="GU117" i="1"/>
  <c r="OV117" i="1"/>
  <c r="ID114" i="1"/>
  <c r="EE108" i="1"/>
  <c r="KU108" i="1"/>
  <c r="OV96" i="1"/>
  <c r="OX115" i="1"/>
  <c r="EF111" i="1"/>
  <c r="FP109" i="1"/>
  <c r="KW109" i="1"/>
  <c r="IF105" i="1"/>
  <c r="EG101" i="1"/>
  <c r="CY99" i="1"/>
  <c r="MF92" i="1"/>
  <c r="IH146" i="1"/>
  <c r="IH139" i="1"/>
  <c r="JN138" i="1"/>
  <c r="EB91" i="1"/>
  <c r="CY90" i="1"/>
  <c r="FP90" i="1"/>
  <c r="JN90" i="1"/>
  <c r="NQ144" i="1"/>
  <c r="KY137" i="1"/>
  <c r="ID99" i="1"/>
  <c r="BN122" i="1"/>
  <c r="CW130" i="1"/>
  <c r="MD128" i="1"/>
  <c r="KU126" i="1"/>
  <c r="ID122" i="1"/>
  <c r="GV115" i="1"/>
  <c r="NM115" i="1"/>
  <c r="GV111" i="1"/>
  <c r="GV107" i="1"/>
  <c r="OV107" i="1"/>
  <c r="JL105" i="1"/>
  <c r="CV103" i="1"/>
  <c r="KU103" i="1"/>
  <c r="NL103" i="1"/>
  <c r="EF139" i="1"/>
  <c r="EF137" i="1"/>
  <c r="MF137" i="1"/>
  <c r="JP131" i="1"/>
  <c r="FR127" i="1"/>
  <c r="IH127" i="1"/>
  <c r="IH121" i="1"/>
  <c r="MG114" i="1"/>
  <c r="JP104" i="1"/>
  <c r="NQ96" i="1"/>
  <c r="IF131" i="1"/>
  <c r="GT132" i="1"/>
  <c r="EB130" i="1"/>
  <c r="GT130" i="1"/>
  <c r="GT128" i="1"/>
  <c r="BL118" i="1"/>
  <c r="OS115" i="1"/>
  <c r="IA113" i="1"/>
  <c r="JI109" i="1"/>
  <c r="NK107" i="1"/>
  <c r="FK105" i="1"/>
  <c r="EB103" i="1"/>
  <c r="FK101" i="1"/>
  <c r="MB99" i="1"/>
  <c r="NK97" i="1"/>
  <c r="CU94" i="1"/>
  <c r="IA92" i="1"/>
  <c r="EE144" i="1"/>
  <c r="KY129" i="1"/>
  <c r="MG117" i="1"/>
  <c r="GZ110" i="1"/>
  <c r="KY100" i="1"/>
  <c r="JP93" i="1"/>
  <c r="MG93" i="1"/>
  <c r="JI135" i="1"/>
  <c r="JN133" i="1"/>
  <c r="GX123" i="1"/>
  <c r="GX114" i="1"/>
  <c r="JN114" i="1"/>
  <c r="FN146" i="1"/>
  <c r="NM146" i="1"/>
  <c r="FR125" i="1"/>
  <c r="EI112" i="1"/>
  <c r="IB146" i="1"/>
  <c r="IA146" i="1"/>
  <c r="EG129" i="1"/>
  <c r="BP102" i="1"/>
  <c r="NO102" i="1"/>
  <c r="BK100" i="1"/>
  <c r="NQ119" i="1"/>
  <c r="EC139" i="1"/>
  <c r="EB139" i="1"/>
  <c r="EF91" i="1"/>
  <c r="BR135" i="1"/>
  <c r="EI135" i="1"/>
  <c r="EF110" i="1"/>
  <c r="JN110" i="1"/>
  <c r="KW93" i="1"/>
  <c r="BK106" i="1"/>
  <c r="GX147" i="1"/>
  <c r="BR128" i="1"/>
  <c r="BK112" i="1"/>
  <c r="CV133" i="1"/>
  <c r="OV133" i="1"/>
  <c r="ID131" i="1"/>
  <c r="ID129" i="1"/>
  <c r="GU127" i="1"/>
  <c r="EE123" i="1"/>
  <c r="EE121" i="1"/>
  <c r="NM121" i="1"/>
  <c r="GV119" i="1"/>
  <c r="MC114" i="1"/>
  <c r="CV112" i="1"/>
  <c r="MD112" i="1"/>
  <c r="NL106" i="1"/>
  <c r="CV104" i="1"/>
  <c r="GU104" i="1"/>
  <c r="MD100" i="1"/>
  <c r="ID98" i="1"/>
  <c r="EE91" i="1"/>
  <c r="EG111" i="1"/>
  <c r="MF111" i="1"/>
  <c r="CY109" i="1"/>
  <c r="NO107" i="1"/>
  <c r="GX99" i="1"/>
  <c r="NO99" i="1"/>
  <c r="OX97" i="1"/>
  <c r="NL97" i="1"/>
  <c r="JP144" i="1"/>
  <c r="DA137" i="1"/>
  <c r="GV130" i="1"/>
  <c r="CV128" i="1"/>
  <c r="MD122" i="1"/>
  <c r="NM118" i="1"/>
  <c r="KU115" i="1"/>
  <c r="FN111" i="1"/>
  <c r="BL115" i="1"/>
  <c r="BK115" i="1"/>
  <c r="OV90" i="1"/>
  <c r="GX146" i="1"/>
  <c r="EG144" i="1"/>
  <c r="IF144" i="1"/>
  <c r="MF144" i="1"/>
  <c r="JN137" i="1"/>
  <c r="FR131" i="1"/>
  <c r="DA127" i="1"/>
  <c r="GZ127" i="1"/>
  <c r="KY121" i="1"/>
  <c r="EH108" i="1"/>
  <c r="NQ108" i="1"/>
  <c r="EF131" i="1"/>
  <c r="OX131" i="1"/>
  <c r="EF96" i="1"/>
  <c r="IF96" i="1"/>
  <c r="KW96" i="1"/>
  <c r="OX96" i="1"/>
  <c r="FK134" i="1"/>
  <c r="CU132" i="1"/>
  <c r="NK132" i="1"/>
  <c r="CU130" i="1"/>
  <c r="KR130" i="1"/>
  <c r="FK128" i="1"/>
  <c r="IA126" i="1"/>
  <c r="OS126" i="1"/>
  <c r="BK120" i="1"/>
  <c r="JI120" i="1"/>
  <c r="CU115" i="1"/>
  <c r="IA111" i="1"/>
  <c r="EB107" i="1"/>
  <c r="GT97" i="1"/>
  <c r="OS94" i="1"/>
  <c r="NM144" i="1"/>
  <c r="NL144" i="1"/>
  <c r="ID137" i="1"/>
  <c r="EI123" i="1"/>
  <c r="NQ123" i="1"/>
  <c r="OZ106" i="1"/>
  <c r="GZ100" i="1"/>
  <c r="FL135" i="1"/>
  <c r="BL144" i="1"/>
  <c r="BK144" i="1"/>
  <c r="MB144" i="1"/>
  <c r="MA144" i="1"/>
  <c r="NO123" i="1"/>
  <c r="IF114" i="1"/>
  <c r="FP104" i="1"/>
  <c r="MF104" i="1"/>
  <c r="CW146" i="1"/>
  <c r="MD146" i="1"/>
  <c r="GZ125" i="1"/>
  <c r="OZ112" i="1"/>
  <c r="MH98" i="1"/>
  <c r="MB146" i="1"/>
  <c r="MA146" i="1"/>
  <c r="JN129" i="1"/>
  <c r="CY117" i="1"/>
  <c r="CY131" i="1"/>
  <c r="FR133" i="1"/>
  <c r="OZ102" i="1"/>
  <c r="KW121" i="1"/>
  <c r="OX121" i="1"/>
  <c r="EG110" i="1"/>
  <c r="IF110" i="1"/>
  <c r="OX110" i="1"/>
  <c r="EH138" i="1"/>
  <c r="FP125" i="1"/>
  <c r="FP98" i="1"/>
  <c r="EG147" i="1"/>
  <c r="OX147" i="1"/>
  <c r="BN110" i="1"/>
  <c r="FN125" i="1"/>
  <c r="KU125" i="1"/>
  <c r="MD119" i="1"/>
  <c r="ID117" i="1"/>
  <c r="CV114" i="1"/>
  <c r="MC112" i="1"/>
  <c r="GV108" i="1"/>
  <c r="GU108" i="1"/>
  <c r="OV106" i="1"/>
  <c r="MD102" i="1"/>
  <c r="CV98" i="1"/>
  <c r="GV98" i="1"/>
  <c r="KU98" i="1"/>
  <c r="GU96" i="1"/>
  <c r="CU90" i="1"/>
  <c r="IB90" i="1"/>
  <c r="EC90" i="1"/>
  <c r="NK90" i="1"/>
  <c r="JI90" i="1"/>
  <c r="GS90" i="1"/>
  <c r="IA90" i="1"/>
  <c r="AD90" i="1"/>
  <c r="AC90" i="1"/>
  <c r="OT90" i="1"/>
  <c r="OS90" i="1"/>
  <c r="AI94" i="1"/>
  <c r="AC138" i="1"/>
  <c r="AC126" i="1"/>
  <c r="AI120" i="1"/>
  <c r="AJ113" i="1"/>
  <c r="AC134" i="1"/>
  <c r="AD126" i="1"/>
  <c r="AD124" i="1"/>
  <c r="AI106" i="1"/>
  <c r="AC105" i="1"/>
  <c r="AE140" i="1"/>
  <c r="AI125" i="1"/>
  <c r="AJ120" i="1"/>
  <c r="AE91" i="1"/>
  <c r="AH145" i="1"/>
  <c r="AG144" i="1"/>
  <c r="AH146" i="1"/>
  <c r="AG138" i="1"/>
  <c r="AG137" i="1"/>
  <c r="AG140" i="1"/>
  <c r="AH139" i="1"/>
  <c r="AD133" i="1"/>
  <c r="AC100" i="1"/>
  <c r="AC102" i="1"/>
  <c r="AG93" i="1"/>
  <c r="AD137" i="1"/>
  <c r="AC98" i="1"/>
  <c r="AG90" i="1"/>
  <c r="AE92" i="1"/>
  <c r="AG94" i="1"/>
  <c r="AD113" i="1"/>
  <c r="AC120" i="1"/>
  <c r="AC124" i="1"/>
  <c r="AE109" i="1"/>
  <c r="AE117" i="1"/>
  <c r="AE93" i="1"/>
  <c r="AD122" i="1"/>
  <c r="AD102" i="1"/>
  <c r="AG106" i="1"/>
  <c r="AC122" i="1"/>
  <c r="AE132" i="1"/>
  <c r="AJ94" i="1"/>
  <c r="AE105" i="1"/>
  <c r="AG108" i="1"/>
  <c r="AE108" i="1"/>
  <c r="AE119" i="1"/>
  <c r="AF112" i="1"/>
  <c r="AE96" i="1"/>
  <c r="AG118" i="1"/>
  <c r="AG102" i="1"/>
  <c r="AF100" i="1"/>
  <c r="AE104" i="1"/>
  <c r="AI105" i="1"/>
  <c r="AD104" i="1"/>
  <c r="AC133" i="1"/>
  <c r="AE101" i="1"/>
  <c r="AF121" i="1"/>
  <c r="AG98" i="1"/>
  <c r="AE127" i="1"/>
  <c r="AE125" i="1"/>
  <c r="AI98" i="1"/>
  <c r="AE113" i="1"/>
  <c r="AD144" i="1"/>
  <c r="AG125" i="1"/>
  <c r="AG100" i="1"/>
  <c r="AG126" i="1"/>
  <c r="AI96" i="1"/>
  <c r="AG92" i="1"/>
  <c r="AI145" i="1"/>
  <c r="AE139" i="1"/>
  <c r="AG121" i="1"/>
  <c r="AI140" i="1"/>
  <c r="AI110" i="1"/>
  <c r="AE131" i="1"/>
  <c r="AG104" i="1"/>
  <c r="AC94" i="1"/>
  <c r="AC114" i="1"/>
  <c r="AH113" i="1"/>
  <c r="AJ106" i="1"/>
  <c r="AC130" i="1"/>
  <c r="AD105" i="1"/>
  <c r="AF147" i="1"/>
  <c r="AF140" i="1"/>
  <c r="AF138" i="1"/>
  <c r="AI133" i="1"/>
  <c r="AI123" i="1"/>
  <c r="AI119" i="1"/>
  <c r="AJ125" i="1"/>
  <c r="AI111" i="1"/>
  <c r="AI92" i="1"/>
  <c r="AD120" i="1"/>
  <c r="AD146" i="1"/>
  <c r="AH133" i="1"/>
  <c r="AH132" i="1"/>
  <c r="AG130" i="1"/>
  <c r="AH128" i="1"/>
  <c r="AH124" i="1"/>
  <c r="AH120" i="1"/>
  <c r="AH114" i="1"/>
  <c r="AH112" i="1"/>
  <c r="AH110" i="1"/>
  <c r="AH109" i="1"/>
  <c r="AG105" i="1"/>
  <c r="AH101" i="1"/>
  <c r="AC128" i="1"/>
  <c r="AD117" i="1"/>
  <c r="AD106" i="1"/>
  <c r="AG134" i="1"/>
  <c r="AH129" i="1"/>
  <c r="AF99" i="1"/>
  <c r="AE94" i="1"/>
  <c r="AF123" i="1"/>
  <c r="AI107" i="1"/>
  <c r="AD109" i="1"/>
  <c r="AD132" i="1"/>
  <c r="AC121" i="1"/>
  <c r="AG145" i="1"/>
  <c r="AI114" i="1"/>
  <c r="AF144" i="1"/>
  <c r="AH93" i="1"/>
  <c r="AI90" i="1"/>
  <c r="AH90" i="1"/>
  <c r="AJ147" i="1"/>
  <c r="AI147" i="1"/>
  <c r="AJ135" i="1"/>
  <c r="AI135" i="1"/>
  <c r="AF92" i="1"/>
  <c r="AJ101" i="1"/>
  <c r="AI115" i="1"/>
  <c r="AF135" i="1"/>
  <c r="AF137" i="1"/>
  <c r="AJ128" i="1"/>
  <c r="AJ124" i="1"/>
  <c r="AJ121" i="1"/>
  <c r="AJ117" i="1"/>
  <c r="AJ112" i="1"/>
  <c r="AJ108" i="1"/>
  <c r="AJ104" i="1"/>
  <c r="AJ100" i="1"/>
  <c r="AI129" i="1"/>
  <c r="AJ102" i="1"/>
  <c r="AI99" i="1"/>
  <c r="AD134" i="1"/>
  <c r="AD101" i="1"/>
  <c r="AD145" i="1"/>
  <c r="AD112" i="1"/>
  <c r="AG147" i="1"/>
  <c r="AH144" i="1"/>
  <c r="AH137" i="1"/>
  <c r="AG135" i="1"/>
  <c r="AD91" i="1"/>
  <c r="AJ126" i="1"/>
  <c r="AJ123" i="1"/>
  <c r="AJ119" i="1"/>
  <c r="AJ146" i="1"/>
  <c r="AJ137" i="1"/>
  <c r="AE129" i="1"/>
  <c r="AD108" i="1"/>
  <c r="AF94" i="1"/>
  <c r="AF106" i="1"/>
  <c r="AD111" i="1"/>
  <c r="AD100" i="1"/>
  <c r="AH138" i="1"/>
  <c r="AF146" i="1"/>
  <c r="AJ132" i="1"/>
  <c r="AE147" i="1"/>
  <c r="AE145" i="1"/>
  <c r="AI130" i="1"/>
  <c r="AJ127" i="1"/>
  <c r="AI127" i="1"/>
  <c r="AJ122" i="1"/>
  <c r="AJ118" i="1"/>
  <c r="AH131" i="1"/>
  <c r="AH127" i="1"/>
  <c r="AH123" i="1"/>
  <c r="AH119" i="1"/>
  <c r="AD127" i="1"/>
  <c r="AF124" i="1"/>
  <c r="AF120" i="1"/>
  <c r="AF134" i="1"/>
  <c r="AG146" i="1"/>
  <c r="AJ115" i="1"/>
  <c r="AF145" i="1"/>
  <c r="AE138" i="1"/>
  <c r="AJ130" i="1"/>
  <c r="AD138" i="1"/>
  <c r="AH91" i="1"/>
  <c r="AD135" i="1"/>
  <c r="AF130" i="1"/>
  <c r="AF126" i="1"/>
  <c r="AF122" i="1"/>
  <c r="AF118" i="1"/>
  <c r="AC115" i="1"/>
  <c r="AF110" i="1"/>
  <c r="AI91" i="1"/>
  <c r="AI134" i="1"/>
  <c r="AJ107" i="1"/>
  <c r="AJ92" i="1"/>
  <c r="AH107" i="1"/>
  <c r="AH103" i="1"/>
  <c r="AH111" i="1"/>
  <c r="AD123" i="1"/>
  <c r="AJ139" i="1"/>
  <c r="AI139" i="1"/>
  <c r="AD103" i="1"/>
  <c r="AF114" i="1"/>
  <c r="AF102" i="1"/>
  <c r="AG139" i="1"/>
  <c r="AD147" i="1"/>
  <c r="AD140" i="1"/>
  <c r="AD99" i="1"/>
  <c r="AC99" i="1"/>
  <c r="AJ134" i="1"/>
  <c r="AJ129" i="1"/>
  <c r="AJ99" i="1"/>
  <c r="AH117" i="1"/>
  <c r="AD131" i="1"/>
  <c r="AD98" i="1"/>
  <c r="AC111" i="1"/>
  <c r="AH147" i="1"/>
  <c r="AD125" i="1"/>
  <c r="AJ103" i="1"/>
  <c r="AJ133" i="1"/>
  <c r="AH122" i="1"/>
  <c r="AG115" i="1"/>
  <c r="AH99" i="1"/>
  <c r="AD119" i="1"/>
  <c r="AH140" i="1"/>
  <c r="AH135" i="1"/>
  <c r="AJ91" i="1"/>
  <c r="AJ131" i="1"/>
  <c r="AJ111" i="1"/>
  <c r="AD139" i="1"/>
  <c r="AH115" i="1"/>
  <c r="AJ138" i="1"/>
  <c r="AF98" i="1"/>
  <c r="AF90" i="1"/>
  <c r="AJ93" i="1"/>
  <c r="IA211" i="1"/>
  <c r="IB211" i="1"/>
</calcChain>
</file>

<file path=xl/sharedStrings.xml><?xml version="1.0" encoding="utf-8"?>
<sst xmlns="http://schemas.openxmlformats.org/spreadsheetml/2006/main" count="3699" uniqueCount="166">
  <si>
    <t>Master-Table MEA Data</t>
  </si>
  <si>
    <t>Date of intoxication:</t>
  </si>
  <si>
    <t>Cells</t>
  </si>
  <si>
    <t>Differentiation started</t>
  </si>
  <si>
    <t>Last media change</t>
  </si>
  <si>
    <t>Density:</t>
  </si>
  <si>
    <t>Agent</t>
  </si>
  <si>
    <t>BIHi264-A_20210129, Chambers Protocol</t>
  </si>
  <si>
    <t>30.000/well</t>
  </si>
  <si>
    <t>Date of Experiment</t>
  </si>
  <si>
    <t>Age of cells [d]</t>
  </si>
  <si>
    <t>PTX in DMSO 1nM-100nM vs. DMSO 1/60.000</t>
  </si>
  <si>
    <t>Plate 67-0906</t>
  </si>
  <si>
    <t>Timepoints</t>
  </si>
  <si>
    <t>Analysis Start</t>
  </si>
  <si>
    <t>Analysis End</t>
  </si>
  <si>
    <t>Active Electrode Criterion (spks/min)</t>
  </si>
  <si>
    <t>Remove Coincident Artifacts</t>
  </si>
  <si>
    <t>False</t>
  </si>
  <si>
    <t>Electrode Burst Settings</t>
  </si>
  <si>
    <t xml:space="preserve">    Algorithm</t>
  </si>
  <si>
    <t>ISI Threshold</t>
  </si>
  <si>
    <t xml:space="preserve">    Min # of Spikes</t>
  </si>
  <si>
    <t xml:space="preserve">    Max ISI (ms)</t>
  </si>
  <si>
    <t>Network Burst Settings</t>
  </si>
  <si>
    <t xml:space="preserve">    Min # of Electrodes (%)</t>
  </si>
  <si>
    <t>Synchrony Settings</t>
  </si>
  <si>
    <t xml:space="preserve">    Synchrony Window</t>
  </si>
  <si>
    <t>Average Network Burst Analysis Settings</t>
  </si>
  <si>
    <t xml:space="preserve">    Number of network bursts vary by well</t>
  </si>
  <si>
    <t xml:space="preserve">    Network Burst Window Start (ms)</t>
  </si>
  <si>
    <t xml:space="preserve">    Network Burst Window End (ms)</t>
  </si>
  <si>
    <t xml:space="preserve">    Bin Size (ms)</t>
  </si>
  <si>
    <t>Well Averages</t>
  </si>
  <si>
    <t>Treatment/ID</t>
  </si>
  <si>
    <t>Activity Metrics</t>
  </si>
  <si>
    <t xml:space="preserve">    Number of Spikes</t>
  </si>
  <si>
    <t xml:space="preserve">    Mean Firing Rate (Hz)</t>
  </si>
  <si>
    <t xml:space="preserve">    ISI Coefficient of Variation - Avg</t>
  </si>
  <si>
    <t xml:space="preserve">    Number of Active Electrodes</t>
  </si>
  <si>
    <t xml:space="preserve">    Weighted Mean Firing Rate (Hz)</t>
  </si>
  <si>
    <t>Electrode Burst Metrics</t>
  </si>
  <si>
    <t xml:space="preserve">    Number of Bursts</t>
  </si>
  <si>
    <t xml:space="preserve">    Number of Bursting Electrodes</t>
  </si>
  <si>
    <t xml:space="preserve">    Burst Duration - Avg (sec)</t>
  </si>
  <si>
    <t xml:space="preserve">    Burst Duration - Std (sec)</t>
  </si>
  <si>
    <t xml:space="preserve">    Number of Spikes per Burst - Avg</t>
  </si>
  <si>
    <t xml:space="preserve">    Number of Spikes per Burst - Std</t>
  </si>
  <si>
    <t xml:space="preserve">    Mean ISI within Burst - Avg (sec)</t>
  </si>
  <si>
    <t xml:space="preserve">    Mean ISI within Burst - Std (sec)</t>
  </si>
  <si>
    <t xml:space="preserve">    Median ISI within Burst - Avg (sec)</t>
  </si>
  <si>
    <t xml:space="preserve">    Median ISI within Burst - Std (sec)</t>
  </si>
  <si>
    <t xml:space="preserve">    Median/Mean ISI within Burst - Avg</t>
  </si>
  <si>
    <t xml:space="preserve">    Median/Mean ISI within Burst - Std</t>
  </si>
  <si>
    <t xml:space="preserve">    Inter-Burst Interval - Avg (sec)</t>
  </si>
  <si>
    <t xml:space="preserve">    Inter-Burst Interval - Std (sec)</t>
  </si>
  <si>
    <t xml:space="preserve">    Burst Frequency - Avg (Hz)</t>
  </si>
  <si>
    <t xml:space="preserve">    Burst Frequency - Std (Hz)</t>
  </si>
  <si>
    <t xml:space="preserve">    IBI Coefficient of Variation - Avg</t>
  </si>
  <si>
    <t xml:space="preserve">    IBI Coefficient of Variation - Std</t>
  </si>
  <si>
    <t xml:space="preserve">    Burst Percentage - Avg</t>
  </si>
  <si>
    <t xml:space="preserve">    Burst Percentage - Std</t>
  </si>
  <si>
    <t>Network Burst Metrics</t>
  </si>
  <si>
    <t xml:space="preserve">    Number of Network Bursts</t>
  </si>
  <si>
    <t xml:space="preserve">    Network Burst Frequency</t>
  </si>
  <si>
    <t xml:space="preserve">    Network Burst Duration - Avg (sec)</t>
  </si>
  <si>
    <t xml:space="preserve">    Network Burst Duration - Std (sec)</t>
  </si>
  <si>
    <t xml:space="preserve">    Number of Spikes per Network Burst - Avg</t>
  </si>
  <si>
    <t xml:space="preserve">    Number of Spikes per Network Burst - Std</t>
  </si>
  <si>
    <t xml:space="preserve">    Mean ISI within Network Burst - Avg (sec)</t>
  </si>
  <si>
    <t xml:space="preserve">    Mean ISI within Network Burst - Std (sec)</t>
  </si>
  <si>
    <t xml:space="preserve">    Median ISI within Network Burst - Avg (sec)</t>
  </si>
  <si>
    <t xml:space="preserve">    Median ISI within Network Burst - Std (sec)</t>
  </si>
  <si>
    <t xml:space="preserve">    Median/Mean ISI within Network Burst - Avg</t>
  </si>
  <si>
    <t xml:space="preserve">    Median/Mean ISI within Network Burst - Std</t>
  </si>
  <si>
    <t xml:space="preserve">    Number of Elecs Participating in Burst - Avg</t>
  </si>
  <si>
    <t xml:space="preserve">    Number of Elecs Participating in Burst - Std</t>
  </si>
  <si>
    <t xml:space="preserve">    Number of Spikes per Network Burst per Channel - Avg</t>
  </si>
  <si>
    <t xml:space="preserve">    Number of Spikes per Network Burst per Channel - Std</t>
  </si>
  <si>
    <t xml:space="preserve">    Network Burst Percentage</t>
  </si>
  <si>
    <t xml:space="preserve">    Network IBI Coefficient of Variation</t>
  </si>
  <si>
    <t xml:space="preserve">    Network Normalized Duration IQR</t>
  </si>
  <si>
    <t>Synchrony Metrics</t>
  </si>
  <si>
    <t xml:space="preserve">    Area Under Normalized Cross-Correlation</t>
  </si>
  <si>
    <t xml:space="preserve">    Area Under Cross-Correlation</t>
  </si>
  <si>
    <t xml:space="preserve">    Full Width at Half Height of Normalized Cross-Correlation</t>
  </si>
  <si>
    <t xml:space="preserve">    Full Width at Half Height of Cross-Correlation</t>
  </si>
  <si>
    <t xml:space="preserve">    Synchrony Index</t>
  </si>
  <si>
    <t xml:space="preserve">    Kreuz SPIKE Distance</t>
  </si>
  <si>
    <t>Average Network Burst Metrics</t>
  </si>
  <si>
    <t xml:space="preserve">    Start Electrode</t>
  </si>
  <si>
    <t xml:space="preserve">    Percent Bursts with Start Electrode</t>
  </si>
  <si>
    <t xml:space="preserve">    Burst Peak (Max Spikes per sec)</t>
  </si>
  <si>
    <t xml:space="preserve">    Time to Burst Peak (ms)</t>
  </si>
  <si>
    <t>D1</t>
  </si>
  <si>
    <t>D2</t>
  </si>
  <si>
    <t>Control</t>
  </si>
  <si>
    <t xml:space="preserve"> </t>
  </si>
  <si>
    <t>E1</t>
  </si>
  <si>
    <t>E2</t>
  </si>
  <si>
    <t>F1</t>
  </si>
  <si>
    <t>F2</t>
  </si>
  <si>
    <t>D3</t>
  </si>
  <si>
    <t>D4</t>
  </si>
  <si>
    <t>PTX [1 nM]</t>
  </si>
  <si>
    <t>E3</t>
  </si>
  <si>
    <t>E4</t>
  </si>
  <si>
    <t>F3</t>
  </si>
  <si>
    <t>F4</t>
  </si>
  <si>
    <t>D5</t>
  </si>
  <si>
    <t>D6</t>
  </si>
  <si>
    <t>PTX [10 nM]</t>
  </si>
  <si>
    <t>E5</t>
  </si>
  <si>
    <t>E6</t>
  </si>
  <si>
    <t>F5</t>
  </si>
  <si>
    <t>F6</t>
  </si>
  <si>
    <t>D7</t>
  </si>
  <si>
    <t>D8</t>
  </si>
  <si>
    <t>PTX [100 nM]</t>
  </si>
  <si>
    <t>E7</t>
  </si>
  <si>
    <t>E8</t>
  </si>
  <si>
    <t>F7</t>
  </si>
  <si>
    <t>F8</t>
  </si>
  <si>
    <t>Mean DMSO</t>
  </si>
  <si>
    <t>SD DMSO</t>
  </si>
  <si>
    <t>Mean PTX [1nM]</t>
  </si>
  <si>
    <t>SD PTX [1nM]</t>
  </si>
  <si>
    <t>Mean PTX [10nM]</t>
  </si>
  <si>
    <t>SD PTX [10nM]</t>
  </si>
  <si>
    <t>Mean PTX [100nM]</t>
  </si>
  <si>
    <t>SD PTX [100nM]</t>
  </si>
  <si>
    <t>00h-Baseline. Before MC.</t>
  </si>
  <si>
    <t>2h after drug</t>
  </si>
  <si>
    <t>4h after drug.</t>
  </si>
  <si>
    <t>00h. 10min after MC/drug.</t>
  </si>
  <si>
    <t>8h after drug.</t>
  </si>
  <si>
    <t>12h after drug</t>
  </si>
  <si>
    <t>16h after drug.</t>
  </si>
  <si>
    <t>20h after drug.</t>
  </si>
  <si>
    <t>24h after drug.</t>
  </si>
  <si>
    <t>00h. 10min after MC/drug. Related to ativity of the same well at 00h, before MC.</t>
  </si>
  <si>
    <t>2h after drug. Related to ativity of the same well at 00h, before MC.</t>
  </si>
  <si>
    <t>4h after drug. Related to ativity of the same well at 00h, before MC.</t>
  </si>
  <si>
    <t>8h after drug. Related to ativity of the same well at 00h, before MC.</t>
  </si>
  <si>
    <t>12h after drug. Related to ativity of the same well at 00h, before MC.</t>
  </si>
  <si>
    <t>16h after drug. Related to ativity of the same well at 00h, before MC.</t>
  </si>
  <si>
    <t>20h after drug. Related to ativity of the same well at 00h, before MC.</t>
  </si>
  <si>
    <t>24h after drug. Related to ativity of the same well at 00h, before MC.</t>
  </si>
  <si>
    <t>48 h after drug. Related to ativity of the same well at 00h, before MC.</t>
  </si>
  <si>
    <t>72 h after drug. Related to ativity of the same well at 00h, before MC.</t>
  </si>
  <si>
    <t>72 h after drug.</t>
  </si>
  <si>
    <t>48h after drug.</t>
  </si>
  <si>
    <t>00h-Baseline. Before MC. Related to the average of the respective drug concentration at 00h, before MC.</t>
  </si>
  <si>
    <t>00h. 10min after MC/drug, in relation to individual well baseline.</t>
  </si>
  <si>
    <t>2h after drug, in relation to individual well baseline.</t>
  </si>
  <si>
    <t>4h after drug, in relation to individual well baseline.</t>
  </si>
  <si>
    <t>8h after drug, in relation to individual well baseline.</t>
  </si>
  <si>
    <t>12h after drug, in relation to individual well baseline.</t>
  </si>
  <si>
    <t>16h after drug, in relation to individual well baseline.</t>
  </si>
  <si>
    <t>20h after drug, in relation to individual well baseline.</t>
  </si>
  <si>
    <t>24h after drug, in relation to individual well baseline.</t>
  </si>
  <si>
    <t>48h after drug, in relation to individual well baseline.</t>
  </si>
  <si>
    <t>72 h after drug, in relation to individual well baseline.</t>
  </si>
  <si>
    <t>5d after drug removal.</t>
  </si>
  <si>
    <t>5d after drug removal, related to activity of the same well at 00h, before MC.</t>
  </si>
  <si>
    <t>5d after drug removal, in relation to individual well baseline.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</si>
</sst>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C0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AED395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dashed">
        <color auto="1"/>
      </left>
      <right/>
      <top style="dashed">
        <color auto="1"/>
      </top>
      <bottom/>
      <diagonal/>
    </border>
    <border>
      <left style="dashed">
        <color auto="1"/>
      </left>
      <right/>
      <top/>
      <bottom/>
      <diagonal/>
    </border>
    <border>
      <left/>
      <right style="dashed">
        <color auto="1"/>
      </right>
      <top/>
      <bottom/>
      <diagonal/>
    </border>
    <border>
      <left/>
      <right/>
      <top style="dashed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dashed">
        <color auto="1"/>
      </right>
      <top/>
      <bottom style="medium">
        <color auto="1"/>
      </bottom>
      <diagonal/>
    </border>
    <border>
      <left style="dashed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thin">
        <color auto="1"/>
      </right>
      <top/>
      <bottom style="medium">
        <color auto="1"/>
      </bottom>
      <diagonal/>
    </border>
  </borders>
  <cellStyleXfs count="1">
    <xf numFmtId="0" fontId="0" fillId="0" borderId="0"/>
  </cellStyleXfs>
  <cellXfs count="48">
    <xf numFmtId="0" fontId="0" fillId="0" borderId="0" xfId="0"/>
    <xf numFmtId="14" fontId="0" fillId="0" borderId="0" xfId="0" applyNumberFormat="1"/>
    <xf numFmtId="0" fontId="2" fillId="0" borderId="0" xfId="0" applyFont="1"/>
    <xf numFmtId="0" fontId="1" fillId="0" borderId="0" xfId="0" applyFont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6" xfId="0" applyBorder="1"/>
    <xf numFmtId="0" fontId="0" fillId="0" borderId="7" xfId="0" applyBorder="1"/>
    <xf numFmtId="0" fontId="1" fillId="0" borderId="8" xfId="0" applyFont="1" applyBorder="1"/>
    <xf numFmtId="0" fontId="0" fillId="0" borderId="9" xfId="0" applyBorder="1"/>
    <xf numFmtId="0" fontId="0" fillId="0" borderId="10" xfId="0" applyBorder="1"/>
    <xf numFmtId="0" fontId="0" fillId="0" borderId="12" xfId="0" applyBorder="1"/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0" fillId="0" borderId="17" xfId="0" applyBorder="1"/>
    <xf numFmtId="0" fontId="0" fillId="0" borderId="18" xfId="0" applyBorder="1"/>
    <xf numFmtId="0" fontId="0" fillId="0" borderId="19" xfId="0" applyBorder="1"/>
    <xf numFmtId="0" fontId="1" fillId="0" borderId="20" xfId="0" applyFont="1" applyBorder="1"/>
    <xf numFmtId="0" fontId="0" fillId="0" borderId="21" xfId="0" applyBorder="1"/>
    <xf numFmtId="0" fontId="0" fillId="0" borderId="22" xfId="0" applyBorder="1"/>
    <xf numFmtId="0" fontId="0" fillId="0" borderId="20" xfId="0" applyBorder="1"/>
    <xf numFmtId="0" fontId="0" fillId="0" borderId="23" xfId="0" applyBorder="1"/>
    <xf numFmtId="0" fontId="0" fillId="0" borderId="24" xfId="0" applyBorder="1"/>
    <xf numFmtId="0" fontId="0" fillId="0" borderId="8" xfId="0" applyBorder="1"/>
    <xf numFmtId="0" fontId="1" fillId="0" borderId="7" xfId="0" applyFont="1" applyBorder="1"/>
    <xf numFmtId="0" fontId="1" fillId="0" borderId="13" xfId="0" applyFont="1" applyBorder="1"/>
    <xf numFmtId="0" fontId="1" fillId="0" borderId="12" xfId="0" applyFont="1" applyBorder="1"/>
    <xf numFmtId="0" fontId="1" fillId="0" borderId="14" xfId="0" applyFont="1" applyBorder="1"/>
    <xf numFmtId="0" fontId="3" fillId="0" borderId="3" xfId="0" applyFont="1" applyBorder="1"/>
    <xf numFmtId="0" fontId="3" fillId="0" borderId="0" xfId="0" applyFont="1"/>
    <xf numFmtId="0" fontId="0" fillId="0" borderId="25" xfId="0" applyBorder="1"/>
    <xf numFmtId="0" fontId="1" fillId="0" borderId="5" xfId="0" applyFont="1" applyBorder="1"/>
    <xf numFmtId="0" fontId="1" fillId="0" borderId="6" xfId="0" applyFont="1" applyBorder="1"/>
    <xf numFmtId="0" fontId="1" fillId="0" borderId="11" xfId="0" applyFont="1" applyBorder="1"/>
    <xf numFmtId="0" fontId="1" fillId="0" borderId="21" xfId="0" applyFont="1" applyBorder="1"/>
    <xf numFmtId="0" fontId="1" fillId="0" borderId="22" xfId="0" applyFont="1" applyBorder="1"/>
    <xf numFmtId="0" fontId="1" fillId="0" borderId="23" xfId="0" applyFont="1" applyBorder="1"/>
    <xf numFmtId="0" fontId="1" fillId="2" borderId="8" xfId="0" applyFont="1" applyFill="1" applyBorder="1"/>
    <xf numFmtId="0" fontId="0" fillId="2" borderId="9" xfId="0" applyFill="1" applyBorder="1"/>
    <xf numFmtId="0" fontId="1" fillId="3" borderId="8" xfId="0" applyFont="1" applyFill="1" applyBorder="1"/>
    <xf numFmtId="0" fontId="0" fillId="3" borderId="10" xfId="0" applyFill="1" applyBorder="1"/>
    <xf numFmtId="0" fontId="1" fillId="3" borderId="20" xfId="0" applyFont="1" applyFill="1" applyBorder="1"/>
    <xf numFmtId="0" fontId="0" fillId="3" borderId="21" xfId="0" applyFill="1" applyBorder="1"/>
    <xf numFmtId="0" fontId="0" fillId="3" borderId="20" xfId="0" applyFill="1" applyBorder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AED39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142875</xdr:colOff>
      <xdr:row>1</xdr:row>
      <xdr:rowOff>38101</xdr:rowOff>
    </xdr:from>
    <xdr:to>
      <xdr:col>9</xdr:col>
      <xdr:colOff>410659</xdr:colOff>
      <xdr:row>19</xdr:row>
      <xdr:rowOff>133351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7914B1D9-528F-4612-8F72-215A06F2E9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14875" y="228601"/>
          <a:ext cx="4080959" cy="35242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305654-9FD7-49D9-8F40-B1DD22FF0F1C}">
  <sheetPr codeName="Tabelle1"/>
  <dimension ref="A1:OZ211"/>
  <sheetViews>
    <sheetView tabSelected="1" topLeftCell="NP1" zoomScale="55" zoomScaleNormal="55" workbookViewId="0">
      <selection activeCell="NU27" sqref="NU27"/>
    </sheetView>
  </sheetViews>
  <sheetFormatPr defaultColWidth="11.42578125" defaultRowHeight="15" x14ac:dyDescent="0.25"/>
  <cols>
    <col min="1" max="1" width="35.5703125" customWidth="1"/>
    <col min="2" max="2" width="17.140625" customWidth="1"/>
    <col min="3" max="3" width="37.85546875" customWidth="1"/>
    <col min="28" max="28" width="12.5703125" customWidth="1"/>
    <col min="29" max="36" width="16.85546875" customWidth="1"/>
    <col min="37" max="37" width="38.7109375" customWidth="1"/>
    <col min="38" max="44" width="16.85546875" customWidth="1"/>
    <col min="63" max="70" width="14.42578125" customWidth="1"/>
    <col min="71" max="71" width="39" customWidth="1"/>
    <col min="98" max="105" width="16.85546875" customWidth="1"/>
    <col min="106" max="106" width="39" customWidth="1"/>
    <col min="132" max="139" width="15.42578125" customWidth="1"/>
    <col min="167" max="174" width="16.28515625" customWidth="1"/>
    <col min="175" max="175" width="35.5703125" customWidth="1"/>
    <col min="201" max="208" width="14.140625" customWidth="1"/>
    <col min="209" max="209" width="35.140625" customWidth="1"/>
    <col min="237" max="242" width="17.140625" customWidth="1"/>
    <col min="243" max="243" width="39" customWidth="1"/>
    <col min="271" max="276" width="14.42578125" customWidth="1"/>
    <col min="277" max="277" width="40.7109375" customWidth="1"/>
    <col min="306" max="311" width="15.42578125" customWidth="1"/>
    <col min="312" max="312" width="27.5703125" customWidth="1"/>
    <col min="341" max="346" width="17" customWidth="1"/>
    <col min="347" max="347" width="48.85546875" customWidth="1"/>
    <col min="376" max="381" width="13.28515625" customWidth="1"/>
    <col min="382" max="382" width="18.140625" customWidth="1"/>
  </cols>
  <sheetData>
    <row r="1" spans="1:3" x14ac:dyDescent="0.25">
      <c r="A1" s="3" t="s">
        <v>0</v>
      </c>
    </row>
    <row r="3" spans="1:3" x14ac:dyDescent="0.25">
      <c r="A3" s="3" t="s">
        <v>12</v>
      </c>
      <c r="C3" s="2"/>
    </row>
    <row r="4" spans="1:3" x14ac:dyDescent="0.25">
      <c r="A4" t="s">
        <v>2</v>
      </c>
      <c r="B4" t="s">
        <v>7</v>
      </c>
      <c r="C4" s="2"/>
    </row>
    <row r="5" spans="1:3" x14ac:dyDescent="0.25">
      <c r="A5" t="s">
        <v>3</v>
      </c>
      <c r="B5" s="1">
        <v>44225</v>
      </c>
      <c r="C5" s="2"/>
    </row>
    <row r="6" spans="1:3" x14ac:dyDescent="0.25">
      <c r="A6" t="s">
        <v>9</v>
      </c>
      <c r="B6" s="1">
        <v>44287</v>
      </c>
      <c r="C6" s="2"/>
    </row>
    <row r="7" spans="1:3" x14ac:dyDescent="0.25">
      <c r="A7" t="s">
        <v>4</v>
      </c>
      <c r="B7" s="1">
        <v>44283</v>
      </c>
      <c r="C7" s="2"/>
    </row>
    <row r="8" spans="1:3" x14ac:dyDescent="0.25">
      <c r="A8" t="s">
        <v>5</v>
      </c>
      <c r="B8" t="s">
        <v>8</v>
      </c>
      <c r="C8" s="2"/>
    </row>
    <row r="9" spans="1:3" x14ac:dyDescent="0.25">
      <c r="A9" t="s">
        <v>10</v>
      </c>
      <c r="B9">
        <f>B6-B5</f>
        <v>62</v>
      </c>
      <c r="C9" s="2"/>
    </row>
    <row r="10" spans="1:3" x14ac:dyDescent="0.25">
      <c r="A10" t="s">
        <v>6</v>
      </c>
      <c r="B10" t="s">
        <v>11</v>
      </c>
      <c r="C10" s="2"/>
    </row>
    <row r="11" spans="1:3" x14ac:dyDescent="0.25">
      <c r="A11" t="s">
        <v>1</v>
      </c>
      <c r="B11" s="1">
        <v>44287</v>
      </c>
    </row>
    <row r="16" spans="1:3" x14ac:dyDescent="0.25">
      <c r="B16" s="1"/>
    </row>
    <row r="17" spans="1:416" x14ac:dyDescent="0.25">
      <c r="B17" s="1"/>
    </row>
    <row r="21" spans="1:416" ht="15.75" thickBot="1" x14ac:dyDescent="0.3"/>
    <row r="22" spans="1:416" x14ac:dyDescent="0.25">
      <c r="A22" s="10" t="s">
        <v>13</v>
      </c>
      <c r="B22" s="12"/>
      <c r="C22" s="21" t="s">
        <v>131</v>
      </c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10" t="s">
        <v>134</v>
      </c>
      <c r="AL22" s="11"/>
      <c r="AM22" s="11"/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11"/>
      <c r="BR22" s="12"/>
      <c r="BS22" s="21" t="s">
        <v>132</v>
      </c>
      <c r="BT22" s="22"/>
      <c r="BU22" s="22"/>
      <c r="BV22" s="22"/>
      <c r="BW22" s="22"/>
      <c r="BX22" s="22"/>
      <c r="BY22" s="22"/>
      <c r="BZ22" s="22"/>
      <c r="CA22" s="22"/>
      <c r="CB22" s="22"/>
      <c r="CC22" s="22"/>
      <c r="CD22" s="22"/>
      <c r="CE22" s="22"/>
      <c r="CF22" s="22"/>
      <c r="CG22" s="22"/>
      <c r="CH22" s="22"/>
      <c r="CI22" s="22"/>
      <c r="CJ22" s="22"/>
      <c r="CK22" s="22"/>
      <c r="CL22" s="22"/>
      <c r="CM22" s="22"/>
      <c r="CN22" s="22"/>
      <c r="CO22" s="22"/>
      <c r="CP22" s="22"/>
      <c r="CQ22" s="22"/>
      <c r="CR22" s="22"/>
      <c r="CS22" s="22"/>
      <c r="CT22" s="22"/>
      <c r="CU22" s="22"/>
      <c r="CV22" s="22"/>
      <c r="CW22" s="22"/>
      <c r="CX22" s="22"/>
      <c r="CY22" s="22"/>
      <c r="CZ22" s="22"/>
      <c r="DA22" s="23"/>
      <c r="DB22" s="21" t="s">
        <v>133</v>
      </c>
      <c r="DC22" s="22"/>
      <c r="DD22" s="22"/>
      <c r="DE22" s="22"/>
      <c r="DF22" s="22"/>
      <c r="DG22" s="22"/>
      <c r="DH22" s="22"/>
      <c r="DI22" s="22"/>
      <c r="DJ22" s="22"/>
      <c r="DK22" s="22"/>
      <c r="DL22" s="22"/>
      <c r="DM22" s="22"/>
      <c r="DN22" s="22"/>
      <c r="DO22" s="22"/>
      <c r="DP22" s="22"/>
      <c r="DQ22" s="22"/>
      <c r="DR22" s="22"/>
      <c r="DS22" s="22"/>
      <c r="DT22" s="22"/>
      <c r="DU22" s="22"/>
      <c r="DV22" s="22"/>
      <c r="DW22" s="22"/>
      <c r="DX22" s="22"/>
      <c r="DY22" s="22"/>
      <c r="DZ22" s="22"/>
      <c r="EA22" s="22"/>
      <c r="EB22" s="25"/>
      <c r="EC22" s="22"/>
      <c r="ED22" s="22"/>
      <c r="EE22" s="22"/>
      <c r="EF22" s="22"/>
      <c r="EG22" s="22"/>
      <c r="EH22" s="22"/>
      <c r="EI22" s="23"/>
      <c r="EJ22" s="21" t="s">
        <v>135</v>
      </c>
      <c r="EK22" s="22"/>
      <c r="EL22" s="22"/>
      <c r="EM22" s="22"/>
      <c r="EN22" s="22"/>
      <c r="EO22" s="22"/>
      <c r="EP22" s="22"/>
      <c r="EQ22" s="22"/>
      <c r="ER22" s="22"/>
      <c r="ES22" s="22"/>
      <c r="ET22" s="22"/>
      <c r="EU22" s="22"/>
      <c r="EV22" s="22"/>
      <c r="EW22" s="22"/>
      <c r="EX22" s="22"/>
      <c r="EY22" s="22"/>
      <c r="EZ22" s="22"/>
      <c r="FA22" s="22"/>
      <c r="FB22" s="22"/>
      <c r="FC22" s="22"/>
      <c r="FD22" s="22"/>
      <c r="FE22" s="22"/>
      <c r="FF22" s="22"/>
      <c r="FG22" s="22"/>
      <c r="FH22" s="22"/>
      <c r="FI22" s="22"/>
      <c r="FJ22" s="22"/>
      <c r="FK22" s="25"/>
      <c r="FL22" s="22"/>
      <c r="FM22" s="22"/>
      <c r="FN22" s="22"/>
      <c r="FO22" s="22"/>
      <c r="FP22" s="22"/>
      <c r="FQ22" s="22"/>
      <c r="FR22" s="23"/>
      <c r="FS22" s="21" t="s">
        <v>136</v>
      </c>
      <c r="FT22" s="22"/>
      <c r="FU22" s="22"/>
      <c r="FV22" s="22"/>
      <c r="FW22" s="22"/>
      <c r="FX22" s="22"/>
      <c r="FY22" s="22"/>
      <c r="FZ22" s="22"/>
      <c r="GA22" s="22"/>
      <c r="GB22" s="22"/>
      <c r="GC22" s="22"/>
      <c r="GD22" s="22"/>
      <c r="GE22" s="22"/>
      <c r="GF22" s="22"/>
      <c r="GG22" s="22"/>
      <c r="GH22" s="22"/>
      <c r="GI22" s="22"/>
      <c r="GJ22" s="22"/>
      <c r="GK22" s="22"/>
      <c r="GL22" s="22"/>
      <c r="GM22" s="22"/>
      <c r="GN22" s="22"/>
      <c r="GO22" s="22"/>
      <c r="GP22" s="22"/>
      <c r="GQ22" s="22"/>
      <c r="GR22" s="22"/>
      <c r="GS22" s="25"/>
      <c r="GT22" s="22"/>
      <c r="GU22" s="22"/>
      <c r="GV22" s="22"/>
      <c r="GW22" s="22"/>
      <c r="GX22" s="22"/>
      <c r="GY22" s="22"/>
      <c r="GZ22" s="23"/>
      <c r="HA22" s="21" t="s">
        <v>137</v>
      </c>
      <c r="HB22" s="22"/>
      <c r="HC22" s="22"/>
      <c r="HD22" s="22"/>
      <c r="HE22" s="22"/>
      <c r="HF22" s="22"/>
      <c r="HG22" s="22"/>
      <c r="HH22" s="22"/>
      <c r="HI22" s="22"/>
      <c r="HJ22" s="22"/>
      <c r="HK22" s="22"/>
      <c r="HL22" s="22"/>
      <c r="HM22" s="22"/>
      <c r="HN22" s="22"/>
      <c r="HO22" s="22"/>
      <c r="HP22" s="22"/>
      <c r="HQ22" s="22"/>
      <c r="HR22" s="22"/>
      <c r="HS22" s="22"/>
      <c r="HT22" s="22"/>
      <c r="HU22" s="22"/>
      <c r="HV22" s="22"/>
      <c r="HW22" s="22"/>
      <c r="HX22" s="22"/>
      <c r="HY22" s="22"/>
      <c r="HZ22" s="22"/>
      <c r="IA22" s="25"/>
      <c r="IB22" s="22"/>
      <c r="IC22" s="22"/>
      <c r="ID22" s="22"/>
      <c r="IE22" s="22"/>
      <c r="IF22" s="22"/>
      <c r="IG22" s="22"/>
      <c r="IH22" s="23"/>
      <c r="II22" s="21" t="s">
        <v>138</v>
      </c>
      <c r="IJ22" s="22"/>
      <c r="IK22" s="22"/>
      <c r="IL22" s="22"/>
      <c r="IM22" s="22"/>
      <c r="IN22" s="22"/>
      <c r="IO22" s="22"/>
      <c r="IP22" s="22"/>
      <c r="IQ22" s="22"/>
      <c r="IR22" s="22"/>
      <c r="IS22" s="22"/>
      <c r="IT22" s="22"/>
      <c r="IU22" s="22"/>
      <c r="IV22" s="22"/>
      <c r="IW22" s="22"/>
      <c r="IX22" s="22"/>
      <c r="IY22" s="22"/>
      <c r="IZ22" s="22"/>
      <c r="JA22" s="22"/>
      <c r="JB22" s="22"/>
      <c r="JC22" s="22"/>
      <c r="JD22" s="22"/>
      <c r="JE22" s="22"/>
      <c r="JF22" s="22"/>
      <c r="JG22" s="22"/>
      <c r="JH22" s="22"/>
      <c r="JI22" s="25"/>
      <c r="JJ22" s="22"/>
      <c r="JK22" s="22"/>
      <c r="JL22" s="22"/>
      <c r="JM22" s="22"/>
      <c r="JN22" s="22"/>
      <c r="JO22" s="22"/>
      <c r="JP22" s="23"/>
      <c r="JQ22" s="21" t="s">
        <v>139</v>
      </c>
      <c r="JR22" s="22"/>
      <c r="JS22" s="22"/>
      <c r="JT22" s="22"/>
      <c r="JU22" s="22"/>
      <c r="JV22" s="22"/>
      <c r="JW22" s="22"/>
      <c r="JX22" s="22"/>
      <c r="JY22" s="22"/>
      <c r="JZ22" s="22"/>
      <c r="KA22" s="22"/>
      <c r="KB22" s="22"/>
      <c r="KC22" s="22"/>
      <c r="KD22" s="22"/>
      <c r="KE22" s="22"/>
      <c r="KF22" s="22"/>
      <c r="KG22" s="22"/>
      <c r="KH22" s="22"/>
      <c r="KI22" s="22"/>
      <c r="KJ22" s="22"/>
      <c r="KK22" s="22"/>
      <c r="KL22" s="22"/>
      <c r="KM22" s="22"/>
      <c r="KN22" s="22"/>
      <c r="KO22" s="22"/>
      <c r="KP22" s="22"/>
      <c r="KQ22" s="22"/>
      <c r="KR22" s="25"/>
      <c r="KS22" s="22"/>
      <c r="KT22" s="22"/>
      <c r="KU22" s="22"/>
      <c r="KV22" s="22"/>
      <c r="KW22" s="22"/>
      <c r="KX22" s="22"/>
      <c r="KY22" s="23"/>
      <c r="KZ22" s="24" t="s">
        <v>151</v>
      </c>
      <c r="LA22" s="22"/>
      <c r="LB22" s="22"/>
      <c r="LC22" s="22"/>
      <c r="LD22" s="22"/>
      <c r="LE22" s="22"/>
      <c r="LF22" s="22"/>
      <c r="LG22" s="22"/>
      <c r="LH22" s="22"/>
      <c r="LI22" s="22"/>
      <c r="LJ22" s="22"/>
      <c r="LK22" s="22"/>
      <c r="LL22" s="22"/>
      <c r="LM22" s="22"/>
      <c r="LN22" s="22"/>
      <c r="LO22" s="22"/>
      <c r="LP22" s="22"/>
      <c r="LQ22" s="22"/>
      <c r="LR22" s="22"/>
      <c r="LS22" s="22"/>
      <c r="LT22" s="22"/>
      <c r="LU22" s="22"/>
      <c r="LV22" s="22"/>
      <c r="LW22" s="22"/>
      <c r="LX22" s="22"/>
      <c r="LY22" s="22"/>
      <c r="LZ22" s="22"/>
      <c r="MA22" s="25"/>
      <c r="MB22" s="22"/>
      <c r="MC22" s="22"/>
      <c r="MD22" s="22"/>
      <c r="ME22" s="22"/>
      <c r="MF22" s="22"/>
      <c r="MG22" s="22"/>
      <c r="MH22" s="23"/>
      <c r="MI22" s="24" t="s">
        <v>150</v>
      </c>
      <c r="MJ22" s="22"/>
      <c r="MK22" s="22"/>
      <c r="ML22" s="22"/>
      <c r="MM22" s="22"/>
      <c r="MN22" s="22"/>
      <c r="MO22" s="22"/>
      <c r="MP22" s="22"/>
      <c r="MQ22" s="22"/>
      <c r="MR22" s="22"/>
      <c r="MS22" s="22"/>
      <c r="MT22" s="22"/>
      <c r="MU22" s="22"/>
      <c r="MV22" s="22"/>
      <c r="MW22" s="22"/>
      <c r="MX22" s="22"/>
      <c r="MY22" s="22"/>
      <c r="MZ22" s="22"/>
      <c r="NA22" s="22"/>
      <c r="NB22" s="22"/>
      <c r="NC22" s="22"/>
      <c r="ND22" s="22"/>
      <c r="NE22" s="22"/>
      <c r="NF22" s="22"/>
      <c r="NG22" s="22"/>
      <c r="NH22" s="22"/>
      <c r="NI22" s="22"/>
      <c r="NJ22" s="25"/>
      <c r="NK22" s="22"/>
      <c r="NL22" s="22"/>
      <c r="NM22" s="22"/>
      <c r="NN22" s="22"/>
      <c r="NO22" s="22"/>
      <c r="NP22" s="22"/>
      <c r="NQ22" s="23"/>
      <c r="NR22" s="21" t="s">
        <v>163</v>
      </c>
      <c r="NS22" s="22"/>
      <c r="NT22" s="22"/>
      <c r="NU22" s="22"/>
      <c r="NV22" s="22"/>
      <c r="NW22" s="22"/>
      <c r="NX22" s="22"/>
      <c r="NY22" s="22"/>
      <c r="NZ22" s="22"/>
      <c r="OA22" s="22"/>
      <c r="OB22" s="22"/>
      <c r="OC22" s="22"/>
      <c r="OD22" s="22"/>
      <c r="OE22" s="22"/>
      <c r="OF22" s="22"/>
      <c r="OG22" s="22"/>
      <c r="OH22" s="22"/>
      <c r="OI22" s="22"/>
      <c r="OJ22" s="22"/>
      <c r="OK22" s="22"/>
      <c r="OL22" s="22"/>
      <c r="OM22" s="22"/>
      <c r="ON22" s="22"/>
      <c r="OO22" s="22"/>
      <c r="OP22" s="22"/>
      <c r="OQ22" s="22"/>
      <c r="OR22" s="22"/>
      <c r="OS22" s="25"/>
      <c r="OT22" s="22"/>
      <c r="OU22" s="22"/>
      <c r="OV22" s="22"/>
      <c r="OW22" s="22"/>
      <c r="OX22" s="22"/>
      <c r="OY22" s="22"/>
      <c r="OZ22" s="23"/>
    </row>
    <row r="23" spans="1:416" x14ac:dyDescent="0.25">
      <c r="A23" s="30" t="s">
        <v>33</v>
      </c>
      <c r="B23" s="14"/>
      <c r="C23" s="13" t="s">
        <v>14</v>
      </c>
      <c r="D23" s="6">
        <v>0</v>
      </c>
      <c r="E23" s="5" t="s">
        <v>94</v>
      </c>
      <c r="F23" t="s">
        <v>95</v>
      </c>
      <c r="G23" t="s">
        <v>98</v>
      </c>
      <c r="H23" t="s">
        <v>99</v>
      </c>
      <c r="I23" t="s">
        <v>100</v>
      </c>
      <c r="J23" s="6" t="s">
        <v>101</v>
      </c>
      <c r="K23" s="5" t="s">
        <v>102</v>
      </c>
      <c r="L23" t="s">
        <v>103</v>
      </c>
      <c r="M23" t="s">
        <v>105</v>
      </c>
      <c r="N23" t="s">
        <v>106</v>
      </c>
      <c r="O23" t="s">
        <v>107</v>
      </c>
      <c r="P23" s="6" t="s">
        <v>108</v>
      </c>
      <c r="Q23" s="5" t="s">
        <v>109</v>
      </c>
      <c r="R23" t="s">
        <v>110</v>
      </c>
      <c r="S23" t="s">
        <v>112</v>
      </c>
      <c r="T23" t="s">
        <v>113</v>
      </c>
      <c r="U23" t="s">
        <v>114</v>
      </c>
      <c r="V23" s="6" t="s">
        <v>115</v>
      </c>
      <c r="W23" s="5" t="s">
        <v>116</v>
      </c>
      <c r="X23" t="s">
        <v>117</v>
      </c>
      <c r="Y23" t="s">
        <v>119</v>
      </c>
      <c r="Z23" t="s">
        <v>120</v>
      </c>
      <c r="AA23" t="s">
        <v>121</v>
      </c>
      <c r="AB23" t="s">
        <v>122</v>
      </c>
      <c r="AC23" s="28" t="s">
        <v>123</v>
      </c>
      <c r="AD23" s="3" t="s">
        <v>124</v>
      </c>
      <c r="AE23" s="3" t="s">
        <v>125</v>
      </c>
      <c r="AF23" s="3" t="s">
        <v>126</v>
      </c>
      <c r="AG23" s="3" t="s">
        <v>127</v>
      </c>
      <c r="AH23" s="3" t="s">
        <v>128</v>
      </c>
      <c r="AI23" s="3" t="s">
        <v>129</v>
      </c>
      <c r="AJ23" s="3" t="s">
        <v>130</v>
      </c>
      <c r="AK23" s="26" t="s">
        <v>14</v>
      </c>
      <c r="AL23" s="8">
        <v>0</v>
      </c>
      <c r="AM23" s="8" t="s">
        <v>94</v>
      </c>
      <c r="AN23" s="8" t="s">
        <v>95</v>
      </c>
      <c r="AO23" s="8" t="s">
        <v>98</v>
      </c>
      <c r="AP23" s="8" t="s">
        <v>99</v>
      </c>
      <c r="AQ23" s="8" t="s">
        <v>100</v>
      </c>
      <c r="AR23" s="8" t="s">
        <v>101</v>
      </c>
      <c r="AS23" s="8" t="s">
        <v>102</v>
      </c>
      <c r="AT23" s="8" t="s">
        <v>103</v>
      </c>
      <c r="AU23" s="8" t="s">
        <v>105</v>
      </c>
      <c r="AV23" s="8" t="s">
        <v>106</v>
      </c>
      <c r="AW23" s="8" t="s">
        <v>107</v>
      </c>
      <c r="AX23" s="8" t="s">
        <v>108</v>
      </c>
      <c r="AY23" s="8" t="s">
        <v>109</v>
      </c>
      <c r="AZ23" s="8" t="s">
        <v>110</v>
      </c>
      <c r="BA23" s="8" t="s">
        <v>112</v>
      </c>
      <c r="BB23" s="8" t="s">
        <v>113</v>
      </c>
      <c r="BC23" s="8" t="s">
        <v>114</v>
      </c>
      <c r="BD23" s="8" t="s">
        <v>115</v>
      </c>
      <c r="BE23" s="8" t="s">
        <v>116</v>
      </c>
      <c r="BF23" s="8" t="s">
        <v>117</v>
      </c>
      <c r="BG23" s="8" t="s">
        <v>119</v>
      </c>
      <c r="BH23" s="8" t="s">
        <v>120</v>
      </c>
      <c r="BI23" s="8" t="s">
        <v>121</v>
      </c>
      <c r="BJ23" s="8" t="s">
        <v>122</v>
      </c>
      <c r="BK23" s="35" t="s">
        <v>123</v>
      </c>
      <c r="BL23" s="36" t="s">
        <v>124</v>
      </c>
      <c r="BM23" s="36" t="s">
        <v>125</v>
      </c>
      <c r="BN23" s="36" t="s">
        <v>126</v>
      </c>
      <c r="BO23" s="36" t="s">
        <v>127</v>
      </c>
      <c r="BP23" s="36" t="s">
        <v>128</v>
      </c>
      <c r="BQ23" s="36" t="s">
        <v>129</v>
      </c>
      <c r="BR23" s="37" t="s">
        <v>130</v>
      </c>
      <c r="BS23" s="13" t="s">
        <v>14</v>
      </c>
      <c r="BT23">
        <v>0</v>
      </c>
      <c r="BV23" t="s">
        <v>94</v>
      </c>
      <c r="BW23" t="s">
        <v>95</v>
      </c>
      <c r="BX23" t="s">
        <v>98</v>
      </c>
      <c r="BY23" t="s">
        <v>99</v>
      </c>
      <c r="BZ23" t="s">
        <v>100</v>
      </c>
      <c r="CA23" t="s">
        <v>101</v>
      </c>
      <c r="CB23" t="s">
        <v>102</v>
      </c>
      <c r="CC23" t="s">
        <v>103</v>
      </c>
      <c r="CD23" t="s">
        <v>105</v>
      </c>
      <c r="CE23" t="s">
        <v>106</v>
      </c>
      <c r="CF23" t="s">
        <v>107</v>
      </c>
      <c r="CG23" t="s">
        <v>108</v>
      </c>
      <c r="CH23" t="s">
        <v>109</v>
      </c>
      <c r="CI23" t="s">
        <v>110</v>
      </c>
      <c r="CJ23" t="s">
        <v>112</v>
      </c>
      <c r="CK23" t="s">
        <v>113</v>
      </c>
      <c r="CL23" t="s">
        <v>114</v>
      </c>
      <c r="CM23" t="s">
        <v>115</v>
      </c>
      <c r="CN23" t="s">
        <v>116</v>
      </c>
      <c r="CO23" t="s">
        <v>117</v>
      </c>
      <c r="CP23" t="s">
        <v>119</v>
      </c>
      <c r="CQ23" t="s">
        <v>120</v>
      </c>
      <c r="CR23" t="s">
        <v>121</v>
      </c>
      <c r="CS23" t="s">
        <v>122</v>
      </c>
      <c r="CT23" s="35" t="s">
        <v>123</v>
      </c>
      <c r="CU23" s="36" t="s">
        <v>124</v>
      </c>
      <c r="CV23" s="36" t="s">
        <v>125</v>
      </c>
      <c r="CW23" s="36" t="s">
        <v>126</v>
      </c>
      <c r="CX23" s="36" t="s">
        <v>127</v>
      </c>
      <c r="CY23" s="36" t="s">
        <v>128</v>
      </c>
      <c r="CZ23" s="36" t="s">
        <v>129</v>
      </c>
      <c r="DA23" s="37" t="s">
        <v>130</v>
      </c>
      <c r="DB23" s="13" t="s">
        <v>14</v>
      </c>
      <c r="DC23">
        <v>0</v>
      </c>
      <c r="DD23" t="s">
        <v>94</v>
      </c>
      <c r="DE23" t="s">
        <v>95</v>
      </c>
      <c r="DF23" t="s">
        <v>98</v>
      </c>
      <c r="DG23" t="s">
        <v>99</v>
      </c>
      <c r="DH23" t="s">
        <v>100</v>
      </c>
      <c r="DI23" t="s">
        <v>101</v>
      </c>
      <c r="DJ23" t="s">
        <v>102</v>
      </c>
      <c r="DK23" t="s">
        <v>103</v>
      </c>
      <c r="DL23" t="s">
        <v>105</v>
      </c>
      <c r="DM23" t="s">
        <v>106</v>
      </c>
      <c r="DN23" t="s">
        <v>107</v>
      </c>
      <c r="DO23" t="s">
        <v>108</v>
      </c>
      <c r="DP23" t="s">
        <v>109</v>
      </c>
      <c r="DQ23" t="s">
        <v>110</v>
      </c>
      <c r="DR23" t="s">
        <v>112</v>
      </c>
      <c r="DS23" t="s">
        <v>113</v>
      </c>
      <c r="DT23" t="s">
        <v>114</v>
      </c>
      <c r="DU23" t="s">
        <v>115</v>
      </c>
      <c r="DV23" t="s">
        <v>116</v>
      </c>
      <c r="DW23" t="s">
        <v>117</v>
      </c>
      <c r="DX23" t="s">
        <v>119</v>
      </c>
      <c r="DY23" t="s">
        <v>120</v>
      </c>
      <c r="DZ23" t="s">
        <v>121</v>
      </c>
      <c r="EA23" t="s">
        <v>122</v>
      </c>
      <c r="EB23" s="35" t="s">
        <v>123</v>
      </c>
      <c r="EC23" s="36" t="s">
        <v>124</v>
      </c>
      <c r="ED23" s="36" t="s">
        <v>125</v>
      </c>
      <c r="EE23" s="36" t="s">
        <v>126</v>
      </c>
      <c r="EF23" s="36" t="s">
        <v>127</v>
      </c>
      <c r="EG23" s="36" t="s">
        <v>128</v>
      </c>
      <c r="EH23" s="36" t="s">
        <v>129</v>
      </c>
      <c r="EI23" s="37" t="s">
        <v>130</v>
      </c>
      <c r="EJ23" s="13" t="s">
        <v>14</v>
      </c>
      <c r="EK23">
        <v>0</v>
      </c>
      <c r="EM23" t="s">
        <v>94</v>
      </c>
      <c r="EN23" t="s">
        <v>95</v>
      </c>
      <c r="EO23" t="s">
        <v>98</v>
      </c>
      <c r="EP23" t="s">
        <v>99</v>
      </c>
      <c r="EQ23" t="s">
        <v>100</v>
      </c>
      <c r="ER23" t="s">
        <v>101</v>
      </c>
      <c r="ES23" t="s">
        <v>102</v>
      </c>
      <c r="ET23" t="s">
        <v>103</v>
      </c>
      <c r="EU23" t="s">
        <v>105</v>
      </c>
      <c r="EV23" t="s">
        <v>106</v>
      </c>
      <c r="EW23" t="s">
        <v>107</v>
      </c>
      <c r="EX23" t="s">
        <v>108</v>
      </c>
      <c r="EY23" t="s">
        <v>109</v>
      </c>
      <c r="EZ23" t="s">
        <v>110</v>
      </c>
      <c r="FA23" t="s">
        <v>112</v>
      </c>
      <c r="FB23" t="s">
        <v>113</v>
      </c>
      <c r="FC23" t="s">
        <v>114</v>
      </c>
      <c r="FD23" t="s">
        <v>115</v>
      </c>
      <c r="FE23" t="s">
        <v>116</v>
      </c>
      <c r="FF23" t="s">
        <v>117</v>
      </c>
      <c r="FG23" t="s">
        <v>119</v>
      </c>
      <c r="FH23" t="s">
        <v>120</v>
      </c>
      <c r="FI23" t="s">
        <v>121</v>
      </c>
      <c r="FJ23" t="s">
        <v>122</v>
      </c>
      <c r="FK23" s="35" t="s">
        <v>123</v>
      </c>
      <c r="FL23" s="36" t="s">
        <v>124</v>
      </c>
      <c r="FM23" s="36" t="s">
        <v>125</v>
      </c>
      <c r="FN23" s="36" t="s">
        <v>126</v>
      </c>
      <c r="FO23" s="36" t="s">
        <v>127</v>
      </c>
      <c r="FP23" s="36" t="s">
        <v>128</v>
      </c>
      <c r="FQ23" s="36" t="s">
        <v>129</v>
      </c>
      <c r="FR23" s="37" t="s">
        <v>130</v>
      </c>
      <c r="FS23" s="13" t="s">
        <v>14</v>
      </c>
      <c r="FT23">
        <v>0</v>
      </c>
      <c r="FU23" t="s">
        <v>94</v>
      </c>
      <c r="FV23" t="s">
        <v>95</v>
      </c>
      <c r="FW23" t="s">
        <v>98</v>
      </c>
      <c r="FX23" t="s">
        <v>99</v>
      </c>
      <c r="FY23" t="s">
        <v>100</v>
      </c>
      <c r="FZ23" t="s">
        <v>101</v>
      </c>
      <c r="GA23" t="s">
        <v>102</v>
      </c>
      <c r="GB23" t="s">
        <v>103</v>
      </c>
      <c r="GC23" t="s">
        <v>105</v>
      </c>
      <c r="GD23" t="s">
        <v>106</v>
      </c>
      <c r="GE23" t="s">
        <v>107</v>
      </c>
      <c r="GF23" t="s">
        <v>108</v>
      </c>
      <c r="GG23" t="s">
        <v>109</v>
      </c>
      <c r="GH23" t="s">
        <v>110</v>
      </c>
      <c r="GI23" t="s">
        <v>112</v>
      </c>
      <c r="GJ23" t="s">
        <v>113</v>
      </c>
      <c r="GK23" t="s">
        <v>114</v>
      </c>
      <c r="GL23" t="s">
        <v>115</v>
      </c>
      <c r="GM23" t="s">
        <v>116</v>
      </c>
      <c r="GN23" t="s">
        <v>117</v>
      </c>
      <c r="GO23" t="s">
        <v>119</v>
      </c>
      <c r="GP23" t="s">
        <v>120</v>
      </c>
      <c r="GQ23" t="s">
        <v>121</v>
      </c>
      <c r="GR23" t="s">
        <v>122</v>
      </c>
      <c r="GS23" s="35" t="s">
        <v>123</v>
      </c>
      <c r="GT23" s="36" t="s">
        <v>124</v>
      </c>
      <c r="GU23" s="36" t="s">
        <v>125</v>
      </c>
      <c r="GV23" s="36" t="s">
        <v>126</v>
      </c>
      <c r="GW23" s="36" t="s">
        <v>127</v>
      </c>
      <c r="GX23" s="36" t="s">
        <v>128</v>
      </c>
      <c r="GY23" s="36" t="s">
        <v>129</v>
      </c>
      <c r="GZ23" s="37" t="s">
        <v>130</v>
      </c>
      <c r="HA23" s="13" t="s">
        <v>14</v>
      </c>
      <c r="HB23">
        <v>0</v>
      </c>
      <c r="HC23" t="s">
        <v>94</v>
      </c>
      <c r="HD23" t="s">
        <v>95</v>
      </c>
      <c r="HE23" t="s">
        <v>98</v>
      </c>
      <c r="HF23" t="s">
        <v>99</v>
      </c>
      <c r="HG23" t="s">
        <v>100</v>
      </c>
      <c r="HH23" t="s">
        <v>101</v>
      </c>
      <c r="HI23" t="s">
        <v>102</v>
      </c>
      <c r="HJ23" t="s">
        <v>103</v>
      </c>
      <c r="HK23" t="s">
        <v>105</v>
      </c>
      <c r="HL23" t="s">
        <v>106</v>
      </c>
      <c r="HM23" t="s">
        <v>107</v>
      </c>
      <c r="HN23" t="s">
        <v>108</v>
      </c>
      <c r="HO23" t="s">
        <v>109</v>
      </c>
      <c r="HP23" t="s">
        <v>110</v>
      </c>
      <c r="HQ23" t="s">
        <v>112</v>
      </c>
      <c r="HR23" t="s">
        <v>113</v>
      </c>
      <c r="HS23" t="s">
        <v>114</v>
      </c>
      <c r="HT23" t="s">
        <v>115</v>
      </c>
      <c r="HU23" t="s">
        <v>116</v>
      </c>
      <c r="HV23" t="s">
        <v>117</v>
      </c>
      <c r="HW23" t="s">
        <v>119</v>
      </c>
      <c r="HX23" t="s">
        <v>120</v>
      </c>
      <c r="HY23" t="s">
        <v>121</v>
      </c>
      <c r="HZ23" t="s">
        <v>122</v>
      </c>
      <c r="IA23" s="35" t="s">
        <v>123</v>
      </c>
      <c r="IB23" s="36" t="s">
        <v>124</v>
      </c>
      <c r="IC23" s="36" t="s">
        <v>125</v>
      </c>
      <c r="ID23" s="36" t="s">
        <v>126</v>
      </c>
      <c r="IE23" s="36" t="s">
        <v>127</v>
      </c>
      <c r="IF23" s="36" t="s">
        <v>128</v>
      </c>
      <c r="IG23" s="36" t="s">
        <v>129</v>
      </c>
      <c r="IH23" s="37" t="s">
        <v>130</v>
      </c>
      <c r="II23" s="13" t="s">
        <v>14</v>
      </c>
      <c r="IJ23">
        <v>0</v>
      </c>
      <c r="IK23" t="s">
        <v>94</v>
      </c>
      <c r="IL23" t="s">
        <v>95</v>
      </c>
      <c r="IM23" t="s">
        <v>98</v>
      </c>
      <c r="IN23" t="s">
        <v>99</v>
      </c>
      <c r="IO23" t="s">
        <v>100</v>
      </c>
      <c r="IP23" t="s">
        <v>101</v>
      </c>
      <c r="IQ23" t="s">
        <v>102</v>
      </c>
      <c r="IR23" t="s">
        <v>103</v>
      </c>
      <c r="IS23" t="s">
        <v>105</v>
      </c>
      <c r="IT23" t="s">
        <v>106</v>
      </c>
      <c r="IU23" t="s">
        <v>107</v>
      </c>
      <c r="IV23" t="s">
        <v>108</v>
      </c>
      <c r="IW23" t="s">
        <v>109</v>
      </c>
      <c r="IX23" t="s">
        <v>110</v>
      </c>
      <c r="IY23" t="s">
        <v>112</v>
      </c>
      <c r="IZ23" t="s">
        <v>113</v>
      </c>
      <c r="JA23" t="s">
        <v>114</v>
      </c>
      <c r="JB23" t="s">
        <v>115</v>
      </c>
      <c r="JC23" t="s">
        <v>116</v>
      </c>
      <c r="JD23" t="s">
        <v>117</v>
      </c>
      <c r="JE23" t="s">
        <v>119</v>
      </c>
      <c r="JF23" t="s">
        <v>120</v>
      </c>
      <c r="JG23" t="s">
        <v>121</v>
      </c>
      <c r="JH23" t="s">
        <v>122</v>
      </c>
      <c r="JI23" s="35" t="s">
        <v>123</v>
      </c>
      <c r="JJ23" s="36" t="s">
        <v>124</v>
      </c>
      <c r="JK23" s="36" t="s">
        <v>125</v>
      </c>
      <c r="JL23" s="36" t="s">
        <v>126</v>
      </c>
      <c r="JM23" s="36" t="s">
        <v>127</v>
      </c>
      <c r="JN23" s="36" t="s">
        <v>128</v>
      </c>
      <c r="JO23" s="36" t="s">
        <v>129</v>
      </c>
      <c r="JP23" s="37" t="s">
        <v>130</v>
      </c>
      <c r="JQ23" s="13" t="s">
        <v>14</v>
      </c>
      <c r="JR23">
        <v>0</v>
      </c>
      <c r="JT23" t="s">
        <v>94</v>
      </c>
      <c r="JU23" t="s">
        <v>95</v>
      </c>
      <c r="JV23" t="s">
        <v>98</v>
      </c>
      <c r="JW23" t="s">
        <v>99</v>
      </c>
      <c r="JX23" t="s">
        <v>100</v>
      </c>
      <c r="JY23" t="s">
        <v>101</v>
      </c>
      <c r="JZ23" t="s">
        <v>102</v>
      </c>
      <c r="KA23" t="s">
        <v>103</v>
      </c>
      <c r="KB23" t="s">
        <v>105</v>
      </c>
      <c r="KC23" t="s">
        <v>106</v>
      </c>
      <c r="KD23" t="s">
        <v>107</v>
      </c>
      <c r="KE23" t="s">
        <v>108</v>
      </c>
      <c r="KF23" t="s">
        <v>109</v>
      </c>
      <c r="KG23" t="s">
        <v>110</v>
      </c>
      <c r="KH23" t="s">
        <v>112</v>
      </c>
      <c r="KI23" t="s">
        <v>113</v>
      </c>
      <c r="KJ23" t="s">
        <v>114</v>
      </c>
      <c r="KK23" t="s">
        <v>115</v>
      </c>
      <c r="KL23" t="s">
        <v>116</v>
      </c>
      <c r="KM23" t="s">
        <v>117</v>
      </c>
      <c r="KN23" t="s">
        <v>119</v>
      </c>
      <c r="KO23" t="s">
        <v>120</v>
      </c>
      <c r="KP23" t="s">
        <v>121</v>
      </c>
      <c r="KQ23" t="s">
        <v>122</v>
      </c>
      <c r="KR23" s="35" t="s">
        <v>123</v>
      </c>
      <c r="KS23" s="36" t="s">
        <v>124</v>
      </c>
      <c r="KT23" s="36" t="s">
        <v>125</v>
      </c>
      <c r="KU23" s="36" t="s">
        <v>126</v>
      </c>
      <c r="KV23" s="36" t="s">
        <v>127</v>
      </c>
      <c r="KW23" s="36" t="s">
        <v>128</v>
      </c>
      <c r="KX23" s="36" t="s">
        <v>129</v>
      </c>
      <c r="KY23" s="37" t="s">
        <v>130</v>
      </c>
      <c r="KZ23" s="13" t="s">
        <v>14</v>
      </c>
      <c r="LA23">
        <v>0</v>
      </c>
      <c r="LC23" t="s">
        <v>94</v>
      </c>
      <c r="LD23" t="s">
        <v>95</v>
      </c>
      <c r="LE23" t="s">
        <v>98</v>
      </c>
      <c r="LF23" t="s">
        <v>99</v>
      </c>
      <c r="LG23" t="s">
        <v>100</v>
      </c>
      <c r="LH23" t="s">
        <v>101</v>
      </c>
      <c r="LI23" t="s">
        <v>102</v>
      </c>
      <c r="LJ23" t="s">
        <v>103</v>
      </c>
      <c r="LK23" t="s">
        <v>105</v>
      </c>
      <c r="LL23" t="s">
        <v>106</v>
      </c>
      <c r="LM23" t="s">
        <v>107</v>
      </c>
      <c r="LN23" t="s">
        <v>108</v>
      </c>
      <c r="LO23" t="s">
        <v>109</v>
      </c>
      <c r="LP23" t="s">
        <v>110</v>
      </c>
      <c r="LQ23" t="s">
        <v>112</v>
      </c>
      <c r="LR23" t="s">
        <v>113</v>
      </c>
      <c r="LS23" t="s">
        <v>114</v>
      </c>
      <c r="LT23" t="s">
        <v>115</v>
      </c>
      <c r="LU23" t="s">
        <v>116</v>
      </c>
      <c r="LV23" t="s">
        <v>117</v>
      </c>
      <c r="LW23" t="s">
        <v>119</v>
      </c>
      <c r="LX23" t="s">
        <v>120</v>
      </c>
      <c r="LY23" t="s">
        <v>121</v>
      </c>
      <c r="LZ23" t="s">
        <v>122</v>
      </c>
      <c r="MA23" s="35" t="s">
        <v>123</v>
      </c>
      <c r="MB23" s="36" t="s">
        <v>124</v>
      </c>
      <c r="MC23" s="36" t="s">
        <v>125</v>
      </c>
      <c r="MD23" s="36" t="s">
        <v>126</v>
      </c>
      <c r="ME23" s="36" t="s">
        <v>127</v>
      </c>
      <c r="MF23" s="36" t="s">
        <v>128</v>
      </c>
      <c r="MG23" s="36" t="s">
        <v>129</v>
      </c>
      <c r="MH23" s="37" t="s">
        <v>130</v>
      </c>
      <c r="MI23" s="13" t="s">
        <v>14</v>
      </c>
      <c r="MJ23">
        <v>0</v>
      </c>
      <c r="ML23" t="s">
        <v>94</v>
      </c>
      <c r="MM23" t="s">
        <v>95</v>
      </c>
      <c r="MN23" t="s">
        <v>98</v>
      </c>
      <c r="MO23" t="s">
        <v>99</v>
      </c>
      <c r="MP23" t="s">
        <v>100</v>
      </c>
      <c r="MQ23" t="s">
        <v>101</v>
      </c>
      <c r="MR23" t="s">
        <v>102</v>
      </c>
      <c r="MS23" t="s">
        <v>103</v>
      </c>
      <c r="MT23" t="s">
        <v>105</v>
      </c>
      <c r="MU23" t="s">
        <v>106</v>
      </c>
      <c r="MV23" t="s">
        <v>107</v>
      </c>
      <c r="MW23" t="s">
        <v>108</v>
      </c>
      <c r="MX23" t="s">
        <v>109</v>
      </c>
      <c r="MY23" t="s">
        <v>110</v>
      </c>
      <c r="MZ23" t="s">
        <v>112</v>
      </c>
      <c r="NA23" t="s">
        <v>113</v>
      </c>
      <c r="NB23" t="s">
        <v>114</v>
      </c>
      <c r="NC23" t="s">
        <v>115</v>
      </c>
      <c r="ND23" t="s">
        <v>116</v>
      </c>
      <c r="NE23" t="s">
        <v>117</v>
      </c>
      <c r="NF23" t="s">
        <v>119</v>
      </c>
      <c r="NG23" t="s">
        <v>120</v>
      </c>
      <c r="NH23" t="s">
        <v>121</v>
      </c>
      <c r="NI23" t="s">
        <v>122</v>
      </c>
      <c r="NJ23" s="35" t="s">
        <v>123</v>
      </c>
      <c r="NK23" s="36" t="s">
        <v>124</v>
      </c>
      <c r="NL23" s="36" t="s">
        <v>125</v>
      </c>
      <c r="NM23" s="36" t="s">
        <v>126</v>
      </c>
      <c r="NN23" s="36" t="s">
        <v>127</v>
      </c>
      <c r="NO23" s="36" t="s">
        <v>128</v>
      </c>
      <c r="NP23" s="36" t="s">
        <v>129</v>
      </c>
      <c r="NQ23" s="37" t="s">
        <v>130</v>
      </c>
      <c r="NR23" t="s">
        <v>14</v>
      </c>
      <c r="NS23">
        <v>0</v>
      </c>
      <c r="NU23" t="s">
        <v>94</v>
      </c>
      <c r="NV23" t="s">
        <v>95</v>
      </c>
      <c r="NW23" t="s">
        <v>98</v>
      </c>
      <c r="NX23" t="s">
        <v>99</v>
      </c>
      <c r="NY23" t="s">
        <v>100</v>
      </c>
      <c r="NZ23" t="s">
        <v>101</v>
      </c>
      <c r="OA23" t="s">
        <v>102</v>
      </c>
      <c r="OB23" t="s">
        <v>103</v>
      </c>
      <c r="OC23" t="s">
        <v>105</v>
      </c>
      <c r="OD23" t="s">
        <v>106</v>
      </c>
      <c r="OE23" t="s">
        <v>107</v>
      </c>
      <c r="OF23" t="s">
        <v>108</v>
      </c>
      <c r="OG23" t="s">
        <v>109</v>
      </c>
      <c r="OH23" t="s">
        <v>110</v>
      </c>
      <c r="OI23" t="s">
        <v>112</v>
      </c>
      <c r="OJ23" t="s">
        <v>113</v>
      </c>
      <c r="OK23" t="s">
        <v>114</v>
      </c>
      <c r="OL23" t="s">
        <v>115</v>
      </c>
      <c r="OM23" t="s">
        <v>116</v>
      </c>
      <c r="ON23" t="s">
        <v>117</v>
      </c>
      <c r="OO23" t="s">
        <v>119</v>
      </c>
      <c r="OP23" t="s">
        <v>120</v>
      </c>
      <c r="OQ23" t="s">
        <v>121</v>
      </c>
      <c r="OR23" t="s">
        <v>122</v>
      </c>
      <c r="OS23" s="35" t="s">
        <v>123</v>
      </c>
      <c r="OT23" s="36" t="s">
        <v>124</v>
      </c>
      <c r="OU23" s="36" t="s">
        <v>125</v>
      </c>
      <c r="OV23" s="36" t="s">
        <v>126</v>
      </c>
      <c r="OW23" s="36" t="s">
        <v>127</v>
      </c>
      <c r="OX23" s="36" t="s">
        <v>128</v>
      </c>
      <c r="OY23" s="36" t="s">
        <v>129</v>
      </c>
      <c r="OZ23" s="37" t="s">
        <v>130</v>
      </c>
    </row>
    <row r="24" spans="1:416" x14ac:dyDescent="0.25">
      <c r="A24" s="30" t="s">
        <v>34</v>
      </c>
      <c r="B24" s="14"/>
      <c r="C24" s="13" t="s">
        <v>15</v>
      </c>
      <c r="D24" s="32">
        <v>590</v>
      </c>
      <c r="E24" s="5" t="s">
        <v>96</v>
      </c>
      <c r="F24" t="s">
        <v>96</v>
      </c>
      <c r="G24" t="s">
        <v>96</v>
      </c>
      <c r="H24" t="s">
        <v>96</v>
      </c>
      <c r="I24" t="s">
        <v>96</v>
      </c>
      <c r="J24" s="6" t="s">
        <v>96</v>
      </c>
      <c r="K24" s="5" t="s">
        <v>104</v>
      </c>
      <c r="L24" t="s">
        <v>104</v>
      </c>
      <c r="M24" t="s">
        <v>104</v>
      </c>
      <c r="N24" t="s">
        <v>104</v>
      </c>
      <c r="O24" t="s">
        <v>104</v>
      </c>
      <c r="P24" s="6" t="s">
        <v>104</v>
      </c>
      <c r="Q24" s="5" t="s">
        <v>111</v>
      </c>
      <c r="R24" t="s">
        <v>111</v>
      </c>
      <c r="S24" t="s">
        <v>111</v>
      </c>
      <c r="T24" t="s">
        <v>111</v>
      </c>
      <c r="U24" t="s">
        <v>111</v>
      </c>
      <c r="V24" s="6" t="s">
        <v>111</v>
      </c>
      <c r="W24" s="5" t="s">
        <v>118</v>
      </c>
      <c r="X24" t="s">
        <v>118</v>
      </c>
      <c r="Y24" t="s">
        <v>118</v>
      </c>
      <c r="Z24" t="s">
        <v>118</v>
      </c>
      <c r="AA24" t="s">
        <v>118</v>
      </c>
      <c r="AB24" t="s">
        <v>118</v>
      </c>
      <c r="AC24" s="9"/>
      <c r="AK24" s="13" t="s">
        <v>15</v>
      </c>
      <c r="AL24">
        <v>600</v>
      </c>
      <c r="AM24" t="s">
        <v>96</v>
      </c>
      <c r="AN24" t="s">
        <v>96</v>
      </c>
      <c r="AO24" t="s">
        <v>96</v>
      </c>
      <c r="AP24" t="s">
        <v>96</v>
      </c>
      <c r="AQ24" t="s">
        <v>96</v>
      </c>
      <c r="AR24" t="s">
        <v>96</v>
      </c>
      <c r="AS24" t="s">
        <v>104</v>
      </c>
      <c r="AT24" t="s">
        <v>104</v>
      </c>
      <c r="AU24" t="s">
        <v>104</v>
      </c>
      <c r="AV24" t="s">
        <v>104</v>
      </c>
      <c r="AW24" t="s">
        <v>104</v>
      </c>
      <c r="AX24" t="s">
        <v>104</v>
      </c>
      <c r="AY24" t="s">
        <v>111</v>
      </c>
      <c r="AZ24" t="s">
        <v>111</v>
      </c>
      <c r="BA24" t="s">
        <v>111</v>
      </c>
      <c r="BB24" t="s">
        <v>111</v>
      </c>
      <c r="BC24" t="s">
        <v>111</v>
      </c>
      <c r="BD24" t="s">
        <v>111</v>
      </c>
      <c r="BE24" t="s">
        <v>118</v>
      </c>
      <c r="BF24" t="s">
        <v>118</v>
      </c>
      <c r="BG24" t="s">
        <v>118</v>
      </c>
      <c r="BH24" t="s">
        <v>118</v>
      </c>
      <c r="BI24" t="s">
        <v>118</v>
      </c>
      <c r="BJ24" t="s">
        <v>118</v>
      </c>
      <c r="BK24" s="9"/>
      <c r="BS24" s="13" t="s">
        <v>15</v>
      </c>
      <c r="BT24" s="33">
        <v>300</v>
      </c>
      <c r="BV24" t="s">
        <v>96</v>
      </c>
      <c r="BW24" t="s">
        <v>96</v>
      </c>
      <c r="BX24" t="s">
        <v>96</v>
      </c>
      <c r="BY24" t="s">
        <v>96</v>
      </c>
      <c r="BZ24" t="s">
        <v>96</v>
      </c>
      <c r="CA24" t="s">
        <v>96</v>
      </c>
      <c r="CB24" t="s">
        <v>104</v>
      </c>
      <c r="CC24" t="s">
        <v>104</v>
      </c>
      <c r="CD24" t="s">
        <v>104</v>
      </c>
      <c r="CE24" t="s">
        <v>104</v>
      </c>
      <c r="CF24" t="s">
        <v>104</v>
      </c>
      <c r="CG24" t="s">
        <v>104</v>
      </c>
      <c r="CH24" t="s">
        <v>111</v>
      </c>
      <c r="CI24" t="s">
        <v>111</v>
      </c>
      <c r="CJ24" t="s">
        <v>111</v>
      </c>
      <c r="CK24" t="s">
        <v>111</v>
      </c>
      <c r="CL24" t="s">
        <v>111</v>
      </c>
      <c r="CM24" t="s">
        <v>111</v>
      </c>
      <c r="CN24" t="s">
        <v>118</v>
      </c>
      <c r="CO24" t="s">
        <v>118</v>
      </c>
      <c r="CP24" t="s">
        <v>118</v>
      </c>
      <c r="CQ24" t="s">
        <v>118</v>
      </c>
      <c r="CR24" t="s">
        <v>118</v>
      </c>
      <c r="CS24" t="s">
        <v>118</v>
      </c>
      <c r="CT24" s="9"/>
      <c r="DB24" s="13" t="s">
        <v>15</v>
      </c>
      <c r="DC24">
        <v>600</v>
      </c>
      <c r="DD24" t="s">
        <v>96</v>
      </c>
      <c r="DE24" t="s">
        <v>96</v>
      </c>
      <c r="DF24" t="s">
        <v>96</v>
      </c>
      <c r="DG24" t="s">
        <v>96</v>
      </c>
      <c r="DH24" t="s">
        <v>96</v>
      </c>
      <c r="DI24" t="s">
        <v>96</v>
      </c>
      <c r="DJ24" t="s">
        <v>104</v>
      </c>
      <c r="DK24" t="s">
        <v>104</v>
      </c>
      <c r="DL24" t="s">
        <v>104</v>
      </c>
      <c r="DM24" t="s">
        <v>104</v>
      </c>
      <c r="DN24" t="s">
        <v>104</v>
      </c>
      <c r="DO24" t="s">
        <v>104</v>
      </c>
      <c r="DP24" t="s">
        <v>111</v>
      </c>
      <c r="DQ24" t="s">
        <v>111</v>
      </c>
      <c r="DR24" t="s">
        <v>111</v>
      </c>
      <c r="DS24" t="s">
        <v>111</v>
      </c>
      <c r="DT24" t="s">
        <v>111</v>
      </c>
      <c r="DU24" t="s">
        <v>111</v>
      </c>
      <c r="DV24" t="s">
        <v>118</v>
      </c>
      <c r="DW24" t="s">
        <v>118</v>
      </c>
      <c r="DX24" t="s">
        <v>118</v>
      </c>
      <c r="DY24" t="s">
        <v>118</v>
      </c>
      <c r="DZ24" t="s">
        <v>118</v>
      </c>
      <c r="EA24" t="s">
        <v>118</v>
      </c>
      <c r="EB24" s="9"/>
      <c r="EJ24" s="13" t="s">
        <v>15</v>
      </c>
      <c r="EK24">
        <v>600</v>
      </c>
      <c r="EM24" t="s">
        <v>96</v>
      </c>
      <c r="EN24" t="s">
        <v>96</v>
      </c>
      <c r="EO24" t="s">
        <v>96</v>
      </c>
      <c r="EP24" t="s">
        <v>96</v>
      </c>
      <c r="EQ24" t="s">
        <v>96</v>
      </c>
      <c r="ER24" t="s">
        <v>96</v>
      </c>
      <c r="ES24" t="s">
        <v>104</v>
      </c>
      <c r="ET24" t="s">
        <v>104</v>
      </c>
      <c r="EU24" t="s">
        <v>104</v>
      </c>
      <c r="EV24" t="s">
        <v>104</v>
      </c>
      <c r="EW24" t="s">
        <v>104</v>
      </c>
      <c r="EX24" t="s">
        <v>104</v>
      </c>
      <c r="EY24" t="s">
        <v>111</v>
      </c>
      <c r="EZ24" t="s">
        <v>111</v>
      </c>
      <c r="FA24" t="s">
        <v>111</v>
      </c>
      <c r="FB24" t="s">
        <v>111</v>
      </c>
      <c r="FC24" t="s">
        <v>111</v>
      </c>
      <c r="FD24" t="s">
        <v>111</v>
      </c>
      <c r="FE24" t="s">
        <v>118</v>
      </c>
      <c r="FF24" t="s">
        <v>118</v>
      </c>
      <c r="FG24" t="s">
        <v>118</v>
      </c>
      <c r="FH24" t="s">
        <v>118</v>
      </c>
      <c r="FI24" t="s">
        <v>118</v>
      </c>
      <c r="FJ24" t="s">
        <v>118</v>
      </c>
      <c r="FK24" s="9"/>
      <c r="FS24" s="13" t="s">
        <v>15</v>
      </c>
      <c r="FT24">
        <v>600</v>
      </c>
      <c r="FU24" t="s">
        <v>96</v>
      </c>
      <c r="FV24" t="s">
        <v>96</v>
      </c>
      <c r="FW24" t="s">
        <v>96</v>
      </c>
      <c r="FX24" t="s">
        <v>96</v>
      </c>
      <c r="FY24" t="s">
        <v>96</v>
      </c>
      <c r="FZ24" t="s">
        <v>96</v>
      </c>
      <c r="GA24" t="s">
        <v>104</v>
      </c>
      <c r="GB24" t="s">
        <v>104</v>
      </c>
      <c r="GC24" t="s">
        <v>104</v>
      </c>
      <c r="GD24" t="s">
        <v>104</v>
      </c>
      <c r="GE24" t="s">
        <v>104</v>
      </c>
      <c r="GF24" t="s">
        <v>104</v>
      </c>
      <c r="GG24" t="s">
        <v>111</v>
      </c>
      <c r="GH24" t="s">
        <v>111</v>
      </c>
      <c r="GI24" t="s">
        <v>111</v>
      </c>
      <c r="GJ24" t="s">
        <v>111</v>
      </c>
      <c r="GK24" t="s">
        <v>111</v>
      </c>
      <c r="GL24" t="s">
        <v>111</v>
      </c>
      <c r="GM24" t="s">
        <v>118</v>
      </c>
      <c r="GN24" t="s">
        <v>118</v>
      </c>
      <c r="GO24" t="s">
        <v>118</v>
      </c>
      <c r="GP24" t="s">
        <v>118</v>
      </c>
      <c r="GQ24" t="s">
        <v>118</v>
      </c>
      <c r="GR24" t="s">
        <v>118</v>
      </c>
      <c r="GS24" s="9"/>
      <c r="HA24" s="13" t="s">
        <v>15</v>
      </c>
      <c r="HB24">
        <v>600</v>
      </c>
      <c r="HC24" t="s">
        <v>96</v>
      </c>
      <c r="HD24" t="s">
        <v>96</v>
      </c>
      <c r="HE24" t="s">
        <v>96</v>
      </c>
      <c r="HF24" t="s">
        <v>96</v>
      </c>
      <c r="HG24" t="s">
        <v>96</v>
      </c>
      <c r="HH24" t="s">
        <v>96</v>
      </c>
      <c r="HI24" t="s">
        <v>104</v>
      </c>
      <c r="HJ24" t="s">
        <v>104</v>
      </c>
      <c r="HK24" t="s">
        <v>104</v>
      </c>
      <c r="HL24" t="s">
        <v>104</v>
      </c>
      <c r="HM24" t="s">
        <v>104</v>
      </c>
      <c r="HN24" t="s">
        <v>104</v>
      </c>
      <c r="HO24" t="s">
        <v>111</v>
      </c>
      <c r="HP24" t="s">
        <v>111</v>
      </c>
      <c r="HQ24" t="s">
        <v>111</v>
      </c>
      <c r="HR24" t="s">
        <v>111</v>
      </c>
      <c r="HS24" t="s">
        <v>111</v>
      </c>
      <c r="HT24" t="s">
        <v>111</v>
      </c>
      <c r="HU24" t="s">
        <v>118</v>
      </c>
      <c r="HV24" t="s">
        <v>118</v>
      </c>
      <c r="HW24" t="s">
        <v>118</v>
      </c>
      <c r="HX24" t="s">
        <v>118</v>
      </c>
      <c r="HY24" t="s">
        <v>118</v>
      </c>
      <c r="HZ24" t="s">
        <v>118</v>
      </c>
      <c r="IA24" s="9"/>
      <c r="II24" s="13" t="s">
        <v>15</v>
      </c>
      <c r="IJ24">
        <v>600</v>
      </c>
      <c r="IK24" t="s">
        <v>96</v>
      </c>
      <c r="IL24" t="s">
        <v>96</v>
      </c>
      <c r="IM24" t="s">
        <v>96</v>
      </c>
      <c r="IN24" t="s">
        <v>96</v>
      </c>
      <c r="IO24" t="s">
        <v>96</v>
      </c>
      <c r="IP24" t="s">
        <v>96</v>
      </c>
      <c r="IQ24" t="s">
        <v>104</v>
      </c>
      <c r="IR24" t="s">
        <v>104</v>
      </c>
      <c r="IS24" t="s">
        <v>104</v>
      </c>
      <c r="IT24" t="s">
        <v>104</v>
      </c>
      <c r="IU24" t="s">
        <v>104</v>
      </c>
      <c r="IV24" t="s">
        <v>104</v>
      </c>
      <c r="IW24" t="s">
        <v>111</v>
      </c>
      <c r="IX24" t="s">
        <v>111</v>
      </c>
      <c r="IY24" t="s">
        <v>111</v>
      </c>
      <c r="IZ24" t="s">
        <v>111</v>
      </c>
      <c r="JA24" t="s">
        <v>111</v>
      </c>
      <c r="JB24" t="s">
        <v>111</v>
      </c>
      <c r="JC24" t="s">
        <v>118</v>
      </c>
      <c r="JD24" t="s">
        <v>118</v>
      </c>
      <c r="JE24" t="s">
        <v>118</v>
      </c>
      <c r="JF24" t="s">
        <v>118</v>
      </c>
      <c r="JG24" t="s">
        <v>118</v>
      </c>
      <c r="JH24" t="s">
        <v>118</v>
      </c>
      <c r="JI24" s="9"/>
      <c r="JQ24" s="13" t="s">
        <v>15</v>
      </c>
      <c r="JR24">
        <v>600</v>
      </c>
      <c r="JT24" t="s">
        <v>96</v>
      </c>
      <c r="JU24" t="s">
        <v>96</v>
      </c>
      <c r="JV24" t="s">
        <v>96</v>
      </c>
      <c r="JW24" t="s">
        <v>96</v>
      </c>
      <c r="JX24" t="s">
        <v>96</v>
      </c>
      <c r="JY24" t="s">
        <v>96</v>
      </c>
      <c r="JZ24" t="s">
        <v>104</v>
      </c>
      <c r="KA24" t="s">
        <v>104</v>
      </c>
      <c r="KB24" t="s">
        <v>104</v>
      </c>
      <c r="KC24" t="s">
        <v>104</v>
      </c>
      <c r="KD24" t="s">
        <v>104</v>
      </c>
      <c r="KE24" t="s">
        <v>104</v>
      </c>
      <c r="KF24" t="s">
        <v>111</v>
      </c>
      <c r="KG24" t="s">
        <v>111</v>
      </c>
      <c r="KH24" t="s">
        <v>111</v>
      </c>
      <c r="KI24" t="s">
        <v>111</v>
      </c>
      <c r="KJ24" t="s">
        <v>111</v>
      </c>
      <c r="KK24" t="s">
        <v>111</v>
      </c>
      <c r="KL24" t="s">
        <v>118</v>
      </c>
      <c r="KM24" t="s">
        <v>118</v>
      </c>
      <c r="KN24" t="s">
        <v>118</v>
      </c>
      <c r="KO24" t="s">
        <v>118</v>
      </c>
      <c r="KP24" t="s">
        <v>118</v>
      </c>
      <c r="KQ24" t="s">
        <v>118</v>
      </c>
      <c r="KR24" s="9"/>
      <c r="KZ24" s="13" t="s">
        <v>15</v>
      </c>
      <c r="LA24">
        <v>600</v>
      </c>
      <c r="LC24" t="s">
        <v>96</v>
      </c>
      <c r="LD24" t="s">
        <v>96</v>
      </c>
      <c r="LE24" t="s">
        <v>96</v>
      </c>
      <c r="LF24" t="s">
        <v>96</v>
      </c>
      <c r="LG24" t="s">
        <v>96</v>
      </c>
      <c r="LH24" t="s">
        <v>96</v>
      </c>
      <c r="LI24" t="s">
        <v>104</v>
      </c>
      <c r="LJ24" t="s">
        <v>104</v>
      </c>
      <c r="LK24" t="s">
        <v>104</v>
      </c>
      <c r="LL24" t="s">
        <v>104</v>
      </c>
      <c r="LM24" t="s">
        <v>104</v>
      </c>
      <c r="LN24" t="s">
        <v>104</v>
      </c>
      <c r="LO24" t="s">
        <v>111</v>
      </c>
      <c r="LP24" t="s">
        <v>111</v>
      </c>
      <c r="LQ24" t="s">
        <v>111</v>
      </c>
      <c r="LR24" t="s">
        <v>111</v>
      </c>
      <c r="LS24" t="s">
        <v>111</v>
      </c>
      <c r="LT24" t="s">
        <v>111</v>
      </c>
      <c r="LU24" t="s">
        <v>118</v>
      </c>
      <c r="LV24" t="s">
        <v>118</v>
      </c>
      <c r="LW24" t="s">
        <v>118</v>
      </c>
      <c r="LX24" t="s">
        <v>118</v>
      </c>
      <c r="LY24" t="s">
        <v>118</v>
      </c>
      <c r="LZ24" t="s">
        <v>118</v>
      </c>
      <c r="MA24" s="9"/>
      <c r="MI24" s="13" t="s">
        <v>15</v>
      </c>
      <c r="MJ24">
        <v>600</v>
      </c>
      <c r="ML24" t="s">
        <v>96</v>
      </c>
      <c r="MM24" t="s">
        <v>96</v>
      </c>
      <c r="MN24" t="s">
        <v>96</v>
      </c>
      <c r="MO24" t="s">
        <v>96</v>
      </c>
      <c r="MP24" t="s">
        <v>96</v>
      </c>
      <c r="MQ24" t="s">
        <v>96</v>
      </c>
      <c r="MR24" t="s">
        <v>104</v>
      </c>
      <c r="MS24" t="s">
        <v>104</v>
      </c>
      <c r="MT24" t="s">
        <v>104</v>
      </c>
      <c r="MU24" t="s">
        <v>104</v>
      </c>
      <c r="MV24" t="s">
        <v>104</v>
      </c>
      <c r="MW24" t="s">
        <v>104</v>
      </c>
      <c r="MX24" t="s">
        <v>111</v>
      </c>
      <c r="MY24" t="s">
        <v>111</v>
      </c>
      <c r="MZ24" t="s">
        <v>111</v>
      </c>
      <c r="NA24" t="s">
        <v>111</v>
      </c>
      <c r="NB24" t="s">
        <v>111</v>
      </c>
      <c r="NC24" t="s">
        <v>111</v>
      </c>
      <c r="ND24" t="s">
        <v>118</v>
      </c>
      <c r="NE24" t="s">
        <v>118</v>
      </c>
      <c r="NF24" t="s">
        <v>118</v>
      </c>
      <c r="NG24" t="s">
        <v>118</v>
      </c>
      <c r="NH24" t="s">
        <v>118</v>
      </c>
      <c r="NI24" t="s">
        <v>118</v>
      </c>
      <c r="NJ24" s="9"/>
      <c r="NQ24" s="14"/>
      <c r="NR24" t="s">
        <v>15</v>
      </c>
      <c r="NS24">
        <v>600</v>
      </c>
      <c r="NU24" t="s">
        <v>96</v>
      </c>
      <c r="NV24" t="s">
        <v>96</v>
      </c>
      <c r="NW24" t="s">
        <v>96</v>
      </c>
      <c r="NX24" t="s">
        <v>96</v>
      </c>
      <c r="NY24" t="s">
        <v>96</v>
      </c>
      <c r="NZ24" t="s">
        <v>96</v>
      </c>
      <c r="OA24" t="s">
        <v>104</v>
      </c>
      <c r="OB24" t="s">
        <v>104</v>
      </c>
      <c r="OC24" t="s">
        <v>104</v>
      </c>
      <c r="OD24" t="s">
        <v>104</v>
      </c>
      <c r="OE24" t="s">
        <v>104</v>
      </c>
      <c r="OF24" t="s">
        <v>104</v>
      </c>
      <c r="OG24" t="s">
        <v>111</v>
      </c>
      <c r="OH24" t="s">
        <v>111</v>
      </c>
      <c r="OI24" t="s">
        <v>111</v>
      </c>
      <c r="OJ24" t="s">
        <v>111</v>
      </c>
      <c r="OK24" t="s">
        <v>111</v>
      </c>
      <c r="OL24" t="s">
        <v>111</v>
      </c>
      <c r="OM24" t="s">
        <v>118</v>
      </c>
      <c r="ON24" t="s">
        <v>118</v>
      </c>
      <c r="OO24" t="s">
        <v>118</v>
      </c>
      <c r="OP24" t="s">
        <v>118</v>
      </c>
      <c r="OQ24" t="s">
        <v>118</v>
      </c>
      <c r="OR24" t="s">
        <v>118</v>
      </c>
      <c r="OS24" s="9"/>
      <c r="OZ24" s="14"/>
    </row>
    <row r="25" spans="1:416" x14ac:dyDescent="0.25">
      <c r="A25" s="30" t="s">
        <v>35</v>
      </c>
      <c r="B25" s="14"/>
      <c r="C25" s="13" t="s">
        <v>16</v>
      </c>
      <c r="D25" s="6">
        <v>5</v>
      </c>
      <c r="E25" s="5"/>
      <c r="J25" s="6"/>
      <c r="K25" s="5"/>
      <c r="P25" s="6"/>
      <c r="Q25" s="5"/>
      <c r="V25" s="6"/>
      <c r="W25" s="5"/>
      <c r="AC25" s="9"/>
      <c r="AK25" s="13" t="s">
        <v>16</v>
      </c>
      <c r="AL25">
        <v>5</v>
      </c>
      <c r="BK25" s="9"/>
      <c r="BS25" s="13" t="s">
        <v>16</v>
      </c>
      <c r="BT25">
        <v>5</v>
      </c>
      <c r="CT25" s="9"/>
      <c r="DB25" s="13" t="s">
        <v>16</v>
      </c>
      <c r="DC25">
        <v>5</v>
      </c>
      <c r="EB25" s="9"/>
      <c r="EJ25" s="13" t="s">
        <v>16</v>
      </c>
      <c r="EK25">
        <v>5</v>
      </c>
      <c r="FK25" s="9"/>
      <c r="FS25" s="13" t="s">
        <v>16</v>
      </c>
      <c r="FT25">
        <v>5</v>
      </c>
      <c r="GS25" s="9"/>
      <c r="HA25" s="13" t="s">
        <v>16</v>
      </c>
      <c r="HB25">
        <v>5</v>
      </c>
      <c r="IA25" s="9"/>
      <c r="II25" s="13" t="s">
        <v>16</v>
      </c>
      <c r="IJ25">
        <v>5</v>
      </c>
      <c r="JI25" s="9"/>
      <c r="JQ25" s="13" t="s">
        <v>16</v>
      </c>
      <c r="JR25">
        <v>5</v>
      </c>
      <c r="KR25" s="9"/>
      <c r="KZ25" s="13" t="s">
        <v>16</v>
      </c>
      <c r="LA25">
        <v>5</v>
      </c>
      <c r="MA25" s="9"/>
      <c r="MI25" s="13" t="s">
        <v>16</v>
      </c>
      <c r="MJ25">
        <v>5</v>
      </c>
      <c r="NJ25" s="9"/>
      <c r="NQ25" s="14"/>
      <c r="NR25" t="s">
        <v>16</v>
      </c>
      <c r="NS25">
        <v>5</v>
      </c>
      <c r="OS25" s="9"/>
      <c r="OZ25" s="14"/>
    </row>
    <row r="26" spans="1:416" x14ac:dyDescent="0.25">
      <c r="A26" s="30" t="s">
        <v>36</v>
      </c>
      <c r="B26" s="14"/>
      <c r="C26" s="13" t="s">
        <v>17</v>
      </c>
      <c r="D26" s="6" t="s">
        <v>18</v>
      </c>
      <c r="E26" s="5">
        <v>20986</v>
      </c>
      <c r="F26">
        <v>19519</v>
      </c>
      <c r="G26">
        <v>17950</v>
      </c>
      <c r="H26">
        <v>27124</v>
      </c>
      <c r="I26">
        <v>49376</v>
      </c>
      <c r="J26" s="6">
        <v>24322</v>
      </c>
      <c r="K26" s="5">
        <v>24328</v>
      </c>
      <c r="L26">
        <v>11721</v>
      </c>
      <c r="M26">
        <v>23155</v>
      </c>
      <c r="N26">
        <v>27058</v>
      </c>
      <c r="O26">
        <v>28568</v>
      </c>
      <c r="P26" s="6">
        <v>40541</v>
      </c>
      <c r="Q26" s="5">
        <v>12083</v>
      </c>
      <c r="R26">
        <v>7121</v>
      </c>
      <c r="S26">
        <v>28462</v>
      </c>
      <c r="T26">
        <v>31544</v>
      </c>
      <c r="U26">
        <v>17797</v>
      </c>
      <c r="V26" s="6">
        <v>36070</v>
      </c>
      <c r="W26" s="5">
        <v>18272</v>
      </c>
      <c r="X26">
        <v>41376</v>
      </c>
      <c r="Y26">
        <v>27876</v>
      </c>
      <c r="Z26">
        <v>46302</v>
      </c>
      <c r="AA26">
        <v>44289</v>
      </c>
      <c r="AB26">
        <v>50400</v>
      </c>
      <c r="AC26" s="9">
        <f>AVERAGE(E26:J26)</f>
        <v>26546.166666666668</v>
      </c>
      <c r="AD26">
        <f>STDEV(E26:J26)</f>
        <v>11667.670760124605</v>
      </c>
      <c r="AE26">
        <f>AVERAGE(K26:P26)</f>
        <v>25895.166666666668</v>
      </c>
      <c r="AF26">
        <f>STDEV(K26:P26)</f>
        <v>9315.2367531194122</v>
      </c>
      <c r="AG26">
        <f>AVERAGE(Q26:V26)</f>
        <v>22179.5</v>
      </c>
      <c r="AH26">
        <f>STDEV(Q26:V26)</f>
        <v>11558.665126215916</v>
      </c>
      <c r="AI26">
        <f>AVERAGE(W26:AB26)</f>
        <v>38085.833333333336</v>
      </c>
      <c r="AJ26">
        <f>STDEV(W26:AB26)</f>
        <v>12371.558162441253</v>
      </c>
      <c r="AK26" s="13" t="s">
        <v>17</v>
      </c>
      <c r="AL26" t="s">
        <v>18</v>
      </c>
      <c r="AM26">
        <v>20353</v>
      </c>
      <c r="AN26">
        <v>20203</v>
      </c>
      <c r="AO26">
        <v>28798</v>
      </c>
      <c r="AP26">
        <v>36631</v>
      </c>
      <c r="AQ26">
        <v>67148</v>
      </c>
      <c r="AR26">
        <v>27725</v>
      </c>
      <c r="AS26">
        <v>23435</v>
      </c>
      <c r="AT26">
        <v>13564</v>
      </c>
      <c r="AU26">
        <v>24593</v>
      </c>
      <c r="AV26">
        <v>27538</v>
      </c>
      <c r="AW26">
        <v>29328</v>
      </c>
      <c r="AX26">
        <v>41208</v>
      </c>
      <c r="AY26">
        <v>17615</v>
      </c>
      <c r="AZ26">
        <v>6261</v>
      </c>
      <c r="BA26">
        <v>20790</v>
      </c>
      <c r="BB26">
        <v>30011</v>
      </c>
      <c r="BC26">
        <v>39856</v>
      </c>
      <c r="BD26">
        <v>43114</v>
      </c>
      <c r="BE26">
        <v>17759</v>
      </c>
      <c r="BF26">
        <v>36721</v>
      </c>
      <c r="BG26">
        <v>24607</v>
      </c>
      <c r="BH26">
        <v>48001</v>
      </c>
      <c r="BI26">
        <v>61618</v>
      </c>
      <c r="BJ26">
        <v>53305</v>
      </c>
      <c r="BK26" s="9">
        <f>AVERAGE(AM26:AR26)</f>
        <v>33476.333333333336</v>
      </c>
      <c r="BL26">
        <f>STDEV(AM26:AR26)</f>
        <v>17590.343665393993</v>
      </c>
      <c r="BM26">
        <f>AVERAGE(AS26:AX26)</f>
        <v>26611</v>
      </c>
      <c r="BN26">
        <f>STDEV(AS26:AX26)</f>
        <v>9007.744845409421</v>
      </c>
      <c r="BO26">
        <f>AVERAGE(AY26:BD26)</f>
        <v>26274.5</v>
      </c>
      <c r="BP26">
        <f>STDEV(AY26:BD26)</f>
        <v>14054.139585901372</v>
      </c>
      <c r="BQ26">
        <f>AVERAGE(BE26:BJ26)</f>
        <v>40335.166666666664</v>
      </c>
      <c r="BR26">
        <f>STDEV(BE26:BJ26)</f>
        <v>17029.746333009978</v>
      </c>
      <c r="BS26" s="13" t="s">
        <v>17</v>
      </c>
      <c r="BT26" t="s">
        <v>18</v>
      </c>
      <c r="BV26">
        <v>19788</v>
      </c>
      <c r="BW26">
        <v>27728</v>
      </c>
      <c r="BX26">
        <v>13660</v>
      </c>
      <c r="BY26">
        <v>27940</v>
      </c>
      <c r="BZ26">
        <v>63224</v>
      </c>
      <c r="CA26">
        <v>27871</v>
      </c>
      <c r="CB26">
        <v>28802</v>
      </c>
      <c r="CC26">
        <v>18191</v>
      </c>
      <c r="CD26">
        <v>28275</v>
      </c>
      <c r="CE26">
        <v>33260</v>
      </c>
      <c r="CF26">
        <v>35725</v>
      </c>
      <c r="CG26">
        <v>49444</v>
      </c>
      <c r="CH26">
        <v>19846</v>
      </c>
      <c r="CI26">
        <v>5490</v>
      </c>
      <c r="CJ26">
        <v>30825</v>
      </c>
      <c r="CK26">
        <v>28181</v>
      </c>
      <c r="CL26">
        <v>38783</v>
      </c>
      <c r="CM26">
        <v>41195</v>
      </c>
      <c r="CN26">
        <v>17562</v>
      </c>
      <c r="CO26">
        <v>50669</v>
      </c>
      <c r="CP26">
        <v>26719</v>
      </c>
      <c r="CQ26">
        <v>58305</v>
      </c>
      <c r="CR26">
        <v>57884</v>
      </c>
      <c r="CS26">
        <v>55817</v>
      </c>
      <c r="CT26" s="9">
        <f>AVERAGE(BV26:CA26)</f>
        <v>30035.166666666668</v>
      </c>
      <c r="CU26">
        <f>STDEV(BV26:CA26)</f>
        <v>17257.146489691353</v>
      </c>
      <c r="CV26">
        <f>AVERAGE(CB26:CG26)</f>
        <v>32282.833333333332</v>
      </c>
      <c r="CW26">
        <f>STDEV(CB26:CG26)</f>
        <v>10335.06364599012</v>
      </c>
      <c r="CX26">
        <f>AVERAGE(CH26:CM26)</f>
        <v>27386.666666666668</v>
      </c>
      <c r="CY26">
        <f>STDEV(CH26:CM26)</f>
        <v>13185.789694465273</v>
      </c>
      <c r="CZ26">
        <f>AVERAGE(CN26:CS26)</f>
        <v>44492.666666666664</v>
      </c>
      <c r="DA26">
        <f>STDEV(CN26:CS26)</f>
        <v>17763.220503801298</v>
      </c>
      <c r="DB26" s="13" t="s">
        <v>17</v>
      </c>
      <c r="DC26" t="s">
        <v>18</v>
      </c>
      <c r="DD26">
        <v>55570</v>
      </c>
      <c r="DE26">
        <v>75344</v>
      </c>
      <c r="DF26">
        <v>26976</v>
      </c>
      <c r="DG26">
        <v>65373</v>
      </c>
      <c r="DH26">
        <v>136822</v>
      </c>
      <c r="DI26">
        <v>60938</v>
      </c>
      <c r="DJ26">
        <v>67580</v>
      </c>
      <c r="DK26">
        <v>45179</v>
      </c>
      <c r="DL26">
        <v>90034</v>
      </c>
      <c r="DM26">
        <v>82633</v>
      </c>
      <c r="DN26">
        <v>75261</v>
      </c>
      <c r="DO26">
        <v>104656</v>
      </c>
      <c r="DP26">
        <v>53569</v>
      </c>
      <c r="DQ26">
        <v>14485</v>
      </c>
      <c r="DR26">
        <v>74493</v>
      </c>
      <c r="DS26">
        <v>93668</v>
      </c>
      <c r="DT26">
        <v>91283</v>
      </c>
      <c r="DU26">
        <v>94175</v>
      </c>
      <c r="DV26">
        <v>40401</v>
      </c>
      <c r="DW26">
        <v>108185</v>
      </c>
      <c r="DX26">
        <v>74433</v>
      </c>
      <c r="DY26">
        <v>101838</v>
      </c>
      <c r="DZ26">
        <v>124287</v>
      </c>
      <c r="EA26">
        <v>106736</v>
      </c>
      <c r="EB26" s="9">
        <f>AVERAGE(DD26:DI26)</f>
        <v>70170.5</v>
      </c>
      <c r="EC26">
        <f>STDEV(DD26:DI26)</f>
        <v>36486.660706345821</v>
      </c>
      <c r="ED26">
        <f>AVERAGE(DJ26:DO26)</f>
        <v>77557.166666666672</v>
      </c>
      <c r="EE26">
        <f>STDEV(DJ26:DO26)</f>
        <v>20341.7999932815</v>
      </c>
      <c r="EF26">
        <f>AVERAGE(DP26:DU26)</f>
        <v>70278.833333333328</v>
      </c>
      <c r="EG26">
        <f>STDEV(DP26:DU26)</f>
        <v>31525.178777711419</v>
      </c>
      <c r="EH26">
        <f>AVERAGE(DV26:EA26)</f>
        <v>92646.666666666672</v>
      </c>
      <c r="EI26">
        <f>STDEV(DV26:EA26)</f>
        <v>30288.241141846898</v>
      </c>
      <c r="EJ26" s="13" t="s">
        <v>17</v>
      </c>
      <c r="EK26" t="s">
        <v>18</v>
      </c>
      <c r="EM26">
        <v>47497</v>
      </c>
      <c r="EN26">
        <v>54404</v>
      </c>
      <c r="EO26">
        <v>24746</v>
      </c>
      <c r="EP26">
        <v>52279</v>
      </c>
      <c r="EQ26">
        <v>128212</v>
      </c>
      <c r="ER26">
        <v>59197</v>
      </c>
      <c r="ES26">
        <v>61618</v>
      </c>
      <c r="ET26">
        <v>42413</v>
      </c>
      <c r="EU26">
        <v>63923</v>
      </c>
      <c r="EV26">
        <v>55472</v>
      </c>
      <c r="EW26">
        <v>70044</v>
      </c>
      <c r="EX26">
        <v>100020</v>
      </c>
      <c r="EY26">
        <v>51977</v>
      </c>
      <c r="EZ26">
        <v>17258</v>
      </c>
      <c r="FA26">
        <v>58622</v>
      </c>
      <c r="FB26">
        <v>71703</v>
      </c>
      <c r="FC26">
        <v>80736</v>
      </c>
      <c r="FD26">
        <v>82728</v>
      </c>
      <c r="FE26">
        <v>25608</v>
      </c>
      <c r="FF26">
        <v>62355</v>
      </c>
      <c r="FG26">
        <v>41411</v>
      </c>
      <c r="FH26">
        <v>68087</v>
      </c>
      <c r="FI26">
        <v>65219</v>
      </c>
      <c r="FJ26">
        <v>77705</v>
      </c>
      <c r="FK26" s="9">
        <f>AVERAGE(EM26:ER26)</f>
        <v>61055.833333333336</v>
      </c>
      <c r="FL26">
        <f>STDEV(EM26:ER26)</f>
        <v>35034.07378776648</v>
      </c>
      <c r="FM26">
        <f>AVERAGE(ES26:EX26)</f>
        <v>65581.666666666672</v>
      </c>
      <c r="FN26">
        <f>STDEV(ES26:EX26)</f>
        <v>19304.743071760018</v>
      </c>
      <c r="FO26">
        <f>AVERAGE(EY26:FD26)</f>
        <v>60504</v>
      </c>
      <c r="FP26">
        <f>STDEV(EY26:FD26)</f>
        <v>24393.137436582445</v>
      </c>
      <c r="FQ26">
        <f>AVERAGE(FE26:FJ26)</f>
        <v>56730.833333333336</v>
      </c>
      <c r="FR26">
        <f>STDEV(FE26:FJ26)</f>
        <v>19369.493854168373</v>
      </c>
      <c r="FS26" s="13" t="s">
        <v>17</v>
      </c>
      <c r="FT26" t="s">
        <v>18</v>
      </c>
      <c r="FU26">
        <v>38360</v>
      </c>
      <c r="FV26">
        <v>46181</v>
      </c>
      <c r="FW26">
        <v>24461</v>
      </c>
      <c r="FX26">
        <v>39499</v>
      </c>
      <c r="FY26">
        <v>111695</v>
      </c>
      <c r="FZ26">
        <v>48837</v>
      </c>
      <c r="GA26">
        <v>56886</v>
      </c>
      <c r="GB26">
        <v>37619</v>
      </c>
      <c r="GC26">
        <v>55106</v>
      </c>
      <c r="GD26">
        <v>35743</v>
      </c>
      <c r="GE26">
        <v>57453</v>
      </c>
      <c r="GF26">
        <v>84560</v>
      </c>
      <c r="GG26">
        <v>42249</v>
      </c>
      <c r="GH26">
        <v>15514</v>
      </c>
      <c r="GI26">
        <v>36093</v>
      </c>
      <c r="GJ26">
        <v>51306</v>
      </c>
      <c r="GK26">
        <v>67542</v>
      </c>
      <c r="GL26">
        <v>63888</v>
      </c>
      <c r="GM26">
        <v>17980</v>
      </c>
      <c r="GN26">
        <v>29516</v>
      </c>
      <c r="GO26">
        <v>25722</v>
      </c>
      <c r="GP26">
        <v>28784</v>
      </c>
      <c r="GQ26">
        <v>36972</v>
      </c>
      <c r="GR26">
        <v>48439</v>
      </c>
      <c r="GS26" s="9">
        <f>AVERAGE(FU26:FZ26)</f>
        <v>51505.5</v>
      </c>
      <c r="GT26">
        <f>STDEV(FU26:FZ26)</f>
        <v>30680.978783278737</v>
      </c>
      <c r="GU26">
        <f>AVERAGE(GA26:GF26)</f>
        <v>54561.166666666664</v>
      </c>
      <c r="GV26">
        <f>STDEV(GA26:GF26)</f>
        <v>17636.069873037657</v>
      </c>
      <c r="GW26">
        <f>AVERAGE(GG26:GL26)</f>
        <v>46098.666666666664</v>
      </c>
      <c r="GX26">
        <f>STDEV(GG26:GL26)</f>
        <v>19254.861097049408</v>
      </c>
      <c r="GY26">
        <f>AVERAGE(GM26:GR26)</f>
        <v>31235.5</v>
      </c>
      <c r="GZ26">
        <f>STDEV(GM26:GR26)</f>
        <v>10430.161451291155</v>
      </c>
      <c r="HA26" s="13" t="s">
        <v>17</v>
      </c>
      <c r="HB26" t="s">
        <v>18</v>
      </c>
      <c r="HC26">
        <v>29721</v>
      </c>
      <c r="HD26">
        <v>41823</v>
      </c>
      <c r="HE26">
        <v>24161</v>
      </c>
      <c r="HF26">
        <v>35791</v>
      </c>
      <c r="HG26">
        <v>92544</v>
      </c>
      <c r="HH26">
        <v>36807</v>
      </c>
      <c r="HI26">
        <v>43853</v>
      </c>
      <c r="HJ26">
        <v>30526</v>
      </c>
      <c r="HK26">
        <v>38183</v>
      </c>
      <c r="HL26">
        <v>34329</v>
      </c>
      <c r="HM26">
        <v>44238</v>
      </c>
      <c r="HN26">
        <v>65933</v>
      </c>
      <c r="HO26">
        <v>38763</v>
      </c>
      <c r="HP26">
        <v>14288</v>
      </c>
      <c r="HQ26">
        <v>29249</v>
      </c>
      <c r="HR26">
        <v>40537</v>
      </c>
      <c r="HS26">
        <v>50613</v>
      </c>
      <c r="HT26">
        <v>45078</v>
      </c>
      <c r="HU26">
        <v>13384</v>
      </c>
      <c r="HV26">
        <v>18678</v>
      </c>
      <c r="HW26">
        <v>20993</v>
      </c>
      <c r="HX26">
        <v>24403</v>
      </c>
      <c r="HY26">
        <v>31728</v>
      </c>
      <c r="HZ26">
        <v>34742</v>
      </c>
      <c r="IA26" s="9">
        <f>AVERAGE(HC26:HH26)</f>
        <v>43474.5</v>
      </c>
      <c r="IB26">
        <f>STDEV(HC26:HH26)</f>
        <v>24804.052312071912</v>
      </c>
      <c r="IC26">
        <f>AVERAGE(HI26:HN26)</f>
        <v>42843.666666666664</v>
      </c>
      <c r="ID26">
        <f>STDEV(HI26:HN26)</f>
        <v>12506.210515846389</v>
      </c>
      <c r="IE26">
        <f>AVERAGE(HO26:HT26)</f>
        <v>36421.333333333336</v>
      </c>
      <c r="IF26">
        <f>STDEV(HO26:HT26)</f>
        <v>12962.177327388583</v>
      </c>
      <c r="IG26">
        <f>AVERAGE(HU26:HZ26)</f>
        <v>23988</v>
      </c>
      <c r="IH26">
        <f>STDEV(HU26:HZ26)</f>
        <v>8066.4649258519685</v>
      </c>
      <c r="II26" s="13" t="s">
        <v>17</v>
      </c>
      <c r="IJ26" t="s">
        <v>18</v>
      </c>
      <c r="IK26">
        <v>23312</v>
      </c>
      <c r="IL26">
        <v>29905</v>
      </c>
      <c r="IM26">
        <v>23905</v>
      </c>
      <c r="IN26">
        <v>29627</v>
      </c>
      <c r="IO26">
        <v>71155</v>
      </c>
      <c r="IP26">
        <v>28720</v>
      </c>
      <c r="IQ26">
        <v>37993</v>
      </c>
      <c r="IR26">
        <v>27743</v>
      </c>
      <c r="IS26">
        <v>33255</v>
      </c>
      <c r="IT26">
        <v>32233</v>
      </c>
      <c r="IU26">
        <v>32020</v>
      </c>
      <c r="IV26">
        <v>54552</v>
      </c>
      <c r="IW26">
        <v>34679</v>
      </c>
      <c r="IX26">
        <v>13225</v>
      </c>
      <c r="IY26">
        <v>23551</v>
      </c>
      <c r="IZ26">
        <v>31854</v>
      </c>
      <c r="JA26">
        <v>37192</v>
      </c>
      <c r="JB26">
        <v>28479</v>
      </c>
      <c r="JC26">
        <v>11422</v>
      </c>
      <c r="JD26">
        <v>19354</v>
      </c>
      <c r="JE26">
        <v>20526</v>
      </c>
      <c r="JF26">
        <v>20316</v>
      </c>
      <c r="JG26">
        <v>23573</v>
      </c>
      <c r="JH26">
        <v>20011</v>
      </c>
      <c r="JI26" s="9">
        <f>AVERAGE(IK26:IP26)</f>
        <v>34437.333333333336</v>
      </c>
      <c r="JJ26">
        <f>STDEV(IK26:IP26)</f>
        <v>18216.802053781739</v>
      </c>
      <c r="JK26">
        <f>AVERAGE(IQ26:IV26)</f>
        <v>36299.333333333336</v>
      </c>
      <c r="JL26">
        <f>STDEV(IQ26:IV26)</f>
        <v>9522.1312040249995</v>
      </c>
      <c r="JM26">
        <f>AVERAGE(IW26:JB26)</f>
        <v>28163.333333333332</v>
      </c>
      <c r="JN26">
        <f>STDEV(IW26:JB26)</f>
        <v>8742.0686491623146</v>
      </c>
      <c r="JO26">
        <f>AVERAGE(JC26:JH26)</f>
        <v>19200.333333333332</v>
      </c>
      <c r="JP26">
        <f>STDEV(JC26:JH26)</f>
        <v>4081.8030656398282</v>
      </c>
      <c r="JQ26" s="13" t="s">
        <v>17</v>
      </c>
      <c r="JR26" t="s">
        <v>18</v>
      </c>
      <c r="JT26">
        <v>21955</v>
      </c>
      <c r="JU26">
        <v>23869</v>
      </c>
      <c r="JV26">
        <v>23756</v>
      </c>
      <c r="JW26">
        <v>26080</v>
      </c>
      <c r="JX26">
        <v>53412</v>
      </c>
      <c r="JY26">
        <v>26226</v>
      </c>
      <c r="JZ26">
        <v>33029</v>
      </c>
      <c r="KA26">
        <v>26262</v>
      </c>
      <c r="KB26">
        <v>24670</v>
      </c>
      <c r="KC26">
        <v>25594</v>
      </c>
      <c r="KD26">
        <v>21040</v>
      </c>
      <c r="KE26">
        <v>39942</v>
      </c>
      <c r="KF26">
        <v>33315</v>
      </c>
      <c r="KG26">
        <v>11850</v>
      </c>
      <c r="KH26">
        <v>20418</v>
      </c>
      <c r="KI26">
        <v>28153</v>
      </c>
      <c r="KJ26">
        <v>29346</v>
      </c>
      <c r="KK26">
        <v>23243</v>
      </c>
      <c r="KL26">
        <v>15455</v>
      </c>
      <c r="KM26">
        <v>21026</v>
      </c>
      <c r="KN26">
        <v>16817</v>
      </c>
      <c r="KO26">
        <v>16593</v>
      </c>
      <c r="KP26">
        <v>24609</v>
      </c>
      <c r="KQ26">
        <v>18199</v>
      </c>
      <c r="KR26" s="9">
        <f>AVERAGE(JT26:JY26)</f>
        <v>29216.333333333332</v>
      </c>
      <c r="KS26">
        <f>STDEV(JT26:JY26)</f>
        <v>11961.14661170352</v>
      </c>
      <c r="KT26">
        <f>AVERAGE(JZ26:KE26)</f>
        <v>28422.833333333332</v>
      </c>
      <c r="KU26">
        <f>STDEV(JZ26:KE26)</f>
        <v>6858.1259369208583</v>
      </c>
      <c r="KV26">
        <f>AVERAGE(KF26:KK26)</f>
        <v>24387.5</v>
      </c>
      <c r="KW26">
        <f>STDEV(KF26:KK26)</f>
        <v>7651.4271283205726</v>
      </c>
      <c r="KX26">
        <f>AVERAGE(KL26:KQ26)</f>
        <v>18783.166666666668</v>
      </c>
      <c r="KY26">
        <f>STDEV(KL26:KQ26)</f>
        <v>3436.6035800869804</v>
      </c>
      <c r="KZ26" s="13" t="s">
        <v>17</v>
      </c>
      <c r="LA26" t="s">
        <v>18</v>
      </c>
      <c r="LC26">
        <v>18265</v>
      </c>
      <c r="LD26">
        <v>25154</v>
      </c>
      <c r="LE26">
        <v>22792</v>
      </c>
      <c r="LF26">
        <v>21955</v>
      </c>
      <c r="LG26">
        <v>31248</v>
      </c>
      <c r="LH26">
        <v>14726</v>
      </c>
      <c r="LI26">
        <v>27973</v>
      </c>
      <c r="LJ26">
        <v>23856</v>
      </c>
      <c r="LK26">
        <v>27768</v>
      </c>
      <c r="LL26">
        <v>18500</v>
      </c>
      <c r="LM26">
        <v>12195</v>
      </c>
      <c r="LN26">
        <v>20333</v>
      </c>
      <c r="LO26">
        <v>32119</v>
      </c>
      <c r="LP26">
        <v>8283</v>
      </c>
      <c r="LQ26">
        <v>13821</v>
      </c>
      <c r="LR26">
        <v>25149</v>
      </c>
      <c r="LS26">
        <v>24192</v>
      </c>
      <c r="LT26">
        <v>11652</v>
      </c>
      <c r="LU26">
        <v>17148</v>
      </c>
      <c r="LV26">
        <v>24636</v>
      </c>
      <c r="LW26">
        <v>16893</v>
      </c>
      <c r="LX26">
        <v>12760</v>
      </c>
      <c r="LY26">
        <v>10849</v>
      </c>
      <c r="LZ26">
        <v>12563</v>
      </c>
      <c r="MA26" s="9">
        <f>AVERAGE(LC26:LH26)</f>
        <v>22356.666666666668</v>
      </c>
      <c r="MB26">
        <f>STDEV(LC26:LH26)</f>
        <v>5695.6218858581806</v>
      </c>
      <c r="MC26">
        <f>AVERAGE(LI26:LN26)</f>
        <v>21770.833333333332</v>
      </c>
      <c r="MD26">
        <f>STDEV(LI26:LN26)</f>
        <v>6053.8103510654091</v>
      </c>
      <c r="ME26">
        <f>AVERAGE(LO26:LT26)</f>
        <v>19202.666666666668</v>
      </c>
      <c r="MF26">
        <f>STDEV(LO26:LT26)</f>
        <v>9298.3656341674741</v>
      </c>
      <c r="MG26">
        <f>AVERAGE(LU26:LZ26)</f>
        <v>15808.166666666666</v>
      </c>
      <c r="MH26">
        <f>STDEV(LU26:LZ26)</f>
        <v>5006.364326201865</v>
      </c>
      <c r="MI26" s="13" t="s">
        <v>17</v>
      </c>
      <c r="MJ26" t="s">
        <v>18</v>
      </c>
      <c r="ML26">
        <v>23809</v>
      </c>
      <c r="MM26">
        <v>27376</v>
      </c>
      <c r="MN26">
        <v>28242</v>
      </c>
      <c r="MO26">
        <v>19504</v>
      </c>
      <c r="MP26">
        <v>26979</v>
      </c>
      <c r="MQ26">
        <v>13854</v>
      </c>
      <c r="MR26">
        <v>33680</v>
      </c>
      <c r="MS26">
        <v>24480</v>
      </c>
      <c r="MT26">
        <v>29039</v>
      </c>
      <c r="MU26">
        <v>24077</v>
      </c>
      <c r="MV26">
        <v>12084</v>
      </c>
      <c r="MW26">
        <v>20392</v>
      </c>
      <c r="MX26">
        <v>32122</v>
      </c>
      <c r="MY26">
        <v>11479</v>
      </c>
      <c r="MZ26">
        <v>16075</v>
      </c>
      <c r="NA26">
        <v>31211</v>
      </c>
      <c r="NB26">
        <v>29477</v>
      </c>
      <c r="NC26">
        <v>8831</v>
      </c>
      <c r="ND26">
        <v>14247</v>
      </c>
      <c r="NE26">
        <v>25359</v>
      </c>
      <c r="NF26">
        <v>20614</v>
      </c>
      <c r="NG26">
        <v>12361</v>
      </c>
      <c r="NH26">
        <v>10074</v>
      </c>
      <c r="NI26">
        <v>9682</v>
      </c>
      <c r="NJ26" s="9">
        <f>AVERAGE(ML26:MQ26)</f>
        <v>23294</v>
      </c>
      <c r="NK26">
        <f>STDEV(ML26:MQ26)</f>
        <v>5629.6994235927023</v>
      </c>
      <c r="NL26">
        <f>AVERAGE(MR26:MW26)</f>
        <v>23958.666666666668</v>
      </c>
      <c r="NM26">
        <f>STDEV(MR26:MW26)</f>
        <v>7407.1414099277663</v>
      </c>
      <c r="NN26">
        <f>AVERAGE(MX26:NC26)</f>
        <v>21532.5</v>
      </c>
      <c r="NO26">
        <f>STDEV(MX26:NC26)</f>
        <v>10593.500115636947</v>
      </c>
      <c r="NP26">
        <f>AVERAGE(ND26:NI26)</f>
        <v>15389.5</v>
      </c>
      <c r="NQ26" s="14">
        <f>STDEV(ND26:NI26)</f>
        <v>6292.7505194469613</v>
      </c>
      <c r="NR26" t="s">
        <v>17</v>
      </c>
      <c r="NS26" t="s">
        <v>18</v>
      </c>
      <c r="NU26">
        <v>20012</v>
      </c>
      <c r="NV26">
        <v>33095</v>
      </c>
      <c r="NW26">
        <v>30767</v>
      </c>
      <c r="NX26">
        <v>55988</v>
      </c>
      <c r="NY26">
        <v>45009</v>
      </c>
      <c r="NZ26">
        <v>21761</v>
      </c>
      <c r="OA26">
        <v>20989</v>
      </c>
      <c r="OB26">
        <v>14964</v>
      </c>
      <c r="OC26">
        <v>65096</v>
      </c>
      <c r="OD26">
        <v>38376</v>
      </c>
      <c r="OE26">
        <v>25955</v>
      </c>
      <c r="OF26">
        <v>33921</v>
      </c>
      <c r="OG26">
        <v>15105</v>
      </c>
      <c r="OH26">
        <v>1449</v>
      </c>
      <c r="OI26">
        <v>23902</v>
      </c>
      <c r="OJ26">
        <v>45144</v>
      </c>
      <c r="OK26">
        <v>53328</v>
      </c>
      <c r="OL26">
        <v>47132</v>
      </c>
      <c r="OM26">
        <v>21439</v>
      </c>
      <c r="ON26">
        <v>54859</v>
      </c>
      <c r="OO26">
        <v>47456</v>
      </c>
      <c r="OP26">
        <v>34798</v>
      </c>
      <c r="OQ26">
        <v>8163</v>
      </c>
      <c r="OR26">
        <v>23549</v>
      </c>
      <c r="OS26" s="9">
        <f>AVERAGE(NU26:NZ26)</f>
        <v>34438.666666666664</v>
      </c>
      <c r="OT26">
        <f>STDEV(NU26:NZ26)</f>
        <v>13858.1689507188</v>
      </c>
      <c r="OU26">
        <f>AVERAGE(OA26:OF26)</f>
        <v>33216.833333333336</v>
      </c>
      <c r="OV26">
        <f>STDEV(OA26:OF26)</f>
        <v>17769.716794779444</v>
      </c>
      <c r="OW26">
        <f>AVERAGE(OG26:OL26)</f>
        <v>31010</v>
      </c>
      <c r="OX26">
        <f>STDEV(OG26:OL26)</f>
        <v>20664.594716567757</v>
      </c>
      <c r="OY26">
        <f>AVERAGE(OM26:OR26)</f>
        <v>31710.666666666668</v>
      </c>
      <c r="OZ26" s="14">
        <f>STDEV(OM26:OR26)</f>
        <v>17435.051071524471</v>
      </c>
    </row>
    <row r="27" spans="1:416" x14ac:dyDescent="0.25">
      <c r="A27" s="30" t="s">
        <v>37</v>
      </c>
      <c r="B27" s="14"/>
      <c r="C27" s="13"/>
      <c r="D27" s="6"/>
      <c r="E27" s="5">
        <v>2.223093</v>
      </c>
      <c r="F27">
        <v>2.0676909999999999</v>
      </c>
      <c r="G27">
        <v>1.901483</v>
      </c>
      <c r="H27">
        <v>2.8733050000000002</v>
      </c>
      <c r="I27">
        <v>5.2305080000000004</v>
      </c>
      <c r="J27" s="6">
        <v>2.5764830000000001</v>
      </c>
      <c r="K27" s="5">
        <v>2.5771190000000002</v>
      </c>
      <c r="L27">
        <v>1.2416309999999999</v>
      </c>
      <c r="M27">
        <v>2.4528599999999998</v>
      </c>
      <c r="N27">
        <v>2.866314</v>
      </c>
      <c r="O27">
        <v>3.0262709999999999</v>
      </c>
      <c r="P27" s="6">
        <v>4.2945970000000004</v>
      </c>
      <c r="Q27" s="5">
        <v>1.279979</v>
      </c>
      <c r="R27">
        <v>0.75434299999999999</v>
      </c>
      <c r="S27">
        <v>3.0150420000000002</v>
      </c>
      <c r="T27">
        <v>3.3415249999999999</v>
      </c>
      <c r="U27">
        <v>1.885275</v>
      </c>
      <c r="V27" s="6">
        <v>3.8209749999999998</v>
      </c>
      <c r="W27" s="5">
        <v>1.9355929999999999</v>
      </c>
      <c r="X27">
        <v>4.383051</v>
      </c>
      <c r="Y27">
        <v>2.952966</v>
      </c>
      <c r="Z27">
        <v>4.9048730000000003</v>
      </c>
      <c r="AA27">
        <v>4.6916310000000001</v>
      </c>
      <c r="AB27">
        <v>5.3389829999999998</v>
      </c>
      <c r="AC27" s="9">
        <f t="shared" ref="AC27:AC83" si="0">AVERAGE(E27:J27)</f>
        <v>2.8120938333333334</v>
      </c>
      <c r="AD27">
        <f t="shared" ref="AD27:AD83" si="1">STDEV(E27:J27)</f>
        <v>1.2359818771299875</v>
      </c>
      <c r="AE27">
        <f t="shared" ref="AE27:AE83" si="2">AVERAGE(K27:P27)</f>
        <v>2.7431319999999997</v>
      </c>
      <c r="AF27">
        <f t="shared" ref="AF27:AF83" si="3">STDEV(K27:P27)</f>
        <v>0.98678351707190637</v>
      </c>
      <c r="AG27">
        <f t="shared" ref="AG27:AG83" si="4">AVERAGE(Q27:V27)</f>
        <v>2.3495231666666672</v>
      </c>
      <c r="AH27">
        <f t="shared" ref="AH27:AH83" si="5">STDEV(Q27:V27)</f>
        <v>1.2244349146858582</v>
      </c>
      <c r="AI27">
        <f t="shared" ref="AI27:AI83" si="6">AVERAGE(W27:AB27)</f>
        <v>4.0345161666666662</v>
      </c>
      <c r="AJ27">
        <f t="shared" ref="AJ27:AJ83" si="7">STDEV(W27:AB27)</f>
        <v>1.3105464809320455</v>
      </c>
      <c r="AK27" s="13"/>
      <c r="AM27">
        <v>2.120104</v>
      </c>
      <c r="AN27">
        <v>2.104479</v>
      </c>
      <c r="AO27">
        <v>2.9997919999999998</v>
      </c>
      <c r="AP27">
        <v>3.8157290000000001</v>
      </c>
      <c r="AQ27">
        <v>6.9945830000000004</v>
      </c>
      <c r="AR27">
        <v>2.8880210000000002</v>
      </c>
      <c r="AS27">
        <v>2.4411459999999998</v>
      </c>
      <c r="AT27">
        <v>1.412917</v>
      </c>
      <c r="AU27">
        <v>2.5617709999999998</v>
      </c>
      <c r="AV27">
        <v>2.8685420000000001</v>
      </c>
      <c r="AW27">
        <v>3.0550000000000002</v>
      </c>
      <c r="AX27">
        <v>4.2925000000000004</v>
      </c>
      <c r="AY27">
        <v>1.8348960000000001</v>
      </c>
      <c r="AZ27">
        <v>0.65218799999999999</v>
      </c>
      <c r="BA27">
        <v>2.1656249999999999</v>
      </c>
      <c r="BB27">
        <v>3.1261459999999999</v>
      </c>
      <c r="BC27">
        <v>4.1516669999999998</v>
      </c>
      <c r="BD27">
        <v>4.4910420000000002</v>
      </c>
      <c r="BE27">
        <v>1.849896</v>
      </c>
      <c r="BF27">
        <v>3.8251040000000001</v>
      </c>
      <c r="BG27">
        <v>2.5632290000000002</v>
      </c>
      <c r="BH27">
        <v>5.0001040000000003</v>
      </c>
      <c r="BI27">
        <v>6.4185420000000004</v>
      </c>
      <c r="BJ27">
        <v>5.5526039999999997</v>
      </c>
      <c r="BK27" s="9">
        <f t="shared" ref="BK27:BK30" si="8">AVERAGE(AM27:AR27)</f>
        <v>3.4871180000000002</v>
      </c>
      <c r="BL27">
        <f t="shared" ref="BL27:BL30" si="9">STDEV(AM27:AR27)</f>
        <v>1.8323273529447732</v>
      </c>
      <c r="BM27">
        <f t="shared" ref="BM27:BM30" si="10">AVERAGE(AS27:AX27)</f>
        <v>2.7719793333333329</v>
      </c>
      <c r="BN27">
        <f t="shared" ref="BN27:BN30" si="11">STDEV(AS27:AX27)</f>
        <v>0.9383066458090713</v>
      </c>
      <c r="BO27">
        <f t="shared" ref="BO27:BO30" si="12">AVERAGE(AY27:BD27)</f>
        <v>2.7369273333333335</v>
      </c>
      <c r="BP27">
        <f t="shared" ref="BP27:BP30" si="13">STDEV(AY27:BD27)</f>
        <v>1.4639728637561102</v>
      </c>
      <c r="BQ27">
        <f t="shared" ref="BQ27:BQ30" si="14">AVERAGE(BE27:BJ27)</f>
        <v>4.2015798333333327</v>
      </c>
      <c r="BR27">
        <f t="shared" ref="BR27:BR30" si="15">STDEV(BE27:BJ27)</f>
        <v>1.7739319462836711</v>
      </c>
      <c r="BS27" s="13"/>
      <c r="BV27">
        <v>4.1224999999999996</v>
      </c>
      <c r="BW27">
        <v>5.7766669999999998</v>
      </c>
      <c r="BX27">
        <v>2.8458329999999998</v>
      </c>
      <c r="BY27">
        <v>5.8208330000000004</v>
      </c>
      <c r="BZ27">
        <v>13.171666999999999</v>
      </c>
      <c r="CA27">
        <v>5.8064580000000001</v>
      </c>
      <c r="CB27">
        <v>6.0004169999999997</v>
      </c>
      <c r="CC27">
        <v>3.7897919999999998</v>
      </c>
      <c r="CD27">
        <v>5.890625</v>
      </c>
      <c r="CE27">
        <v>6.9291669999999996</v>
      </c>
      <c r="CF27">
        <v>7.4427079999999997</v>
      </c>
      <c r="CG27">
        <v>10.300833000000001</v>
      </c>
      <c r="CH27">
        <v>4.1345830000000001</v>
      </c>
      <c r="CI27">
        <v>1.14375</v>
      </c>
      <c r="CJ27">
        <v>6.421875</v>
      </c>
      <c r="CK27">
        <v>5.8710420000000001</v>
      </c>
      <c r="CL27">
        <v>8.0797919999999994</v>
      </c>
      <c r="CM27">
        <v>8.5822920000000007</v>
      </c>
      <c r="CN27">
        <v>3.6587499999999999</v>
      </c>
      <c r="CO27">
        <v>10.556042</v>
      </c>
      <c r="CP27">
        <v>5.5664579999999999</v>
      </c>
      <c r="CQ27">
        <v>12.146875</v>
      </c>
      <c r="CR27">
        <v>12.059167</v>
      </c>
      <c r="CS27">
        <v>11.628541999999999</v>
      </c>
      <c r="CT27" s="9">
        <f t="shared" ref="CT27:CT30" si="16">AVERAGE(BV27:CA27)</f>
        <v>6.2573263333333324</v>
      </c>
      <c r="CU27">
        <f t="shared" ref="CU27:CU30" si="17">STDEV(BV27:CA27)</f>
        <v>3.5952390510328893</v>
      </c>
      <c r="CV27">
        <f t="shared" ref="CV27:CV30" si="18">AVERAGE(CB27:CG27)</f>
        <v>6.7255903333333329</v>
      </c>
      <c r="CW27">
        <f t="shared" ref="CW27:CW30" si="19">STDEV(CB27:CG27)</f>
        <v>2.1531380196289955</v>
      </c>
      <c r="CX27">
        <f t="shared" ref="CX27:CX30" si="20">AVERAGE(CH27:CM27)</f>
        <v>5.7055556666666662</v>
      </c>
      <c r="CY27">
        <f t="shared" ref="CY27:CY30" si="21">STDEV(CH27:CM27)</f>
        <v>2.7470396892550832</v>
      </c>
      <c r="CZ27">
        <f t="shared" ref="CZ27:CZ30" si="22">AVERAGE(CN27:CS27)</f>
        <v>9.2693056666666678</v>
      </c>
      <c r="DA27">
        <f t="shared" ref="DA27:DA30" si="23">STDEV(CN27:CS27)</f>
        <v>3.7006711209377467</v>
      </c>
      <c r="DB27" s="13"/>
      <c r="DD27">
        <v>5.7885419999999996</v>
      </c>
      <c r="DE27">
        <v>7.8483330000000002</v>
      </c>
      <c r="DF27">
        <v>2.81</v>
      </c>
      <c r="DG27">
        <v>6.8096870000000003</v>
      </c>
      <c r="DH27">
        <v>14.252292000000001</v>
      </c>
      <c r="DI27">
        <v>6.3477079999999999</v>
      </c>
      <c r="DJ27">
        <v>7.0395830000000004</v>
      </c>
      <c r="DK27">
        <v>4.7061460000000004</v>
      </c>
      <c r="DL27">
        <v>9.3785419999999995</v>
      </c>
      <c r="DM27">
        <v>8.6076040000000003</v>
      </c>
      <c r="DN27">
        <v>7.8396879999999998</v>
      </c>
      <c r="DO27">
        <v>10.901667</v>
      </c>
      <c r="DP27">
        <v>5.5801040000000004</v>
      </c>
      <c r="DQ27">
        <v>1.5088539999999999</v>
      </c>
      <c r="DR27">
        <v>7.7596879999999997</v>
      </c>
      <c r="DS27">
        <v>9.7570829999999997</v>
      </c>
      <c r="DT27">
        <v>9.5086460000000006</v>
      </c>
      <c r="DU27">
        <v>9.8098960000000002</v>
      </c>
      <c r="DV27">
        <v>4.208437</v>
      </c>
      <c r="DW27">
        <v>11.269271</v>
      </c>
      <c r="DX27">
        <v>7.7534380000000001</v>
      </c>
      <c r="DY27">
        <v>10.608124999999999</v>
      </c>
      <c r="DZ27">
        <v>12.946562999999999</v>
      </c>
      <c r="EA27">
        <v>11.118333</v>
      </c>
      <c r="EB27" s="9">
        <f t="shared" ref="EB27:EB30" si="24">AVERAGE(DD27:DI27)</f>
        <v>7.3094269999999995</v>
      </c>
      <c r="EC27">
        <f t="shared" ref="EC27:EC30" si="25">STDEV(DD27:DI27)</f>
        <v>3.8006939392478314</v>
      </c>
      <c r="ED27">
        <f t="shared" ref="ED27:ED30" si="26">AVERAGE(DJ27:DO27)</f>
        <v>8.0788716666666662</v>
      </c>
      <c r="EE27">
        <f t="shared" ref="EE27:EE30" si="27">STDEV(DJ27:DO27)</f>
        <v>2.1189375890384921</v>
      </c>
      <c r="EF27">
        <f t="shared" ref="EF27:EF30" si="28">AVERAGE(DP27:DU27)</f>
        <v>7.3207118333333332</v>
      </c>
      <c r="EG27">
        <f t="shared" ref="EG27:EG30" si="29">STDEV(DP27:DU27)</f>
        <v>3.2838728773890411</v>
      </c>
      <c r="EH27">
        <f t="shared" ref="EH27:EH30" si="30">AVERAGE(DV27:EA27)</f>
        <v>9.6506944999999984</v>
      </c>
      <c r="EI27">
        <f t="shared" ref="EI27:EI30" si="31">STDEV(DV27:EA27)</f>
        <v>3.1550253218557676</v>
      </c>
      <c r="EJ27" s="13"/>
      <c r="EM27">
        <v>4.9476040000000001</v>
      </c>
      <c r="EN27">
        <v>5.6670829999999999</v>
      </c>
      <c r="EO27">
        <v>2.5777079999999999</v>
      </c>
      <c r="EP27">
        <v>5.445729</v>
      </c>
      <c r="EQ27">
        <v>13.355416999999999</v>
      </c>
      <c r="ER27">
        <v>6.1663540000000001</v>
      </c>
      <c r="ES27">
        <v>6.4185420000000004</v>
      </c>
      <c r="ET27">
        <v>4.4180210000000004</v>
      </c>
      <c r="EU27">
        <v>6.6586460000000001</v>
      </c>
      <c r="EV27">
        <v>5.7783329999999999</v>
      </c>
      <c r="EW27">
        <v>7.2962499999999997</v>
      </c>
      <c r="EX27">
        <v>10.418749999999999</v>
      </c>
      <c r="EY27">
        <v>5.4142710000000003</v>
      </c>
      <c r="EZ27">
        <v>1.7977080000000001</v>
      </c>
      <c r="FA27">
        <v>6.1064579999999999</v>
      </c>
      <c r="FB27">
        <v>7.4690620000000001</v>
      </c>
      <c r="FC27">
        <v>8.41</v>
      </c>
      <c r="FD27">
        <v>8.6174999999999997</v>
      </c>
      <c r="FE27">
        <v>2.6675</v>
      </c>
      <c r="FF27">
        <v>6.4953120000000002</v>
      </c>
      <c r="FG27">
        <v>4.3136460000000003</v>
      </c>
      <c r="FH27">
        <v>7.0923959999999999</v>
      </c>
      <c r="FI27">
        <v>6.7936459999999999</v>
      </c>
      <c r="FJ27">
        <v>8.0942710000000009</v>
      </c>
      <c r="FK27" s="9">
        <f t="shared" ref="FK27:FK30" si="32">AVERAGE(EM27:ER27)</f>
        <v>6.3599825000000001</v>
      </c>
      <c r="FL27">
        <f t="shared" ref="FL27:FL30" si="33">STDEV(EM27:ER27)</f>
        <v>3.6493829187899003</v>
      </c>
      <c r="FM27">
        <f t="shared" ref="FM27:FM30" si="34">AVERAGE(ES27:EX27)</f>
        <v>6.8314236666666668</v>
      </c>
      <c r="FN27">
        <f t="shared" ref="FN27:FN30" si="35">STDEV(ES27:EX27)</f>
        <v>2.0109107149970278</v>
      </c>
      <c r="FO27">
        <f t="shared" ref="FO27:FO30" si="36">AVERAGE(EY27:FD27)</f>
        <v>6.3024998333333331</v>
      </c>
      <c r="FP27">
        <f t="shared" ref="FP27:FP30" si="37">STDEV(EY27:FD27)</f>
        <v>2.5409518820832795</v>
      </c>
      <c r="FQ27">
        <f t="shared" ref="FQ27:FQ30" si="38">AVERAGE(FE27:FJ27)</f>
        <v>5.9094618333333342</v>
      </c>
      <c r="FR27">
        <f t="shared" ref="FR27:FR30" si="39">STDEV(FE27:FJ27)</f>
        <v>2.0176556246541573</v>
      </c>
      <c r="FS27" s="13"/>
      <c r="FU27">
        <v>3.9958330000000002</v>
      </c>
      <c r="FV27">
        <v>4.8105209999999996</v>
      </c>
      <c r="FW27">
        <v>2.5480209999999999</v>
      </c>
      <c r="FX27">
        <v>4.1144790000000002</v>
      </c>
      <c r="FY27">
        <v>11.634895999999999</v>
      </c>
      <c r="FZ27">
        <v>5.0871870000000001</v>
      </c>
      <c r="GA27">
        <v>5.9256250000000001</v>
      </c>
      <c r="GB27">
        <v>3.9186459999999999</v>
      </c>
      <c r="GC27">
        <v>5.740208</v>
      </c>
      <c r="GD27">
        <v>3.7232289999999999</v>
      </c>
      <c r="GE27">
        <v>5.9846870000000001</v>
      </c>
      <c r="GF27">
        <v>8.8083329999999993</v>
      </c>
      <c r="GG27">
        <v>4.400938</v>
      </c>
      <c r="GH27">
        <v>1.616042</v>
      </c>
      <c r="GI27">
        <v>3.7596880000000001</v>
      </c>
      <c r="GJ27">
        <v>5.3443750000000003</v>
      </c>
      <c r="GK27">
        <v>7.0356249999999996</v>
      </c>
      <c r="GL27">
        <v>6.6550000000000002</v>
      </c>
      <c r="GM27">
        <v>1.8729169999999999</v>
      </c>
      <c r="GN27">
        <v>3.0745830000000001</v>
      </c>
      <c r="GO27">
        <v>2.6793749999999998</v>
      </c>
      <c r="GP27">
        <v>2.9983330000000001</v>
      </c>
      <c r="GQ27">
        <v>3.8512499999999998</v>
      </c>
      <c r="GR27">
        <v>5.0457289999999997</v>
      </c>
      <c r="GS27" s="9">
        <f t="shared" ref="GS27:GS30" si="40">AVERAGE(FU27:FZ27)</f>
        <v>5.3651561666666661</v>
      </c>
      <c r="GT27">
        <f t="shared" ref="GT27:GT30" si="41">STDEV(FU27:FZ27)</f>
        <v>3.1959353704563194</v>
      </c>
      <c r="GU27">
        <f t="shared" ref="GU27:GU30" si="42">AVERAGE(GA27:GF27)</f>
        <v>5.6834546666666661</v>
      </c>
      <c r="GV27">
        <f t="shared" ref="GV27:GV30" si="43">STDEV(GA27:GF27)</f>
        <v>1.8370904834641857</v>
      </c>
      <c r="GW27">
        <f t="shared" ref="GW27:GW30" si="44">AVERAGE(GG27:GL27)</f>
        <v>4.8019446666666665</v>
      </c>
      <c r="GX27">
        <f t="shared" ref="GX27:GX30" si="45">STDEV(GG27:GL27)</f>
        <v>2.0057145197575523</v>
      </c>
      <c r="GY27">
        <f t="shared" ref="GY27:GY30" si="46">AVERAGE(GM27:GR27)</f>
        <v>3.2536978333333337</v>
      </c>
      <c r="GZ27">
        <f t="shared" ref="GZ27:GZ30" si="47">STDEV(GM27:GR27)</f>
        <v>1.0864750381306343</v>
      </c>
      <c r="HA27" s="13"/>
      <c r="HC27">
        <v>3.0959370000000002</v>
      </c>
      <c r="HD27">
        <v>4.3565620000000003</v>
      </c>
      <c r="HE27">
        <v>2.5167709999999999</v>
      </c>
      <c r="HF27">
        <v>3.7282289999999998</v>
      </c>
      <c r="HG27">
        <v>9.64</v>
      </c>
      <c r="HH27">
        <v>3.8340619999999999</v>
      </c>
      <c r="HI27">
        <v>4.5680209999999999</v>
      </c>
      <c r="HJ27">
        <v>3.179792</v>
      </c>
      <c r="HK27">
        <v>3.9773960000000002</v>
      </c>
      <c r="HL27">
        <v>3.5759379999999998</v>
      </c>
      <c r="HM27">
        <v>4.6081250000000002</v>
      </c>
      <c r="HN27">
        <v>6.8680209999999997</v>
      </c>
      <c r="HO27">
        <v>4.0378129999999999</v>
      </c>
      <c r="HP27">
        <v>1.4883329999999999</v>
      </c>
      <c r="HQ27">
        <v>3.0467710000000001</v>
      </c>
      <c r="HR27">
        <v>4.2226039999999996</v>
      </c>
      <c r="HS27">
        <v>5.2721879999999999</v>
      </c>
      <c r="HT27">
        <v>4.6956249999999997</v>
      </c>
      <c r="HU27">
        <v>1.3941669999999999</v>
      </c>
      <c r="HV27">
        <v>1.9456249999999999</v>
      </c>
      <c r="HW27">
        <v>2.1867709999999998</v>
      </c>
      <c r="HX27">
        <v>2.541979</v>
      </c>
      <c r="HY27">
        <v>3.3050000000000002</v>
      </c>
      <c r="HZ27">
        <v>3.6189580000000001</v>
      </c>
      <c r="IA27" s="9">
        <f t="shared" ref="IA27:IA30" si="48">AVERAGE(HC27:HH27)</f>
        <v>4.5285935000000004</v>
      </c>
      <c r="IB27">
        <f t="shared" ref="IB27:IB30" si="49">STDEV(HC27:HH27)</f>
        <v>2.5837555225324826</v>
      </c>
      <c r="IC27">
        <f t="shared" ref="IC27:IC30" si="50">AVERAGE(HI27:HN27)</f>
        <v>4.4628821666666667</v>
      </c>
      <c r="ID27">
        <f t="shared" ref="ID27:ID30" si="51">STDEV(HI27:HN27)</f>
        <v>1.3027301801311604</v>
      </c>
      <c r="IE27">
        <f t="shared" ref="IE27:IE30" si="52">AVERAGE(HO27:HT27)</f>
        <v>3.7938890000000001</v>
      </c>
      <c r="IF27">
        <f t="shared" ref="IF27:IF30" si="53">STDEV(HO27:HT27)</f>
        <v>1.3502270172943509</v>
      </c>
      <c r="IG27">
        <f t="shared" ref="IG27:IG30" si="54">AVERAGE(HU27:HZ27)</f>
        <v>2.4987499999999998</v>
      </c>
      <c r="IH27">
        <f t="shared" ref="IH27:IH30" si="55">STDEV(HU27:HZ27)</f>
        <v>0.84025657250151897</v>
      </c>
      <c r="II27" s="13"/>
      <c r="IK27">
        <v>2.4283329999999999</v>
      </c>
      <c r="IL27">
        <v>3.1151040000000001</v>
      </c>
      <c r="IM27">
        <v>2.4901040000000001</v>
      </c>
      <c r="IN27">
        <v>3.0861459999999998</v>
      </c>
      <c r="IO27">
        <v>7.4119789999999997</v>
      </c>
      <c r="IP27">
        <v>2.9916670000000001</v>
      </c>
      <c r="IQ27">
        <v>3.9576039999999999</v>
      </c>
      <c r="IR27">
        <v>2.8898959999999998</v>
      </c>
      <c r="IS27">
        <v>3.4640620000000002</v>
      </c>
      <c r="IT27">
        <v>3.3576039999999998</v>
      </c>
      <c r="IU27">
        <v>3.3354170000000001</v>
      </c>
      <c r="IV27">
        <v>5.6825000000000001</v>
      </c>
      <c r="IW27">
        <v>3.6123959999999999</v>
      </c>
      <c r="IX27">
        <v>1.3776040000000001</v>
      </c>
      <c r="IY27">
        <v>2.4532289999999999</v>
      </c>
      <c r="IZ27">
        <v>3.3181250000000002</v>
      </c>
      <c r="JA27">
        <v>3.8741669999999999</v>
      </c>
      <c r="JB27">
        <v>2.9665629999999998</v>
      </c>
      <c r="JC27">
        <v>1.189792</v>
      </c>
      <c r="JD27">
        <v>2.0160420000000001</v>
      </c>
      <c r="JE27">
        <v>2.1381250000000001</v>
      </c>
      <c r="JF27">
        <v>2.11625</v>
      </c>
      <c r="JG27">
        <v>2.4555210000000001</v>
      </c>
      <c r="JH27">
        <v>2.084479</v>
      </c>
      <c r="JI27" s="9">
        <f t="shared" ref="JI27:JI30" si="56">AVERAGE(IK27:IP27)</f>
        <v>3.5872221666666664</v>
      </c>
      <c r="JJ27">
        <f t="shared" ref="JJ27:JJ30" si="57">STDEV(IK27:IP27)</f>
        <v>1.8975835186372609</v>
      </c>
      <c r="JK27">
        <f t="shared" ref="JK27:JK30" si="58">AVERAGE(IQ27:IV27)</f>
        <v>3.7811805000000001</v>
      </c>
      <c r="JL27">
        <f t="shared" ref="JL27:JL30" si="59">STDEV(IQ27:IV27)</f>
        <v>0.99188864744985394</v>
      </c>
      <c r="JM27">
        <f t="shared" ref="JM27:JM30" si="60">AVERAGE(IW27:JB27)</f>
        <v>2.933680666666667</v>
      </c>
      <c r="JN27">
        <f t="shared" ref="JN27:JN30" si="61">STDEV(IW27:JB27)</f>
        <v>0.91063232280798445</v>
      </c>
      <c r="JO27">
        <f t="shared" ref="JO27:JO30" si="62">AVERAGE(JC27:JH27)</f>
        <v>2.0000348333333333</v>
      </c>
      <c r="JP27">
        <f t="shared" ref="JP27:JP30" si="63">STDEV(JC27:JH27)</f>
        <v>0.42518772389494819</v>
      </c>
      <c r="JQ27" s="13"/>
      <c r="JT27">
        <v>2.2869790000000001</v>
      </c>
      <c r="JU27">
        <v>2.486354</v>
      </c>
      <c r="JV27">
        <v>2.474583</v>
      </c>
      <c r="JW27">
        <v>2.7166670000000002</v>
      </c>
      <c r="JX27">
        <v>5.5637499999999998</v>
      </c>
      <c r="JY27">
        <v>2.7318750000000001</v>
      </c>
      <c r="JZ27">
        <v>3.4405209999999999</v>
      </c>
      <c r="KA27">
        <v>2.7356250000000002</v>
      </c>
      <c r="KB27">
        <v>2.5697920000000001</v>
      </c>
      <c r="KC27">
        <v>2.666042</v>
      </c>
      <c r="KD27">
        <v>2.1916669999999998</v>
      </c>
      <c r="KE27">
        <v>4.1606249999999996</v>
      </c>
      <c r="KF27">
        <v>3.4703119999999998</v>
      </c>
      <c r="KG27">
        <v>1.234375</v>
      </c>
      <c r="KH27">
        <v>2.1268750000000001</v>
      </c>
      <c r="KI27">
        <v>2.932604</v>
      </c>
      <c r="KJ27">
        <v>3.0568749999999998</v>
      </c>
      <c r="KK27">
        <v>2.4211459999999998</v>
      </c>
      <c r="KL27">
        <v>1.609896</v>
      </c>
      <c r="KM27">
        <v>2.1902080000000002</v>
      </c>
      <c r="KN27">
        <v>1.751771</v>
      </c>
      <c r="KO27">
        <v>1.7284379999999999</v>
      </c>
      <c r="KP27">
        <v>2.5634380000000001</v>
      </c>
      <c r="KQ27">
        <v>1.895729</v>
      </c>
      <c r="KR27" s="9">
        <f t="shared" ref="KR27:KR30" si="64">AVERAGE(JT27:JY27)</f>
        <v>3.0433679999999996</v>
      </c>
      <c r="KS27">
        <f t="shared" ref="KS27:KS30" si="65">STDEV(JT27:JY27)</f>
        <v>1.2459528201433632</v>
      </c>
      <c r="KT27">
        <f t="shared" ref="KT27:KT30" si="66">AVERAGE(JZ27:KE27)</f>
        <v>2.9607119999999996</v>
      </c>
      <c r="KU27">
        <f t="shared" ref="KU27:KU30" si="67">STDEV(JZ27:KE27)</f>
        <v>0.71438800507063638</v>
      </c>
      <c r="KV27">
        <f t="shared" ref="KV27:KV30" si="68">AVERAGE(KF27:KK27)</f>
        <v>2.5403644999999999</v>
      </c>
      <c r="KW27">
        <f t="shared" ref="KW27:KW30" si="69">STDEV(KF27:KK27)</f>
        <v>0.79702352113215535</v>
      </c>
      <c r="KX27">
        <f t="shared" ref="KX27:KX30" si="70">AVERAGE(KL27:KQ27)</f>
        <v>1.9565799999999998</v>
      </c>
      <c r="KY27">
        <f t="shared" ref="KY27:KY30" si="71">STDEV(KL27:KQ27)</f>
        <v>0.35797955619001509</v>
      </c>
      <c r="KZ27" s="13"/>
      <c r="LC27">
        <v>1.902604</v>
      </c>
      <c r="LD27">
        <v>2.6202079999999999</v>
      </c>
      <c r="LE27">
        <v>2.3741669999999999</v>
      </c>
      <c r="LF27">
        <v>2.2869790000000001</v>
      </c>
      <c r="LG27">
        <v>3.2549999999999999</v>
      </c>
      <c r="LH27">
        <v>1.5339579999999999</v>
      </c>
      <c r="LI27">
        <v>2.9138540000000002</v>
      </c>
      <c r="LJ27">
        <v>2.4849999999999999</v>
      </c>
      <c r="LK27">
        <v>2.8925000000000001</v>
      </c>
      <c r="LL27">
        <v>1.9270830000000001</v>
      </c>
      <c r="LM27">
        <v>1.270313</v>
      </c>
      <c r="LN27">
        <v>2.1180210000000002</v>
      </c>
      <c r="LO27">
        <v>3.345729</v>
      </c>
      <c r="LP27">
        <v>0.86281200000000002</v>
      </c>
      <c r="LQ27">
        <v>1.4396880000000001</v>
      </c>
      <c r="LR27">
        <v>2.6196869999999999</v>
      </c>
      <c r="LS27">
        <v>2.52</v>
      </c>
      <c r="LT27">
        <v>1.2137500000000001</v>
      </c>
      <c r="LU27">
        <v>1.7862499999999999</v>
      </c>
      <c r="LV27">
        <v>2.5662500000000001</v>
      </c>
      <c r="LW27">
        <v>1.7596879999999999</v>
      </c>
      <c r="LX27">
        <v>1.329167</v>
      </c>
      <c r="LY27">
        <v>1.130104</v>
      </c>
      <c r="LZ27">
        <v>1.308646</v>
      </c>
      <c r="MA27" s="9">
        <f t="shared" ref="MA27:MA30" si="72">AVERAGE(LC27:LH27)</f>
        <v>2.3288193333333331</v>
      </c>
      <c r="MB27">
        <f t="shared" ref="MB27:MB30" si="73">STDEV(LC27:LH27)</f>
        <v>0.59329403440980855</v>
      </c>
      <c r="MC27">
        <f t="shared" ref="MC27:MC30" si="74">AVERAGE(LI27:LN27)</f>
        <v>2.2677951666666667</v>
      </c>
      <c r="MD27">
        <f t="shared" ref="MD27:MD30" si="75">STDEV(LI27:LN27)</f>
        <v>0.6306050806764617</v>
      </c>
      <c r="ME27">
        <f t="shared" ref="ME27:ME30" si="76">AVERAGE(LO27:LT27)</f>
        <v>2.0002776666666668</v>
      </c>
      <c r="MF27">
        <f t="shared" ref="MF27:MF30" si="77">STDEV(LO27:LT27)</f>
        <v>0.96857970286449191</v>
      </c>
      <c r="MG27">
        <f t="shared" ref="MG27:MG30" si="78">AVERAGE(LU27:LZ27)</f>
        <v>1.6466841666666665</v>
      </c>
      <c r="MH27">
        <f t="shared" ref="MH27:MH30" si="79">STDEV(LU27:LZ27)</f>
        <v>0.52149627647008934</v>
      </c>
      <c r="MI27" s="13"/>
      <c r="ML27">
        <v>2.4801039999999999</v>
      </c>
      <c r="MM27">
        <v>2.851667</v>
      </c>
      <c r="MN27">
        <v>2.941875</v>
      </c>
      <c r="MO27">
        <v>2.0316670000000001</v>
      </c>
      <c r="MP27">
        <v>2.8103129999999998</v>
      </c>
      <c r="MQ27">
        <v>1.443125</v>
      </c>
      <c r="MR27">
        <v>3.5083329999999999</v>
      </c>
      <c r="MS27">
        <v>2.5499999999999998</v>
      </c>
      <c r="MT27">
        <v>3.024896</v>
      </c>
      <c r="MU27">
        <v>2.5080209999999998</v>
      </c>
      <c r="MV27">
        <v>1.25875</v>
      </c>
      <c r="MW27">
        <v>2.1241669999999999</v>
      </c>
      <c r="MX27">
        <v>3.3460420000000002</v>
      </c>
      <c r="MY27">
        <v>1.195729</v>
      </c>
      <c r="MZ27">
        <v>1.6744790000000001</v>
      </c>
      <c r="NA27">
        <v>3.2511459999999999</v>
      </c>
      <c r="NB27">
        <v>3.0705209999999998</v>
      </c>
      <c r="NC27">
        <v>0.91989600000000005</v>
      </c>
      <c r="ND27">
        <v>1.4840629999999999</v>
      </c>
      <c r="NE27">
        <v>2.6415630000000001</v>
      </c>
      <c r="NF27">
        <v>2.1472920000000002</v>
      </c>
      <c r="NG27">
        <v>1.287604</v>
      </c>
      <c r="NH27">
        <v>1.0493749999999999</v>
      </c>
      <c r="NI27">
        <v>1.008542</v>
      </c>
      <c r="NJ27" s="9">
        <f t="shared" ref="NJ27:NJ30" si="80">AVERAGE(ML27:MQ27)</f>
        <v>2.4264584999999999</v>
      </c>
      <c r="NK27">
        <f t="shared" ref="NK27:NK30" si="81">STDEV(ML27:MQ27)</f>
        <v>0.58642708915593311</v>
      </c>
      <c r="NL27">
        <f t="shared" ref="NL27:NL30" si="82">AVERAGE(MR27:MW27)</f>
        <v>2.4956944999999995</v>
      </c>
      <c r="NM27">
        <f t="shared" ref="NM27:NM30" si="83">STDEV(MR27:MW27)</f>
        <v>0.77157713399938266</v>
      </c>
      <c r="NN27">
        <f t="shared" ref="NN27:NN30" si="84">AVERAGE(MX27:NC27)</f>
        <v>2.2429688333333333</v>
      </c>
      <c r="NO27">
        <f t="shared" ref="NO27:NO30" si="85">STDEV(MX27:NC27)</f>
        <v>1.1034897263129217</v>
      </c>
      <c r="NP27">
        <f t="shared" ref="NP27:NP30" si="86">AVERAGE(ND27:NI27)</f>
        <v>1.6030731666666667</v>
      </c>
      <c r="NQ27" s="14">
        <f t="shared" ref="NQ27:NQ30" si="87">STDEV(ND27:NI27)</f>
        <v>0.65549499697355951</v>
      </c>
      <c r="NU27">
        <v>2.0845829999999999</v>
      </c>
      <c r="NV27">
        <v>3.4473959999999999</v>
      </c>
      <c r="NW27">
        <v>3.2048960000000002</v>
      </c>
      <c r="NX27">
        <v>5.8320829999999999</v>
      </c>
      <c r="NY27">
        <v>4.6884379999999997</v>
      </c>
      <c r="NZ27">
        <v>2.2667709999999999</v>
      </c>
      <c r="OA27">
        <v>2.1863540000000001</v>
      </c>
      <c r="OB27">
        <v>1.5587500000000001</v>
      </c>
      <c r="OC27">
        <v>6.7808330000000003</v>
      </c>
      <c r="OD27">
        <v>3.9975000000000001</v>
      </c>
      <c r="OE27">
        <v>2.703646</v>
      </c>
      <c r="OF27">
        <v>3.5334370000000002</v>
      </c>
      <c r="OG27">
        <v>1.5734379999999999</v>
      </c>
      <c r="OH27">
        <v>0.15093799999999999</v>
      </c>
      <c r="OI27">
        <v>2.489792</v>
      </c>
      <c r="OJ27">
        <v>4.7024999999999997</v>
      </c>
      <c r="OK27">
        <v>5.5549999999999997</v>
      </c>
      <c r="OL27">
        <v>4.9095829999999996</v>
      </c>
      <c r="OM27">
        <v>2.2332290000000001</v>
      </c>
      <c r="ON27">
        <v>5.7144789999999999</v>
      </c>
      <c r="OO27">
        <v>4.943333</v>
      </c>
      <c r="OP27">
        <v>3.6247919999999998</v>
      </c>
      <c r="OQ27">
        <v>0.85031299999999999</v>
      </c>
      <c r="OR27">
        <v>2.4530210000000001</v>
      </c>
      <c r="OS27" s="9">
        <f t="shared" ref="OS27:OS30" si="88">AVERAGE(NU27:NZ27)</f>
        <v>3.5873611666666663</v>
      </c>
      <c r="OT27">
        <f t="shared" ref="OT27:OT30" si="89">STDEV(NU27:NZ27)</f>
        <v>1.4435592651531035</v>
      </c>
      <c r="OU27">
        <f t="shared" ref="OU27:OU30" si="90">AVERAGE(OA27:OF27)</f>
        <v>3.4600866666666668</v>
      </c>
      <c r="OV27">
        <f t="shared" ref="OV27:OV30" si="91">STDEV(OA27:OF27)</f>
        <v>1.8510120518745063</v>
      </c>
      <c r="OW27">
        <f t="shared" ref="OW27:OW30" si="92">AVERAGE(OG27:OL27)</f>
        <v>3.2302084999999998</v>
      </c>
      <c r="OX27">
        <f t="shared" ref="OX27:OX30" si="93">STDEV(OG27:OL27)</f>
        <v>2.1525616546806505</v>
      </c>
      <c r="OY27">
        <f t="shared" ref="OY27:OY30" si="94">AVERAGE(OM27:OR27)</f>
        <v>3.3031945</v>
      </c>
      <c r="OZ27" s="14">
        <f t="shared" ref="OZ27:OZ30" si="95">STDEV(OM27:OR27)</f>
        <v>1.816150929601585</v>
      </c>
    </row>
    <row r="28" spans="1:416" x14ac:dyDescent="0.25">
      <c r="A28" s="30" t="s">
        <v>38</v>
      </c>
      <c r="B28" s="14"/>
      <c r="C28" s="13" t="s">
        <v>19</v>
      </c>
      <c r="D28" s="6"/>
      <c r="E28" s="5">
        <v>2.5053290000000001</v>
      </c>
      <c r="F28">
        <v>2.6542159999999999</v>
      </c>
      <c r="G28">
        <v>0.981182</v>
      </c>
      <c r="H28">
        <v>1.7158819999999999</v>
      </c>
      <c r="I28">
        <v>2.859388</v>
      </c>
      <c r="J28" s="6">
        <v>2.6882830000000002</v>
      </c>
      <c r="K28" s="5">
        <v>2.1781489999999999</v>
      </c>
      <c r="L28">
        <v>2.2859050000000001</v>
      </c>
      <c r="M28">
        <v>2.5722610000000001</v>
      </c>
      <c r="N28">
        <v>2.2403499999999998</v>
      </c>
      <c r="O28">
        <v>2.8762530000000002</v>
      </c>
      <c r="P28" s="6">
        <v>3.2884440000000001</v>
      </c>
      <c r="Q28" s="5">
        <v>2.5087229999999998</v>
      </c>
      <c r="R28">
        <v>3.2996029999999998</v>
      </c>
      <c r="S28">
        <v>3.420356</v>
      </c>
      <c r="T28">
        <v>2.9799549999999999</v>
      </c>
      <c r="U28">
        <v>3.2938360000000002</v>
      </c>
      <c r="V28" s="6">
        <v>2.888684</v>
      </c>
      <c r="W28" s="5">
        <v>2.267039</v>
      </c>
      <c r="X28">
        <v>3.420398</v>
      </c>
      <c r="Y28">
        <v>2.650604</v>
      </c>
      <c r="Z28">
        <v>3.3154059999999999</v>
      </c>
      <c r="AA28">
        <v>2.8703219999999998</v>
      </c>
      <c r="AB28">
        <v>3.1677149999999998</v>
      </c>
      <c r="AC28" s="9">
        <f t="shared" si="0"/>
        <v>2.2340466666666665</v>
      </c>
      <c r="AD28">
        <f t="shared" si="1"/>
        <v>0.73289607687738811</v>
      </c>
      <c r="AE28">
        <f t="shared" si="2"/>
        <v>2.5735603333333334</v>
      </c>
      <c r="AF28">
        <f t="shared" si="3"/>
        <v>0.4365336264599407</v>
      </c>
      <c r="AG28">
        <f t="shared" si="4"/>
        <v>3.0651928333333331</v>
      </c>
      <c r="AH28">
        <f t="shared" si="5"/>
        <v>0.34101209091257789</v>
      </c>
      <c r="AI28">
        <f t="shared" si="6"/>
        <v>2.9485806666666665</v>
      </c>
      <c r="AJ28">
        <f t="shared" si="7"/>
        <v>0.43922792111689102</v>
      </c>
      <c r="AK28" s="13" t="s">
        <v>19</v>
      </c>
      <c r="AM28">
        <v>3.0002719999999998</v>
      </c>
      <c r="AN28">
        <v>2.2129379999999998</v>
      </c>
      <c r="AO28">
        <v>0.94280399999999998</v>
      </c>
      <c r="AP28">
        <v>1.6226560000000001</v>
      </c>
      <c r="AQ28">
        <v>3.1904970000000001</v>
      </c>
      <c r="AR28">
        <v>2.800662</v>
      </c>
      <c r="AS28">
        <v>2.0476079999999999</v>
      </c>
      <c r="AT28">
        <v>2.1542180000000002</v>
      </c>
      <c r="AU28">
        <v>2.5138159999999998</v>
      </c>
      <c r="AV28">
        <v>2.2513550000000002</v>
      </c>
      <c r="AW28">
        <v>3.0569310000000001</v>
      </c>
      <c r="AX28">
        <v>3.3536260000000002</v>
      </c>
      <c r="AY28">
        <v>2.6917260000000001</v>
      </c>
      <c r="AZ28">
        <v>3.5770339999999998</v>
      </c>
      <c r="BA28">
        <v>2.5861420000000002</v>
      </c>
      <c r="BB28">
        <v>2.5393089999999998</v>
      </c>
      <c r="BC28">
        <v>2.7295319999999998</v>
      </c>
      <c r="BD28">
        <v>3.2855479999999999</v>
      </c>
      <c r="BE28">
        <v>2.5709759999999999</v>
      </c>
      <c r="BF28">
        <v>2.6728779999999999</v>
      </c>
      <c r="BG28">
        <v>2.654973</v>
      </c>
      <c r="BH28">
        <v>4.0744509999999998</v>
      </c>
      <c r="BI28">
        <v>2.905459</v>
      </c>
      <c r="BJ28">
        <v>4.0950449999999998</v>
      </c>
      <c r="BK28" s="9">
        <f t="shared" si="8"/>
        <v>2.2949715000000004</v>
      </c>
      <c r="BL28">
        <f t="shared" si="9"/>
        <v>0.87661076572895169</v>
      </c>
      <c r="BM28">
        <f t="shared" si="10"/>
        <v>2.5629256666666671</v>
      </c>
      <c r="BN28">
        <f t="shared" si="11"/>
        <v>0.52940165858321997</v>
      </c>
      <c r="BO28">
        <f t="shared" si="12"/>
        <v>2.9015485000000001</v>
      </c>
      <c r="BP28">
        <f t="shared" si="13"/>
        <v>0.42615728319283658</v>
      </c>
      <c r="BQ28">
        <f t="shared" si="14"/>
        <v>3.1622970000000001</v>
      </c>
      <c r="BR28">
        <f t="shared" si="15"/>
        <v>0.72312912167081111</v>
      </c>
      <c r="BS28" s="13" t="s">
        <v>19</v>
      </c>
      <c r="BV28">
        <v>3.955937</v>
      </c>
      <c r="BW28">
        <v>4.1507160000000001</v>
      </c>
      <c r="BX28">
        <v>0.93924399999999997</v>
      </c>
      <c r="BY28">
        <v>1.923918</v>
      </c>
      <c r="BZ28">
        <v>4.5393290000000004</v>
      </c>
      <c r="CA28">
        <v>3.9843120000000001</v>
      </c>
      <c r="CB28">
        <v>3.2599749999999998</v>
      </c>
      <c r="CC28">
        <v>3.3534619999999999</v>
      </c>
      <c r="CD28">
        <v>3.9368789999999998</v>
      </c>
      <c r="CE28">
        <v>4.0907159999999996</v>
      </c>
      <c r="CF28">
        <v>4.6481009999999996</v>
      </c>
      <c r="CG28">
        <v>5.4704550000000003</v>
      </c>
      <c r="CH28">
        <v>3.8562430000000001</v>
      </c>
      <c r="CI28">
        <v>4.2540680000000002</v>
      </c>
      <c r="CJ28">
        <v>4.5160749999999998</v>
      </c>
      <c r="CK28">
        <v>3.65076</v>
      </c>
      <c r="CL28">
        <v>2.842279</v>
      </c>
      <c r="CM28">
        <v>4.3331720000000002</v>
      </c>
      <c r="CN28">
        <v>3.1859760000000001</v>
      </c>
      <c r="CO28">
        <v>4.9218500000000001</v>
      </c>
      <c r="CP28">
        <v>4.2233689999999999</v>
      </c>
      <c r="CQ28">
        <v>6.859756</v>
      </c>
      <c r="CR28">
        <v>3.6421230000000002</v>
      </c>
      <c r="CS28">
        <v>5.7662440000000004</v>
      </c>
      <c r="CT28" s="9">
        <f t="shared" si="16"/>
        <v>3.2489093333333336</v>
      </c>
      <c r="CU28">
        <f t="shared" si="17"/>
        <v>1.4566605211336874</v>
      </c>
      <c r="CV28">
        <f t="shared" si="18"/>
        <v>4.1265980000000004</v>
      </c>
      <c r="CW28">
        <f t="shared" si="19"/>
        <v>0.83234278166726572</v>
      </c>
      <c r="CX28">
        <f t="shared" si="20"/>
        <v>3.9087661666666675</v>
      </c>
      <c r="CY28">
        <f t="shared" si="21"/>
        <v>0.61235584887462435</v>
      </c>
      <c r="CZ28">
        <f t="shared" si="22"/>
        <v>4.766553</v>
      </c>
      <c r="DA28">
        <f t="shared" si="23"/>
        <v>1.3756898915514357</v>
      </c>
      <c r="DB28" s="13" t="s">
        <v>19</v>
      </c>
      <c r="DD28">
        <v>4.461678</v>
      </c>
      <c r="DE28">
        <v>5.2478319999999998</v>
      </c>
      <c r="DF28">
        <v>0.917883</v>
      </c>
      <c r="DG28">
        <v>2.1519279999999998</v>
      </c>
      <c r="DH28">
        <v>4.5863040000000002</v>
      </c>
      <c r="DI28">
        <v>3.8978100000000002</v>
      </c>
      <c r="DJ28">
        <v>3.6780409999999999</v>
      </c>
      <c r="DK28">
        <v>3.4860380000000002</v>
      </c>
      <c r="DL28">
        <v>4.9955889999999998</v>
      </c>
      <c r="DM28">
        <v>4.8518800000000004</v>
      </c>
      <c r="DN28">
        <v>4.8962399999999997</v>
      </c>
      <c r="DO28">
        <v>5.6114459999999999</v>
      </c>
      <c r="DP28">
        <v>4.4888599999999999</v>
      </c>
      <c r="DQ28">
        <v>4.5915140000000001</v>
      </c>
      <c r="DR28">
        <v>4.5541130000000001</v>
      </c>
      <c r="DS28">
        <v>4.7200800000000003</v>
      </c>
      <c r="DT28">
        <v>3.0261520000000002</v>
      </c>
      <c r="DU28">
        <v>4.2622450000000001</v>
      </c>
      <c r="DV28">
        <v>3.6865060000000001</v>
      </c>
      <c r="DW28">
        <v>4.9418300000000004</v>
      </c>
      <c r="DX28">
        <v>4.6157250000000003</v>
      </c>
      <c r="DY28">
        <v>5.9592049999999999</v>
      </c>
      <c r="DZ28">
        <v>3.8365149999999999</v>
      </c>
      <c r="EA28">
        <v>5.7621260000000003</v>
      </c>
      <c r="EB28" s="9">
        <f t="shared" si="24"/>
        <v>3.5439058333333335</v>
      </c>
      <c r="EC28">
        <f t="shared" si="25"/>
        <v>1.6607895976367884</v>
      </c>
      <c r="ED28">
        <f t="shared" si="26"/>
        <v>4.5865390000000001</v>
      </c>
      <c r="EE28">
        <f t="shared" si="27"/>
        <v>0.82710916859094163</v>
      </c>
      <c r="EF28">
        <f t="shared" si="28"/>
        <v>4.2738273333333332</v>
      </c>
      <c r="EG28">
        <f t="shared" si="29"/>
        <v>0.6295543266806034</v>
      </c>
      <c r="EH28">
        <f t="shared" si="30"/>
        <v>4.8003178333333336</v>
      </c>
      <c r="EI28">
        <f t="shared" si="31"/>
        <v>0.94780665998703273</v>
      </c>
      <c r="EJ28" s="13" t="s">
        <v>19</v>
      </c>
      <c r="EM28">
        <v>3.8632140000000001</v>
      </c>
      <c r="EN28">
        <v>4.7655079999999996</v>
      </c>
      <c r="EO28">
        <v>0.96771700000000005</v>
      </c>
      <c r="EP28">
        <v>1.832049</v>
      </c>
      <c r="EQ28">
        <v>4.1624220000000003</v>
      </c>
      <c r="ER28">
        <v>3.970675</v>
      </c>
      <c r="ES28">
        <v>3.7357</v>
      </c>
      <c r="ET28">
        <v>3.5501800000000001</v>
      </c>
      <c r="EU28">
        <v>4.1246919999999996</v>
      </c>
      <c r="EV28">
        <v>3.8548230000000001</v>
      </c>
      <c r="EW28">
        <v>4.6005240000000001</v>
      </c>
      <c r="EX28">
        <v>5.3407150000000003</v>
      </c>
      <c r="EY28">
        <v>3.8115169999999998</v>
      </c>
      <c r="EZ28">
        <v>3.9351889999999998</v>
      </c>
      <c r="FA28">
        <v>3.9089550000000002</v>
      </c>
      <c r="FB28">
        <v>3.8737810000000001</v>
      </c>
      <c r="FC28">
        <v>3.0747360000000001</v>
      </c>
      <c r="FD28">
        <v>4.285971</v>
      </c>
      <c r="FE28">
        <v>3.0827209999999998</v>
      </c>
      <c r="FF28">
        <v>3.463835</v>
      </c>
      <c r="FG28">
        <v>3.0064950000000001</v>
      </c>
      <c r="FH28">
        <v>4.602633</v>
      </c>
      <c r="FI28">
        <v>2.9264960000000002</v>
      </c>
      <c r="FJ28">
        <v>4.77224</v>
      </c>
      <c r="FK28" s="9">
        <f t="shared" si="32"/>
        <v>3.260264166666667</v>
      </c>
      <c r="FL28">
        <f t="shared" si="33"/>
        <v>1.4995633285296639</v>
      </c>
      <c r="FM28">
        <f t="shared" si="34"/>
        <v>4.201105666666666</v>
      </c>
      <c r="FN28">
        <f t="shared" si="35"/>
        <v>0.66697853479724056</v>
      </c>
      <c r="FO28">
        <f t="shared" si="36"/>
        <v>3.8150248333333336</v>
      </c>
      <c r="FP28">
        <f t="shared" si="37"/>
        <v>0.39913525122014293</v>
      </c>
      <c r="FQ28">
        <f t="shared" si="38"/>
        <v>3.6424033333333337</v>
      </c>
      <c r="FR28">
        <f t="shared" si="39"/>
        <v>0.83193816937670495</v>
      </c>
      <c r="FS28" s="13" t="s">
        <v>19</v>
      </c>
      <c r="FU28">
        <v>3.0165160000000002</v>
      </c>
      <c r="FV28">
        <v>4.2016479999999996</v>
      </c>
      <c r="FW28">
        <v>0.93060799999999999</v>
      </c>
      <c r="FX28">
        <v>1.5665560000000001</v>
      </c>
      <c r="FY28">
        <v>3.9239830000000002</v>
      </c>
      <c r="FZ28">
        <v>3.795912</v>
      </c>
      <c r="GA28">
        <v>3.576692</v>
      </c>
      <c r="GB28">
        <v>3.4408349999999999</v>
      </c>
      <c r="GC28">
        <v>3.7954729999999999</v>
      </c>
      <c r="GD28">
        <v>3.0890520000000001</v>
      </c>
      <c r="GE28">
        <v>4.410533</v>
      </c>
      <c r="GF28">
        <v>4.9059020000000002</v>
      </c>
      <c r="GG28">
        <v>3.5557080000000001</v>
      </c>
      <c r="GH28">
        <v>4.3752170000000001</v>
      </c>
      <c r="GI28">
        <v>3.1886990000000002</v>
      </c>
      <c r="GJ28">
        <v>3.0928460000000002</v>
      </c>
      <c r="GK28">
        <v>2.9374479999999998</v>
      </c>
      <c r="GL28">
        <v>3.8843930000000002</v>
      </c>
      <c r="GM28">
        <v>2.5820509999999999</v>
      </c>
      <c r="GN28">
        <v>2.4182579999999998</v>
      </c>
      <c r="GO28">
        <v>2.2144360000000001</v>
      </c>
      <c r="GP28">
        <v>2.6170580000000001</v>
      </c>
      <c r="GQ28">
        <v>2.1797019999999998</v>
      </c>
      <c r="GR28">
        <v>3.8578619999999999</v>
      </c>
      <c r="GS28" s="9">
        <f t="shared" si="40"/>
        <v>2.9058705000000002</v>
      </c>
      <c r="GT28">
        <f t="shared" si="41"/>
        <v>1.3576033267763821</v>
      </c>
      <c r="GU28">
        <f t="shared" si="42"/>
        <v>3.8697478333333333</v>
      </c>
      <c r="GV28">
        <f t="shared" si="43"/>
        <v>0.67095673909527687</v>
      </c>
      <c r="GW28">
        <f t="shared" si="44"/>
        <v>3.5057185</v>
      </c>
      <c r="GX28">
        <f t="shared" si="45"/>
        <v>0.546958388612792</v>
      </c>
      <c r="GY28">
        <f t="shared" si="46"/>
        <v>2.6448944999999999</v>
      </c>
      <c r="GZ28">
        <f t="shared" si="47"/>
        <v>0.62114040565583728</v>
      </c>
      <c r="HA28" s="13" t="s">
        <v>19</v>
      </c>
      <c r="HC28">
        <v>2.3791929999999999</v>
      </c>
      <c r="HD28">
        <v>4.3661089999999998</v>
      </c>
      <c r="HE28">
        <v>0.94651799999999997</v>
      </c>
      <c r="HF28">
        <v>1.4932589999999999</v>
      </c>
      <c r="HG28">
        <v>3.307944</v>
      </c>
      <c r="HH28">
        <v>3.2550509999999999</v>
      </c>
      <c r="HI28">
        <v>2.9355000000000002</v>
      </c>
      <c r="HJ28">
        <v>3.1463760000000001</v>
      </c>
      <c r="HK28">
        <v>3.508702</v>
      </c>
      <c r="HL28">
        <v>3.1075309999999998</v>
      </c>
      <c r="HM28">
        <v>3.989128</v>
      </c>
      <c r="HN28">
        <v>4.5203769999999999</v>
      </c>
      <c r="HO28">
        <v>3.1361370000000002</v>
      </c>
      <c r="HP28">
        <v>3.919537</v>
      </c>
      <c r="HQ28">
        <v>3.0715490000000001</v>
      </c>
      <c r="HR28">
        <v>2.657915</v>
      </c>
      <c r="HS28">
        <v>2.8262529999999999</v>
      </c>
      <c r="HT28">
        <v>3.504858</v>
      </c>
      <c r="HU28">
        <v>2.271611</v>
      </c>
      <c r="HV28">
        <v>1.614066</v>
      </c>
      <c r="HW28">
        <v>1.8331599999999999</v>
      </c>
      <c r="HX28">
        <v>1.993579</v>
      </c>
      <c r="HY28">
        <v>1.786886</v>
      </c>
      <c r="HZ28">
        <v>3.2754699999999999</v>
      </c>
      <c r="IA28" s="9">
        <f t="shared" si="48"/>
        <v>2.624679</v>
      </c>
      <c r="IB28">
        <f t="shared" si="49"/>
        <v>1.2691254703949482</v>
      </c>
      <c r="IC28">
        <f t="shared" si="50"/>
        <v>3.5346023333333334</v>
      </c>
      <c r="ID28">
        <f t="shared" si="51"/>
        <v>0.61172695180469716</v>
      </c>
      <c r="IE28">
        <f t="shared" si="52"/>
        <v>3.1860415</v>
      </c>
      <c r="IF28">
        <f t="shared" si="53"/>
        <v>0.46122098078979545</v>
      </c>
      <c r="IG28">
        <f t="shared" si="54"/>
        <v>2.1291286666666669</v>
      </c>
      <c r="IH28">
        <f t="shared" si="55"/>
        <v>0.6037864564700558</v>
      </c>
      <c r="II28" s="13" t="s">
        <v>19</v>
      </c>
      <c r="IK28">
        <v>2.0685009999999999</v>
      </c>
      <c r="IL28">
        <v>3.4232969999999998</v>
      </c>
      <c r="IM28">
        <v>0.95101899999999995</v>
      </c>
      <c r="IN28">
        <v>1.251398</v>
      </c>
      <c r="IO28">
        <v>2.8534959999999998</v>
      </c>
      <c r="IP28">
        <v>3.0271119999999998</v>
      </c>
      <c r="IQ28">
        <v>2.7071230000000002</v>
      </c>
      <c r="IR28">
        <v>2.5784509999999998</v>
      </c>
      <c r="IS28">
        <v>3.0259269999999998</v>
      </c>
      <c r="IT28">
        <v>2.9310130000000001</v>
      </c>
      <c r="IU28">
        <v>3.5856789999999998</v>
      </c>
      <c r="IV28">
        <v>4.01356</v>
      </c>
      <c r="IW28">
        <v>2.6414270000000002</v>
      </c>
      <c r="IX28">
        <v>4.5546280000000001</v>
      </c>
      <c r="IY28">
        <v>2.7322129999999998</v>
      </c>
      <c r="IZ28">
        <v>2.5542389999999999</v>
      </c>
      <c r="JA28">
        <v>2.395696</v>
      </c>
      <c r="JB28">
        <v>2.8470770000000001</v>
      </c>
      <c r="JC28">
        <v>1.8614740000000001</v>
      </c>
      <c r="JD28">
        <v>1.8255939999999999</v>
      </c>
      <c r="JE28">
        <v>1.7462439999999999</v>
      </c>
      <c r="JF28">
        <v>1.2416389999999999</v>
      </c>
      <c r="JG28">
        <v>1.2099690000000001</v>
      </c>
      <c r="JH28">
        <v>2.4211749999999999</v>
      </c>
      <c r="JI28" s="9">
        <f t="shared" si="56"/>
        <v>2.2624704999999996</v>
      </c>
      <c r="JJ28">
        <f t="shared" si="57"/>
        <v>1.0061115974198385</v>
      </c>
      <c r="JK28">
        <f t="shared" si="58"/>
        <v>3.1402921666666663</v>
      </c>
      <c r="JL28">
        <f t="shared" si="59"/>
        <v>0.55156945609793251</v>
      </c>
      <c r="JM28">
        <f t="shared" si="60"/>
        <v>2.9542133333333331</v>
      </c>
      <c r="JN28">
        <f t="shared" si="61"/>
        <v>0.7989800769082227</v>
      </c>
      <c r="JO28">
        <f t="shared" si="62"/>
        <v>1.7176824999999998</v>
      </c>
      <c r="JP28">
        <f t="shared" si="63"/>
        <v>0.44998416774759997</v>
      </c>
      <c r="JQ28" s="13" t="s">
        <v>19</v>
      </c>
      <c r="JT28">
        <v>1.8532999999999999</v>
      </c>
      <c r="JU28">
        <v>2.388423</v>
      </c>
      <c r="JV28">
        <v>1.008769</v>
      </c>
      <c r="JW28">
        <v>1.1904060000000001</v>
      </c>
      <c r="JX28">
        <v>2.5213809999999999</v>
      </c>
      <c r="JY28">
        <v>2.896998</v>
      </c>
      <c r="JZ28">
        <v>2.3614099999999998</v>
      </c>
      <c r="KA28">
        <v>2.5149430000000002</v>
      </c>
      <c r="KB28">
        <v>2.4142389999999998</v>
      </c>
      <c r="KC28">
        <v>2.5857779999999999</v>
      </c>
      <c r="KD28">
        <v>3.5854720000000002</v>
      </c>
      <c r="KE28">
        <v>3.8253149999999998</v>
      </c>
      <c r="KF28">
        <v>2.2285740000000001</v>
      </c>
      <c r="KG28">
        <v>3.880741</v>
      </c>
      <c r="KH28">
        <v>2.5650810000000002</v>
      </c>
      <c r="KI28">
        <v>2.5854599999999999</v>
      </c>
      <c r="KJ28">
        <v>2.308214</v>
      </c>
      <c r="KK28">
        <v>2.4439890000000002</v>
      </c>
      <c r="KL28">
        <v>2.2436389999999999</v>
      </c>
      <c r="KM28">
        <v>1.846061</v>
      </c>
      <c r="KN28">
        <v>1.3652850000000001</v>
      </c>
      <c r="KO28">
        <v>1.0411010000000001</v>
      </c>
      <c r="KP28">
        <v>1.1685920000000001</v>
      </c>
      <c r="KQ28">
        <v>2.1997499999999999</v>
      </c>
      <c r="KR28" s="9">
        <f t="shared" si="64"/>
        <v>1.9765461666666668</v>
      </c>
      <c r="KS28">
        <f t="shared" si="65"/>
        <v>0.75940999763011152</v>
      </c>
      <c r="KT28">
        <f t="shared" si="66"/>
        <v>2.8811928333333334</v>
      </c>
      <c r="KU28">
        <f t="shared" si="67"/>
        <v>0.64761172791338883</v>
      </c>
      <c r="KV28">
        <f t="shared" si="68"/>
        <v>2.6686765000000001</v>
      </c>
      <c r="KW28">
        <f t="shared" si="69"/>
        <v>0.61005987619601798</v>
      </c>
      <c r="KX28">
        <f t="shared" si="70"/>
        <v>1.6440713333333334</v>
      </c>
      <c r="KY28">
        <f t="shared" si="71"/>
        <v>0.52467811692528854</v>
      </c>
      <c r="KZ28" s="13" t="s">
        <v>19</v>
      </c>
      <c r="LC28">
        <v>1.8843909999999999</v>
      </c>
      <c r="LD28">
        <v>2.2849919999999999</v>
      </c>
      <c r="LE28">
        <v>1.067588</v>
      </c>
      <c r="LF28">
        <v>1.0364059999999999</v>
      </c>
      <c r="LG28">
        <v>1.908836</v>
      </c>
      <c r="LH28">
        <v>2.4904440000000001</v>
      </c>
      <c r="LI28">
        <v>2.4265889999999999</v>
      </c>
      <c r="LJ28">
        <v>1.8681019999999999</v>
      </c>
      <c r="LK28">
        <v>2.1670470000000002</v>
      </c>
      <c r="LL28">
        <v>2.3742100000000002</v>
      </c>
      <c r="LM28">
        <v>2.8432819999999999</v>
      </c>
      <c r="LN28">
        <v>2.8493780000000002</v>
      </c>
      <c r="LO28">
        <v>2.1883210000000002</v>
      </c>
      <c r="LP28">
        <v>2.9456549999999999</v>
      </c>
      <c r="LQ28">
        <v>2.8356119999999998</v>
      </c>
      <c r="LR28">
        <v>2.2453699999999999</v>
      </c>
      <c r="LS28">
        <v>1.538197</v>
      </c>
      <c r="LT28">
        <v>1.467797</v>
      </c>
      <c r="LU28">
        <v>2.0953909999999998</v>
      </c>
      <c r="LV28">
        <v>1.0813299999999999</v>
      </c>
      <c r="LW28">
        <v>1.241981</v>
      </c>
      <c r="LX28">
        <v>1.0857289999999999</v>
      </c>
      <c r="LY28">
        <v>1.010983</v>
      </c>
      <c r="LZ28">
        <v>1.405119</v>
      </c>
      <c r="MA28" s="9">
        <f t="shared" si="72"/>
        <v>1.7787761666666668</v>
      </c>
      <c r="MB28">
        <f t="shared" si="73"/>
        <v>0.60789763956587761</v>
      </c>
      <c r="MC28">
        <f t="shared" si="74"/>
        <v>2.4214346666666668</v>
      </c>
      <c r="MD28">
        <f t="shared" si="75"/>
        <v>0.38320687113655372</v>
      </c>
      <c r="ME28">
        <f t="shared" si="76"/>
        <v>2.2034920000000002</v>
      </c>
      <c r="MF28">
        <f t="shared" si="77"/>
        <v>0.62229094628541759</v>
      </c>
      <c r="MG28">
        <f t="shared" si="78"/>
        <v>1.3200888333333334</v>
      </c>
      <c r="MH28">
        <f t="shared" si="79"/>
        <v>0.40543831606912323</v>
      </c>
      <c r="MI28" s="13" t="s">
        <v>19</v>
      </c>
      <c r="ML28">
        <v>2.1211440000000001</v>
      </c>
      <c r="MM28">
        <v>1.985117</v>
      </c>
      <c r="MN28">
        <v>0.99871399999999999</v>
      </c>
      <c r="MO28">
        <v>0.98343999999999998</v>
      </c>
      <c r="MP28">
        <v>1.8464510000000001</v>
      </c>
      <c r="MQ28">
        <v>2.3681619999999999</v>
      </c>
      <c r="MR28">
        <v>1.911969</v>
      </c>
      <c r="MS28">
        <v>2.3034189999999999</v>
      </c>
      <c r="MT28">
        <v>2.0199560000000001</v>
      </c>
      <c r="MU28">
        <v>2.4883329999999999</v>
      </c>
      <c r="MV28">
        <v>2.3437199999999998</v>
      </c>
      <c r="MW28">
        <v>2.5266489999999999</v>
      </c>
      <c r="MX28">
        <v>2.323874</v>
      </c>
      <c r="MY28">
        <v>2.4729679999999998</v>
      </c>
      <c r="MZ28">
        <v>2.9506939999999999</v>
      </c>
      <c r="NA28">
        <v>2.1555960000000001</v>
      </c>
      <c r="NB28">
        <v>1.404334</v>
      </c>
      <c r="NC28">
        <v>1.278052</v>
      </c>
      <c r="ND28">
        <v>1.4702379999999999</v>
      </c>
      <c r="NE28">
        <v>1.101952</v>
      </c>
      <c r="NF28">
        <v>1.2027699999999999</v>
      </c>
      <c r="NG28">
        <v>1.150733</v>
      </c>
      <c r="NH28">
        <v>1.10534</v>
      </c>
      <c r="NI28">
        <v>1.0585329999999999</v>
      </c>
      <c r="NJ28" s="9">
        <f t="shared" si="80"/>
        <v>1.7171713333333332</v>
      </c>
      <c r="NK28">
        <f t="shared" si="81"/>
        <v>0.58822333944435312</v>
      </c>
      <c r="NL28">
        <f t="shared" si="82"/>
        <v>2.2656743333333331</v>
      </c>
      <c r="NM28">
        <f t="shared" si="83"/>
        <v>0.24927310588803323</v>
      </c>
      <c r="NN28">
        <f t="shared" si="84"/>
        <v>2.0975863333333336</v>
      </c>
      <c r="NO28">
        <f t="shared" si="85"/>
        <v>0.64428419774061418</v>
      </c>
      <c r="NP28">
        <f t="shared" si="86"/>
        <v>1.1815943333333332</v>
      </c>
      <c r="NQ28" s="14">
        <f t="shared" si="87"/>
        <v>0.14967813028851848</v>
      </c>
      <c r="NR28" t="s">
        <v>19</v>
      </c>
      <c r="NU28">
        <v>3.0087030000000001</v>
      </c>
      <c r="NV28">
        <v>2.414863</v>
      </c>
      <c r="NW28">
        <v>0.98448100000000005</v>
      </c>
      <c r="NX28">
        <v>2.1326000000000001</v>
      </c>
      <c r="NY28">
        <v>3.378209</v>
      </c>
      <c r="NZ28">
        <v>3.3468290000000001</v>
      </c>
      <c r="OA28">
        <v>3.4793569999999998</v>
      </c>
      <c r="OB28">
        <v>2.6743679999999999</v>
      </c>
      <c r="OC28">
        <v>3.302632</v>
      </c>
      <c r="OD28">
        <v>2.2333949999999998</v>
      </c>
      <c r="OE28">
        <v>3.9169290000000001</v>
      </c>
      <c r="OF28">
        <v>3.1118450000000002</v>
      </c>
      <c r="OG28">
        <v>3.154296</v>
      </c>
      <c r="OH28">
        <v>4.055256</v>
      </c>
      <c r="OI28">
        <v>3.8329119999999999</v>
      </c>
      <c r="OJ28">
        <v>2.6188600000000002</v>
      </c>
      <c r="OK28">
        <v>2.485182</v>
      </c>
      <c r="OL28">
        <v>3.8267069999999999</v>
      </c>
      <c r="OM28">
        <v>2.1351529999999999</v>
      </c>
      <c r="ON28">
        <v>1.8241689999999999</v>
      </c>
      <c r="OO28">
        <v>2.4688759999999998</v>
      </c>
      <c r="OP28">
        <v>1.308627</v>
      </c>
      <c r="OQ28">
        <v>0.93721100000000002</v>
      </c>
      <c r="OR28">
        <v>1.143678</v>
      </c>
      <c r="OS28" s="9">
        <f t="shared" si="88"/>
        <v>2.5442808333333331</v>
      </c>
      <c r="OT28">
        <f t="shared" si="89"/>
        <v>0.9137191362838839</v>
      </c>
      <c r="OU28">
        <f t="shared" si="90"/>
        <v>3.1197543333333333</v>
      </c>
      <c r="OV28">
        <f t="shared" si="91"/>
        <v>0.59704441698676691</v>
      </c>
      <c r="OW28">
        <f t="shared" si="92"/>
        <v>3.3288688333333334</v>
      </c>
      <c r="OX28">
        <f t="shared" si="93"/>
        <v>0.67467567915863402</v>
      </c>
      <c r="OY28">
        <f t="shared" si="94"/>
        <v>1.6362856666666665</v>
      </c>
      <c r="OZ28" s="14">
        <f t="shared" si="95"/>
        <v>0.60267791249511271</v>
      </c>
    </row>
    <row r="29" spans="1:416" x14ac:dyDescent="0.25">
      <c r="A29" s="30" t="s">
        <v>39</v>
      </c>
      <c r="B29" s="14"/>
      <c r="C29" s="13" t="s">
        <v>20</v>
      </c>
      <c r="D29" s="6" t="s">
        <v>21</v>
      </c>
      <c r="E29" s="5">
        <v>16</v>
      </c>
      <c r="F29">
        <v>16</v>
      </c>
      <c r="G29">
        <v>15</v>
      </c>
      <c r="H29">
        <v>13</v>
      </c>
      <c r="I29">
        <v>16</v>
      </c>
      <c r="J29" s="6">
        <v>16</v>
      </c>
      <c r="K29" s="5">
        <v>15</v>
      </c>
      <c r="L29">
        <v>16</v>
      </c>
      <c r="M29">
        <v>16</v>
      </c>
      <c r="N29">
        <v>15</v>
      </c>
      <c r="O29">
        <v>15</v>
      </c>
      <c r="P29" s="6">
        <v>16</v>
      </c>
      <c r="Q29" s="5">
        <v>16</v>
      </c>
      <c r="R29">
        <v>14</v>
      </c>
      <c r="S29">
        <v>16</v>
      </c>
      <c r="T29">
        <v>16</v>
      </c>
      <c r="U29">
        <v>16</v>
      </c>
      <c r="V29" s="6">
        <v>16</v>
      </c>
      <c r="W29" s="5">
        <v>16</v>
      </c>
      <c r="X29">
        <v>16</v>
      </c>
      <c r="Y29">
        <v>16</v>
      </c>
      <c r="Z29">
        <v>16</v>
      </c>
      <c r="AA29">
        <v>16</v>
      </c>
      <c r="AB29">
        <v>16</v>
      </c>
      <c r="AC29" s="9">
        <f t="shared" si="0"/>
        <v>15.333333333333334</v>
      </c>
      <c r="AD29">
        <f t="shared" si="1"/>
        <v>1.2110601416389968</v>
      </c>
      <c r="AE29">
        <f t="shared" si="2"/>
        <v>15.5</v>
      </c>
      <c r="AF29">
        <f t="shared" si="3"/>
        <v>0.54772255750516607</v>
      </c>
      <c r="AG29">
        <f t="shared" si="4"/>
        <v>15.666666666666666</v>
      </c>
      <c r="AH29">
        <f t="shared" si="5"/>
        <v>0.81649658092772603</v>
      </c>
      <c r="AI29">
        <f t="shared" si="6"/>
        <v>16</v>
      </c>
      <c r="AJ29">
        <f t="shared" si="7"/>
        <v>0</v>
      </c>
      <c r="AK29" s="13" t="s">
        <v>20</v>
      </c>
      <c r="AL29" t="s">
        <v>21</v>
      </c>
      <c r="AM29">
        <v>16</v>
      </c>
      <c r="AN29">
        <v>16</v>
      </c>
      <c r="AO29">
        <v>14</v>
      </c>
      <c r="AP29">
        <v>16</v>
      </c>
      <c r="AQ29">
        <v>16</v>
      </c>
      <c r="AR29">
        <v>16</v>
      </c>
      <c r="AS29">
        <v>15</v>
      </c>
      <c r="AT29">
        <v>15</v>
      </c>
      <c r="AU29">
        <v>16</v>
      </c>
      <c r="AV29">
        <v>16</v>
      </c>
      <c r="AW29">
        <v>16</v>
      </c>
      <c r="AX29">
        <v>16</v>
      </c>
      <c r="AY29">
        <v>16</v>
      </c>
      <c r="AZ29">
        <v>13</v>
      </c>
      <c r="BA29">
        <v>16</v>
      </c>
      <c r="BB29">
        <v>16</v>
      </c>
      <c r="BC29">
        <v>16</v>
      </c>
      <c r="BD29">
        <v>16</v>
      </c>
      <c r="BE29">
        <v>16</v>
      </c>
      <c r="BF29">
        <v>16</v>
      </c>
      <c r="BG29">
        <v>16</v>
      </c>
      <c r="BH29">
        <v>16</v>
      </c>
      <c r="BI29">
        <v>16</v>
      </c>
      <c r="BJ29">
        <v>16</v>
      </c>
      <c r="BK29" s="9">
        <f t="shared" si="8"/>
        <v>15.666666666666666</v>
      </c>
      <c r="BL29">
        <f t="shared" si="9"/>
        <v>0.81649658092772603</v>
      </c>
      <c r="BM29">
        <f t="shared" si="10"/>
        <v>15.666666666666666</v>
      </c>
      <c r="BN29">
        <f t="shared" si="11"/>
        <v>0.51639777949432231</v>
      </c>
      <c r="BO29">
        <f t="shared" si="12"/>
        <v>15.5</v>
      </c>
      <c r="BP29">
        <f t="shared" si="13"/>
        <v>1.2247448713915889</v>
      </c>
      <c r="BQ29">
        <f t="shared" si="14"/>
        <v>16</v>
      </c>
      <c r="BR29">
        <f t="shared" si="15"/>
        <v>0</v>
      </c>
      <c r="BS29" s="13" t="s">
        <v>20</v>
      </c>
      <c r="BT29" t="s">
        <v>21</v>
      </c>
      <c r="BV29">
        <v>16</v>
      </c>
      <c r="BW29">
        <v>16</v>
      </c>
      <c r="BX29">
        <v>15</v>
      </c>
      <c r="BY29">
        <v>16</v>
      </c>
      <c r="BZ29">
        <v>16</v>
      </c>
      <c r="CA29">
        <v>16</v>
      </c>
      <c r="CB29">
        <v>15</v>
      </c>
      <c r="CC29">
        <v>16</v>
      </c>
      <c r="CD29">
        <v>16</v>
      </c>
      <c r="CE29">
        <v>16</v>
      </c>
      <c r="CF29">
        <v>16</v>
      </c>
      <c r="CG29">
        <v>16</v>
      </c>
      <c r="CH29">
        <v>16</v>
      </c>
      <c r="CI29">
        <v>14</v>
      </c>
      <c r="CJ29">
        <v>16</v>
      </c>
      <c r="CK29">
        <v>16</v>
      </c>
      <c r="CL29">
        <v>15</v>
      </c>
      <c r="CM29">
        <v>16</v>
      </c>
      <c r="CN29">
        <v>16</v>
      </c>
      <c r="CO29">
        <v>16</v>
      </c>
      <c r="CP29">
        <v>16</v>
      </c>
      <c r="CQ29">
        <v>16</v>
      </c>
      <c r="CR29">
        <v>16</v>
      </c>
      <c r="CS29">
        <v>16</v>
      </c>
      <c r="CT29" s="9">
        <f t="shared" si="16"/>
        <v>15.833333333333334</v>
      </c>
      <c r="CU29">
        <f t="shared" si="17"/>
        <v>0.40824829046386302</v>
      </c>
      <c r="CV29">
        <f t="shared" si="18"/>
        <v>15.833333333333334</v>
      </c>
      <c r="CW29">
        <f t="shared" si="19"/>
        <v>0.40824829046386302</v>
      </c>
      <c r="CX29">
        <f t="shared" si="20"/>
        <v>15.5</v>
      </c>
      <c r="CY29">
        <f t="shared" si="21"/>
        <v>0.83666002653407556</v>
      </c>
      <c r="CZ29">
        <f t="shared" si="22"/>
        <v>16</v>
      </c>
      <c r="DA29">
        <f t="shared" si="23"/>
        <v>0</v>
      </c>
      <c r="DB29" s="13" t="s">
        <v>20</v>
      </c>
      <c r="DC29" t="s">
        <v>21</v>
      </c>
      <c r="DD29">
        <v>16</v>
      </c>
      <c r="DE29">
        <v>16</v>
      </c>
      <c r="DF29">
        <v>15</v>
      </c>
      <c r="DG29">
        <v>15</v>
      </c>
      <c r="DH29">
        <v>16</v>
      </c>
      <c r="DI29">
        <v>16</v>
      </c>
      <c r="DJ29">
        <v>15</v>
      </c>
      <c r="DK29">
        <v>16</v>
      </c>
      <c r="DL29">
        <v>16</v>
      </c>
      <c r="DM29">
        <v>16</v>
      </c>
      <c r="DN29">
        <v>16</v>
      </c>
      <c r="DO29">
        <v>16</v>
      </c>
      <c r="DP29">
        <v>16</v>
      </c>
      <c r="DQ29">
        <v>14</v>
      </c>
      <c r="DR29">
        <v>16</v>
      </c>
      <c r="DS29">
        <v>16</v>
      </c>
      <c r="DT29">
        <v>15</v>
      </c>
      <c r="DU29">
        <v>16</v>
      </c>
      <c r="DV29">
        <v>15</v>
      </c>
      <c r="DW29">
        <v>16</v>
      </c>
      <c r="DX29">
        <v>16</v>
      </c>
      <c r="DY29">
        <v>16</v>
      </c>
      <c r="DZ29">
        <v>16</v>
      </c>
      <c r="EA29">
        <v>16</v>
      </c>
      <c r="EB29" s="9">
        <f t="shared" si="24"/>
        <v>15.666666666666666</v>
      </c>
      <c r="EC29">
        <f t="shared" si="25"/>
        <v>0.51639777949432231</v>
      </c>
      <c r="ED29">
        <f t="shared" si="26"/>
        <v>15.833333333333334</v>
      </c>
      <c r="EE29">
        <f t="shared" si="27"/>
        <v>0.40824829046386302</v>
      </c>
      <c r="EF29">
        <f t="shared" si="28"/>
        <v>15.5</v>
      </c>
      <c r="EG29">
        <f t="shared" si="29"/>
        <v>0.83666002653407556</v>
      </c>
      <c r="EH29">
        <f t="shared" si="30"/>
        <v>15.833333333333334</v>
      </c>
      <c r="EI29">
        <f t="shared" si="31"/>
        <v>0.40824829046386302</v>
      </c>
      <c r="EJ29" s="13" t="s">
        <v>20</v>
      </c>
      <c r="EK29" t="s">
        <v>21</v>
      </c>
      <c r="EM29">
        <v>16</v>
      </c>
      <c r="EN29">
        <v>16</v>
      </c>
      <c r="EO29">
        <v>15</v>
      </c>
      <c r="EP29">
        <v>15</v>
      </c>
      <c r="EQ29">
        <v>16</v>
      </c>
      <c r="ER29">
        <v>16</v>
      </c>
      <c r="ES29">
        <v>15</v>
      </c>
      <c r="ET29">
        <v>16</v>
      </c>
      <c r="EU29">
        <v>16</v>
      </c>
      <c r="EV29">
        <v>16</v>
      </c>
      <c r="EW29">
        <v>16</v>
      </c>
      <c r="EX29">
        <v>16</v>
      </c>
      <c r="EY29">
        <v>16</v>
      </c>
      <c r="EZ29">
        <v>16</v>
      </c>
      <c r="FA29">
        <v>16</v>
      </c>
      <c r="FB29">
        <v>16</v>
      </c>
      <c r="FC29">
        <v>15</v>
      </c>
      <c r="FD29">
        <v>16</v>
      </c>
      <c r="FE29">
        <v>15</v>
      </c>
      <c r="FF29">
        <v>16</v>
      </c>
      <c r="FG29">
        <v>16</v>
      </c>
      <c r="FH29">
        <v>16</v>
      </c>
      <c r="FI29">
        <v>16</v>
      </c>
      <c r="FJ29">
        <v>16</v>
      </c>
      <c r="FK29" s="9">
        <f t="shared" si="32"/>
        <v>15.666666666666666</v>
      </c>
      <c r="FL29">
        <f t="shared" si="33"/>
        <v>0.51639777949432231</v>
      </c>
      <c r="FM29">
        <f t="shared" si="34"/>
        <v>15.833333333333334</v>
      </c>
      <c r="FN29">
        <f t="shared" si="35"/>
        <v>0.40824829046386302</v>
      </c>
      <c r="FO29">
        <f t="shared" si="36"/>
        <v>15.833333333333334</v>
      </c>
      <c r="FP29">
        <f t="shared" si="37"/>
        <v>0.40824829046386302</v>
      </c>
      <c r="FQ29">
        <f t="shared" si="38"/>
        <v>15.833333333333334</v>
      </c>
      <c r="FR29">
        <f t="shared" si="39"/>
        <v>0.40824829046386302</v>
      </c>
      <c r="FS29" s="13" t="s">
        <v>20</v>
      </c>
      <c r="FT29" t="s">
        <v>21</v>
      </c>
      <c r="FU29">
        <v>16</v>
      </c>
      <c r="FV29">
        <v>16</v>
      </c>
      <c r="FW29">
        <v>14</v>
      </c>
      <c r="FX29">
        <v>14</v>
      </c>
      <c r="FY29">
        <v>16</v>
      </c>
      <c r="FZ29">
        <v>16</v>
      </c>
      <c r="GA29">
        <v>15</v>
      </c>
      <c r="GB29">
        <v>16</v>
      </c>
      <c r="GC29">
        <v>16</v>
      </c>
      <c r="GD29">
        <v>16</v>
      </c>
      <c r="GE29">
        <v>16</v>
      </c>
      <c r="GF29">
        <v>16</v>
      </c>
      <c r="GG29">
        <v>16</v>
      </c>
      <c r="GH29">
        <v>14</v>
      </c>
      <c r="GI29">
        <v>16</v>
      </c>
      <c r="GJ29">
        <v>16</v>
      </c>
      <c r="GK29">
        <v>15</v>
      </c>
      <c r="GL29">
        <v>16</v>
      </c>
      <c r="GM29">
        <v>16</v>
      </c>
      <c r="GN29">
        <v>16</v>
      </c>
      <c r="GO29">
        <v>16</v>
      </c>
      <c r="GP29">
        <v>16</v>
      </c>
      <c r="GQ29">
        <v>16</v>
      </c>
      <c r="GR29">
        <v>16</v>
      </c>
      <c r="GS29" s="9">
        <f t="shared" si="40"/>
        <v>15.333333333333334</v>
      </c>
      <c r="GT29">
        <f t="shared" si="41"/>
        <v>1.0327955589886446</v>
      </c>
      <c r="GU29">
        <f t="shared" si="42"/>
        <v>15.833333333333334</v>
      </c>
      <c r="GV29">
        <f t="shared" si="43"/>
        <v>0.40824829046386302</v>
      </c>
      <c r="GW29">
        <f t="shared" si="44"/>
        <v>15.5</v>
      </c>
      <c r="GX29">
        <f t="shared" si="45"/>
        <v>0.83666002653407556</v>
      </c>
      <c r="GY29">
        <f t="shared" si="46"/>
        <v>16</v>
      </c>
      <c r="GZ29">
        <f t="shared" si="47"/>
        <v>0</v>
      </c>
      <c r="HA29" s="13" t="s">
        <v>20</v>
      </c>
      <c r="HB29" t="s">
        <v>21</v>
      </c>
      <c r="HC29">
        <v>16</v>
      </c>
      <c r="HD29">
        <v>16</v>
      </c>
      <c r="HE29">
        <v>14</v>
      </c>
      <c r="HF29">
        <v>14</v>
      </c>
      <c r="HG29">
        <v>16</v>
      </c>
      <c r="HH29">
        <v>16</v>
      </c>
      <c r="HI29">
        <v>15</v>
      </c>
      <c r="HJ29">
        <v>16</v>
      </c>
      <c r="HK29">
        <v>16</v>
      </c>
      <c r="HL29">
        <v>16</v>
      </c>
      <c r="HM29">
        <v>16</v>
      </c>
      <c r="HN29">
        <v>16</v>
      </c>
      <c r="HO29">
        <v>16</v>
      </c>
      <c r="HP29">
        <v>16</v>
      </c>
      <c r="HQ29">
        <v>16</v>
      </c>
      <c r="HR29">
        <v>16</v>
      </c>
      <c r="HS29">
        <v>15</v>
      </c>
      <c r="HT29">
        <v>16</v>
      </c>
      <c r="HU29">
        <v>15</v>
      </c>
      <c r="HV29">
        <v>15</v>
      </c>
      <c r="HW29">
        <v>12</v>
      </c>
      <c r="HX29">
        <v>16</v>
      </c>
      <c r="HY29">
        <v>16</v>
      </c>
      <c r="HZ29">
        <v>16</v>
      </c>
      <c r="IA29" s="9">
        <f t="shared" si="48"/>
        <v>15.333333333333334</v>
      </c>
      <c r="IB29">
        <f t="shared" si="49"/>
        <v>1.0327955589886446</v>
      </c>
      <c r="IC29">
        <f t="shared" si="50"/>
        <v>15.833333333333334</v>
      </c>
      <c r="ID29">
        <f t="shared" si="51"/>
        <v>0.40824829046386302</v>
      </c>
      <c r="IE29">
        <f t="shared" si="52"/>
        <v>15.833333333333334</v>
      </c>
      <c r="IF29">
        <f t="shared" si="53"/>
        <v>0.40824829046386302</v>
      </c>
      <c r="IG29">
        <f t="shared" si="54"/>
        <v>15</v>
      </c>
      <c r="IH29">
        <f t="shared" si="55"/>
        <v>1.5491933384829668</v>
      </c>
      <c r="II29" s="13" t="s">
        <v>20</v>
      </c>
      <c r="IJ29" t="s">
        <v>21</v>
      </c>
      <c r="IK29">
        <v>16</v>
      </c>
      <c r="IL29">
        <v>16</v>
      </c>
      <c r="IM29">
        <v>14</v>
      </c>
      <c r="IN29">
        <v>14</v>
      </c>
      <c r="IO29">
        <v>16</v>
      </c>
      <c r="IP29">
        <v>16</v>
      </c>
      <c r="IQ29">
        <v>15</v>
      </c>
      <c r="IR29">
        <v>16</v>
      </c>
      <c r="IS29">
        <v>16</v>
      </c>
      <c r="IT29">
        <v>16</v>
      </c>
      <c r="IU29">
        <v>16</v>
      </c>
      <c r="IV29">
        <v>16</v>
      </c>
      <c r="IW29">
        <v>16</v>
      </c>
      <c r="IX29">
        <v>14</v>
      </c>
      <c r="IY29">
        <v>16</v>
      </c>
      <c r="IZ29">
        <v>16</v>
      </c>
      <c r="JA29">
        <v>15</v>
      </c>
      <c r="JB29">
        <v>16</v>
      </c>
      <c r="JC29">
        <v>12</v>
      </c>
      <c r="JD29">
        <v>16</v>
      </c>
      <c r="JE29">
        <v>12</v>
      </c>
      <c r="JF29">
        <v>14</v>
      </c>
      <c r="JG29">
        <v>16</v>
      </c>
      <c r="JH29">
        <v>16</v>
      </c>
      <c r="JI29" s="9">
        <f t="shared" si="56"/>
        <v>15.333333333333334</v>
      </c>
      <c r="JJ29">
        <f t="shared" si="57"/>
        <v>1.0327955589886446</v>
      </c>
      <c r="JK29">
        <f t="shared" si="58"/>
        <v>15.833333333333334</v>
      </c>
      <c r="JL29">
        <f t="shared" si="59"/>
        <v>0.40824829046386302</v>
      </c>
      <c r="JM29">
        <f t="shared" si="60"/>
        <v>15.5</v>
      </c>
      <c r="JN29">
        <f t="shared" si="61"/>
        <v>0.83666002653407556</v>
      </c>
      <c r="JO29">
        <f t="shared" si="62"/>
        <v>14.333333333333334</v>
      </c>
      <c r="JP29">
        <f t="shared" si="63"/>
        <v>1.9663841605003463</v>
      </c>
      <c r="JQ29" s="13" t="s">
        <v>20</v>
      </c>
      <c r="JR29" t="s">
        <v>21</v>
      </c>
      <c r="JT29">
        <v>14</v>
      </c>
      <c r="JU29">
        <v>16</v>
      </c>
      <c r="JV29">
        <v>14</v>
      </c>
      <c r="JW29">
        <v>14</v>
      </c>
      <c r="JX29">
        <v>16</v>
      </c>
      <c r="JY29">
        <v>16</v>
      </c>
      <c r="JZ29">
        <v>15</v>
      </c>
      <c r="KA29">
        <v>16</v>
      </c>
      <c r="KB29">
        <v>16</v>
      </c>
      <c r="KC29">
        <v>16</v>
      </c>
      <c r="KD29">
        <v>16</v>
      </c>
      <c r="KE29">
        <v>16</v>
      </c>
      <c r="KF29">
        <v>16</v>
      </c>
      <c r="KG29">
        <v>14</v>
      </c>
      <c r="KH29">
        <v>16</v>
      </c>
      <c r="KI29">
        <v>16</v>
      </c>
      <c r="KJ29">
        <v>15</v>
      </c>
      <c r="KK29">
        <v>16</v>
      </c>
      <c r="KL29">
        <v>12</v>
      </c>
      <c r="KM29">
        <v>16</v>
      </c>
      <c r="KN29">
        <v>11</v>
      </c>
      <c r="KO29">
        <v>14</v>
      </c>
      <c r="KP29">
        <v>16</v>
      </c>
      <c r="KQ29">
        <v>16</v>
      </c>
      <c r="KR29" s="9">
        <f t="shared" si="64"/>
        <v>15</v>
      </c>
      <c r="KS29">
        <f t="shared" si="65"/>
        <v>1.0954451150103321</v>
      </c>
      <c r="KT29">
        <f t="shared" si="66"/>
        <v>15.833333333333334</v>
      </c>
      <c r="KU29">
        <f t="shared" si="67"/>
        <v>0.40824829046386302</v>
      </c>
      <c r="KV29">
        <f t="shared" si="68"/>
        <v>15.5</v>
      </c>
      <c r="KW29">
        <f t="shared" si="69"/>
        <v>0.83666002653407556</v>
      </c>
      <c r="KX29">
        <f t="shared" si="70"/>
        <v>14.166666666666666</v>
      </c>
      <c r="KY29">
        <f t="shared" si="71"/>
        <v>2.2286019533929005</v>
      </c>
      <c r="KZ29" s="13" t="s">
        <v>20</v>
      </c>
      <c r="LA29" t="s">
        <v>21</v>
      </c>
      <c r="LC29">
        <v>15</v>
      </c>
      <c r="LD29">
        <v>16</v>
      </c>
      <c r="LE29">
        <v>15</v>
      </c>
      <c r="LF29">
        <v>10</v>
      </c>
      <c r="LG29">
        <v>16</v>
      </c>
      <c r="LH29">
        <v>13</v>
      </c>
      <c r="LI29">
        <v>15</v>
      </c>
      <c r="LJ29">
        <v>14</v>
      </c>
      <c r="LK29">
        <v>16</v>
      </c>
      <c r="LL29">
        <v>16</v>
      </c>
      <c r="LM29">
        <v>15</v>
      </c>
      <c r="LN29">
        <v>16</v>
      </c>
      <c r="LO29">
        <v>16</v>
      </c>
      <c r="LP29">
        <v>14</v>
      </c>
      <c r="LQ29">
        <v>16</v>
      </c>
      <c r="LR29">
        <v>16</v>
      </c>
      <c r="LS29">
        <v>15</v>
      </c>
      <c r="LT29">
        <v>15</v>
      </c>
      <c r="LU29">
        <v>14</v>
      </c>
      <c r="LV29">
        <v>15</v>
      </c>
      <c r="LW29">
        <v>12</v>
      </c>
      <c r="LX29">
        <v>15</v>
      </c>
      <c r="LY29">
        <v>15</v>
      </c>
      <c r="LZ29">
        <v>15</v>
      </c>
      <c r="MA29" s="9">
        <f t="shared" si="72"/>
        <v>14.166666666666666</v>
      </c>
      <c r="MB29">
        <f t="shared" si="73"/>
        <v>2.3166067138525372</v>
      </c>
      <c r="MC29">
        <f t="shared" si="74"/>
        <v>15.333333333333334</v>
      </c>
      <c r="MD29">
        <f t="shared" si="75"/>
        <v>0.81649658092772603</v>
      </c>
      <c r="ME29">
        <f t="shared" si="76"/>
        <v>15.333333333333334</v>
      </c>
      <c r="MF29">
        <f t="shared" si="77"/>
        <v>0.81649658092772603</v>
      </c>
      <c r="MG29">
        <f t="shared" si="78"/>
        <v>14.333333333333334</v>
      </c>
      <c r="MH29">
        <f t="shared" si="79"/>
        <v>1.2110601416389968</v>
      </c>
      <c r="MI29" s="13" t="s">
        <v>20</v>
      </c>
      <c r="MJ29" t="s">
        <v>21</v>
      </c>
      <c r="ML29">
        <v>14</v>
      </c>
      <c r="MM29">
        <v>16</v>
      </c>
      <c r="MN29">
        <v>13</v>
      </c>
      <c r="MO29">
        <v>11</v>
      </c>
      <c r="MP29">
        <v>15</v>
      </c>
      <c r="MQ29">
        <v>12</v>
      </c>
      <c r="MR29">
        <v>15</v>
      </c>
      <c r="MS29">
        <v>16</v>
      </c>
      <c r="MT29">
        <v>16</v>
      </c>
      <c r="MU29">
        <v>16</v>
      </c>
      <c r="MV29">
        <v>14</v>
      </c>
      <c r="MW29">
        <v>16</v>
      </c>
      <c r="MX29">
        <v>16</v>
      </c>
      <c r="MY29">
        <v>16</v>
      </c>
      <c r="MZ29">
        <v>16</v>
      </c>
      <c r="NA29">
        <v>16</v>
      </c>
      <c r="NB29">
        <v>15</v>
      </c>
      <c r="NC29">
        <v>12</v>
      </c>
      <c r="ND29">
        <v>15</v>
      </c>
      <c r="NE29">
        <v>16</v>
      </c>
      <c r="NF29">
        <v>11</v>
      </c>
      <c r="NG29">
        <v>14</v>
      </c>
      <c r="NH29">
        <v>12</v>
      </c>
      <c r="NI29">
        <v>11</v>
      </c>
      <c r="NJ29" s="9">
        <f t="shared" si="80"/>
        <v>13.5</v>
      </c>
      <c r="NK29">
        <f t="shared" si="81"/>
        <v>1.8708286933869707</v>
      </c>
      <c r="NL29">
        <f t="shared" si="82"/>
        <v>15.5</v>
      </c>
      <c r="NM29">
        <f t="shared" si="83"/>
        <v>0.83666002653407556</v>
      </c>
      <c r="NN29">
        <f t="shared" si="84"/>
        <v>15.166666666666666</v>
      </c>
      <c r="NO29">
        <f t="shared" si="85"/>
        <v>1.602081978759722</v>
      </c>
      <c r="NP29">
        <f t="shared" si="86"/>
        <v>13.166666666666666</v>
      </c>
      <c r="NQ29" s="14">
        <f t="shared" si="87"/>
        <v>2.1369760566432774</v>
      </c>
      <c r="NR29" t="s">
        <v>20</v>
      </c>
      <c r="NS29" t="s">
        <v>21</v>
      </c>
      <c r="NU29">
        <v>16</v>
      </c>
      <c r="NV29">
        <v>16</v>
      </c>
      <c r="NW29">
        <v>11</v>
      </c>
      <c r="NX29">
        <v>16</v>
      </c>
      <c r="NY29">
        <v>16</v>
      </c>
      <c r="NZ29">
        <v>16</v>
      </c>
      <c r="OA29">
        <v>15</v>
      </c>
      <c r="OB29">
        <v>16</v>
      </c>
      <c r="OC29">
        <v>16</v>
      </c>
      <c r="OD29">
        <v>7</v>
      </c>
      <c r="OE29">
        <v>16</v>
      </c>
      <c r="OF29">
        <v>16</v>
      </c>
      <c r="OG29">
        <v>15</v>
      </c>
      <c r="OH29">
        <v>9</v>
      </c>
      <c r="OI29">
        <v>16</v>
      </c>
      <c r="OJ29">
        <v>16</v>
      </c>
      <c r="OK29">
        <v>15</v>
      </c>
      <c r="OL29">
        <v>15</v>
      </c>
      <c r="OM29">
        <v>11</v>
      </c>
      <c r="ON29">
        <v>16</v>
      </c>
      <c r="OO29">
        <v>12</v>
      </c>
      <c r="OP29">
        <v>15</v>
      </c>
      <c r="OQ29">
        <v>12</v>
      </c>
      <c r="OR29">
        <v>15</v>
      </c>
      <c r="OS29" s="9">
        <f t="shared" si="88"/>
        <v>15.166666666666666</v>
      </c>
      <c r="OT29">
        <f t="shared" si="89"/>
        <v>2.0412414523193116</v>
      </c>
      <c r="OU29">
        <f t="shared" si="90"/>
        <v>14.333333333333334</v>
      </c>
      <c r="OV29">
        <f t="shared" si="91"/>
        <v>3.6147844564602538</v>
      </c>
      <c r="OW29">
        <f t="shared" si="92"/>
        <v>14.333333333333334</v>
      </c>
      <c r="OX29">
        <f t="shared" si="93"/>
        <v>2.6583202716502488</v>
      </c>
      <c r="OY29">
        <f t="shared" si="94"/>
        <v>13.5</v>
      </c>
      <c r="OZ29" s="14">
        <f t="shared" si="95"/>
        <v>2.0736441353327719</v>
      </c>
    </row>
    <row r="30" spans="1:416" x14ac:dyDescent="0.25">
      <c r="A30" s="30" t="s">
        <v>40</v>
      </c>
      <c r="B30" s="14"/>
      <c r="C30" s="13" t="s">
        <v>22</v>
      </c>
      <c r="D30" s="6">
        <v>5</v>
      </c>
      <c r="E30" s="5">
        <v>2.223093</v>
      </c>
      <c r="F30">
        <v>2.0676909999999999</v>
      </c>
      <c r="G30">
        <v>2.0281359999999999</v>
      </c>
      <c r="H30">
        <v>3.5255540000000001</v>
      </c>
      <c r="I30">
        <v>5.2305080000000004</v>
      </c>
      <c r="J30" s="6">
        <v>2.5764830000000001</v>
      </c>
      <c r="K30" s="5">
        <v>2.7489270000000001</v>
      </c>
      <c r="L30">
        <v>1.2416309999999999</v>
      </c>
      <c r="M30">
        <v>2.4528599999999998</v>
      </c>
      <c r="N30">
        <v>3.057401</v>
      </c>
      <c r="O30">
        <v>3.226102</v>
      </c>
      <c r="P30" s="6">
        <v>4.2945970000000004</v>
      </c>
      <c r="Q30" s="5">
        <v>1.279979</v>
      </c>
      <c r="R30">
        <v>0.85786899999999999</v>
      </c>
      <c r="S30">
        <v>3.0150420000000002</v>
      </c>
      <c r="T30">
        <v>3.3415249999999999</v>
      </c>
      <c r="U30">
        <v>1.885275</v>
      </c>
      <c r="V30" s="6">
        <v>3.8209749999999998</v>
      </c>
      <c r="W30" s="5">
        <v>1.9355929999999999</v>
      </c>
      <c r="X30">
        <v>4.383051</v>
      </c>
      <c r="Y30">
        <v>2.952966</v>
      </c>
      <c r="Z30">
        <v>4.9048730000000003</v>
      </c>
      <c r="AA30">
        <v>4.6916310000000001</v>
      </c>
      <c r="AB30">
        <v>5.3389829999999998</v>
      </c>
      <c r="AC30" s="9">
        <f t="shared" si="0"/>
        <v>2.9419108333333335</v>
      </c>
      <c r="AD30">
        <f t="shared" si="1"/>
        <v>1.2512232158324768</v>
      </c>
      <c r="AE30">
        <f t="shared" si="2"/>
        <v>2.8369196666666667</v>
      </c>
      <c r="AF30">
        <f t="shared" si="3"/>
        <v>1.0025057188847699</v>
      </c>
      <c r="AG30">
        <f t="shared" si="4"/>
        <v>2.3667775</v>
      </c>
      <c r="AH30">
        <f t="shared" si="5"/>
        <v>1.1979023681588994</v>
      </c>
      <c r="AI30">
        <f t="shared" si="6"/>
        <v>4.0345161666666662</v>
      </c>
      <c r="AJ30">
        <f t="shared" si="7"/>
        <v>1.3105464809320455</v>
      </c>
      <c r="AK30" s="13" t="s">
        <v>22</v>
      </c>
      <c r="AL30">
        <v>5</v>
      </c>
      <c r="AM30">
        <v>2.120104</v>
      </c>
      <c r="AN30">
        <v>2.104479</v>
      </c>
      <c r="AO30">
        <v>3.4239289999999998</v>
      </c>
      <c r="AP30">
        <v>3.8157290000000001</v>
      </c>
      <c r="AQ30">
        <v>6.9945830000000004</v>
      </c>
      <c r="AR30">
        <v>2.8880210000000002</v>
      </c>
      <c r="AS30">
        <v>2.6038890000000001</v>
      </c>
      <c r="AT30">
        <v>1.502111</v>
      </c>
      <c r="AU30">
        <v>2.5617709999999998</v>
      </c>
      <c r="AV30">
        <v>2.8685420000000001</v>
      </c>
      <c r="AW30">
        <v>3.0550000000000002</v>
      </c>
      <c r="AX30">
        <v>4.2925000000000004</v>
      </c>
      <c r="AY30">
        <v>1.8348960000000001</v>
      </c>
      <c r="AZ30">
        <v>0.78717899999999996</v>
      </c>
      <c r="BA30">
        <v>2.1656249999999999</v>
      </c>
      <c r="BB30">
        <v>3.1261459999999999</v>
      </c>
      <c r="BC30">
        <v>4.1516669999999998</v>
      </c>
      <c r="BD30">
        <v>4.4910420000000002</v>
      </c>
      <c r="BE30">
        <v>1.849896</v>
      </c>
      <c r="BF30">
        <v>3.8251040000000001</v>
      </c>
      <c r="BG30">
        <v>2.5632290000000002</v>
      </c>
      <c r="BH30">
        <v>5.0001040000000003</v>
      </c>
      <c r="BI30">
        <v>6.4185420000000004</v>
      </c>
      <c r="BJ30">
        <v>5.5526039999999997</v>
      </c>
      <c r="BK30" s="9">
        <f t="shared" si="8"/>
        <v>3.5578075000000005</v>
      </c>
      <c r="BL30">
        <f t="shared" si="9"/>
        <v>1.8178911864427694</v>
      </c>
      <c r="BM30">
        <f t="shared" si="10"/>
        <v>2.8139688333333335</v>
      </c>
      <c r="BN30">
        <f t="shared" si="11"/>
        <v>0.90286620526175865</v>
      </c>
      <c r="BO30">
        <f t="shared" si="12"/>
        <v>2.7594258333333332</v>
      </c>
      <c r="BP30">
        <f t="shared" si="13"/>
        <v>1.4260733578218783</v>
      </c>
      <c r="BQ30">
        <f t="shared" si="14"/>
        <v>4.2015798333333327</v>
      </c>
      <c r="BR30">
        <f t="shared" si="15"/>
        <v>1.7739319462836711</v>
      </c>
      <c r="BS30" s="13" t="s">
        <v>22</v>
      </c>
      <c r="BT30">
        <v>5</v>
      </c>
      <c r="BV30">
        <v>4.1224999999999996</v>
      </c>
      <c r="BW30">
        <v>5.7766669999999998</v>
      </c>
      <c r="BX30">
        <v>3.0355560000000001</v>
      </c>
      <c r="BY30">
        <v>5.8208330000000004</v>
      </c>
      <c r="BZ30">
        <v>13.171666999999999</v>
      </c>
      <c r="CA30">
        <v>5.8064580000000001</v>
      </c>
      <c r="CB30">
        <v>6.4004440000000002</v>
      </c>
      <c r="CC30">
        <v>3.7897919999999998</v>
      </c>
      <c r="CD30">
        <v>5.890625</v>
      </c>
      <c r="CE30">
        <v>6.9291669999999996</v>
      </c>
      <c r="CF30">
        <v>7.4427079999999997</v>
      </c>
      <c r="CG30">
        <v>10.300833000000001</v>
      </c>
      <c r="CH30">
        <v>4.1345830000000001</v>
      </c>
      <c r="CI30">
        <v>1.2997620000000001</v>
      </c>
      <c r="CJ30">
        <v>6.421875</v>
      </c>
      <c r="CK30">
        <v>5.8710420000000001</v>
      </c>
      <c r="CL30">
        <v>8.6182219999999994</v>
      </c>
      <c r="CM30">
        <v>8.5822920000000007</v>
      </c>
      <c r="CN30">
        <v>3.6587499999999999</v>
      </c>
      <c r="CO30">
        <v>10.556042</v>
      </c>
      <c r="CP30">
        <v>5.5664579999999999</v>
      </c>
      <c r="CQ30">
        <v>12.146875</v>
      </c>
      <c r="CR30">
        <v>12.059167</v>
      </c>
      <c r="CS30">
        <v>11.628541999999999</v>
      </c>
      <c r="CT30" s="9">
        <f t="shared" si="16"/>
        <v>6.2889468333333332</v>
      </c>
      <c r="CU30">
        <f t="shared" si="17"/>
        <v>3.5598943060604165</v>
      </c>
      <c r="CV30">
        <f t="shared" si="18"/>
        <v>6.7922614999999995</v>
      </c>
      <c r="CW30">
        <f t="shared" si="19"/>
        <v>2.1322846979600762</v>
      </c>
      <c r="CX30">
        <f t="shared" si="20"/>
        <v>5.8212960000000002</v>
      </c>
      <c r="CY30">
        <f t="shared" si="21"/>
        <v>2.796366721972424</v>
      </c>
      <c r="CZ30">
        <f t="shared" si="22"/>
        <v>9.2693056666666678</v>
      </c>
      <c r="DA30">
        <f t="shared" si="23"/>
        <v>3.7006711209377467</v>
      </c>
      <c r="DB30" s="13" t="s">
        <v>22</v>
      </c>
      <c r="DC30">
        <v>5</v>
      </c>
      <c r="DD30">
        <v>5.7885419999999996</v>
      </c>
      <c r="DE30">
        <v>7.8483330000000002</v>
      </c>
      <c r="DF30">
        <v>2.9973329999999998</v>
      </c>
      <c r="DG30">
        <v>7.258667</v>
      </c>
      <c r="DH30">
        <v>14.252292000000001</v>
      </c>
      <c r="DI30">
        <v>6.3477079999999999</v>
      </c>
      <c r="DJ30">
        <v>7.5088889999999999</v>
      </c>
      <c r="DK30">
        <v>4.7061460000000004</v>
      </c>
      <c r="DL30">
        <v>9.3785419999999995</v>
      </c>
      <c r="DM30">
        <v>8.6076040000000003</v>
      </c>
      <c r="DN30">
        <v>7.8396869999999996</v>
      </c>
      <c r="DO30">
        <v>10.901667</v>
      </c>
      <c r="DP30">
        <v>5.5801040000000004</v>
      </c>
      <c r="DQ30">
        <v>1.7160709999999999</v>
      </c>
      <c r="DR30">
        <v>7.7596869999999996</v>
      </c>
      <c r="DS30">
        <v>9.7570829999999997</v>
      </c>
      <c r="DT30">
        <v>10.142333000000001</v>
      </c>
      <c r="DU30">
        <v>9.8098960000000002</v>
      </c>
      <c r="DV30">
        <v>4.4883329999999999</v>
      </c>
      <c r="DW30">
        <v>11.269271</v>
      </c>
      <c r="DX30">
        <v>7.7534380000000001</v>
      </c>
      <c r="DY30">
        <v>10.608124999999999</v>
      </c>
      <c r="DZ30">
        <v>12.946562999999999</v>
      </c>
      <c r="EA30">
        <v>11.118333</v>
      </c>
      <c r="EB30" s="9">
        <f t="shared" si="24"/>
        <v>7.4154791666666666</v>
      </c>
      <c r="EC30">
        <f t="shared" si="25"/>
        <v>3.7486274174250749</v>
      </c>
      <c r="ED30">
        <f t="shared" si="26"/>
        <v>8.1570891666666654</v>
      </c>
      <c r="EE30">
        <f t="shared" si="27"/>
        <v>2.081227255893551</v>
      </c>
      <c r="EF30">
        <f t="shared" si="28"/>
        <v>7.4608623333333339</v>
      </c>
      <c r="EG30">
        <f t="shared" si="29"/>
        <v>3.3048464111576288</v>
      </c>
      <c r="EH30">
        <f t="shared" si="30"/>
        <v>9.6973438333333331</v>
      </c>
      <c r="EI30">
        <f t="shared" si="31"/>
        <v>3.0590742555985422</v>
      </c>
      <c r="EJ30" s="13" t="s">
        <v>22</v>
      </c>
      <c r="EK30">
        <v>5</v>
      </c>
      <c r="EM30">
        <v>4.9476040000000001</v>
      </c>
      <c r="EN30">
        <v>5.6670829999999999</v>
      </c>
      <c r="EO30">
        <v>2.7495560000000001</v>
      </c>
      <c r="EP30">
        <v>5.806889</v>
      </c>
      <c r="EQ30">
        <v>13.355416999999999</v>
      </c>
      <c r="ER30">
        <v>6.1663540000000001</v>
      </c>
      <c r="ES30">
        <v>6.846444</v>
      </c>
      <c r="ET30">
        <v>4.4180210000000004</v>
      </c>
      <c r="EU30">
        <v>6.6586460000000001</v>
      </c>
      <c r="EV30">
        <v>5.7783329999999999</v>
      </c>
      <c r="EW30">
        <v>7.2962499999999997</v>
      </c>
      <c r="EX30">
        <v>10.418749999999999</v>
      </c>
      <c r="EY30">
        <v>5.4142710000000003</v>
      </c>
      <c r="EZ30">
        <v>1.7977080000000001</v>
      </c>
      <c r="FA30">
        <v>6.1064579999999999</v>
      </c>
      <c r="FB30">
        <v>7.4690630000000002</v>
      </c>
      <c r="FC30">
        <v>8.9704440000000005</v>
      </c>
      <c r="FD30">
        <v>8.6174999999999997</v>
      </c>
      <c r="FE30">
        <v>2.8439999999999999</v>
      </c>
      <c r="FF30">
        <v>6.4953130000000003</v>
      </c>
      <c r="FG30">
        <v>4.3136460000000003</v>
      </c>
      <c r="FH30">
        <v>7.0923959999999999</v>
      </c>
      <c r="FI30">
        <v>6.7936459999999999</v>
      </c>
      <c r="FJ30">
        <v>8.0942710000000009</v>
      </c>
      <c r="FK30" s="9">
        <f t="shared" si="32"/>
        <v>6.4488171666666672</v>
      </c>
      <c r="FL30">
        <f t="shared" si="33"/>
        <v>3.5983957794494708</v>
      </c>
      <c r="FM30">
        <f t="shared" si="34"/>
        <v>6.9027406666666664</v>
      </c>
      <c r="FN30">
        <f t="shared" si="35"/>
        <v>2.0009021550920125</v>
      </c>
      <c r="FO30">
        <f t="shared" si="36"/>
        <v>6.3959073333333336</v>
      </c>
      <c r="FP30">
        <f t="shared" si="37"/>
        <v>2.642203778138668</v>
      </c>
      <c r="FQ30">
        <f t="shared" si="38"/>
        <v>5.9388786666666666</v>
      </c>
      <c r="FR30">
        <f t="shared" si="39"/>
        <v>1.9614392619975451</v>
      </c>
      <c r="FS30" s="13" t="s">
        <v>22</v>
      </c>
      <c r="FT30">
        <v>5</v>
      </c>
      <c r="FU30">
        <v>3.9958330000000002</v>
      </c>
      <c r="FV30">
        <v>4.8105209999999996</v>
      </c>
      <c r="FW30">
        <v>2.9080949999999999</v>
      </c>
      <c r="FX30">
        <v>4.6980950000000004</v>
      </c>
      <c r="FY30">
        <v>11.634895999999999</v>
      </c>
      <c r="FZ30">
        <v>5.0871870000000001</v>
      </c>
      <c r="GA30">
        <v>6.3206670000000003</v>
      </c>
      <c r="GB30">
        <v>3.9186459999999999</v>
      </c>
      <c r="GC30">
        <v>5.740208</v>
      </c>
      <c r="GD30">
        <v>3.7232289999999999</v>
      </c>
      <c r="GE30">
        <v>5.9846870000000001</v>
      </c>
      <c r="GF30">
        <v>8.8083329999999993</v>
      </c>
      <c r="GG30">
        <v>4.4009369999999999</v>
      </c>
      <c r="GH30">
        <v>1.8354760000000001</v>
      </c>
      <c r="GI30">
        <v>3.7596880000000001</v>
      </c>
      <c r="GJ30">
        <v>5.3443750000000003</v>
      </c>
      <c r="GK30">
        <v>7.5044440000000003</v>
      </c>
      <c r="GL30">
        <v>6.6550000000000002</v>
      </c>
      <c r="GM30">
        <v>1.8729169999999999</v>
      </c>
      <c r="GN30">
        <v>3.0745830000000001</v>
      </c>
      <c r="GO30">
        <v>2.6793749999999998</v>
      </c>
      <c r="GP30">
        <v>2.9983330000000001</v>
      </c>
      <c r="GQ30">
        <v>3.8512499999999998</v>
      </c>
      <c r="GR30">
        <v>5.0457289999999997</v>
      </c>
      <c r="GS30" s="9">
        <f t="shared" si="40"/>
        <v>5.5224378333333322</v>
      </c>
      <c r="GT30">
        <f t="shared" si="41"/>
        <v>3.0952630123780076</v>
      </c>
      <c r="GU30">
        <f t="shared" si="42"/>
        <v>5.749295</v>
      </c>
      <c r="GV30">
        <f t="shared" si="43"/>
        <v>1.8545021225449134</v>
      </c>
      <c r="GW30">
        <f t="shared" si="44"/>
        <v>4.9166533333333335</v>
      </c>
      <c r="GX30">
        <f t="shared" si="45"/>
        <v>2.0493726537935144</v>
      </c>
      <c r="GY30">
        <f t="shared" si="46"/>
        <v>3.2536978333333337</v>
      </c>
      <c r="GZ30">
        <f t="shared" si="47"/>
        <v>1.0864750381306343</v>
      </c>
      <c r="HA30" s="13" t="s">
        <v>22</v>
      </c>
      <c r="HB30">
        <v>5</v>
      </c>
      <c r="HC30">
        <v>3.0959379999999999</v>
      </c>
      <c r="HD30">
        <v>4.3565620000000003</v>
      </c>
      <c r="HE30">
        <v>2.8733330000000001</v>
      </c>
      <c r="HF30">
        <v>4.2582139999999997</v>
      </c>
      <c r="HG30">
        <v>9.64</v>
      </c>
      <c r="HH30">
        <v>3.8340619999999999</v>
      </c>
      <c r="HI30">
        <v>4.8725560000000003</v>
      </c>
      <c r="HJ30">
        <v>3.179792</v>
      </c>
      <c r="HK30">
        <v>3.9773960000000002</v>
      </c>
      <c r="HL30">
        <v>3.5759370000000001</v>
      </c>
      <c r="HM30">
        <v>4.6081250000000002</v>
      </c>
      <c r="HN30">
        <v>6.8680209999999997</v>
      </c>
      <c r="HO30">
        <v>4.0378119999999997</v>
      </c>
      <c r="HP30">
        <v>1.4883329999999999</v>
      </c>
      <c r="HQ30">
        <v>3.0467710000000001</v>
      </c>
      <c r="HR30">
        <v>4.2226039999999996</v>
      </c>
      <c r="HS30">
        <v>5.6234440000000001</v>
      </c>
      <c r="HT30">
        <v>4.6956249999999997</v>
      </c>
      <c r="HU30">
        <v>1.4850000000000001</v>
      </c>
      <c r="HV30">
        <v>2.0701109999999998</v>
      </c>
      <c r="HW30">
        <v>2.898056</v>
      </c>
      <c r="HX30">
        <v>2.541979</v>
      </c>
      <c r="HY30">
        <v>3.3050000000000002</v>
      </c>
      <c r="HZ30">
        <v>3.6189580000000001</v>
      </c>
      <c r="IA30" s="9">
        <f t="shared" si="48"/>
        <v>4.6763515</v>
      </c>
      <c r="IB30">
        <f t="shared" si="49"/>
        <v>2.5049129673065882</v>
      </c>
      <c r="IC30">
        <f t="shared" si="50"/>
        <v>4.5136378333333331</v>
      </c>
      <c r="ID30">
        <f t="shared" si="51"/>
        <v>1.3135336336967434</v>
      </c>
      <c r="IE30">
        <f t="shared" si="52"/>
        <v>3.8524314999999998</v>
      </c>
      <c r="IF30">
        <f t="shared" si="53"/>
        <v>1.4322642718505201</v>
      </c>
      <c r="IG30">
        <f t="shared" si="54"/>
        <v>2.653184</v>
      </c>
      <c r="IH30">
        <f t="shared" si="55"/>
        <v>0.79177526439337598</v>
      </c>
      <c r="II30" s="13" t="s">
        <v>22</v>
      </c>
      <c r="IJ30">
        <v>5</v>
      </c>
      <c r="IK30">
        <v>2.4283329999999999</v>
      </c>
      <c r="IL30">
        <v>3.1151040000000001</v>
      </c>
      <c r="IM30">
        <v>2.8430949999999999</v>
      </c>
      <c r="IN30">
        <v>3.5254759999999998</v>
      </c>
      <c r="IO30">
        <v>7.4119789999999997</v>
      </c>
      <c r="IP30">
        <v>2.9916670000000001</v>
      </c>
      <c r="IQ30">
        <v>4.221444</v>
      </c>
      <c r="IR30">
        <v>2.8898959999999998</v>
      </c>
      <c r="IS30">
        <v>3.4640620000000002</v>
      </c>
      <c r="IT30">
        <v>3.3576039999999998</v>
      </c>
      <c r="IU30">
        <v>3.3354170000000001</v>
      </c>
      <c r="IV30">
        <v>5.6825000000000001</v>
      </c>
      <c r="IW30">
        <v>3.6123959999999999</v>
      </c>
      <c r="IX30">
        <v>1.5652379999999999</v>
      </c>
      <c r="IY30">
        <v>2.4532289999999999</v>
      </c>
      <c r="IZ30">
        <v>3.3181250000000002</v>
      </c>
      <c r="JA30">
        <v>4.1319999999999997</v>
      </c>
      <c r="JB30">
        <v>2.9665620000000001</v>
      </c>
      <c r="JC30">
        <v>1.5626389999999999</v>
      </c>
      <c r="JD30">
        <v>2.0160420000000001</v>
      </c>
      <c r="JE30">
        <v>2.8313890000000002</v>
      </c>
      <c r="JF30">
        <v>2.411429</v>
      </c>
      <c r="JG30">
        <v>2.4555210000000001</v>
      </c>
      <c r="JH30">
        <v>2.084479</v>
      </c>
      <c r="JI30" s="9">
        <f t="shared" si="56"/>
        <v>3.7192756666666664</v>
      </c>
      <c r="JJ30">
        <f t="shared" si="57"/>
        <v>1.8440325117894925</v>
      </c>
      <c r="JK30">
        <f t="shared" si="58"/>
        <v>3.8251538333333337</v>
      </c>
      <c r="JL30">
        <f t="shared" si="59"/>
        <v>1.0070074695366285</v>
      </c>
      <c r="JM30">
        <f t="shared" si="60"/>
        <v>3.0079250000000002</v>
      </c>
      <c r="JN30">
        <f t="shared" si="61"/>
        <v>0.90729247386055045</v>
      </c>
      <c r="JO30">
        <f t="shared" si="62"/>
        <v>2.2269165000000002</v>
      </c>
      <c r="JP30">
        <f t="shared" si="63"/>
        <v>0.43765579545928646</v>
      </c>
      <c r="JQ30" s="13" t="s">
        <v>22</v>
      </c>
      <c r="JR30">
        <v>5</v>
      </c>
      <c r="JT30">
        <v>2.6042860000000001</v>
      </c>
      <c r="JU30">
        <v>2.486354</v>
      </c>
      <c r="JV30">
        <v>2.8253569999999999</v>
      </c>
      <c r="JW30">
        <v>3.1038100000000002</v>
      </c>
      <c r="JX30">
        <v>5.5637499999999998</v>
      </c>
      <c r="JY30">
        <v>2.7318750000000001</v>
      </c>
      <c r="JZ30">
        <v>3.669889</v>
      </c>
      <c r="KA30">
        <v>2.7356250000000002</v>
      </c>
      <c r="KB30">
        <v>2.5697920000000001</v>
      </c>
      <c r="KC30">
        <v>2.666042</v>
      </c>
      <c r="KD30">
        <v>2.1916669999999998</v>
      </c>
      <c r="KE30">
        <v>4.1606249999999996</v>
      </c>
      <c r="KF30">
        <v>3.4703119999999998</v>
      </c>
      <c r="KG30">
        <v>1.3998809999999999</v>
      </c>
      <c r="KH30">
        <v>2.1268750000000001</v>
      </c>
      <c r="KI30">
        <v>2.932604</v>
      </c>
      <c r="KJ30">
        <v>3.2606670000000002</v>
      </c>
      <c r="KK30">
        <v>2.4211459999999998</v>
      </c>
      <c r="KL30">
        <v>2.1277780000000002</v>
      </c>
      <c r="KM30">
        <v>2.1902080000000002</v>
      </c>
      <c r="KN30">
        <v>2.5381819999999999</v>
      </c>
      <c r="KO30">
        <v>1.9736899999999999</v>
      </c>
      <c r="KP30">
        <v>2.563437</v>
      </c>
      <c r="KQ30">
        <v>1.895729</v>
      </c>
      <c r="KR30" s="9">
        <f t="shared" si="64"/>
        <v>3.2192386666666661</v>
      </c>
      <c r="KS30">
        <f t="shared" si="65"/>
        <v>1.1677337022639502</v>
      </c>
      <c r="KT30">
        <f t="shared" si="66"/>
        <v>2.9989399999999997</v>
      </c>
      <c r="KU30">
        <f t="shared" si="67"/>
        <v>0.75042630149642298</v>
      </c>
      <c r="KV30">
        <f t="shared" si="68"/>
        <v>2.6019141666666665</v>
      </c>
      <c r="KW30">
        <f t="shared" si="69"/>
        <v>0.77468044146561843</v>
      </c>
      <c r="KX30">
        <f t="shared" si="70"/>
        <v>2.2148373333333331</v>
      </c>
      <c r="KY30">
        <f t="shared" si="71"/>
        <v>0.28079942927980978</v>
      </c>
      <c r="KZ30" s="13" t="s">
        <v>22</v>
      </c>
      <c r="LA30">
        <v>5</v>
      </c>
      <c r="LC30">
        <v>2.024778</v>
      </c>
      <c r="LD30">
        <v>2.6202079999999999</v>
      </c>
      <c r="LE30">
        <v>2.5324439999999999</v>
      </c>
      <c r="LF30">
        <v>3.6421670000000002</v>
      </c>
      <c r="LG30">
        <v>3.2549999999999999</v>
      </c>
      <c r="LH30">
        <v>1.8782049999999999</v>
      </c>
      <c r="LI30">
        <v>3.1081110000000001</v>
      </c>
      <c r="LJ30">
        <v>2.8323809999999998</v>
      </c>
      <c r="LK30">
        <v>2.8925000000000001</v>
      </c>
      <c r="LL30">
        <v>1.9270830000000001</v>
      </c>
      <c r="LM30">
        <v>1.350778</v>
      </c>
      <c r="LN30">
        <v>2.1180210000000002</v>
      </c>
      <c r="LO30">
        <v>3.345729</v>
      </c>
      <c r="LP30">
        <v>0.977738</v>
      </c>
      <c r="LQ30">
        <v>1.4396880000000001</v>
      </c>
      <c r="LR30">
        <v>2.619688</v>
      </c>
      <c r="LS30">
        <v>2.6876669999999998</v>
      </c>
      <c r="LT30">
        <v>1.292</v>
      </c>
      <c r="LU30">
        <v>2.0333329999999998</v>
      </c>
      <c r="LV30">
        <v>2.7355559999999999</v>
      </c>
      <c r="LW30">
        <v>2.3322219999999998</v>
      </c>
      <c r="LX30">
        <v>1.4163330000000001</v>
      </c>
      <c r="LY30">
        <v>1.2041109999999999</v>
      </c>
      <c r="LZ30">
        <v>1.3938889999999999</v>
      </c>
      <c r="MA30" s="9">
        <f t="shared" si="72"/>
        <v>2.6588003333333332</v>
      </c>
      <c r="MB30">
        <f t="shared" si="73"/>
        <v>0.68574524838271067</v>
      </c>
      <c r="MC30">
        <f t="shared" si="74"/>
        <v>2.3714790000000003</v>
      </c>
      <c r="MD30">
        <f t="shared" si="75"/>
        <v>0.68265357736556198</v>
      </c>
      <c r="ME30">
        <f t="shared" si="76"/>
        <v>2.0604183333333332</v>
      </c>
      <c r="MF30">
        <f t="shared" si="77"/>
        <v>0.94933835334356209</v>
      </c>
      <c r="MG30">
        <f t="shared" si="78"/>
        <v>1.8525739999999997</v>
      </c>
      <c r="MH30">
        <f t="shared" si="79"/>
        <v>0.61050727006056338</v>
      </c>
      <c r="MI30" s="13" t="s">
        <v>22</v>
      </c>
      <c r="MJ30">
        <v>5</v>
      </c>
      <c r="ML30">
        <v>2.8250000000000002</v>
      </c>
      <c r="MM30">
        <v>2.851667</v>
      </c>
      <c r="MN30">
        <v>3.6132049999999998</v>
      </c>
      <c r="MO30">
        <v>2.950758</v>
      </c>
      <c r="MP30">
        <v>2.9935559999999999</v>
      </c>
      <c r="MQ30">
        <v>1.9090279999999999</v>
      </c>
      <c r="MR30">
        <v>3.7422219999999999</v>
      </c>
      <c r="MS30">
        <v>2.5499999999999998</v>
      </c>
      <c r="MT30">
        <v>3.024896</v>
      </c>
      <c r="MU30">
        <v>2.5080209999999998</v>
      </c>
      <c r="MV30">
        <v>1.4292860000000001</v>
      </c>
      <c r="MW30">
        <v>2.1241669999999999</v>
      </c>
      <c r="MX30">
        <v>3.3460420000000002</v>
      </c>
      <c r="MY30">
        <v>1.195729</v>
      </c>
      <c r="MZ30">
        <v>1.6744790000000001</v>
      </c>
      <c r="NA30">
        <v>3.2511459999999999</v>
      </c>
      <c r="NB30">
        <v>3.2749999999999999</v>
      </c>
      <c r="NC30">
        <v>1.219306</v>
      </c>
      <c r="ND30">
        <v>1.578889</v>
      </c>
      <c r="NE30">
        <v>2.6415630000000001</v>
      </c>
      <c r="NF30">
        <v>3.1065149999999999</v>
      </c>
      <c r="NG30">
        <v>1.4658329999999999</v>
      </c>
      <c r="NH30">
        <v>1.3894439999999999</v>
      </c>
      <c r="NI30">
        <v>1.4483330000000001</v>
      </c>
      <c r="NJ30" s="9">
        <f t="shared" si="80"/>
        <v>2.8572023333333334</v>
      </c>
      <c r="NK30">
        <f t="shared" si="81"/>
        <v>0.54753761766025266</v>
      </c>
      <c r="NL30">
        <f t="shared" si="82"/>
        <v>2.5630986666666664</v>
      </c>
      <c r="NM30">
        <f t="shared" si="83"/>
        <v>0.78549168140920889</v>
      </c>
      <c r="NN30">
        <f t="shared" si="84"/>
        <v>2.3269503333333335</v>
      </c>
      <c r="NO30">
        <f t="shared" si="85"/>
        <v>1.069928982764494</v>
      </c>
      <c r="NP30">
        <f t="shared" si="86"/>
        <v>1.9384294999999998</v>
      </c>
      <c r="NQ30" s="14">
        <f t="shared" si="87"/>
        <v>0.74202654071232677</v>
      </c>
      <c r="NR30" t="s">
        <v>22</v>
      </c>
      <c r="NS30">
        <v>5</v>
      </c>
      <c r="NU30">
        <v>2.0845829999999999</v>
      </c>
      <c r="NV30">
        <v>3.4473959999999999</v>
      </c>
      <c r="NW30">
        <v>4.6545449999999997</v>
      </c>
      <c r="NX30">
        <v>5.8320829999999999</v>
      </c>
      <c r="NY30">
        <v>4.6884370000000004</v>
      </c>
      <c r="NZ30">
        <v>2.2667709999999999</v>
      </c>
      <c r="OA30">
        <v>2.3321109999999998</v>
      </c>
      <c r="OB30">
        <v>1.5587500000000001</v>
      </c>
      <c r="OC30">
        <v>6.7808330000000003</v>
      </c>
      <c r="OD30">
        <v>9.1152379999999997</v>
      </c>
      <c r="OE30">
        <v>2.703646</v>
      </c>
      <c r="OF30">
        <v>3.5334370000000002</v>
      </c>
      <c r="OG30">
        <v>1.673556</v>
      </c>
      <c r="OH30">
        <v>0.23944399999999999</v>
      </c>
      <c r="OI30">
        <v>2.489792</v>
      </c>
      <c r="OJ30">
        <v>4.7024999999999997</v>
      </c>
      <c r="OK30">
        <v>5.9252219999999998</v>
      </c>
      <c r="OL30">
        <v>5.2365560000000002</v>
      </c>
      <c r="OM30">
        <v>3.2293940000000001</v>
      </c>
      <c r="ON30">
        <v>5.7144789999999999</v>
      </c>
      <c r="OO30">
        <v>6.5883330000000004</v>
      </c>
      <c r="OP30">
        <v>3.862333</v>
      </c>
      <c r="OQ30">
        <v>1.1269439999999999</v>
      </c>
      <c r="OR30">
        <v>2.6153330000000001</v>
      </c>
      <c r="OS30" s="9">
        <f t="shared" si="88"/>
        <v>3.8289691666666665</v>
      </c>
      <c r="OT30">
        <f t="shared" si="89"/>
        <v>1.4873916588662743</v>
      </c>
      <c r="OU30">
        <f t="shared" si="90"/>
        <v>4.3373358333333334</v>
      </c>
      <c r="OV30">
        <f t="shared" si="91"/>
        <v>2.9616106830214814</v>
      </c>
      <c r="OW30">
        <f t="shared" si="92"/>
        <v>3.3778449999999993</v>
      </c>
      <c r="OX30">
        <f t="shared" si="93"/>
        <v>2.2468398694079652</v>
      </c>
      <c r="OY30">
        <f t="shared" si="94"/>
        <v>3.8561360000000007</v>
      </c>
      <c r="OZ30" s="14">
        <f t="shared" si="95"/>
        <v>2.0149076478838412</v>
      </c>
    </row>
    <row r="31" spans="1:416" x14ac:dyDescent="0.25">
      <c r="A31" s="30" t="s">
        <v>41</v>
      </c>
      <c r="B31" s="14"/>
      <c r="C31" s="13" t="s">
        <v>23</v>
      </c>
      <c r="D31" s="6">
        <v>100</v>
      </c>
      <c r="E31" s="5"/>
      <c r="J31" s="6"/>
      <c r="K31" s="5"/>
      <c r="P31" s="6"/>
      <c r="Q31" s="5"/>
      <c r="V31" s="6"/>
      <c r="W31" s="5"/>
      <c r="AC31" s="9"/>
      <c r="AK31" s="13" t="s">
        <v>23</v>
      </c>
      <c r="AL31">
        <v>100</v>
      </c>
      <c r="BK31" s="9"/>
      <c r="BS31" s="13" t="s">
        <v>23</v>
      </c>
      <c r="BT31">
        <v>100</v>
      </c>
      <c r="CT31" s="9"/>
      <c r="DB31" s="13" t="s">
        <v>23</v>
      </c>
      <c r="DC31">
        <v>100</v>
      </c>
      <c r="EB31" s="9"/>
      <c r="EJ31" s="13" t="s">
        <v>23</v>
      </c>
      <c r="EK31">
        <v>100</v>
      </c>
      <c r="FK31" s="9"/>
      <c r="FS31" s="13" t="s">
        <v>23</v>
      </c>
      <c r="FT31">
        <v>100</v>
      </c>
      <c r="GS31" s="9"/>
      <c r="HA31" s="13" t="s">
        <v>23</v>
      </c>
      <c r="HB31">
        <v>100</v>
      </c>
      <c r="IA31" s="9"/>
      <c r="II31" s="13" t="s">
        <v>23</v>
      </c>
      <c r="IJ31">
        <v>100</v>
      </c>
      <c r="JI31" s="9"/>
      <c r="JQ31" s="13" t="s">
        <v>23</v>
      </c>
      <c r="JR31">
        <v>100</v>
      </c>
      <c r="KR31" s="9"/>
      <c r="KZ31" s="13" t="s">
        <v>23</v>
      </c>
      <c r="LA31">
        <v>100</v>
      </c>
      <c r="MA31" s="9"/>
      <c r="MI31" s="13" t="s">
        <v>23</v>
      </c>
      <c r="MJ31">
        <v>100</v>
      </c>
      <c r="NJ31" s="9"/>
      <c r="NQ31" s="14"/>
      <c r="NR31" t="s">
        <v>23</v>
      </c>
      <c r="NS31">
        <v>100</v>
      </c>
      <c r="OS31" s="9"/>
      <c r="OZ31" s="14"/>
    </row>
    <row r="32" spans="1:416" x14ac:dyDescent="0.25">
      <c r="A32" s="30" t="s">
        <v>42</v>
      </c>
      <c r="B32" s="14"/>
      <c r="C32" s="13"/>
      <c r="D32" s="6"/>
      <c r="E32" s="5">
        <v>459</v>
      </c>
      <c r="F32">
        <v>327</v>
      </c>
      <c r="G32">
        <v>232</v>
      </c>
      <c r="H32">
        <v>543</v>
      </c>
      <c r="I32">
        <v>789</v>
      </c>
      <c r="J32" s="6">
        <v>546</v>
      </c>
      <c r="K32" s="5">
        <v>345</v>
      </c>
      <c r="L32">
        <v>180</v>
      </c>
      <c r="M32">
        <v>354</v>
      </c>
      <c r="N32">
        <v>408</v>
      </c>
      <c r="O32">
        <v>646</v>
      </c>
      <c r="P32" s="6">
        <v>844</v>
      </c>
      <c r="Q32" s="5">
        <v>219</v>
      </c>
      <c r="R32">
        <v>231</v>
      </c>
      <c r="S32">
        <v>674</v>
      </c>
      <c r="T32">
        <v>584</v>
      </c>
      <c r="U32">
        <v>411</v>
      </c>
      <c r="V32" s="6">
        <v>932</v>
      </c>
      <c r="W32" s="5">
        <v>268</v>
      </c>
      <c r="X32">
        <v>881</v>
      </c>
      <c r="Y32">
        <v>474</v>
      </c>
      <c r="Z32">
        <v>1071</v>
      </c>
      <c r="AA32">
        <v>924</v>
      </c>
      <c r="AB32">
        <v>1042</v>
      </c>
      <c r="AC32" s="9">
        <f t="shared" si="0"/>
        <v>482.66666666666669</v>
      </c>
      <c r="AD32">
        <f t="shared" si="1"/>
        <v>194.48256134334167</v>
      </c>
      <c r="AE32">
        <f t="shared" si="2"/>
        <v>462.83333333333331</v>
      </c>
      <c r="AF32">
        <f t="shared" si="3"/>
        <v>239.82027993200794</v>
      </c>
      <c r="AG32">
        <f t="shared" si="4"/>
        <v>508.5</v>
      </c>
      <c r="AH32">
        <f t="shared" si="5"/>
        <v>276.68230879476192</v>
      </c>
      <c r="AI32">
        <f t="shared" si="6"/>
        <v>776.66666666666663</v>
      </c>
      <c r="AJ32">
        <f t="shared" si="7"/>
        <v>328.62602858974316</v>
      </c>
      <c r="AK32" s="13"/>
      <c r="AM32">
        <v>641</v>
      </c>
      <c r="AN32">
        <v>457</v>
      </c>
      <c r="AO32">
        <v>517</v>
      </c>
      <c r="AP32">
        <v>764</v>
      </c>
      <c r="AQ32">
        <v>1218</v>
      </c>
      <c r="AR32">
        <v>607</v>
      </c>
      <c r="AS32">
        <v>277</v>
      </c>
      <c r="AT32">
        <v>217</v>
      </c>
      <c r="AU32">
        <v>340</v>
      </c>
      <c r="AV32">
        <v>444</v>
      </c>
      <c r="AW32">
        <v>647</v>
      </c>
      <c r="AX32">
        <v>762</v>
      </c>
      <c r="AY32">
        <v>445</v>
      </c>
      <c r="AZ32">
        <v>231</v>
      </c>
      <c r="BA32">
        <v>362</v>
      </c>
      <c r="BB32">
        <v>518</v>
      </c>
      <c r="BC32">
        <v>913</v>
      </c>
      <c r="BD32">
        <v>885</v>
      </c>
      <c r="BE32">
        <v>268</v>
      </c>
      <c r="BF32">
        <v>665</v>
      </c>
      <c r="BG32">
        <v>483</v>
      </c>
      <c r="BH32">
        <v>1113</v>
      </c>
      <c r="BI32">
        <v>1089</v>
      </c>
      <c r="BJ32">
        <v>1119</v>
      </c>
      <c r="BK32" s="9">
        <f t="shared" ref="BK32:BK51" si="96">AVERAGE(AM32:AR32)</f>
        <v>700.66666666666663</v>
      </c>
      <c r="BL32">
        <f t="shared" ref="BL32:BL51" si="97">STDEV(AM32:AR32)</f>
        <v>274.62167916365723</v>
      </c>
      <c r="BM32">
        <f t="shared" ref="BM32:BM51" si="98">AVERAGE(AS32:AX32)</f>
        <v>447.83333333333331</v>
      </c>
      <c r="BN32">
        <f t="shared" ref="BN32:BN51" si="99">STDEV(AS32:AX32)</f>
        <v>215.62877049843476</v>
      </c>
      <c r="BO32">
        <f t="shared" ref="BO32:BO51" si="100">AVERAGE(AY32:BD32)</f>
        <v>559</v>
      </c>
      <c r="BP32">
        <f t="shared" ref="BP32:BP51" si="101">STDEV(AY32:BD32)</f>
        <v>280.23632883693006</v>
      </c>
      <c r="BQ32">
        <f t="shared" ref="BQ32:BQ51" si="102">AVERAGE(BE32:BJ32)</f>
        <v>789.5</v>
      </c>
      <c r="BR32">
        <f t="shared" ref="BR32:BR51" si="103">STDEV(BE32:BJ32)</f>
        <v>369.95337544074391</v>
      </c>
      <c r="BS32" s="13"/>
      <c r="BV32">
        <v>614</v>
      </c>
      <c r="BW32">
        <v>595</v>
      </c>
      <c r="BX32">
        <v>212</v>
      </c>
      <c r="BY32">
        <v>740</v>
      </c>
      <c r="BZ32">
        <v>1133</v>
      </c>
      <c r="CA32">
        <v>620</v>
      </c>
      <c r="CB32">
        <v>537</v>
      </c>
      <c r="CC32">
        <v>401</v>
      </c>
      <c r="CD32">
        <v>661</v>
      </c>
      <c r="CE32">
        <v>767</v>
      </c>
      <c r="CF32">
        <v>782</v>
      </c>
      <c r="CG32">
        <v>943</v>
      </c>
      <c r="CH32">
        <v>496</v>
      </c>
      <c r="CI32">
        <v>204</v>
      </c>
      <c r="CJ32">
        <v>821</v>
      </c>
      <c r="CK32">
        <v>642</v>
      </c>
      <c r="CL32">
        <v>844</v>
      </c>
      <c r="CM32">
        <v>1112</v>
      </c>
      <c r="CN32">
        <v>346</v>
      </c>
      <c r="CO32">
        <v>1106</v>
      </c>
      <c r="CP32">
        <v>554</v>
      </c>
      <c r="CQ32">
        <v>1261</v>
      </c>
      <c r="CR32">
        <v>1243</v>
      </c>
      <c r="CS32">
        <v>1230</v>
      </c>
      <c r="CT32" s="9">
        <f t="shared" ref="CT32:CT51" si="104">AVERAGE(BV32:CA32)</f>
        <v>652.33333333333337</v>
      </c>
      <c r="CU32">
        <f t="shared" ref="CU32:CU51" si="105">STDEV(BV32:CA32)</f>
        <v>296.11529286186266</v>
      </c>
      <c r="CV32">
        <f t="shared" ref="CV32:CV51" si="106">AVERAGE(CB32:CG32)</f>
        <v>681.83333333333337</v>
      </c>
      <c r="CW32">
        <f t="shared" ref="CW32:CW51" si="107">STDEV(CB32:CG32)</f>
        <v>192.75519880580833</v>
      </c>
      <c r="CX32">
        <f t="shared" ref="CX32:CX51" si="108">AVERAGE(CH32:CM32)</f>
        <v>686.5</v>
      </c>
      <c r="CY32">
        <f t="shared" ref="CY32:CY51" si="109">STDEV(CH32:CM32)</f>
        <v>314.65012315268524</v>
      </c>
      <c r="CZ32">
        <f t="shared" ref="CZ32:CZ51" si="110">AVERAGE(CN32:CS32)</f>
        <v>956.66666666666663</v>
      </c>
      <c r="DA32">
        <f t="shared" ref="DA32:DA51" si="111">STDEV(CN32:CS32)</f>
        <v>401.66437067116942</v>
      </c>
      <c r="DB32" s="13"/>
      <c r="DD32">
        <v>1692</v>
      </c>
      <c r="DE32">
        <v>1568</v>
      </c>
      <c r="DF32">
        <v>424</v>
      </c>
      <c r="DG32">
        <v>2377</v>
      </c>
      <c r="DH32">
        <v>2401</v>
      </c>
      <c r="DI32">
        <v>1374</v>
      </c>
      <c r="DJ32">
        <v>1243</v>
      </c>
      <c r="DK32">
        <v>1062</v>
      </c>
      <c r="DL32">
        <v>2286</v>
      </c>
      <c r="DM32">
        <v>2099</v>
      </c>
      <c r="DN32">
        <v>1675</v>
      </c>
      <c r="DO32">
        <v>1979</v>
      </c>
      <c r="DP32">
        <v>1406</v>
      </c>
      <c r="DQ32">
        <v>584</v>
      </c>
      <c r="DR32">
        <v>2049</v>
      </c>
      <c r="DS32">
        <v>2244</v>
      </c>
      <c r="DT32">
        <v>1952</v>
      </c>
      <c r="DU32">
        <v>2368</v>
      </c>
      <c r="DV32">
        <v>905</v>
      </c>
      <c r="DW32">
        <v>2344</v>
      </c>
      <c r="DX32">
        <v>1566</v>
      </c>
      <c r="DY32">
        <v>2175</v>
      </c>
      <c r="DZ32">
        <v>2615</v>
      </c>
      <c r="EA32">
        <v>2256</v>
      </c>
      <c r="EB32" s="9">
        <f t="shared" ref="EB32:EB51" si="112">AVERAGE(DD32:DI32)</f>
        <v>1639.3333333333333</v>
      </c>
      <c r="EC32">
        <f t="shared" ref="EC32:EC51" si="113">STDEV(DD32:DI32)</f>
        <v>732.06384056765626</v>
      </c>
      <c r="ED32">
        <f t="shared" ref="ED32:ED51" si="114">AVERAGE(DJ32:DO32)</f>
        <v>1724</v>
      </c>
      <c r="EE32">
        <f t="shared" ref="EE32:EE51" si="115">STDEV(DJ32:DO32)</f>
        <v>488.56934001224431</v>
      </c>
      <c r="EF32">
        <f t="shared" ref="EF32:EF51" si="116">AVERAGE(DP32:DU32)</f>
        <v>1767.1666666666667</v>
      </c>
      <c r="EG32">
        <f t="shared" ref="EG32:EG51" si="117">STDEV(DP32:DU32)</f>
        <v>668.17495213953237</v>
      </c>
      <c r="EH32">
        <f t="shared" ref="EH32:EH51" si="118">AVERAGE(DV32:EA32)</f>
        <v>1976.8333333333333</v>
      </c>
      <c r="EI32">
        <f t="shared" ref="EI32:EI51" si="119">STDEV(DV32:EA32)</f>
        <v>628.78976348750018</v>
      </c>
      <c r="EJ32" s="13"/>
      <c r="EM32">
        <v>1439</v>
      </c>
      <c r="EN32">
        <v>1209</v>
      </c>
      <c r="EO32">
        <v>268</v>
      </c>
      <c r="EP32">
        <v>1613</v>
      </c>
      <c r="EQ32">
        <v>2211</v>
      </c>
      <c r="ER32">
        <v>1356</v>
      </c>
      <c r="ES32">
        <v>1124</v>
      </c>
      <c r="ET32">
        <v>997</v>
      </c>
      <c r="EU32">
        <v>1592</v>
      </c>
      <c r="EV32">
        <v>1377</v>
      </c>
      <c r="EW32">
        <v>1652</v>
      </c>
      <c r="EX32">
        <v>1853</v>
      </c>
      <c r="EY32">
        <v>1241</v>
      </c>
      <c r="EZ32">
        <v>713</v>
      </c>
      <c r="FA32">
        <v>1622</v>
      </c>
      <c r="FB32">
        <v>1701</v>
      </c>
      <c r="FC32">
        <v>1675</v>
      </c>
      <c r="FD32">
        <v>2172</v>
      </c>
      <c r="FE32">
        <v>554</v>
      </c>
      <c r="FF32">
        <v>1629</v>
      </c>
      <c r="FG32">
        <v>992</v>
      </c>
      <c r="FH32">
        <v>1625</v>
      </c>
      <c r="FI32">
        <v>1467</v>
      </c>
      <c r="FJ32">
        <v>1835</v>
      </c>
      <c r="FK32" s="9">
        <f t="shared" ref="FK32:FK51" si="120">AVERAGE(EM32:ER32)</f>
        <v>1349.3333333333333</v>
      </c>
      <c r="FL32">
        <f t="shared" ref="FL32:FL51" si="121">STDEV(EM32:ER32)</f>
        <v>633.88474241510721</v>
      </c>
      <c r="FM32">
        <f t="shared" ref="FM32:FM51" si="122">AVERAGE(ES32:EX32)</f>
        <v>1432.5</v>
      </c>
      <c r="FN32">
        <f t="shared" ref="FN32:FN51" si="123">STDEV(ES32:EX32)</f>
        <v>328.13213801759804</v>
      </c>
      <c r="FO32">
        <f t="shared" ref="FO32:FO51" si="124">AVERAGE(EY32:FD32)</f>
        <v>1520.6666666666667</v>
      </c>
      <c r="FP32">
        <f t="shared" ref="FP32:FP51" si="125">STDEV(EY32:FD32)</f>
        <v>494.24312505756393</v>
      </c>
      <c r="FQ32">
        <f t="shared" ref="FQ32:FQ51" si="126">AVERAGE(FE32:FJ32)</f>
        <v>1350.3333333333333</v>
      </c>
      <c r="FR32">
        <f t="shared" ref="FR32:FR51" si="127">STDEV(FE32:FJ32)</f>
        <v>482.52654503837067</v>
      </c>
      <c r="FS32" s="13"/>
      <c r="FU32">
        <v>1012</v>
      </c>
      <c r="FV32">
        <v>1072</v>
      </c>
      <c r="FW32">
        <v>381</v>
      </c>
      <c r="FX32">
        <v>1072</v>
      </c>
      <c r="FY32">
        <v>2076</v>
      </c>
      <c r="FZ32">
        <v>1151</v>
      </c>
      <c r="GA32">
        <v>1122</v>
      </c>
      <c r="GB32">
        <v>907</v>
      </c>
      <c r="GC32">
        <v>1440</v>
      </c>
      <c r="GD32">
        <v>803</v>
      </c>
      <c r="GE32">
        <v>1429</v>
      </c>
      <c r="GF32">
        <v>1679</v>
      </c>
      <c r="GG32">
        <v>985</v>
      </c>
      <c r="GH32">
        <v>652</v>
      </c>
      <c r="GI32">
        <v>861</v>
      </c>
      <c r="GJ32">
        <v>1113</v>
      </c>
      <c r="GK32">
        <v>1377</v>
      </c>
      <c r="GL32">
        <v>1750</v>
      </c>
      <c r="GM32">
        <v>413</v>
      </c>
      <c r="GN32">
        <v>786</v>
      </c>
      <c r="GO32">
        <v>520</v>
      </c>
      <c r="GP32">
        <v>593</v>
      </c>
      <c r="GQ32">
        <v>627</v>
      </c>
      <c r="GR32">
        <v>1072</v>
      </c>
      <c r="GS32" s="9">
        <f t="shared" ref="GS32:GS51" si="128">AVERAGE(FU32:FZ32)</f>
        <v>1127.3333333333333</v>
      </c>
      <c r="GT32">
        <f t="shared" ref="GT32:GT51" si="129">STDEV(FU32:FZ32)</f>
        <v>543.50111928740921</v>
      </c>
      <c r="GU32">
        <f t="shared" ref="GU32:GU51" si="130">AVERAGE(GA32:GF32)</f>
        <v>1230</v>
      </c>
      <c r="GV32">
        <f t="shared" ref="GV32:GV51" si="131">STDEV(GA32:GF32)</f>
        <v>341.65011342014799</v>
      </c>
      <c r="GW32">
        <f t="shared" ref="GW32:GW51" si="132">AVERAGE(GG32:GL32)</f>
        <v>1123</v>
      </c>
      <c r="GX32">
        <f t="shared" ref="GX32:GX51" si="133">STDEV(GG32:GL32)</f>
        <v>391.73307238475536</v>
      </c>
      <c r="GY32">
        <f t="shared" ref="GY32:GY51" si="134">AVERAGE(GM32:GR32)</f>
        <v>668.5</v>
      </c>
      <c r="GZ32">
        <f t="shared" ref="GZ32:GZ51" si="135">STDEV(GM32:GR32)</f>
        <v>232.96931128369675</v>
      </c>
      <c r="HA32" s="13"/>
      <c r="HC32">
        <v>690</v>
      </c>
      <c r="HD32">
        <v>875</v>
      </c>
      <c r="HE32">
        <v>382</v>
      </c>
      <c r="HF32">
        <v>927</v>
      </c>
      <c r="HG32">
        <v>1896</v>
      </c>
      <c r="HH32">
        <v>879</v>
      </c>
      <c r="HI32">
        <v>800</v>
      </c>
      <c r="HJ32">
        <v>756</v>
      </c>
      <c r="HK32">
        <v>1035</v>
      </c>
      <c r="HL32">
        <v>744</v>
      </c>
      <c r="HM32">
        <v>1195</v>
      </c>
      <c r="HN32">
        <v>1367</v>
      </c>
      <c r="HO32">
        <v>826</v>
      </c>
      <c r="HP32">
        <v>555</v>
      </c>
      <c r="HQ32">
        <v>711</v>
      </c>
      <c r="HR32">
        <v>798</v>
      </c>
      <c r="HS32">
        <v>981</v>
      </c>
      <c r="HT32">
        <v>1321</v>
      </c>
      <c r="HU32">
        <v>422</v>
      </c>
      <c r="HV32">
        <v>405</v>
      </c>
      <c r="HW32">
        <v>437</v>
      </c>
      <c r="HX32">
        <v>393</v>
      </c>
      <c r="HY32">
        <v>511</v>
      </c>
      <c r="HZ32">
        <v>692</v>
      </c>
      <c r="IA32" s="9">
        <f t="shared" ref="IA32:IA51" si="136">AVERAGE(HC32:HH32)</f>
        <v>941.5</v>
      </c>
      <c r="IB32">
        <f t="shared" ref="IB32:IB51" si="137">STDEV(HC32:HH32)</f>
        <v>509.0975348594805</v>
      </c>
      <c r="IC32">
        <f t="shared" ref="IC32:IC51" si="138">AVERAGE(HI32:HN32)</f>
        <v>982.83333333333337</v>
      </c>
      <c r="ID32">
        <f t="shared" ref="ID32:ID51" si="139">STDEV(HI32:HN32)</f>
        <v>259.70861877624816</v>
      </c>
      <c r="IE32">
        <f t="shared" ref="IE32:IE51" si="140">AVERAGE(HO32:HT32)</f>
        <v>865.33333333333337</v>
      </c>
      <c r="IF32">
        <f t="shared" ref="IF32:IF51" si="141">STDEV(HO32:HT32)</f>
        <v>263.52128313794049</v>
      </c>
      <c r="IG32">
        <f t="shared" ref="IG32:IG51" si="142">AVERAGE(HU32:HZ32)</f>
        <v>476.66666666666669</v>
      </c>
      <c r="IH32">
        <f t="shared" ref="IH32:IH51" si="143">STDEV(HU32:HZ32)</f>
        <v>113.35372365593753</v>
      </c>
      <c r="II32" s="13"/>
      <c r="IK32">
        <v>528</v>
      </c>
      <c r="IL32">
        <v>541</v>
      </c>
      <c r="IM32">
        <v>337</v>
      </c>
      <c r="IN32">
        <v>769</v>
      </c>
      <c r="IO32">
        <v>1608</v>
      </c>
      <c r="IP32">
        <v>684</v>
      </c>
      <c r="IQ32">
        <v>593</v>
      </c>
      <c r="IR32">
        <v>658</v>
      </c>
      <c r="IS32">
        <v>939</v>
      </c>
      <c r="IT32">
        <v>684</v>
      </c>
      <c r="IU32">
        <v>804</v>
      </c>
      <c r="IV32">
        <v>1090</v>
      </c>
      <c r="IW32">
        <v>748</v>
      </c>
      <c r="IX32">
        <v>531</v>
      </c>
      <c r="IY32">
        <v>529</v>
      </c>
      <c r="IZ32">
        <v>615</v>
      </c>
      <c r="JA32">
        <v>644</v>
      </c>
      <c r="JB32">
        <v>711</v>
      </c>
      <c r="JC32">
        <v>383</v>
      </c>
      <c r="JD32">
        <v>313</v>
      </c>
      <c r="JE32">
        <v>348</v>
      </c>
      <c r="JF32">
        <v>239</v>
      </c>
      <c r="JG32">
        <v>219</v>
      </c>
      <c r="JH32">
        <v>323</v>
      </c>
      <c r="JI32" s="9">
        <f t="shared" ref="JI32:JI51" si="144">AVERAGE(IK32:IP32)</f>
        <v>744.5</v>
      </c>
      <c r="JJ32">
        <f t="shared" ref="JJ32:JJ51" si="145">STDEV(IK32:IP32)</f>
        <v>448.15923509395634</v>
      </c>
      <c r="JK32">
        <f t="shared" ref="JK32:JK51" si="146">AVERAGE(IQ32:IV32)</f>
        <v>794.66666666666663</v>
      </c>
      <c r="JL32">
        <f t="shared" ref="JL32:JL51" si="147">STDEV(IQ32:IV32)</f>
        <v>189.59711671506687</v>
      </c>
      <c r="JM32">
        <f t="shared" ref="JM32:JM51" si="148">AVERAGE(IW32:JB32)</f>
        <v>629.66666666666663</v>
      </c>
      <c r="JN32">
        <f t="shared" ref="JN32:JN51" si="149">STDEV(IW32:JB32)</f>
        <v>90.451460279349263</v>
      </c>
      <c r="JO32">
        <f t="shared" ref="JO32:JO51" si="150">AVERAGE(JC32:JH32)</f>
        <v>304.16666666666669</v>
      </c>
      <c r="JP32">
        <f t="shared" ref="JP32:JP51" si="151">STDEV(JC32:JH32)</f>
        <v>63.354294776807947</v>
      </c>
      <c r="JQ32" s="13"/>
      <c r="JT32">
        <v>612</v>
      </c>
      <c r="JU32">
        <v>359</v>
      </c>
      <c r="JV32">
        <v>351</v>
      </c>
      <c r="JW32">
        <v>513</v>
      </c>
      <c r="JX32">
        <v>1358</v>
      </c>
      <c r="JY32">
        <v>540</v>
      </c>
      <c r="JZ32">
        <v>509</v>
      </c>
      <c r="KA32">
        <v>638</v>
      </c>
      <c r="KB32">
        <v>549</v>
      </c>
      <c r="KC32">
        <v>467</v>
      </c>
      <c r="KD32">
        <v>511</v>
      </c>
      <c r="KE32">
        <v>814</v>
      </c>
      <c r="KF32">
        <v>661</v>
      </c>
      <c r="KG32">
        <v>425</v>
      </c>
      <c r="KH32">
        <v>368</v>
      </c>
      <c r="KI32">
        <v>539</v>
      </c>
      <c r="KJ32">
        <v>468</v>
      </c>
      <c r="KK32">
        <v>413</v>
      </c>
      <c r="KL32">
        <v>590</v>
      </c>
      <c r="KM32">
        <v>317</v>
      </c>
      <c r="KN32">
        <v>218</v>
      </c>
      <c r="KO32">
        <v>75</v>
      </c>
      <c r="KP32">
        <v>233</v>
      </c>
      <c r="KQ32">
        <v>272</v>
      </c>
      <c r="KR32" s="9">
        <f t="shared" ref="KR32:KR51" si="152">AVERAGE(JT32:JY32)</f>
        <v>622.16666666666663</v>
      </c>
      <c r="KS32">
        <f t="shared" ref="KS32:KS51" si="153">STDEV(JT32:JY32)</f>
        <v>374.9695543196363</v>
      </c>
      <c r="KT32">
        <f t="shared" ref="KT32:KT51" si="154">AVERAGE(JZ32:KE32)</f>
        <v>581.33333333333337</v>
      </c>
      <c r="KU32">
        <f t="shared" ref="KU32:KU51" si="155">STDEV(JZ32:KE32)</f>
        <v>127.78210620688114</v>
      </c>
      <c r="KV32">
        <f t="shared" ref="KV32:KV51" si="156">AVERAGE(KF32:KK32)</f>
        <v>479</v>
      </c>
      <c r="KW32">
        <f t="shared" ref="KW32:KW51" si="157">STDEV(KF32:KK32)</f>
        <v>106.24311742414189</v>
      </c>
      <c r="KX32">
        <f t="shared" ref="KX32:KX51" si="158">AVERAGE(KL32:KQ32)</f>
        <v>284.16666666666669</v>
      </c>
      <c r="KY32">
        <f t="shared" ref="KY32:KY51" si="159">STDEV(KL32:KQ32)</f>
        <v>170.59122681623069</v>
      </c>
      <c r="KZ32" s="13"/>
      <c r="LC32">
        <v>463</v>
      </c>
      <c r="LD32">
        <v>376</v>
      </c>
      <c r="LE32">
        <v>525</v>
      </c>
      <c r="LF32">
        <v>430</v>
      </c>
      <c r="LG32">
        <v>429</v>
      </c>
      <c r="LH32">
        <v>260</v>
      </c>
      <c r="LI32">
        <v>345</v>
      </c>
      <c r="LJ32">
        <v>512</v>
      </c>
      <c r="LK32">
        <v>424</v>
      </c>
      <c r="LL32">
        <v>316</v>
      </c>
      <c r="LM32">
        <v>215</v>
      </c>
      <c r="LN32">
        <v>415</v>
      </c>
      <c r="LO32">
        <v>635</v>
      </c>
      <c r="LP32">
        <v>202</v>
      </c>
      <c r="LQ32">
        <v>252</v>
      </c>
      <c r="LR32">
        <v>364</v>
      </c>
      <c r="LS32">
        <v>256</v>
      </c>
      <c r="LT32">
        <v>82</v>
      </c>
      <c r="LU32">
        <v>570</v>
      </c>
      <c r="LV32">
        <v>372</v>
      </c>
      <c r="LW32">
        <v>250</v>
      </c>
      <c r="LX32">
        <v>53</v>
      </c>
      <c r="LY32">
        <v>18</v>
      </c>
      <c r="LZ32">
        <v>226</v>
      </c>
      <c r="MA32" s="9">
        <f t="shared" ref="MA32:MA51" si="160">AVERAGE(LC32:LH32)</f>
        <v>413.83333333333331</v>
      </c>
      <c r="MB32">
        <f t="shared" ref="MB32:MB51" si="161">STDEV(LC32:LH32)</f>
        <v>89.847463329059408</v>
      </c>
      <c r="MC32">
        <f t="shared" ref="MC32:MC51" si="162">AVERAGE(LI32:LN32)</f>
        <v>371.16666666666669</v>
      </c>
      <c r="MD32">
        <f t="shared" ref="MD32:MD51" si="163">STDEV(LI32:LN32)</f>
        <v>102.62829369460781</v>
      </c>
      <c r="ME32">
        <f t="shared" ref="ME32:ME51" si="164">AVERAGE(LO32:LT32)</f>
        <v>298.5</v>
      </c>
      <c r="MF32">
        <f t="shared" ref="MF32:MF51" si="165">STDEV(LO32:LT32)</f>
        <v>188.5075595301154</v>
      </c>
      <c r="MG32">
        <f t="shared" ref="MG32:MG51" si="166">AVERAGE(LU32:LZ32)</f>
        <v>248.16666666666666</v>
      </c>
      <c r="MH32">
        <f t="shared" ref="MH32:MH51" si="167">STDEV(LU32:LZ32)</f>
        <v>205.16960463642431</v>
      </c>
      <c r="MI32" s="13"/>
      <c r="ML32">
        <v>932</v>
      </c>
      <c r="MM32">
        <v>442</v>
      </c>
      <c r="MN32">
        <v>507</v>
      </c>
      <c r="MO32">
        <v>272</v>
      </c>
      <c r="MP32">
        <v>411</v>
      </c>
      <c r="MQ32">
        <v>192</v>
      </c>
      <c r="MR32">
        <v>568</v>
      </c>
      <c r="MS32">
        <v>536</v>
      </c>
      <c r="MT32">
        <v>399</v>
      </c>
      <c r="MU32">
        <v>551</v>
      </c>
      <c r="MV32">
        <v>196</v>
      </c>
      <c r="MW32">
        <v>348</v>
      </c>
      <c r="MX32">
        <v>849</v>
      </c>
      <c r="MY32">
        <v>247</v>
      </c>
      <c r="MZ32">
        <v>276</v>
      </c>
      <c r="NA32">
        <v>493</v>
      </c>
      <c r="NB32">
        <v>363</v>
      </c>
      <c r="NC32">
        <v>66</v>
      </c>
      <c r="ND32">
        <v>420</v>
      </c>
      <c r="NE32">
        <v>769</v>
      </c>
      <c r="NF32">
        <v>295</v>
      </c>
      <c r="NG32">
        <v>253</v>
      </c>
      <c r="NH32">
        <v>24</v>
      </c>
      <c r="NI32">
        <v>232</v>
      </c>
      <c r="NJ32" s="9">
        <f t="shared" ref="NJ32:NJ51" si="168">AVERAGE(ML32:MQ32)</f>
        <v>459.33333333333331</v>
      </c>
      <c r="NK32">
        <f t="shared" ref="NK32:NK51" si="169">STDEV(ML32:MQ32)</f>
        <v>258.7985059204683</v>
      </c>
      <c r="NL32">
        <f t="shared" ref="NL32:NL51" si="170">AVERAGE(MR32:MW32)</f>
        <v>433</v>
      </c>
      <c r="NM32">
        <f t="shared" ref="NM32:NM51" si="171">STDEV(MR32:MW32)</f>
        <v>146.49778155316892</v>
      </c>
      <c r="NN32">
        <f t="shared" ref="NN32:NN51" si="172">AVERAGE(MX32:NC32)</f>
        <v>382.33333333333331</v>
      </c>
      <c r="NO32">
        <f t="shared" ref="NO32:NO51" si="173">STDEV(MX32:NC32)</f>
        <v>268.36070253795856</v>
      </c>
      <c r="NP32">
        <f t="shared" ref="NP32:NP51" si="174">AVERAGE(ND32:NI32)</f>
        <v>332.16666666666669</v>
      </c>
      <c r="NQ32" s="14">
        <f t="shared" ref="NQ32:NQ51" si="175">STDEV(ND32:NI32)</f>
        <v>249.47418036074731</v>
      </c>
      <c r="NU32">
        <v>569</v>
      </c>
      <c r="NV32">
        <v>647</v>
      </c>
      <c r="NW32">
        <v>937</v>
      </c>
      <c r="NX32">
        <v>1731</v>
      </c>
      <c r="NY32">
        <v>760</v>
      </c>
      <c r="NZ32">
        <v>574</v>
      </c>
      <c r="OA32">
        <v>325</v>
      </c>
      <c r="OB32">
        <v>222</v>
      </c>
      <c r="OC32">
        <v>1440</v>
      </c>
      <c r="OD32">
        <v>971</v>
      </c>
      <c r="OE32">
        <v>756</v>
      </c>
      <c r="OF32">
        <v>700</v>
      </c>
      <c r="OG32">
        <v>259</v>
      </c>
      <c r="OH32">
        <v>90</v>
      </c>
      <c r="OI32">
        <v>639</v>
      </c>
      <c r="OJ32">
        <v>771</v>
      </c>
      <c r="OK32">
        <v>1165</v>
      </c>
      <c r="OL32">
        <v>942</v>
      </c>
      <c r="OM32">
        <v>510</v>
      </c>
      <c r="ON32">
        <v>1453</v>
      </c>
      <c r="OO32">
        <v>1555</v>
      </c>
      <c r="OP32">
        <v>920</v>
      </c>
      <c r="OQ32">
        <v>2</v>
      </c>
      <c r="OR32">
        <v>514</v>
      </c>
      <c r="OS32" s="9">
        <f t="shared" ref="OS32:OS51" si="176">AVERAGE(NU32:NZ32)</f>
        <v>869.66666666666663</v>
      </c>
      <c r="OT32">
        <f t="shared" ref="OT32:OT51" si="177">STDEV(NU32:NZ32)</f>
        <v>444.03948773354222</v>
      </c>
      <c r="OU32">
        <f t="shared" ref="OU32:OU51" si="178">AVERAGE(OA32:OF32)</f>
        <v>735.66666666666663</v>
      </c>
      <c r="OV32">
        <f t="shared" ref="OV32:OV51" si="179">STDEV(OA32:OF32)</f>
        <v>443.99399395337173</v>
      </c>
      <c r="OW32">
        <f t="shared" ref="OW32:OW51" si="180">AVERAGE(OG32:OL32)</f>
        <v>644.33333333333337</v>
      </c>
      <c r="OX32">
        <f t="shared" ref="OX32:OX51" si="181">STDEV(OG32:OL32)</f>
        <v>407.80861524331078</v>
      </c>
      <c r="OY32">
        <f t="shared" ref="OY32:OY51" si="182">AVERAGE(OM32:OR32)</f>
        <v>825.66666666666663</v>
      </c>
      <c r="OZ32" s="14">
        <f t="shared" ref="OZ32:OZ51" si="183">STDEV(OM32:OR32)</f>
        <v>601.59476948080817</v>
      </c>
    </row>
    <row r="33" spans="1:416" x14ac:dyDescent="0.25">
      <c r="A33" s="30" t="s">
        <v>43</v>
      </c>
      <c r="B33" s="14"/>
      <c r="C33" s="13" t="s">
        <v>24</v>
      </c>
      <c r="D33" s="6"/>
      <c r="E33" s="5">
        <v>16</v>
      </c>
      <c r="F33">
        <v>16</v>
      </c>
      <c r="G33">
        <v>6</v>
      </c>
      <c r="H33">
        <v>13</v>
      </c>
      <c r="I33">
        <v>15</v>
      </c>
      <c r="J33" s="6">
        <v>16</v>
      </c>
      <c r="K33" s="5">
        <v>15</v>
      </c>
      <c r="L33">
        <v>16</v>
      </c>
      <c r="M33">
        <v>16</v>
      </c>
      <c r="N33">
        <v>15</v>
      </c>
      <c r="O33">
        <v>15</v>
      </c>
      <c r="P33" s="6">
        <v>16</v>
      </c>
      <c r="Q33" s="5">
        <v>16</v>
      </c>
      <c r="R33">
        <v>14</v>
      </c>
      <c r="S33">
        <v>16</v>
      </c>
      <c r="T33">
        <v>16</v>
      </c>
      <c r="U33">
        <v>16</v>
      </c>
      <c r="V33" s="6">
        <v>16</v>
      </c>
      <c r="W33" s="5">
        <v>16</v>
      </c>
      <c r="X33">
        <v>16</v>
      </c>
      <c r="Y33">
        <v>16</v>
      </c>
      <c r="Z33">
        <v>16</v>
      </c>
      <c r="AA33">
        <v>16</v>
      </c>
      <c r="AB33">
        <v>16</v>
      </c>
      <c r="AC33" s="9">
        <f t="shared" si="0"/>
        <v>13.666666666666666</v>
      </c>
      <c r="AD33">
        <f t="shared" si="1"/>
        <v>3.9327683210006983</v>
      </c>
      <c r="AE33">
        <f t="shared" si="2"/>
        <v>15.5</v>
      </c>
      <c r="AF33">
        <f t="shared" si="3"/>
        <v>0.54772255750516607</v>
      </c>
      <c r="AG33">
        <f t="shared" si="4"/>
        <v>15.666666666666666</v>
      </c>
      <c r="AH33">
        <f t="shared" si="5"/>
        <v>0.81649658092772603</v>
      </c>
      <c r="AI33">
        <f t="shared" si="6"/>
        <v>16</v>
      </c>
      <c r="AJ33">
        <f t="shared" si="7"/>
        <v>0</v>
      </c>
      <c r="AK33" s="13" t="s">
        <v>24</v>
      </c>
      <c r="AM33">
        <v>16</v>
      </c>
      <c r="AN33">
        <v>16</v>
      </c>
      <c r="AO33">
        <v>9</v>
      </c>
      <c r="AP33">
        <v>16</v>
      </c>
      <c r="AQ33">
        <v>16</v>
      </c>
      <c r="AR33">
        <v>16</v>
      </c>
      <c r="AS33">
        <v>15</v>
      </c>
      <c r="AT33">
        <v>16</v>
      </c>
      <c r="AU33">
        <v>16</v>
      </c>
      <c r="AV33">
        <v>16</v>
      </c>
      <c r="AW33">
        <v>16</v>
      </c>
      <c r="AX33">
        <v>16</v>
      </c>
      <c r="AY33">
        <v>16</v>
      </c>
      <c r="AZ33">
        <v>14</v>
      </c>
      <c r="BA33">
        <v>16</v>
      </c>
      <c r="BB33">
        <v>16</v>
      </c>
      <c r="BC33">
        <v>16</v>
      </c>
      <c r="BD33">
        <v>16</v>
      </c>
      <c r="BE33">
        <v>16</v>
      </c>
      <c r="BF33">
        <v>16</v>
      </c>
      <c r="BG33">
        <v>16</v>
      </c>
      <c r="BH33">
        <v>16</v>
      </c>
      <c r="BI33">
        <v>16</v>
      </c>
      <c r="BJ33">
        <v>16</v>
      </c>
      <c r="BK33" s="9">
        <f t="shared" si="96"/>
        <v>14.833333333333334</v>
      </c>
      <c r="BL33">
        <f t="shared" si="97"/>
        <v>2.8577380332470383</v>
      </c>
      <c r="BM33">
        <f t="shared" si="98"/>
        <v>15.833333333333334</v>
      </c>
      <c r="BN33">
        <f t="shared" si="99"/>
        <v>0.40824829046386302</v>
      </c>
      <c r="BO33">
        <f t="shared" si="100"/>
        <v>15.666666666666666</v>
      </c>
      <c r="BP33">
        <f t="shared" si="101"/>
        <v>0.81649658092772603</v>
      </c>
      <c r="BQ33">
        <f t="shared" si="102"/>
        <v>16</v>
      </c>
      <c r="BR33">
        <f t="shared" si="103"/>
        <v>0</v>
      </c>
      <c r="BS33" s="13" t="s">
        <v>24</v>
      </c>
      <c r="BV33">
        <v>15</v>
      </c>
      <c r="BW33">
        <v>16</v>
      </c>
      <c r="BX33">
        <v>8</v>
      </c>
      <c r="BY33">
        <v>15</v>
      </c>
      <c r="BZ33">
        <v>16</v>
      </c>
      <c r="CA33">
        <v>16</v>
      </c>
      <c r="CB33">
        <v>15</v>
      </c>
      <c r="CC33">
        <v>16</v>
      </c>
      <c r="CD33">
        <v>16</v>
      </c>
      <c r="CE33">
        <v>16</v>
      </c>
      <c r="CF33">
        <v>16</v>
      </c>
      <c r="CG33">
        <v>16</v>
      </c>
      <c r="CH33">
        <v>16</v>
      </c>
      <c r="CI33">
        <v>14</v>
      </c>
      <c r="CJ33">
        <v>16</v>
      </c>
      <c r="CK33">
        <v>16</v>
      </c>
      <c r="CL33">
        <v>15</v>
      </c>
      <c r="CM33">
        <v>16</v>
      </c>
      <c r="CN33">
        <v>16</v>
      </c>
      <c r="CO33">
        <v>16</v>
      </c>
      <c r="CP33">
        <v>16</v>
      </c>
      <c r="CQ33">
        <v>16</v>
      </c>
      <c r="CR33">
        <v>16</v>
      </c>
      <c r="CS33">
        <v>16</v>
      </c>
      <c r="CT33" s="9">
        <f t="shared" si="104"/>
        <v>14.333333333333334</v>
      </c>
      <c r="CU33">
        <f t="shared" si="105"/>
        <v>3.1411250638372632</v>
      </c>
      <c r="CV33">
        <f t="shared" si="106"/>
        <v>15.833333333333334</v>
      </c>
      <c r="CW33">
        <f t="shared" si="107"/>
        <v>0.40824829046386302</v>
      </c>
      <c r="CX33">
        <f t="shared" si="108"/>
        <v>15.5</v>
      </c>
      <c r="CY33">
        <f t="shared" si="109"/>
        <v>0.83666002653407556</v>
      </c>
      <c r="CZ33">
        <f t="shared" si="110"/>
        <v>16</v>
      </c>
      <c r="DA33">
        <f t="shared" si="111"/>
        <v>0</v>
      </c>
      <c r="DB33" s="13" t="s">
        <v>24</v>
      </c>
      <c r="DD33">
        <v>15</v>
      </c>
      <c r="DE33">
        <v>16</v>
      </c>
      <c r="DF33">
        <v>9</v>
      </c>
      <c r="DG33">
        <v>15</v>
      </c>
      <c r="DH33">
        <v>16</v>
      </c>
      <c r="DI33">
        <v>16</v>
      </c>
      <c r="DJ33">
        <v>15</v>
      </c>
      <c r="DK33">
        <v>16</v>
      </c>
      <c r="DL33">
        <v>16</v>
      </c>
      <c r="DM33">
        <v>16</v>
      </c>
      <c r="DN33">
        <v>16</v>
      </c>
      <c r="DO33">
        <v>16</v>
      </c>
      <c r="DP33">
        <v>16</v>
      </c>
      <c r="DQ33">
        <v>15</v>
      </c>
      <c r="DR33">
        <v>16</v>
      </c>
      <c r="DS33">
        <v>16</v>
      </c>
      <c r="DT33">
        <v>15</v>
      </c>
      <c r="DU33">
        <v>16</v>
      </c>
      <c r="DV33">
        <v>15</v>
      </c>
      <c r="DW33">
        <v>16</v>
      </c>
      <c r="DX33">
        <v>16</v>
      </c>
      <c r="DY33">
        <v>16</v>
      </c>
      <c r="DZ33">
        <v>16</v>
      </c>
      <c r="EA33">
        <v>16</v>
      </c>
      <c r="EB33" s="9">
        <f t="shared" si="112"/>
        <v>14.5</v>
      </c>
      <c r="EC33">
        <f t="shared" si="113"/>
        <v>2.7386127875258306</v>
      </c>
      <c r="ED33">
        <f t="shared" si="114"/>
        <v>15.833333333333334</v>
      </c>
      <c r="EE33">
        <f t="shared" si="115"/>
        <v>0.40824829046386302</v>
      </c>
      <c r="EF33">
        <f t="shared" si="116"/>
        <v>15.666666666666666</v>
      </c>
      <c r="EG33">
        <f t="shared" si="117"/>
        <v>0.51639777949432231</v>
      </c>
      <c r="EH33">
        <f t="shared" si="118"/>
        <v>15.833333333333334</v>
      </c>
      <c r="EI33">
        <f t="shared" si="119"/>
        <v>0.40824829046386302</v>
      </c>
      <c r="EJ33" s="13" t="s">
        <v>24</v>
      </c>
      <c r="EM33">
        <v>15</v>
      </c>
      <c r="EN33">
        <v>16</v>
      </c>
      <c r="EO33">
        <v>9</v>
      </c>
      <c r="EP33">
        <v>14</v>
      </c>
      <c r="EQ33">
        <v>16</v>
      </c>
      <c r="ER33">
        <v>15</v>
      </c>
      <c r="ES33">
        <v>15</v>
      </c>
      <c r="ET33">
        <v>16</v>
      </c>
      <c r="EU33">
        <v>16</v>
      </c>
      <c r="EV33">
        <v>16</v>
      </c>
      <c r="EW33">
        <v>16</v>
      </c>
      <c r="EX33">
        <v>16</v>
      </c>
      <c r="EY33">
        <v>16</v>
      </c>
      <c r="EZ33">
        <v>16</v>
      </c>
      <c r="FA33">
        <v>16</v>
      </c>
      <c r="FB33">
        <v>16</v>
      </c>
      <c r="FC33">
        <v>15</v>
      </c>
      <c r="FD33">
        <v>16</v>
      </c>
      <c r="FE33">
        <v>15</v>
      </c>
      <c r="FF33">
        <v>16</v>
      </c>
      <c r="FG33">
        <v>16</v>
      </c>
      <c r="FH33">
        <v>16</v>
      </c>
      <c r="FI33">
        <v>16</v>
      </c>
      <c r="FJ33">
        <v>16</v>
      </c>
      <c r="FK33" s="9">
        <f t="shared" si="120"/>
        <v>14.166666666666666</v>
      </c>
      <c r="FL33">
        <f t="shared" si="121"/>
        <v>2.6394443859772179</v>
      </c>
      <c r="FM33">
        <f t="shared" si="122"/>
        <v>15.833333333333334</v>
      </c>
      <c r="FN33">
        <f t="shared" si="123"/>
        <v>0.40824829046386302</v>
      </c>
      <c r="FO33">
        <f t="shared" si="124"/>
        <v>15.833333333333334</v>
      </c>
      <c r="FP33">
        <f t="shared" si="125"/>
        <v>0.40824829046386302</v>
      </c>
      <c r="FQ33">
        <f t="shared" si="126"/>
        <v>15.833333333333334</v>
      </c>
      <c r="FR33">
        <f t="shared" si="127"/>
        <v>0.40824829046386302</v>
      </c>
      <c r="FS33" s="13" t="s">
        <v>24</v>
      </c>
      <c r="FU33">
        <v>15</v>
      </c>
      <c r="FV33">
        <v>16</v>
      </c>
      <c r="FW33">
        <v>7</v>
      </c>
      <c r="FX33">
        <v>13</v>
      </c>
      <c r="FY33">
        <v>16</v>
      </c>
      <c r="FZ33">
        <v>16</v>
      </c>
      <c r="GA33">
        <v>15</v>
      </c>
      <c r="GB33">
        <v>16</v>
      </c>
      <c r="GC33">
        <v>16</v>
      </c>
      <c r="GD33">
        <v>16</v>
      </c>
      <c r="GE33">
        <v>16</v>
      </c>
      <c r="GF33">
        <v>16</v>
      </c>
      <c r="GG33">
        <v>16</v>
      </c>
      <c r="GH33">
        <v>14</v>
      </c>
      <c r="GI33">
        <v>16</v>
      </c>
      <c r="GJ33">
        <v>16</v>
      </c>
      <c r="GK33">
        <v>15</v>
      </c>
      <c r="GL33">
        <v>16</v>
      </c>
      <c r="GM33">
        <v>16</v>
      </c>
      <c r="GN33">
        <v>16</v>
      </c>
      <c r="GO33">
        <v>16</v>
      </c>
      <c r="GP33">
        <v>16</v>
      </c>
      <c r="GQ33">
        <v>16</v>
      </c>
      <c r="GR33">
        <v>16</v>
      </c>
      <c r="GS33" s="9">
        <f t="shared" si="128"/>
        <v>13.833333333333334</v>
      </c>
      <c r="GT33">
        <f t="shared" si="129"/>
        <v>3.5449494589721096</v>
      </c>
      <c r="GU33">
        <f t="shared" si="130"/>
        <v>15.833333333333334</v>
      </c>
      <c r="GV33">
        <f t="shared" si="131"/>
        <v>0.40824829046386302</v>
      </c>
      <c r="GW33">
        <f t="shared" si="132"/>
        <v>15.5</v>
      </c>
      <c r="GX33">
        <f t="shared" si="133"/>
        <v>0.83666002653407556</v>
      </c>
      <c r="GY33">
        <f t="shared" si="134"/>
        <v>16</v>
      </c>
      <c r="GZ33">
        <f t="shared" si="135"/>
        <v>0</v>
      </c>
      <c r="HA33" s="13" t="s">
        <v>24</v>
      </c>
      <c r="HC33">
        <v>15</v>
      </c>
      <c r="HD33">
        <v>16</v>
      </c>
      <c r="HE33">
        <v>10</v>
      </c>
      <c r="HF33">
        <v>14</v>
      </c>
      <c r="HG33">
        <v>16</v>
      </c>
      <c r="HH33">
        <v>16</v>
      </c>
      <c r="HI33">
        <v>15</v>
      </c>
      <c r="HJ33">
        <v>16</v>
      </c>
      <c r="HK33">
        <v>16</v>
      </c>
      <c r="HL33">
        <v>16</v>
      </c>
      <c r="HM33">
        <v>16</v>
      </c>
      <c r="HN33">
        <v>16</v>
      </c>
      <c r="HO33">
        <v>16</v>
      </c>
      <c r="HP33">
        <v>14</v>
      </c>
      <c r="HQ33">
        <v>16</v>
      </c>
      <c r="HR33">
        <v>16</v>
      </c>
      <c r="HS33">
        <v>15</v>
      </c>
      <c r="HT33">
        <v>16</v>
      </c>
      <c r="HU33">
        <v>15</v>
      </c>
      <c r="HV33">
        <v>16</v>
      </c>
      <c r="HW33">
        <v>16</v>
      </c>
      <c r="HX33">
        <v>16</v>
      </c>
      <c r="HY33">
        <v>16</v>
      </c>
      <c r="HZ33">
        <v>16</v>
      </c>
      <c r="IA33" s="9">
        <f t="shared" si="136"/>
        <v>14.5</v>
      </c>
      <c r="IB33">
        <f t="shared" si="137"/>
        <v>2.3452078799117149</v>
      </c>
      <c r="IC33">
        <f t="shared" si="138"/>
        <v>15.833333333333334</v>
      </c>
      <c r="ID33">
        <f t="shared" si="139"/>
        <v>0.40824829046386302</v>
      </c>
      <c r="IE33">
        <f t="shared" si="140"/>
        <v>15.5</v>
      </c>
      <c r="IF33">
        <f t="shared" si="141"/>
        <v>0.83666002653407556</v>
      </c>
      <c r="IG33">
        <f t="shared" si="142"/>
        <v>15.833333333333334</v>
      </c>
      <c r="IH33">
        <f t="shared" si="143"/>
        <v>0.40824829046386302</v>
      </c>
      <c r="II33" s="13" t="s">
        <v>24</v>
      </c>
      <c r="IK33">
        <v>15</v>
      </c>
      <c r="IL33">
        <v>16</v>
      </c>
      <c r="IM33">
        <v>8</v>
      </c>
      <c r="IN33">
        <v>13</v>
      </c>
      <c r="IO33">
        <v>16</v>
      </c>
      <c r="IP33">
        <v>16</v>
      </c>
      <c r="IQ33">
        <v>15</v>
      </c>
      <c r="IR33">
        <v>16</v>
      </c>
      <c r="IS33">
        <v>16</v>
      </c>
      <c r="IT33">
        <v>16</v>
      </c>
      <c r="IU33">
        <v>16</v>
      </c>
      <c r="IV33">
        <v>16</v>
      </c>
      <c r="IW33">
        <v>16</v>
      </c>
      <c r="IX33">
        <v>14</v>
      </c>
      <c r="IY33">
        <v>16</v>
      </c>
      <c r="IZ33">
        <v>16</v>
      </c>
      <c r="JA33">
        <v>15</v>
      </c>
      <c r="JB33">
        <v>16</v>
      </c>
      <c r="JC33">
        <v>16</v>
      </c>
      <c r="JD33">
        <v>16</v>
      </c>
      <c r="JE33">
        <v>14</v>
      </c>
      <c r="JF33">
        <v>16</v>
      </c>
      <c r="JG33">
        <v>16</v>
      </c>
      <c r="JH33">
        <v>16</v>
      </c>
      <c r="JI33" s="9">
        <f t="shared" si="144"/>
        <v>14</v>
      </c>
      <c r="JJ33">
        <f t="shared" si="145"/>
        <v>3.1622776601683795</v>
      </c>
      <c r="JK33">
        <f t="shared" si="146"/>
        <v>15.833333333333334</v>
      </c>
      <c r="JL33">
        <f t="shared" si="147"/>
        <v>0.40824829046386302</v>
      </c>
      <c r="JM33">
        <f t="shared" si="148"/>
        <v>15.5</v>
      </c>
      <c r="JN33">
        <f t="shared" si="149"/>
        <v>0.83666002653407556</v>
      </c>
      <c r="JO33">
        <f t="shared" si="150"/>
        <v>15.666666666666666</v>
      </c>
      <c r="JP33">
        <f t="shared" si="151"/>
        <v>0.81649658092772603</v>
      </c>
      <c r="JQ33" s="13" t="s">
        <v>24</v>
      </c>
      <c r="JT33">
        <v>15</v>
      </c>
      <c r="JU33">
        <v>16</v>
      </c>
      <c r="JV33">
        <v>8</v>
      </c>
      <c r="JW33">
        <v>13</v>
      </c>
      <c r="JX33">
        <v>16</v>
      </c>
      <c r="JY33">
        <v>16</v>
      </c>
      <c r="JZ33">
        <v>15</v>
      </c>
      <c r="KA33">
        <v>16</v>
      </c>
      <c r="KB33">
        <v>16</v>
      </c>
      <c r="KC33">
        <v>16</v>
      </c>
      <c r="KD33">
        <v>16</v>
      </c>
      <c r="KE33">
        <v>16</v>
      </c>
      <c r="KF33">
        <v>16</v>
      </c>
      <c r="KG33">
        <v>15</v>
      </c>
      <c r="KH33">
        <v>16</v>
      </c>
      <c r="KI33">
        <v>16</v>
      </c>
      <c r="KJ33">
        <v>15</v>
      </c>
      <c r="KK33">
        <v>16</v>
      </c>
      <c r="KL33">
        <v>16</v>
      </c>
      <c r="KM33">
        <v>16</v>
      </c>
      <c r="KN33">
        <v>12</v>
      </c>
      <c r="KO33">
        <v>6</v>
      </c>
      <c r="KP33">
        <v>16</v>
      </c>
      <c r="KQ33">
        <v>16</v>
      </c>
      <c r="KR33" s="9">
        <f t="shared" si="152"/>
        <v>14</v>
      </c>
      <c r="KS33">
        <f t="shared" si="153"/>
        <v>3.1622776601683795</v>
      </c>
      <c r="KT33">
        <f t="shared" si="154"/>
        <v>15.833333333333334</v>
      </c>
      <c r="KU33">
        <f t="shared" si="155"/>
        <v>0.40824829046386302</v>
      </c>
      <c r="KV33">
        <f t="shared" si="156"/>
        <v>15.666666666666666</v>
      </c>
      <c r="KW33">
        <f t="shared" si="157"/>
        <v>0.51639777949432231</v>
      </c>
      <c r="KX33">
        <f t="shared" si="158"/>
        <v>13.666666666666666</v>
      </c>
      <c r="KY33">
        <f t="shared" si="159"/>
        <v>4.0824829046386277</v>
      </c>
      <c r="KZ33" s="13" t="s">
        <v>24</v>
      </c>
      <c r="LC33">
        <v>15</v>
      </c>
      <c r="LD33">
        <v>16</v>
      </c>
      <c r="LE33">
        <v>6</v>
      </c>
      <c r="LF33">
        <v>10</v>
      </c>
      <c r="LG33">
        <v>16</v>
      </c>
      <c r="LH33">
        <v>14</v>
      </c>
      <c r="LI33">
        <v>15</v>
      </c>
      <c r="LJ33">
        <v>16</v>
      </c>
      <c r="LK33">
        <v>16</v>
      </c>
      <c r="LL33">
        <v>16</v>
      </c>
      <c r="LM33">
        <v>16</v>
      </c>
      <c r="LN33">
        <v>16</v>
      </c>
      <c r="LO33">
        <v>16</v>
      </c>
      <c r="LP33">
        <v>16</v>
      </c>
      <c r="LQ33">
        <v>16</v>
      </c>
      <c r="LR33">
        <v>16</v>
      </c>
      <c r="LS33">
        <v>15</v>
      </c>
      <c r="LT33">
        <v>15</v>
      </c>
      <c r="LU33">
        <v>15</v>
      </c>
      <c r="LV33">
        <v>7</v>
      </c>
      <c r="LW33">
        <v>12</v>
      </c>
      <c r="LX33">
        <v>11</v>
      </c>
      <c r="LY33">
        <v>2</v>
      </c>
      <c r="LZ33">
        <v>13</v>
      </c>
      <c r="MA33" s="9">
        <f t="shared" si="160"/>
        <v>12.833333333333334</v>
      </c>
      <c r="MB33">
        <f t="shared" si="161"/>
        <v>4.0207793606049407</v>
      </c>
      <c r="MC33">
        <f t="shared" si="162"/>
        <v>15.833333333333334</v>
      </c>
      <c r="MD33">
        <f t="shared" si="163"/>
        <v>0.40824829046386302</v>
      </c>
      <c r="ME33">
        <f t="shared" si="164"/>
        <v>15.666666666666666</v>
      </c>
      <c r="MF33">
        <f t="shared" si="165"/>
        <v>0.51639777949432231</v>
      </c>
      <c r="MG33">
        <f t="shared" si="166"/>
        <v>10</v>
      </c>
      <c r="MH33">
        <f t="shared" si="167"/>
        <v>4.7328638264796927</v>
      </c>
      <c r="MI33" s="13" t="s">
        <v>24</v>
      </c>
      <c r="ML33">
        <v>15</v>
      </c>
      <c r="MM33">
        <v>16</v>
      </c>
      <c r="MN33">
        <v>9</v>
      </c>
      <c r="MO33">
        <v>9</v>
      </c>
      <c r="MP33">
        <v>16</v>
      </c>
      <c r="MQ33">
        <v>13</v>
      </c>
      <c r="MR33">
        <v>15</v>
      </c>
      <c r="MS33">
        <v>16</v>
      </c>
      <c r="MT33">
        <v>16</v>
      </c>
      <c r="MU33">
        <v>16</v>
      </c>
      <c r="MV33">
        <v>16</v>
      </c>
      <c r="MW33">
        <v>16</v>
      </c>
      <c r="MX33">
        <v>16</v>
      </c>
      <c r="MY33">
        <v>16</v>
      </c>
      <c r="MZ33">
        <v>16</v>
      </c>
      <c r="NA33">
        <v>16</v>
      </c>
      <c r="NB33">
        <v>15</v>
      </c>
      <c r="NC33">
        <v>4</v>
      </c>
      <c r="ND33">
        <v>11</v>
      </c>
      <c r="NE33">
        <v>7</v>
      </c>
      <c r="NF33">
        <v>8</v>
      </c>
      <c r="NG33">
        <v>6</v>
      </c>
      <c r="NH33">
        <v>5</v>
      </c>
      <c r="NI33">
        <v>3</v>
      </c>
      <c r="NJ33" s="9">
        <f t="shared" si="168"/>
        <v>13</v>
      </c>
      <c r="NK33">
        <f t="shared" si="169"/>
        <v>3.2863353450309969</v>
      </c>
      <c r="NL33">
        <f t="shared" si="170"/>
        <v>15.833333333333334</v>
      </c>
      <c r="NM33">
        <f t="shared" si="171"/>
        <v>0.40824829046386302</v>
      </c>
      <c r="NN33">
        <f t="shared" si="172"/>
        <v>13.833333333333334</v>
      </c>
      <c r="NO33">
        <f t="shared" si="173"/>
        <v>4.8339080118126629</v>
      </c>
      <c r="NP33">
        <f t="shared" si="174"/>
        <v>6.666666666666667</v>
      </c>
      <c r="NQ33" s="14">
        <f t="shared" si="175"/>
        <v>2.7325202042558923</v>
      </c>
      <c r="NR33" t="s">
        <v>24</v>
      </c>
      <c r="NU33">
        <v>15</v>
      </c>
      <c r="NV33">
        <v>16</v>
      </c>
      <c r="NW33">
        <v>7</v>
      </c>
      <c r="NX33">
        <v>16</v>
      </c>
      <c r="NY33">
        <v>16</v>
      </c>
      <c r="NZ33">
        <v>16</v>
      </c>
      <c r="OA33">
        <v>15</v>
      </c>
      <c r="OB33">
        <v>16</v>
      </c>
      <c r="OC33">
        <v>16</v>
      </c>
      <c r="OD33">
        <v>7</v>
      </c>
      <c r="OE33">
        <v>16</v>
      </c>
      <c r="OF33">
        <v>16</v>
      </c>
      <c r="OG33">
        <v>16</v>
      </c>
      <c r="OH33">
        <v>13</v>
      </c>
      <c r="OI33">
        <v>16</v>
      </c>
      <c r="OJ33">
        <v>16</v>
      </c>
      <c r="OK33">
        <v>15</v>
      </c>
      <c r="OL33">
        <v>14</v>
      </c>
      <c r="OM33">
        <v>10</v>
      </c>
      <c r="ON33">
        <v>16</v>
      </c>
      <c r="OO33">
        <v>10</v>
      </c>
      <c r="OP33">
        <v>15</v>
      </c>
      <c r="OQ33">
        <v>2</v>
      </c>
      <c r="OR33">
        <v>14</v>
      </c>
      <c r="OS33" s="9">
        <f t="shared" si="176"/>
        <v>14.333333333333334</v>
      </c>
      <c r="OT33">
        <f t="shared" si="177"/>
        <v>3.6147844564602538</v>
      </c>
      <c r="OU33">
        <f t="shared" si="178"/>
        <v>14.333333333333334</v>
      </c>
      <c r="OV33">
        <f t="shared" si="179"/>
        <v>3.6147844564602538</v>
      </c>
      <c r="OW33">
        <f t="shared" si="180"/>
        <v>15</v>
      </c>
      <c r="OX33">
        <f t="shared" si="181"/>
        <v>1.2649110640673518</v>
      </c>
      <c r="OY33">
        <f t="shared" si="182"/>
        <v>11.166666666666666</v>
      </c>
      <c r="OZ33" s="14">
        <f t="shared" si="183"/>
        <v>5.1542862422130451</v>
      </c>
    </row>
    <row r="34" spans="1:416" x14ac:dyDescent="0.25">
      <c r="A34" s="30" t="s">
        <v>44</v>
      </c>
      <c r="B34" s="14"/>
      <c r="C34" s="13" t="s">
        <v>20</v>
      </c>
      <c r="D34" s="6" t="s">
        <v>21</v>
      </c>
      <c r="E34" s="5">
        <v>0.19336500000000001</v>
      </c>
      <c r="F34">
        <v>0.245198</v>
      </c>
      <c r="G34">
        <v>0.21945999999999999</v>
      </c>
      <c r="H34">
        <v>0.25043399999999999</v>
      </c>
      <c r="I34">
        <v>0.29842600000000002</v>
      </c>
      <c r="J34" s="6">
        <v>0.16764999999999999</v>
      </c>
      <c r="K34" s="5">
        <v>0.24975700000000001</v>
      </c>
      <c r="L34">
        <v>0.19647300000000001</v>
      </c>
      <c r="M34">
        <v>0.24718999999999999</v>
      </c>
      <c r="N34">
        <v>0.23199900000000001</v>
      </c>
      <c r="O34">
        <v>0.17306099999999999</v>
      </c>
      <c r="P34" s="6">
        <v>0.23003899999999999</v>
      </c>
      <c r="Q34" s="5">
        <v>0.15462000000000001</v>
      </c>
      <c r="R34">
        <v>9.7933999999999993E-2</v>
      </c>
      <c r="S34">
        <v>0.19390399999999999</v>
      </c>
      <c r="T34">
        <v>0.243644</v>
      </c>
      <c r="U34">
        <v>0.15887499999999999</v>
      </c>
      <c r="V34" s="6">
        <v>0.214478</v>
      </c>
      <c r="W34" s="5">
        <v>0.199298</v>
      </c>
      <c r="X34">
        <v>0.24160100000000001</v>
      </c>
      <c r="Y34">
        <v>0.221882</v>
      </c>
      <c r="Z34">
        <v>0.24172199999999999</v>
      </c>
      <c r="AA34">
        <v>0.24557399999999999</v>
      </c>
      <c r="AB34">
        <v>0.24922</v>
      </c>
      <c r="AC34" s="9">
        <f t="shared" si="0"/>
        <v>0.22908883333333338</v>
      </c>
      <c r="AD34">
        <f t="shared" si="1"/>
        <v>4.6187446374168127E-2</v>
      </c>
      <c r="AE34">
        <f t="shared" si="2"/>
        <v>0.22141983333333334</v>
      </c>
      <c r="AF34">
        <f t="shared" si="3"/>
        <v>3.0378369149226307E-2</v>
      </c>
      <c r="AG34">
        <f t="shared" si="4"/>
        <v>0.1772425</v>
      </c>
      <c r="AH34">
        <f t="shared" si="5"/>
        <v>5.1404723478489692E-2</v>
      </c>
      <c r="AI34">
        <f t="shared" si="6"/>
        <v>0.23321616666666667</v>
      </c>
      <c r="AJ34">
        <f t="shared" si="7"/>
        <v>1.9133210503380415E-2</v>
      </c>
      <c r="AK34" s="13" t="s">
        <v>20</v>
      </c>
      <c r="AL34" t="s">
        <v>21</v>
      </c>
      <c r="AM34">
        <v>0.16731299999999999</v>
      </c>
      <c r="AN34">
        <v>0.22867000000000001</v>
      </c>
      <c r="AO34">
        <v>0.248256</v>
      </c>
      <c r="AP34">
        <v>0.217669</v>
      </c>
      <c r="AQ34">
        <v>0.29026999999999997</v>
      </c>
      <c r="AR34">
        <v>0.18659100000000001</v>
      </c>
      <c r="AS34">
        <v>0.24050199999999999</v>
      </c>
      <c r="AT34">
        <v>0.175596</v>
      </c>
      <c r="AU34">
        <v>0.25533400000000001</v>
      </c>
      <c r="AV34">
        <v>0.21032999999999999</v>
      </c>
      <c r="AW34">
        <v>0.177674</v>
      </c>
      <c r="AX34">
        <v>0.24593899999999999</v>
      </c>
      <c r="AY34">
        <v>0.15626300000000001</v>
      </c>
      <c r="AZ34">
        <v>0.10811</v>
      </c>
      <c r="BA34">
        <v>0.245557</v>
      </c>
      <c r="BB34">
        <v>0.22840299999999999</v>
      </c>
      <c r="BC34">
        <v>0.19622200000000001</v>
      </c>
      <c r="BD34">
        <v>0.24965599999999999</v>
      </c>
      <c r="BE34">
        <v>0.199713</v>
      </c>
      <c r="BF34">
        <v>0.24806600000000001</v>
      </c>
      <c r="BG34">
        <v>0.192688</v>
      </c>
      <c r="BH34">
        <v>0.23356399999999999</v>
      </c>
      <c r="BI34">
        <v>0.28841699999999998</v>
      </c>
      <c r="BJ34">
        <v>0.25456699999999999</v>
      </c>
      <c r="BK34" s="9">
        <f t="shared" si="96"/>
        <v>0.22312816666666666</v>
      </c>
      <c r="BL34">
        <f t="shared" si="97"/>
        <v>4.3932324288235333E-2</v>
      </c>
      <c r="BM34">
        <f t="shared" si="98"/>
        <v>0.21756249999999999</v>
      </c>
      <c r="BN34">
        <f t="shared" si="99"/>
        <v>3.5107609532692458E-2</v>
      </c>
      <c r="BO34">
        <f t="shared" si="100"/>
        <v>0.19736849999999997</v>
      </c>
      <c r="BP34">
        <f t="shared" si="101"/>
        <v>5.5995197639619139E-2</v>
      </c>
      <c r="BQ34">
        <f t="shared" si="102"/>
        <v>0.23616916666666665</v>
      </c>
      <c r="BR34">
        <f t="shared" si="103"/>
        <v>3.5878410886864456E-2</v>
      </c>
      <c r="BS34" s="13" t="s">
        <v>20</v>
      </c>
      <c r="BT34" t="s">
        <v>21</v>
      </c>
      <c r="BV34">
        <v>0.17999399999999999</v>
      </c>
      <c r="BW34">
        <v>0.27103300000000002</v>
      </c>
      <c r="BX34">
        <v>0.23857400000000001</v>
      </c>
      <c r="BY34">
        <v>0.25647599999999998</v>
      </c>
      <c r="BZ34">
        <v>0.33502300000000002</v>
      </c>
      <c r="CA34">
        <v>0.21742600000000001</v>
      </c>
      <c r="CB34">
        <v>0.30211399999999999</v>
      </c>
      <c r="CC34">
        <v>0.19891</v>
      </c>
      <c r="CD34">
        <v>0.27002999999999999</v>
      </c>
      <c r="CE34">
        <v>0.24388099999999999</v>
      </c>
      <c r="CF34">
        <v>0.234379</v>
      </c>
      <c r="CG34">
        <v>0.30370999999999998</v>
      </c>
      <c r="CH34">
        <v>0.20394699999999999</v>
      </c>
      <c r="CI34">
        <v>0.13900599999999999</v>
      </c>
      <c r="CJ34">
        <v>0.239395</v>
      </c>
      <c r="CK34">
        <v>0.2482</v>
      </c>
      <c r="CL34">
        <v>0.25486799999999998</v>
      </c>
      <c r="CM34">
        <v>0.252272</v>
      </c>
      <c r="CN34">
        <v>0.24681</v>
      </c>
      <c r="CO34">
        <v>0.3039</v>
      </c>
      <c r="CP34">
        <v>0.23679</v>
      </c>
      <c r="CQ34">
        <v>0.30597200000000002</v>
      </c>
      <c r="CR34">
        <v>0.31712099999999999</v>
      </c>
      <c r="CS34">
        <v>0.30877700000000002</v>
      </c>
      <c r="CT34" s="9">
        <f t="shared" si="104"/>
        <v>0.24975433333333333</v>
      </c>
      <c r="CU34">
        <f t="shared" si="105"/>
        <v>5.254585248967486E-2</v>
      </c>
      <c r="CV34">
        <f t="shared" si="106"/>
        <v>0.25883733333333331</v>
      </c>
      <c r="CW34">
        <f t="shared" si="107"/>
        <v>4.1048481422175417E-2</v>
      </c>
      <c r="CX34">
        <f t="shared" si="108"/>
        <v>0.22294800000000001</v>
      </c>
      <c r="CY34">
        <f t="shared" si="109"/>
        <v>4.5153622344170766E-2</v>
      </c>
      <c r="CZ34">
        <f t="shared" si="110"/>
        <v>0.28656166666666671</v>
      </c>
      <c r="DA34">
        <f t="shared" si="111"/>
        <v>3.5106086473240643E-2</v>
      </c>
      <c r="DB34" s="13" t="s">
        <v>20</v>
      </c>
      <c r="DC34" t="s">
        <v>21</v>
      </c>
      <c r="DD34">
        <v>0.19069700000000001</v>
      </c>
      <c r="DE34">
        <v>0.28747499999999998</v>
      </c>
      <c r="DF34">
        <v>0.21487700000000001</v>
      </c>
      <c r="DG34">
        <v>0.24590799999999999</v>
      </c>
      <c r="DH34">
        <v>0.33337499999999998</v>
      </c>
      <c r="DI34">
        <v>0.212867</v>
      </c>
      <c r="DJ34">
        <v>0.30926500000000001</v>
      </c>
      <c r="DK34">
        <v>0.20325499999999999</v>
      </c>
      <c r="DL34">
        <v>0.27791500000000002</v>
      </c>
      <c r="DM34">
        <v>0.235739</v>
      </c>
      <c r="DN34">
        <v>0.229125</v>
      </c>
      <c r="DO34">
        <v>0.29626000000000002</v>
      </c>
      <c r="DP34">
        <v>0.21022199999999999</v>
      </c>
      <c r="DQ34">
        <v>0.13303000000000001</v>
      </c>
      <c r="DR34">
        <v>0.229353</v>
      </c>
      <c r="DS34">
        <v>0.26289699999999999</v>
      </c>
      <c r="DT34">
        <v>0.26054300000000002</v>
      </c>
      <c r="DU34">
        <v>0.25916</v>
      </c>
      <c r="DV34">
        <v>0.241726</v>
      </c>
      <c r="DW34">
        <v>0.30072100000000002</v>
      </c>
      <c r="DX34">
        <v>0.24602599999999999</v>
      </c>
      <c r="DY34">
        <v>0.30102600000000002</v>
      </c>
      <c r="DZ34">
        <v>0.32453500000000002</v>
      </c>
      <c r="EA34">
        <v>0.31770700000000002</v>
      </c>
      <c r="EB34" s="9">
        <f t="shared" si="112"/>
        <v>0.24753316666666667</v>
      </c>
      <c r="EC34">
        <f t="shared" si="113"/>
        <v>5.3787228485642137E-2</v>
      </c>
      <c r="ED34">
        <f t="shared" si="114"/>
        <v>0.25859316666666665</v>
      </c>
      <c r="EE34">
        <f t="shared" si="115"/>
        <v>4.1982750602678302E-2</v>
      </c>
      <c r="EF34">
        <f t="shared" si="116"/>
        <v>0.2258675</v>
      </c>
      <c r="EG34">
        <f t="shared" si="117"/>
        <v>5.0115260177913928E-2</v>
      </c>
      <c r="EH34">
        <f t="shared" si="118"/>
        <v>0.28862349999999998</v>
      </c>
      <c r="EI34">
        <f t="shared" si="119"/>
        <v>3.5915400121675156E-2</v>
      </c>
      <c r="EJ34" s="13" t="s">
        <v>20</v>
      </c>
      <c r="EK34" t="s">
        <v>21</v>
      </c>
      <c r="EM34">
        <v>0.178344</v>
      </c>
      <c r="EN34">
        <v>0.26236199999999998</v>
      </c>
      <c r="EO34">
        <v>0.217698</v>
      </c>
      <c r="EP34">
        <v>0.24666399999999999</v>
      </c>
      <c r="EQ34">
        <v>0.32991799999999999</v>
      </c>
      <c r="ER34">
        <v>0.215505</v>
      </c>
      <c r="ES34">
        <v>0.29352800000000001</v>
      </c>
      <c r="ET34">
        <v>0.19737199999999999</v>
      </c>
      <c r="EU34">
        <v>0.25939600000000002</v>
      </c>
      <c r="EV34">
        <v>0.21934300000000001</v>
      </c>
      <c r="EW34">
        <v>0.21490100000000001</v>
      </c>
      <c r="EX34">
        <v>0.29275000000000001</v>
      </c>
      <c r="EY34">
        <v>0.21476600000000001</v>
      </c>
      <c r="EZ34">
        <v>0.120431</v>
      </c>
      <c r="FA34">
        <v>0.21789700000000001</v>
      </c>
      <c r="FB34">
        <v>0.23765900000000001</v>
      </c>
      <c r="FC34">
        <v>0.26462400000000003</v>
      </c>
      <c r="FD34">
        <v>0.25245899999999999</v>
      </c>
      <c r="FE34">
        <v>0.19791400000000001</v>
      </c>
      <c r="FF34">
        <v>0.23632600000000001</v>
      </c>
      <c r="FG34">
        <v>0.19691900000000001</v>
      </c>
      <c r="FH34">
        <v>0.25035499999999999</v>
      </c>
      <c r="FI34">
        <v>0.28103699999999998</v>
      </c>
      <c r="FJ34">
        <v>0.28156700000000001</v>
      </c>
      <c r="FK34" s="9">
        <f t="shared" si="120"/>
        <v>0.24174850000000001</v>
      </c>
      <c r="FL34">
        <f t="shared" si="121"/>
        <v>5.1981184510359102E-2</v>
      </c>
      <c r="FM34">
        <f t="shared" si="122"/>
        <v>0.24621500000000004</v>
      </c>
      <c r="FN34">
        <f t="shared" si="123"/>
        <v>4.1631897828467844E-2</v>
      </c>
      <c r="FO34">
        <f t="shared" si="124"/>
        <v>0.21797266666666668</v>
      </c>
      <c r="FP34">
        <f t="shared" si="125"/>
        <v>5.1532263643921897E-2</v>
      </c>
      <c r="FQ34">
        <f t="shared" si="126"/>
        <v>0.24068633333333334</v>
      </c>
      <c r="FR34">
        <f t="shared" si="127"/>
        <v>3.7833722511361217E-2</v>
      </c>
      <c r="FS34" s="13" t="s">
        <v>20</v>
      </c>
      <c r="FT34" t="s">
        <v>21</v>
      </c>
      <c r="FU34">
        <v>0.18509700000000001</v>
      </c>
      <c r="FV34">
        <v>0.24420800000000001</v>
      </c>
      <c r="FW34">
        <v>0.22043299999999999</v>
      </c>
      <c r="FX34">
        <v>0.24601300000000001</v>
      </c>
      <c r="FY34">
        <v>0.30809300000000001</v>
      </c>
      <c r="FZ34">
        <v>0.194107</v>
      </c>
      <c r="GA34">
        <v>0.277198</v>
      </c>
      <c r="GB34">
        <v>0.194242</v>
      </c>
      <c r="GC34">
        <v>0.25195800000000002</v>
      </c>
      <c r="GD34">
        <v>0.21286099999999999</v>
      </c>
      <c r="GE34">
        <v>0.200187</v>
      </c>
      <c r="GF34">
        <v>0.27262199999999998</v>
      </c>
      <c r="GG34">
        <v>0.22232299999999999</v>
      </c>
      <c r="GH34">
        <v>0.13558000000000001</v>
      </c>
      <c r="GI34">
        <v>0.22550300000000001</v>
      </c>
      <c r="GJ34">
        <v>0.239314</v>
      </c>
      <c r="GK34">
        <v>0.26567800000000003</v>
      </c>
      <c r="GL34">
        <v>0.242976</v>
      </c>
      <c r="GM34">
        <v>0.17516999999999999</v>
      </c>
      <c r="GN34">
        <v>0.2051</v>
      </c>
      <c r="GO34">
        <v>0.18879399999999999</v>
      </c>
      <c r="GP34">
        <v>0.21539</v>
      </c>
      <c r="GQ34">
        <v>0.27889399999999998</v>
      </c>
      <c r="GR34">
        <v>0.28289199999999998</v>
      </c>
      <c r="GS34" s="9">
        <f t="shared" si="128"/>
        <v>0.23299183333333337</v>
      </c>
      <c r="GT34">
        <f t="shared" si="129"/>
        <v>4.4495411064138429E-2</v>
      </c>
      <c r="GU34">
        <f t="shared" si="130"/>
        <v>0.23484466666666662</v>
      </c>
      <c r="GV34">
        <f t="shared" si="131"/>
        <v>3.7004891393796507E-2</v>
      </c>
      <c r="GW34">
        <f t="shared" si="132"/>
        <v>0.22189566666666669</v>
      </c>
      <c r="GX34">
        <f t="shared" si="133"/>
        <v>4.5007246708354237E-2</v>
      </c>
      <c r="GY34">
        <f t="shared" si="134"/>
        <v>0.22437333333333331</v>
      </c>
      <c r="GZ34">
        <f t="shared" si="135"/>
        <v>4.5904152468667428E-2</v>
      </c>
      <c r="HA34" s="13" t="s">
        <v>20</v>
      </c>
      <c r="HB34" t="s">
        <v>21</v>
      </c>
      <c r="HC34">
        <v>0.185312</v>
      </c>
      <c r="HD34">
        <v>0.24989</v>
      </c>
      <c r="HE34">
        <v>0.227689</v>
      </c>
      <c r="HF34">
        <v>0.23111799999999999</v>
      </c>
      <c r="HG34">
        <v>0.29401300000000002</v>
      </c>
      <c r="HH34">
        <v>0.190967</v>
      </c>
      <c r="HI34">
        <v>0.26192100000000001</v>
      </c>
      <c r="HJ34">
        <v>0.19058700000000001</v>
      </c>
      <c r="HK34">
        <v>0.241476</v>
      </c>
      <c r="HL34">
        <v>0.20857999999999999</v>
      </c>
      <c r="HM34">
        <v>0.18179799999999999</v>
      </c>
      <c r="HN34">
        <v>0.25987199999999999</v>
      </c>
      <c r="HO34">
        <v>0.23971899999999999</v>
      </c>
      <c r="HP34">
        <v>0.14330599999999999</v>
      </c>
      <c r="HQ34">
        <v>0.209642</v>
      </c>
      <c r="HR34">
        <v>0.24793399999999999</v>
      </c>
      <c r="HS34">
        <v>0.25890099999999999</v>
      </c>
      <c r="HT34">
        <v>0.22586600000000001</v>
      </c>
      <c r="HU34">
        <v>0.161603</v>
      </c>
      <c r="HV34">
        <v>0.209754</v>
      </c>
      <c r="HW34">
        <v>0.17055200000000001</v>
      </c>
      <c r="HX34">
        <v>0.23111799999999999</v>
      </c>
      <c r="HY34">
        <v>0.26228099999999999</v>
      </c>
      <c r="HZ34">
        <v>0.286138</v>
      </c>
      <c r="IA34" s="9">
        <f t="shared" si="136"/>
        <v>0.22983150000000005</v>
      </c>
      <c r="IB34">
        <f t="shared" si="137"/>
        <v>4.0050690364836113E-2</v>
      </c>
      <c r="IC34">
        <f t="shared" si="138"/>
        <v>0.22403900000000002</v>
      </c>
      <c r="ID34">
        <f t="shared" si="139"/>
        <v>3.5115289684124647E-2</v>
      </c>
      <c r="IE34">
        <f t="shared" si="140"/>
        <v>0.22089466666666668</v>
      </c>
      <c r="IF34">
        <f t="shared" si="141"/>
        <v>4.1716424351406892E-2</v>
      </c>
      <c r="IG34">
        <f t="shared" si="142"/>
        <v>0.22024099999999999</v>
      </c>
      <c r="IH34">
        <f t="shared" si="143"/>
        <v>4.9488330487095666E-2</v>
      </c>
      <c r="II34" s="13" t="s">
        <v>20</v>
      </c>
      <c r="IJ34" t="s">
        <v>21</v>
      </c>
      <c r="IK34">
        <v>0.18607699999999999</v>
      </c>
      <c r="IL34">
        <v>0.24163299999999999</v>
      </c>
      <c r="IM34">
        <v>0.230382</v>
      </c>
      <c r="IN34">
        <v>0.21678500000000001</v>
      </c>
      <c r="IO34">
        <v>0.27727299999999999</v>
      </c>
      <c r="IP34">
        <v>0.187837</v>
      </c>
      <c r="IQ34">
        <v>0.25571199999999999</v>
      </c>
      <c r="IR34">
        <v>0.19328600000000001</v>
      </c>
      <c r="IS34">
        <v>0.24177299999999999</v>
      </c>
      <c r="IT34">
        <v>0.21686900000000001</v>
      </c>
      <c r="IU34">
        <v>0.189414</v>
      </c>
      <c r="IV34">
        <v>0.25979400000000002</v>
      </c>
      <c r="IW34">
        <v>0.219523</v>
      </c>
      <c r="IX34">
        <v>0.14304900000000001</v>
      </c>
      <c r="IY34">
        <v>0.20736099999999999</v>
      </c>
      <c r="IZ34">
        <v>0.23714399999999999</v>
      </c>
      <c r="JA34">
        <v>0.26325300000000001</v>
      </c>
      <c r="JB34">
        <v>0.21640799999999999</v>
      </c>
      <c r="JC34">
        <v>0.15115100000000001</v>
      </c>
      <c r="JD34">
        <v>0.22597400000000001</v>
      </c>
      <c r="JE34">
        <v>0.18493100000000001</v>
      </c>
      <c r="JF34">
        <v>0.22068599999999999</v>
      </c>
      <c r="JG34">
        <v>0.20865400000000001</v>
      </c>
      <c r="JH34">
        <v>0.24643300000000001</v>
      </c>
      <c r="JI34" s="9">
        <f t="shared" si="144"/>
        <v>0.22333116666666666</v>
      </c>
      <c r="JJ34">
        <f t="shared" si="145"/>
        <v>3.4597554355281487E-2</v>
      </c>
      <c r="JK34">
        <f t="shared" si="146"/>
        <v>0.22614133333333333</v>
      </c>
      <c r="JL34">
        <f t="shared" si="147"/>
        <v>3.0872710963999576E-2</v>
      </c>
      <c r="JM34">
        <f t="shared" si="148"/>
        <v>0.21445633333333333</v>
      </c>
      <c r="JN34">
        <f t="shared" si="149"/>
        <v>4.0186256405227327E-2</v>
      </c>
      <c r="JO34">
        <f t="shared" si="150"/>
        <v>0.20630483333333335</v>
      </c>
      <c r="JP34">
        <f t="shared" si="151"/>
        <v>3.3788366337641491E-2</v>
      </c>
      <c r="JQ34" s="13" t="s">
        <v>20</v>
      </c>
      <c r="JR34" t="s">
        <v>21</v>
      </c>
      <c r="JT34">
        <v>0.16300200000000001</v>
      </c>
      <c r="JU34">
        <v>0.246645</v>
      </c>
      <c r="JV34">
        <v>0.21075099999999999</v>
      </c>
      <c r="JW34">
        <v>0.22572900000000001</v>
      </c>
      <c r="JX34">
        <v>0.25229800000000002</v>
      </c>
      <c r="JY34">
        <v>0.21621899999999999</v>
      </c>
      <c r="JZ34">
        <v>0.253608</v>
      </c>
      <c r="KA34">
        <v>0.18233099999999999</v>
      </c>
      <c r="KB34">
        <v>0.2339</v>
      </c>
      <c r="KC34">
        <v>0.22608600000000001</v>
      </c>
      <c r="KD34">
        <v>0.19201199999999999</v>
      </c>
      <c r="KE34">
        <v>0.24837100000000001</v>
      </c>
      <c r="KF34">
        <v>0.25457999999999997</v>
      </c>
      <c r="KG34">
        <v>0.142514</v>
      </c>
      <c r="KH34">
        <v>0.221224</v>
      </c>
      <c r="KI34">
        <v>0.23935799999999999</v>
      </c>
      <c r="KJ34">
        <v>0.249357</v>
      </c>
      <c r="KK34">
        <v>0.22816700000000001</v>
      </c>
      <c r="KL34">
        <v>0.144121</v>
      </c>
      <c r="KM34">
        <v>0.22984099999999999</v>
      </c>
      <c r="KN34">
        <v>0.17724599999999999</v>
      </c>
      <c r="KO34">
        <v>0.24432699999999999</v>
      </c>
      <c r="KP34">
        <v>0.206068</v>
      </c>
      <c r="KQ34">
        <v>0.21729599999999999</v>
      </c>
      <c r="KR34" s="9">
        <f t="shared" si="152"/>
        <v>0.21910733333333335</v>
      </c>
      <c r="KS34">
        <f t="shared" si="153"/>
        <v>3.2030513930729532E-2</v>
      </c>
      <c r="KT34">
        <f t="shared" si="154"/>
        <v>0.22271799999999997</v>
      </c>
      <c r="KU34">
        <f t="shared" si="155"/>
        <v>2.940277967131719E-2</v>
      </c>
      <c r="KV34">
        <f t="shared" si="156"/>
        <v>0.22253333333333333</v>
      </c>
      <c r="KW34">
        <f t="shared" si="157"/>
        <v>4.1148787606279109E-2</v>
      </c>
      <c r="KX34">
        <f t="shared" si="158"/>
        <v>0.20314983333333334</v>
      </c>
      <c r="KY34">
        <f t="shared" si="159"/>
        <v>3.6802225223030602E-2</v>
      </c>
      <c r="KZ34" s="13" t="s">
        <v>20</v>
      </c>
      <c r="LA34" t="s">
        <v>21</v>
      </c>
      <c r="LC34">
        <v>0.17327100000000001</v>
      </c>
      <c r="LD34">
        <v>0.261687</v>
      </c>
      <c r="LE34">
        <v>0.222111</v>
      </c>
      <c r="LF34">
        <v>0.22126599999999999</v>
      </c>
      <c r="LG34">
        <v>0.26139299999999999</v>
      </c>
      <c r="LH34">
        <v>0.20861399999999999</v>
      </c>
      <c r="LI34">
        <v>0.26037500000000002</v>
      </c>
      <c r="LJ34">
        <v>0.26325599999999999</v>
      </c>
      <c r="LK34">
        <v>0.25452000000000002</v>
      </c>
      <c r="LL34">
        <v>0.19398599999999999</v>
      </c>
      <c r="LM34">
        <v>0.18604100000000001</v>
      </c>
      <c r="LN34">
        <v>0.202737</v>
      </c>
      <c r="LO34">
        <v>0.20533499999999999</v>
      </c>
      <c r="LP34">
        <v>0.15788199999999999</v>
      </c>
      <c r="LQ34">
        <v>0.17635700000000001</v>
      </c>
      <c r="LR34">
        <v>0.26488699999999998</v>
      </c>
      <c r="LS34">
        <v>0.230159</v>
      </c>
      <c r="LT34">
        <v>0.21807099999999999</v>
      </c>
      <c r="LU34">
        <v>0.14469299999999999</v>
      </c>
      <c r="LV34">
        <v>0.25122100000000003</v>
      </c>
      <c r="LW34">
        <v>0.15151200000000001</v>
      </c>
      <c r="LX34">
        <v>0.20963100000000001</v>
      </c>
      <c r="LY34">
        <v>0.26424999999999998</v>
      </c>
      <c r="LZ34">
        <v>0.15961400000000001</v>
      </c>
      <c r="MA34" s="9">
        <f t="shared" si="160"/>
        <v>0.22472366666666665</v>
      </c>
      <c r="MB34">
        <f t="shared" si="161"/>
        <v>3.3575609514447845E-2</v>
      </c>
      <c r="MC34">
        <f t="shared" si="162"/>
        <v>0.22681916666666666</v>
      </c>
      <c r="MD34">
        <f t="shared" si="163"/>
        <v>3.6171257658072636E-2</v>
      </c>
      <c r="ME34">
        <f t="shared" si="164"/>
        <v>0.20878183333333331</v>
      </c>
      <c r="MF34">
        <f t="shared" si="165"/>
        <v>3.8327810030925079E-2</v>
      </c>
      <c r="MG34">
        <f t="shared" si="166"/>
        <v>0.19682016666666666</v>
      </c>
      <c r="MH34">
        <f t="shared" si="167"/>
        <v>5.2582736427145775E-2</v>
      </c>
      <c r="MI34" s="13" t="s">
        <v>20</v>
      </c>
      <c r="MJ34" t="s">
        <v>21</v>
      </c>
      <c r="ML34">
        <v>0.18560599999999999</v>
      </c>
      <c r="MM34">
        <v>0.26127299999999998</v>
      </c>
      <c r="MN34">
        <v>0.23647899999999999</v>
      </c>
      <c r="MO34">
        <v>0.20222899999999999</v>
      </c>
      <c r="MP34">
        <v>0.23555400000000001</v>
      </c>
      <c r="MQ34">
        <v>0.223831</v>
      </c>
      <c r="MR34">
        <v>0.25430199999999997</v>
      </c>
      <c r="MS34">
        <v>0.22756299999999999</v>
      </c>
      <c r="MT34">
        <v>0.28032699999999999</v>
      </c>
      <c r="MU34">
        <v>0.221613</v>
      </c>
      <c r="MV34">
        <v>0.181701</v>
      </c>
      <c r="MW34">
        <v>0.23494599999999999</v>
      </c>
      <c r="MX34">
        <v>0.20663300000000001</v>
      </c>
      <c r="MY34">
        <v>0.15148600000000001</v>
      </c>
      <c r="MZ34">
        <v>0.20136499999999999</v>
      </c>
      <c r="NA34">
        <v>0.27563900000000002</v>
      </c>
      <c r="NB34">
        <v>0.239207</v>
      </c>
      <c r="NC34">
        <v>0.32532800000000001</v>
      </c>
      <c r="ND34">
        <v>0.15184400000000001</v>
      </c>
      <c r="NE34">
        <v>0.24867800000000001</v>
      </c>
      <c r="NF34">
        <v>0.22426299999999999</v>
      </c>
      <c r="NG34">
        <v>0.22828000000000001</v>
      </c>
      <c r="NH34">
        <v>0.31522800000000001</v>
      </c>
      <c r="NI34">
        <v>0.42355199999999998</v>
      </c>
      <c r="NJ34" s="9">
        <f t="shared" si="168"/>
        <v>0.22416199999999997</v>
      </c>
      <c r="NK34">
        <f t="shared" si="169"/>
        <v>2.6931185120599627E-2</v>
      </c>
      <c r="NL34">
        <f t="shared" si="170"/>
        <v>0.23340866666666668</v>
      </c>
      <c r="NM34">
        <f t="shared" si="171"/>
        <v>3.3127683702104199E-2</v>
      </c>
      <c r="NN34">
        <f t="shared" si="172"/>
        <v>0.23327633333333334</v>
      </c>
      <c r="NO34">
        <f t="shared" si="173"/>
        <v>6.119009185045126E-2</v>
      </c>
      <c r="NP34">
        <f t="shared" si="174"/>
        <v>0.26530749999999997</v>
      </c>
      <c r="NQ34" s="14">
        <f t="shared" si="175"/>
        <v>9.3530284870195907E-2</v>
      </c>
      <c r="NR34" t="s">
        <v>20</v>
      </c>
      <c r="NS34" t="s">
        <v>21</v>
      </c>
      <c r="NU34">
        <v>0.15967799999999999</v>
      </c>
      <c r="NV34">
        <v>0.24130699999999999</v>
      </c>
      <c r="NW34">
        <v>0.23525599999999999</v>
      </c>
      <c r="NX34">
        <v>0.203703</v>
      </c>
      <c r="NY34">
        <v>0.25942900000000002</v>
      </c>
      <c r="NZ34">
        <v>0.15109700000000001</v>
      </c>
      <c r="OA34">
        <v>0.21994</v>
      </c>
      <c r="OB34">
        <v>0.172736</v>
      </c>
      <c r="OC34">
        <v>0.26884200000000003</v>
      </c>
      <c r="OD34">
        <v>0.259741</v>
      </c>
      <c r="OE34">
        <v>0.15434500000000001</v>
      </c>
      <c r="OF34">
        <v>0.20726</v>
      </c>
      <c r="OG34">
        <v>0.18330099999999999</v>
      </c>
      <c r="OH34">
        <v>7.1870000000000003E-2</v>
      </c>
      <c r="OI34">
        <v>0.179951</v>
      </c>
      <c r="OJ34">
        <v>0.273231</v>
      </c>
      <c r="OK34">
        <v>0.211539</v>
      </c>
      <c r="OL34">
        <v>0.23491300000000001</v>
      </c>
      <c r="OM34">
        <v>0.265741</v>
      </c>
      <c r="ON34">
        <v>0.23291100000000001</v>
      </c>
      <c r="OO34">
        <v>0.26905200000000001</v>
      </c>
      <c r="OP34">
        <v>0.19580400000000001</v>
      </c>
      <c r="OQ34">
        <v>0.27411999999999997</v>
      </c>
      <c r="OR34">
        <v>0.156393</v>
      </c>
      <c r="OS34" s="9">
        <f t="shared" si="176"/>
        <v>0.20841166666666666</v>
      </c>
      <c r="OT34">
        <f t="shared" si="177"/>
        <v>4.4916817143099801E-2</v>
      </c>
      <c r="OU34">
        <f t="shared" si="178"/>
        <v>0.21381066666666668</v>
      </c>
      <c r="OV34">
        <f t="shared" si="179"/>
        <v>4.5698614603362636E-2</v>
      </c>
      <c r="OW34">
        <f t="shared" si="180"/>
        <v>0.19246750000000001</v>
      </c>
      <c r="OX34">
        <f t="shared" si="181"/>
        <v>6.8516465197060408E-2</v>
      </c>
      <c r="OY34">
        <f t="shared" si="182"/>
        <v>0.23233683333333333</v>
      </c>
      <c r="OZ34" s="14">
        <f t="shared" si="183"/>
        <v>4.7564941355652673E-2</v>
      </c>
    </row>
    <row r="35" spans="1:416" x14ac:dyDescent="0.25">
      <c r="A35" s="30" t="s">
        <v>45</v>
      </c>
      <c r="B35" s="14"/>
      <c r="C35" s="13" t="s">
        <v>22</v>
      </c>
      <c r="D35" s="6">
        <v>50</v>
      </c>
      <c r="E35" s="5">
        <v>0.128827</v>
      </c>
      <c r="F35">
        <v>0.124513</v>
      </c>
      <c r="G35">
        <v>1.3968E-2</v>
      </c>
      <c r="H35">
        <v>8.5333000000000006E-2</v>
      </c>
      <c r="I35">
        <v>0.15837100000000001</v>
      </c>
      <c r="J35" s="6">
        <v>0.14557200000000001</v>
      </c>
      <c r="K35" s="5">
        <v>0.103695</v>
      </c>
      <c r="L35">
        <v>0.147478</v>
      </c>
      <c r="M35">
        <v>0.113746</v>
      </c>
      <c r="N35">
        <v>0.112026</v>
      </c>
      <c r="O35">
        <v>0.120907</v>
      </c>
      <c r="P35" s="6">
        <v>0.108568</v>
      </c>
      <c r="Q35" s="5">
        <v>9.7283999999999995E-2</v>
      </c>
      <c r="R35">
        <v>8.3907999999999996E-2</v>
      </c>
      <c r="S35">
        <v>0.10596800000000001</v>
      </c>
      <c r="T35">
        <v>0.139788</v>
      </c>
      <c r="U35">
        <v>9.5441999999999999E-2</v>
      </c>
      <c r="V35" s="6">
        <v>0.120615</v>
      </c>
      <c r="W35" s="5">
        <v>0.111704</v>
      </c>
      <c r="X35">
        <v>0.121153</v>
      </c>
      <c r="Y35">
        <v>0.13971900000000001</v>
      </c>
      <c r="Z35">
        <v>0.101385</v>
      </c>
      <c r="AA35">
        <v>8.6585999999999996E-2</v>
      </c>
      <c r="AB35">
        <v>0.113876</v>
      </c>
      <c r="AC35" s="9">
        <f t="shared" si="0"/>
        <v>0.10943066666666668</v>
      </c>
      <c r="AD35">
        <f t="shared" si="1"/>
        <v>5.2912881216832859E-2</v>
      </c>
      <c r="AE35">
        <f t="shared" si="2"/>
        <v>0.11773666666666667</v>
      </c>
      <c r="AF35">
        <f t="shared" si="3"/>
        <v>1.5648437029514083E-2</v>
      </c>
      <c r="AG35">
        <f t="shared" si="4"/>
        <v>0.10716750000000001</v>
      </c>
      <c r="AH35">
        <f t="shared" si="5"/>
        <v>2.0112415764894996E-2</v>
      </c>
      <c r="AI35">
        <f t="shared" si="6"/>
        <v>0.11240383333333333</v>
      </c>
      <c r="AJ35">
        <f t="shared" si="7"/>
        <v>1.7962730832662054E-2</v>
      </c>
      <c r="AK35" s="13" t="s">
        <v>22</v>
      </c>
      <c r="AL35">
        <v>50</v>
      </c>
      <c r="AM35">
        <v>0.10297000000000001</v>
      </c>
      <c r="AN35">
        <v>9.3946000000000002E-2</v>
      </c>
      <c r="AO35">
        <v>2.6296E-2</v>
      </c>
      <c r="AP35">
        <v>9.2459E-2</v>
      </c>
      <c r="AQ35">
        <v>0.13771600000000001</v>
      </c>
      <c r="AR35">
        <v>0.139351</v>
      </c>
      <c r="AS35">
        <v>9.7526000000000002E-2</v>
      </c>
      <c r="AT35">
        <v>0.124419</v>
      </c>
      <c r="AU35">
        <v>9.035E-2</v>
      </c>
      <c r="AV35">
        <v>9.2300999999999994E-2</v>
      </c>
      <c r="AW35">
        <v>0.124637</v>
      </c>
      <c r="AX35">
        <v>0.111614</v>
      </c>
      <c r="AY35">
        <v>0.104223</v>
      </c>
      <c r="AZ35">
        <v>6.3902E-2</v>
      </c>
      <c r="BA35">
        <v>0.17669099999999999</v>
      </c>
      <c r="BB35">
        <v>9.8829E-2</v>
      </c>
      <c r="BC35">
        <v>9.7044000000000005E-2</v>
      </c>
      <c r="BD35">
        <v>0.133687</v>
      </c>
      <c r="BE35">
        <v>0.103383</v>
      </c>
      <c r="BF35">
        <v>8.9108999999999994E-2</v>
      </c>
      <c r="BG35">
        <v>0.122569</v>
      </c>
      <c r="BH35">
        <v>0.10404099999999999</v>
      </c>
      <c r="BI35">
        <v>7.6866000000000004E-2</v>
      </c>
      <c r="BJ35">
        <v>0.11836199999999999</v>
      </c>
      <c r="BK35" s="9">
        <f t="shared" si="96"/>
        <v>9.8789666666666665E-2</v>
      </c>
      <c r="BL35">
        <f t="shared" si="97"/>
        <v>4.1223358740726919E-2</v>
      </c>
      <c r="BM35">
        <f t="shared" si="98"/>
        <v>0.10680783333333332</v>
      </c>
      <c r="BN35">
        <f t="shared" si="99"/>
        <v>1.5611486379159089E-2</v>
      </c>
      <c r="BO35">
        <f t="shared" si="100"/>
        <v>0.112396</v>
      </c>
      <c r="BP35">
        <f t="shared" si="101"/>
        <v>3.8536650254011443E-2</v>
      </c>
      <c r="BQ35">
        <f t="shared" si="102"/>
        <v>0.10238833333333332</v>
      </c>
      <c r="BR35">
        <f t="shared" si="103"/>
        <v>1.7285069831119236E-2</v>
      </c>
      <c r="BS35" s="13" t="s">
        <v>22</v>
      </c>
      <c r="BT35">
        <v>50</v>
      </c>
      <c r="BV35">
        <v>0.11093</v>
      </c>
      <c r="BW35">
        <v>9.7895999999999997E-2</v>
      </c>
      <c r="BX35">
        <v>1.0978999999999999E-2</v>
      </c>
      <c r="BY35">
        <v>0.115442</v>
      </c>
      <c r="BZ35">
        <v>0.14141999999999999</v>
      </c>
      <c r="CA35">
        <v>0.13970099999999999</v>
      </c>
      <c r="CB35">
        <v>9.3895000000000006E-2</v>
      </c>
      <c r="CC35">
        <v>0.11323900000000001</v>
      </c>
      <c r="CD35">
        <v>0.100023</v>
      </c>
      <c r="CE35">
        <v>0.10165399999999999</v>
      </c>
      <c r="CF35">
        <v>0.13705800000000001</v>
      </c>
      <c r="CG35">
        <v>0.104223</v>
      </c>
      <c r="CH35">
        <v>0.120379</v>
      </c>
      <c r="CI35">
        <v>6.4809000000000005E-2</v>
      </c>
      <c r="CJ35">
        <v>0.124017</v>
      </c>
      <c r="CK35">
        <v>9.9905999999999995E-2</v>
      </c>
      <c r="CL35">
        <v>0.122707</v>
      </c>
      <c r="CM35">
        <v>0.103473</v>
      </c>
      <c r="CN35">
        <v>0.111558</v>
      </c>
      <c r="CO35">
        <v>0.11760900000000001</v>
      </c>
      <c r="CP35">
        <v>0.14443900000000001</v>
      </c>
      <c r="CQ35">
        <v>0.12260500000000001</v>
      </c>
      <c r="CR35">
        <v>8.0823000000000006E-2</v>
      </c>
      <c r="CS35">
        <v>0.126389</v>
      </c>
      <c r="CT35" s="9">
        <f t="shared" si="104"/>
        <v>0.102728</v>
      </c>
      <c r="CU35">
        <f t="shared" si="105"/>
        <v>4.802961465179581E-2</v>
      </c>
      <c r="CV35">
        <f t="shared" si="106"/>
        <v>0.10834866666666666</v>
      </c>
      <c r="CW35">
        <f t="shared" si="107"/>
        <v>1.5415615935364611E-2</v>
      </c>
      <c r="CX35">
        <f t="shared" si="108"/>
        <v>0.10588183333333334</v>
      </c>
      <c r="CY35">
        <f t="shared" si="109"/>
        <v>2.2585964866851788E-2</v>
      </c>
      <c r="CZ35">
        <f t="shared" si="110"/>
        <v>0.11723716666666667</v>
      </c>
      <c r="DA35">
        <f t="shared" si="111"/>
        <v>2.1028039151729395E-2</v>
      </c>
      <c r="DB35" s="13" t="s">
        <v>22</v>
      </c>
      <c r="DC35">
        <v>50</v>
      </c>
      <c r="DD35">
        <v>0.115684</v>
      </c>
      <c r="DE35">
        <v>0.10634399999999999</v>
      </c>
      <c r="DF35">
        <v>3.1158000000000002E-2</v>
      </c>
      <c r="DG35">
        <v>0.108725</v>
      </c>
      <c r="DH35">
        <v>0.13294700000000001</v>
      </c>
      <c r="DI35">
        <v>0.147424</v>
      </c>
      <c r="DJ35">
        <v>0.10367700000000001</v>
      </c>
      <c r="DK35">
        <v>0.112278</v>
      </c>
      <c r="DL35">
        <v>0.106835</v>
      </c>
      <c r="DM35">
        <v>9.3559000000000003E-2</v>
      </c>
      <c r="DN35">
        <v>0.133962</v>
      </c>
      <c r="DO35">
        <v>9.2466000000000007E-2</v>
      </c>
      <c r="DP35">
        <v>0.121868</v>
      </c>
      <c r="DQ35">
        <v>6.7654000000000006E-2</v>
      </c>
      <c r="DR35">
        <v>0.109905</v>
      </c>
      <c r="DS35">
        <v>0.103948</v>
      </c>
      <c r="DT35">
        <v>0.12626699999999999</v>
      </c>
      <c r="DU35">
        <v>0.10675</v>
      </c>
      <c r="DV35">
        <v>0.11469699999999999</v>
      </c>
      <c r="DW35">
        <v>0.103341</v>
      </c>
      <c r="DX35">
        <v>0.139819</v>
      </c>
      <c r="DY35">
        <v>0.112333</v>
      </c>
      <c r="DZ35">
        <v>7.7847E-2</v>
      </c>
      <c r="EA35">
        <v>0.130607</v>
      </c>
      <c r="EB35" s="9">
        <f t="shared" si="112"/>
        <v>0.107047</v>
      </c>
      <c r="EC35">
        <f t="shared" si="113"/>
        <v>4.0343921752848962E-2</v>
      </c>
      <c r="ED35">
        <f t="shared" si="114"/>
        <v>0.1071295</v>
      </c>
      <c r="EE35">
        <f t="shared" si="115"/>
        <v>1.5216262993915482E-2</v>
      </c>
      <c r="EF35">
        <f t="shared" si="116"/>
        <v>0.10606533333333333</v>
      </c>
      <c r="EG35">
        <f t="shared" si="117"/>
        <v>2.0750696601961788E-2</v>
      </c>
      <c r="EH35">
        <f t="shared" si="118"/>
        <v>0.11310733333333334</v>
      </c>
      <c r="EI35">
        <f t="shared" si="119"/>
        <v>2.1732696451813423E-2</v>
      </c>
      <c r="EJ35" s="13" t="s">
        <v>22</v>
      </c>
      <c r="EK35">
        <v>50</v>
      </c>
      <c r="EM35">
        <v>0.10895100000000001</v>
      </c>
      <c r="EN35">
        <v>0.104571</v>
      </c>
      <c r="EO35">
        <v>6.0197000000000001E-2</v>
      </c>
      <c r="EP35">
        <v>9.1553999999999996E-2</v>
      </c>
      <c r="EQ35">
        <v>0.13914099999999999</v>
      </c>
      <c r="ER35">
        <v>0.13162499999999999</v>
      </c>
      <c r="ES35">
        <v>0.106209</v>
      </c>
      <c r="ET35">
        <v>0.106615</v>
      </c>
      <c r="EU35">
        <v>9.8656999999999995E-2</v>
      </c>
      <c r="EV35">
        <v>8.9687000000000003E-2</v>
      </c>
      <c r="EW35">
        <v>0.122902</v>
      </c>
      <c r="EX35">
        <v>8.9619000000000004E-2</v>
      </c>
      <c r="EY35">
        <v>0.122102</v>
      </c>
      <c r="EZ35">
        <v>6.8234000000000003E-2</v>
      </c>
      <c r="FA35">
        <v>0.104659</v>
      </c>
      <c r="FB35">
        <v>8.4555000000000005E-2</v>
      </c>
      <c r="FC35">
        <v>0.120132</v>
      </c>
      <c r="FD35">
        <v>9.1558E-2</v>
      </c>
      <c r="FE35">
        <v>9.4534999999999994E-2</v>
      </c>
      <c r="FF35">
        <v>9.3715999999999994E-2</v>
      </c>
      <c r="FG35">
        <v>0.12918499999999999</v>
      </c>
      <c r="FH35">
        <v>0.102287</v>
      </c>
      <c r="FI35">
        <v>6.9001999999999994E-2</v>
      </c>
      <c r="FJ35">
        <v>0.13662199999999999</v>
      </c>
      <c r="FK35" s="9">
        <f t="shared" si="120"/>
        <v>0.10600649999999999</v>
      </c>
      <c r="FL35">
        <f t="shared" si="121"/>
        <v>2.8538810134622023E-2</v>
      </c>
      <c r="FM35">
        <f t="shared" si="122"/>
        <v>0.10228150000000001</v>
      </c>
      <c r="FN35">
        <f t="shared" si="123"/>
        <v>1.2581787118688664E-2</v>
      </c>
      <c r="FO35">
        <f t="shared" si="124"/>
        <v>9.8540000000000003E-2</v>
      </c>
      <c r="FP35">
        <f t="shared" si="125"/>
        <v>2.1078930969098034E-2</v>
      </c>
      <c r="FQ35">
        <f t="shared" si="126"/>
        <v>0.1042245</v>
      </c>
      <c r="FR35">
        <f t="shared" si="127"/>
        <v>2.4985267505071875E-2</v>
      </c>
      <c r="FS35" s="13" t="s">
        <v>22</v>
      </c>
      <c r="FT35">
        <v>50</v>
      </c>
      <c r="FU35">
        <v>0.123233</v>
      </c>
      <c r="FV35">
        <v>0.100369</v>
      </c>
      <c r="FW35">
        <v>3.4139000000000003E-2</v>
      </c>
      <c r="FX35">
        <v>7.4904999999999999E-2</v>
      </c>
      <c r="FY35">
        <v>0.13822300000000001</v>
      </c>
      <c r="FZ35">
        <v>0.126055</v>
      </c>
      <c r="GA35">
        <v>0.107295</v>
      </c>
      <c r="GB35">
        <v>0.10593</v>
      </c>
      <c r="GC35">
        <v>9.3134999999999996E-2</v>
      </c>
      <c r="GD35">
        <v>8.7242E-2</v>
      </c>
      <c r="GE35">
        <v>0.121277</v>
      </c>
      <c r="GF35">
        <v>9.4501000000000002E-2</v>
      </c>
      <c r="GG35">
        <v>0.10703799999999999</v>
      </c>
      <c r="GH35">
        <v>6.7375000000000004E-2</v>
      </c>
      <c r="GI35">
        <v>0.12823699999999999</v>
      </c>
      <c r="GJ35">
        <v>8.2045999999999994E-2</v>
      </c>
      <c r="GK35">
        <v>0.12467</v>
      </c>
      <c r="GL35">
        <v>8.6227999999999999E-2</v>
      </c>
      <c r="GM35">
        <v>9.0309E-2</v>
      </c>
      <c r="GN35">
        <v>8.6152000000000006E-2</v>
      </c>
      <c r="GO35">
        <v>0.136489</v>
      </c>
      <c r="GP35">
        <v>9.0525999999999995E-2</v>
      </c>
      <c r="GQ35">
        <v>6.8212999999999996E-2</v>
      </c>
      <c r="GR35">
        <v>0.152445</v>
      </c>
      <c r="GS35" s="9">
        <f t="shared" si="128"/>
        <v>9.948733333333333E-2</v>
      </c>
      <c r="GT35">
        <f t="shared" si="129"/>
        <v>3.9104021755654063E-2</v>
      </c>
      <c r="GU35">
        <f t="shared" si="130"/>
        <v>0.10156333333333334</v>
      </c>
      <c r="GV35">
        <f t="shared" si="131"/>
        <v>1.2381941506349662E-2</v>
      </c>
      <c r="GW35">
        <f t="shared" si="132"/>
        <v>9.9265666666666655E-2</v>
      </c>
      <c r="GX35">
        <f t="shared" si="133"/>
        <v>2.4611541054283231E-2</v>
      </c>
      <c r="GY35">
        <f t="shared" si="134"/>
        <v>0.10402233333333333</v>
      </c>
      <c r="GZ35">
        <f t="shared" si="135"/>
        <v>3.2774083612919933E-2</v>
      </c>
      <c r="HA35" s="13" t="s">
        <v>22</v>
      </c>
      <c r="HB35">
        <v>50</v>
      </c>
      <c r="HC35">
        <v>0.116719</v>
      </c>
      <c r="HD35">
        <v>0.11482199999999999</v>
      </c>
      <c r="HE35">
        <v>4.6751000000000001E-2</v>
      </c>
      <c r="HF35">
        <v>6.9467000000000001E-2</v>
      </c>
      <c r="HG35">
        <v>0.13445699999999999</v>
      </c>
      <c r="HH35">
        <v>0.121036</v>
      </c>
      <c r="HI35">
        <v>0.106313</v>
      </c>
      <c r="HJ35">
        <v>9.5397999999999997E-2</v>
      </c>
      <c r="HK35">
        <v>8.6273000000000002E-2</v>
      </c>
      <c r="HL35">
        <v>8.0102999999999994E-2</v>
      </c>
      <c r="HM35">
        <v>0.113065</v>
      </c>
      <c r="HN35">
        <v>9.7822000000000006E-2</v>
      </c>
      <c r="HO35">
        <v>0.137908</v>
      </c>
      <c r="HP35">
        <v>7.6574000000000003E-2</v>
      </c>
      <c r="HQ35">
        <v>0.117869</v>
      </c>
      <c r="HR35">
        <v>8.7443000000000007E-2</v>
      </c>
      <c r="HS35">
        <v>0.113689</v>
      </c>
      <c r="HT35">
        <v>8.0730999999999997E-2</v>
      </c>
      <c r="HU35">
        <v>7.4801999999999993E-2</v>
      </c>
      <c r="HV35">
        <v>8.8275999999999993E-2</v>
      </c>
      <c r="HW35">
        <v>0.123096</v>
      </c>
      <c r="HX35">
        <v>0.100676</v>
      </c>
      <c r="HY35">
        <v>7.1753999999999998E-2</v>
      </c>
      <c r="HZ35">
        <v>0.165802</v>
      </c>
      <c r="IA35" s="9">
        <f t="shared" si="136"/>
        <v>0.10054200000000001</v>
      </c>
      <c r="IB35">
        <f t="shared" si="137"/>
        <v>3.4336488743026694E-2</v>
      </c>
      <c r="IC35">
        <f t="shared" si="138"/>
        <v>9.649566666666666E-2</v>
      </c>
      <c r="ID35">
        <f t="shared" si="139"/>
        <v>1.2223823520759305E-2</v>
      </c>
      <c r="IE35">
        <f t="shared" si="140"/>
        <v>0.102369</v>
      </c>
      <c r="IF35">
        <f t="shared" si="141"/>
        <v>2.4444972759240281E-2</v>
      </c>
      <c r="IG35">
        <f t="shared" si="142"/>
        <v>0.10406766666666667</v>
      </c>
      <c r="IH35">
        <f t="shared" si="143"/>
        <v>3.5594206886327251E-2</v>
      </c>
      <c r="II35" s="13" t="s">
        <v>22</v>
      </c>
      <c r="IJ35">
        <v>50</v>
      </c>
      <c r="IK35">
        <v>0.124101</v>
      </c>
      <c r="IL35">
        <v>9.8961999999999994E-2</v>
      </c>
      <c r="IM35">
        <v>4.9276E-2</v>
      </c>
      <c r="IN35">
        <v>6.6424999999999998E-2</v>
      </c>
      <c r="IO35">
        <v>0.12444</v>
      </c>
      <c r="IP35">
        <v>0.124058</v>
      </c>
      <c r="IQ35">
        <v>0.104529</v>
      </c>
      <c r="IR35">
        <v>0.102211</v>
      </c>
      <c r="IS35">
        <v>8.3063999999999999E-2</v>
      </c>
      <c r="IT35">
        <v>9.2441999999999996E-2</v>
      </c>
      <c r="IU35">
        <v>0.11514000000000001</v>
      </c>
      <c r="IV35">
        <v>9.8290000000000002E-2</v>
      </c>
      <c r="IW35">
        <v>0.10738499999999999</v>
      </c>
      <c r="IX35">
        <v>6.8891999999999995E-2</v>
      </c>
      <c r="IY35">
        <v>0.11849899999999999</v>
      </c>
      <c r="IZ35">
        <v>8.8789000000000007E-2</v>
      </c>
      <c r="JA35">
        <v>0.11698</v>
      </c>
      <c r="JB35">
        <v>5.7986000000000003E-2</v>
      </c>
      <c r="JC35">
        <v>9.9007999999999999E-2</v>
      </c>
      <c r="JD35">
        <v>0.106779</v>
      </c>
      <c r="JE35">
        <v>0.116685</v>
      </c>
      <c r="JF35">
        <v>9.9606E-2</v>
      </c>
      <c r="JG35">
        <v>6.1263999999999999E-2</v>
      </c>
      <c r="JH35">
        <v>0.122443</v>
      </c>
      <c r="JI35" s="9">
        <f t="shared" si="144"/>
        <v>9.7876999999999992E-2</v>
      </c>
      <c r="JJ35">
        <f t="shared" si="145"/>
        <v>3.2958151149601829E-2</v>
      </c>
      <c r="JK35">
        <f t="shared" si="146"/>
        <v>9.9279333333333331E-2</v>
      </c>
      <c r="JL35">
        <f t="shared" si="147"/>
        <v>1.0939646788935591E-2</v>
      </c>
      <c r="JM35">
        <f t="shared" si="148"/>
        <v>9.3088500000000005E-2</v>
      </c>
      <c r="JN35">
        <f t="shared" si="149"/>
        <v>2.5522652736343823E-2</v>
      </c>
      <c r="JO35">
        <f t="shared" si="150"/>
        <v>0.10096416666666665</v>
      </c>
      <c r="JP35">
        <f t="shared" si="151"/>
        <v>2.1559552902754572E-2</v>
      </c>
      <c r="JQ35" s="13" t="s">
        <v>22</v>
      </c>
      <c r="JR35">
        <v>50</v>
      </c>
      <c r="JT35">
        <v>0.100686</v>
      </c>
      <c r="JU35">
        <v>0.100499</v>
      </c>
      <c r="JV35">
        <v>2.7851000000000001E-2</v>
      </c>
      <c r="JW35">
        <v>6.3708000000000001E-2</v>
      </c>
      <c r="JX35">
        <v>9.5472000000000001E-2</v>
      </c>
      <c r="JY35">
        <v>0.16941999999999999</v>
      </c>
      <c r="JZ35">
        <v>0.113797</v>
      </c>
      <c r="KA35">
        <v>9.9451999999999999E-2</v>
      </c>
      <c r="KB35">
        <v>7.4944999999999998E-2</v>
      </c>
      <c r="KC35">
        <v>9.2436000000000004E-2</v>
      </c>
      <c r="KD35">
        <v>0.114758</v>
      </c>
      <c r="KE35">
        <v>9.1141E-2</v>
      </c>
      <c r="KF35">
        <v>0.14894499999999999</v>
      </c>
      <c r="KG35">
        <v>7.6298000000000005E-2</v>
      </c>
      <c r="KH35">
        <v>0.118963</v>
      </c>
      <c r="KI35">
        <v>8.8827000000000003E-2</v>
      </c>
      <c r="KJ35">
        <v>0.121298</v>
      </c>
      <c r="KK35">
        <v>7.1347999999999995E-2</v>
      </c>
      <c r="KL35">
        <v>7.3713000000000001E-2</v>
      </c>
      <c r="KM35">
        <v>0.126362</v>
      </c>
      <c r="KN35">
        <v>9.0435000000000001E-2</v>
      </c>
      <c r="KO35">
        <v>1.6125E-2</v>
      </c>
      <c r="KP35">
        <v>6.0665999999999998E-2</v>
      </c>
      <c r="KQ35">
        <v>0.100064</v>
      </c>
      <c r="KR35" s="9">
        <f t="shared" si="152"/>
        <v>9.2939333333333332E-2</v>
      </c>
      <c r="KS35">
        <f t="shared" si="153"/>
        <v>4.7040042864209479E-2</v>
      </c>
      <c r="KT35">
        <f t="shared" si="154"/>
        <v>9.7754833333333346E-2</v>
      </c>
      <c r="KU35">
        <f t="shared" si="155"/>
        <v>1.511066139408411E-2</v>
      </c>
      <c r="KV35">
        <f t="shared" si="156"/>
        <v>0.10427983333333334</v>
      </c>
      <c r="KW35">
        <f t="shared" si="157"/>
        <v>3.0352822586485535E-2</v>
      </c>
      <c r="KX35">
        <f t="shared" si="158"/>
        <v>7.7894166666666667E-2</v>
      </c>
      <c r="KY35">
        <f t="shared" si="159"/>
        <v>3.7756129862138506E-2</v>
      </c>
      <c r="KZ35" s="13" t="s">
        <v>22</v>
      </c>
      <c r="LA35">
        <v>50</v>
      </c>
      <c r="LC35">
        <v>0.10001599999999999</v>
      </c>
      <c r="LD35">
        <v>0.13208500000000001</v>
      </c>
      <c r="LE35">
        <v>2.9998E-2</v>
      </c>
      <c r="LF35">
        <v>5.9360999999999997E-2</v>
      </c>
      <c r="LG35">
        <v>9.5170000000000005E-2</v>
      </c>
      <c r="LH35">
        <v>0.14144000000000001</v>
      </c>
      <c r="LI35">
        <v>0.110569</v>
      </c>
      <c r="LJ35">
        <v>0.38131199999999998</v>
      </c>
      <c r="LK35">
        <v>9.4485E-2</v>
      </c>
      <c r="LL35">
        <v>7.5396000000000005E-2</v>
      </c>
      <c r="LM35">
        <v>0.117036</v>
      </c>
      <c r="LN35">
        <v>8.4034999999999999E-2</v>
      </c>
      <c r="LO35">
        <v>0.106672</v>
      </c>
      <c r="LP35">
        <v>0.104451</v>
      </c>
      <c r="LQ35">
        <v>9.6944000000000002E-2</v>
      </c>
      <c r="LR35">
        <v>0.108461</v>
      </c>
      <c r="LS35">
        <v>0.11185199999999999</v>
      </c>
      <c r="LT35">
        <v>7.9638E-2</v>
      </c>
      <c r="LU35">
        <v>8.0671000000000007E-2</v>
      </c>
      <c r="LV35">
        <v>0.12110899999999999</v>
      </c>
      <c r="LW35">
        <v>8.5421999999999998E-2</v>
      </c>
      <c r="LX35">
        <v>5.7292999999999997E-2</v>
      </c>
      <c r="LY35">
        <v>7.7306E-2</v>
      </c>
      <c r="LZ35">
        <v>6.8745000000000001E-2</v>
      </c>
      <c r="MA35" s="9">
        <f t="shared" si="160"/>
        <v>9.3011666666666673E-2</v>
      </c>
      <c r="MB35">
        <f t="shared" si="161"/>
        <v>4.2494323125173608E-2</v>
      </c>
      <c r="MC35">
        <f t="shared" si="162"/>
        <v>0.1438055</v>
      </c>
      <c r="MD35">
        <f t="shared" si="163"/>
        <v>0.11740144180162354</v>
      </c>
      <c r="ME35">
        <f t="shared" si="164"/>
        <v>0.10133633333333332</v>
      </c>
      <c r="MF35">
        <f t="shared" si="165"/>
        <v>1.1744112306456741E-2</v>
      </c>
      <c r="MG35">
        <f t="shared" si="166"/>
        <v>8.1757666666666659E-2</v>
      </c>
      <c r="MH35">
        <f t="shared" si="167"/>
        <v>2.1683184098897201E-2</v>
      </c>
      <c r="MI35" s="13" t="s">
        <v>22</v>
      </c>
      <c r="MJ35">
        <v>50</v>
      </c>
      <c r="ML35">
        <v>9.8210000000000006E-2</v>
      </c>
      <c r="MM35">
        <v>0.10482</v>
      </c>
      <c r="MN35">
        <v>6.0914000000000003E-2</v>
      </c>
      <c r="MO35">
        <v>5.4927999999999998E-2</v>
      </c>
      <c r="MP35">
        <v>8.1369999999999998E-2</v>
      </c>
      <c r="MQ35">
        <v>0.11912200000000001</v>
      </c>
      <c r="MR35">
        <v>0.114213</v>
      </c>
      <c r="MS35">
        <v>0.213005</v>
      </c>
      <c r="MT35">
        <v>7.9309000000000004E-2</v>
      </c>
      <c r="MU35">
        <v>0.10209799999999999</v>
      </c>
      <c r="MV35">
        <v>9.2426999999999995E-2</v>
      </c>
      <c r="MW35">
        <v>0.114242</v>
      </c>
      <c r="MX35">
        <v>0.10532900000000001</v>
      </c>
      <c r="MY35">
        <v>0.111195</v>
      </c>
      <c r="MZ35">
        <v>9.9665000000000004E-2</v>
      </c>
      <c r="NA35">
        <v>9.3922000000000005E-2</v>
      </c>
      <c r="NB35">
        <v>0.11427900000000001</v>
      </c>
      <c r="NC35">
        <v>6.6085000000000005E-2</v>
      </c>
      <c r="ND35">
        <v>5.3129999999999997E-2</v>
      </c>
      <c r="NE35">
        <v>6.0122000000000002E-2</v>
      </c>
      <c r="NF35">
        <v>7.8742000000000006E-2</v>
      </c>
      <c r="NG35">
        <v>5.1596000000000003E-2</v>
      </c>
      <c r="NH35">
        <v>5.3155000000000001E-2</v>
      </c>
      <c r="NI35">
        <v>0.102102</v>
      </c>
      <c r="NJ35" s="9">
        <f t="shared" si="168"/>
        <v>8.6560666666666661E-2</v>
      </c>
      <c r="NK35">
        <f t="shared" si="169"/>
        <v>2.5356146321289994E-2</v>
      </c>
      <c r="NL35">
        <f t="shared" si="170"/>
        <v>0.11921566666666666</v>
      </c>
      <c r="NM35">
        <f t="shared" si="171"/>
        <v>4.7852674532011953E-2</v>
      </c>
      <c r="NN35">
        <f t="shared" si="172"/>
        <v>9.8412500000000014E-2</v>
      </c>
      <c r="NO35">
        <f t="shared" si="173"/>
        <v>1.7491579136830332E-2</v>
      </c>
      <c r="NP35">
        <f t="shared" si="174"/>
        <v>6.6474499999999992E-2</v>
      </c>
      <c r="NQ35" s="14">
        <f t="shared" si="175"/>
        <v>2.0184246785550392E-2</v>
      </c>
      <c r="NR35" t="s">
        <v>22</v>
      </c>
      <c r="NS35">
        <v>50</v>
      </c>
      <c r="NU35">
        <v>8.9583999999999997E-2</v>
      </c>
      <c r="NV35">
        <v>9.6893000000000007E-2</v>
      </c>
      <c r="NW35">
        <v>1.5311E-2</v>
      </c>
      <c r="NX35">
        <v>0.102588</v>
      </c>
      <c r="NY35">
        <v>0.105661</v>
      </c>
      <c r="NZ35">
        <v>9.8355999999999999E-2</v>
      </c>
      <c r="OA35">
        <v>8.1750000000000003E-2</v>
      </c>
      <c r="OB35">
        <v>0.114042</v>
      </c>
      <c r="OC35">
        <v>9.8790000000000003E-2</v>
      </c>
      <c r="OD35">
        <v>0.136987</v>
      </c>
      <c r="OE35">
        <v>8.0973000000000003E-2</v>
      </c>
      <c r="OF35">
        <v>0.10509599999999999</v>
      </c>
      <c r="OG35">
        <v>0.10921500000000001</v>
      </c>
      <c r="OH35">
        <v>3.0553E-2</v>
      </c>
      <c r="OI35">
        <v>0.10000199999999999</v>
      </c>
      <c r="OJ35">
        <v>7.7699000000000004E-2</v>
      </c>
      <c r="OK35">
        <v>9.9545999999999996E-2</v>
      </c>
      <c r="OL35">
        <v>9.5780000000000004E-2</v>
      </c>
      <c r="OM35">
        <v>0.17006099999999999</v>
      </c>
      <c r="ON35">
        <v>0.104515</v>
      </c>
      <c r="OO35">
        <v>0.103098</v>
      </c>
      <c r="OP35">
        <v>6.7917000000000005E-2</v>
      </c>
      <c r="OQ35">
        <v>3.2979000000000001E-2</v>
      </c>
      <c r="OR35">
        <v>7.1672E-2</v>
      </c>
      <c r="OS35" s="9">
        <f t="shared" si="176"/>
        <v>8.4732166666666664E-2</v>
      </c>
      <c r="OT35">
        <f t="shared" si="177"/>
        <v>3.4447584004784246E-2</v>
      </c>
      <c r="OU35">
        <f t="shared" si="178"/>
        <v>0.10293966666666665</v>
      </c>
      <c r="OV35">
        <f t="shared" si="179"/>
        <v>2.1146577204518742E-2</v>
      </c>
      <c r="OW35">
        <f t="shared" si="180"/>
        <v>8.5465833333333338E-2</v>
      </c>
      <c r="OX35">
        <f t="shared" si="181"/>
        <v>2.8829495836151343E-2</v>
      </c>
      <c r="OY35">
        <f t="shared" si="182"/>
        <v>9.1706999999999983E-2</v>
      </c>
      <c r="OZ35" s="14">
        <f t="shared" si="183"/>
        <v>4.6582169056410425E-2</v>
      </c>
    </row>
    <row r="36" spans="1:416" x14ac:dyDescent="0.25">
      <c r="A36" s="30" t="s">
        <v>46</v>
      </c>
      <c r="B36" s="14"/>
      <c r="C36" s="13" t="s">
        <v>23</v>
      </c>
      <c r="D36" s="6">
        <v>100</v>
      </c>
      <c r="E36" s="5">
        <v>27.225249000000002</v>
      </c>
      <c r="F36">
        <v>38.567141999999997</v>
      </c>
      <c r="G36">
        <v>5.5390420000000002</v>
      </c>
      <c r="H36">
        <v>22.476908000000002</v>
      </c>
      <c r="I36">
        <v>42.134895</v>
      </c>
      <c r="J36" s="6">
        <v>24.964274</v>
      </c>
      <c r="K36" s="5">
        <v>35.178117</v>
      </c>
      <c r="L36">
        <v>28.424609</v>
      </c>
      <c r="M36">
        <v>34.042805999999999</v>
      </c>
      <c r="N36">
        <v>32.389504000000002</v>
      </c>
      <c r="O36">
        <v>27.206938000000001</v>
      </c>
      <c r="P36" s="6">
        <v>37.702247</v>
      </c>
      <c r="Q36" s="5">
        <v>22.882864000000001</v>
      </c>
      <c r="R36">
        <v>16.546278999999998</v>
      </c>
      <c r="S36">
        <v>32.906945999999998</v>
      </c>
      <c r="T36">
        <v>34.130502</v>
      </c>
      <c r="U36">
        <v>25.443315999999999</v>
      </c>
      <c r="V36" s="6">
        <v>28.763649999999998</v>
      </c>
      <c r="W36" s="5">
        <v>31.942549</v>
      </c>
      <c r="X36">
        <v>32.079743000000001</v>
      </c>
      <c r="Y36">
        <v>33.246645999999998</v>
      </c>
      <c r="Z36">
        <v>32.377234000000001</v>
      </c>
      <c r="AA36">
        <v>33.572709000000003</v>
      </c>
      <c r="AB36">
        <v>34.677424000000002</v>
      </c>
      <c r="AC36" s="9">
        <f t="shared" si="0"/>
        <v>26.817918333333328</v>
      </c>
      <c r="AD36">
        <f t="shared" si="1"/>
        <v>13.022218668771297</v>
      </c>
      <c r="AE36">
        <f t="shared" si="2"/>
        <v>32.490703500000002</v>
      </c>
      <c r="AF36">
        <f t="shared" si="3"/>
        <v>4.0312018759571471</v>
      </c>
      <c r="AG36">
        <f t="shared" si="4"/>
        <v>26.778926166666668</v>
      </c>
      <c r="AH36">
        <f t="shared" si="5"/>
        <v>6.591018828176769</v>
      </c>
      <c r="AI36">
        <f t="shared" si="6"/>
        <v>32.9827175</v>
      </c>
      <c r="AJ36">
        <f t="shared" si="7"/>
        <v>1.0539167015605653</v>
      </c>
      <c r="AK36" s="13" t="s">
        <v>23</v>
      </c>
      <c r="AL36">
        <v>100</v>
      </c>
      <c r="AM36">
        <v>25.068861999999999</v>
      </c>
      <c r="AN36">
        <v>33.956845999999999</v>
      </c>
      <c r="AO36">
        <v>5.7957320000000001</v>
      </c>
      <c r="AP36">
        <v>20.203218</v>
      </c>
      <c r="AQ36">
        <v>38.791148</v>
      </c>
      <c r="AR36">
        <v>27.829999000000001</v>
      </c>
      <c r="AS36">
        <v>37.139775</v>
      </c>
      <c r="AT36">
        <v>28.698239999999998</v>
      </c>
      <c r="AU36">
        <v>38.425201999999999</v>
      </c>
      <c r="AV36">
        <v>29.719351</v>
      </c>
      <c r="AW36">
        <v>30.565301999999999</v>
      </c>
      <c r="AX36">
        <v>42.555151000000002</v>
      </c>
      <c r="AY36">
        <v>25.676297999999999</v>
      </c>
      <c r="AZ36">
        <v>20.049392999999998</v>
      </c>
      <c r="BA36">
        <v>33.508547</v>
      </c>
      <c r="BB36">
        <v>33.480168999999997</v>
      </c>
      <c r="BC36">
        <v>30.31288</v>
      </c>
      <c r="BD36">
        <v>36.539267000000002</v>
      </c>
      <c r="BE36">
        <v>34.000230000000002</v>
      </c>
      <c r="BF36">
        <v>33.373674000000001</v>
      </c>
      <c r="BG36">
        <v>28.489861999999999</v>
      </c>
      <c r="BH36">
        <v>32.140673999999997</v>
      </c>
      <c r="BI36">
        <v>43.202508999999999</v>
      </c>
      <c r="BJ36">
        <v>37.836409000000003</v>
      </c>
      <c r="BK36" s="9">
        <f t="shared" si="96"/>
        <v>25.274300833333331</v>
      </c>
      <c r="BL36">
        <f t="shared" si="97"/>
        <v>11.57407509072763</v>
      </c>
      <c r="BM36">
        <f t="shared" si="98"/>
        <v>34.517170166666666</v>
      </c>
      <c r="BN36">
        <f t="shared" si="99"/>
        <v>5.6436899958536939</v>
      </c>
      <c r="BO36">
        <f t="shared" si="100"/>
        <v>29.927758999999998</v>
      </c>
      <c r="BP36">
        <f t="shared" si="101"/>
        <v>6.0820892987891124</v>
      </c>
      <c r="BQ36">
        <f t="shared" si="102"/>
        <v>34.840559666666671</v>
      </c>
      <c r="BR36">
        <f t="shared" si="103"/>
        <v>5.0867663766974101</v>
      </c>
      <c r="BS36" s="13" t="s">
        <v>23</v>
      </c>
      <c r="BT36">
        <v>100</v>
      </c>
      <c r="BV36">
        <v>20.591491000000001</v>
      </c>
      <c r="BW36">
        <v>37.617336000000002</v>
      </c>
      <c r="BX36">
        <v>5.486294</v>
      </c>
      <c r="BY36">
        <v>20.163001000000001</v>
      </c>
      <c r="BZ36">
        <v>45.063968000000003</v>
      </c>
      <c r="CA36">
        <v>27.801310999999998</v>
      </c>
      <c r="CB36">
        <v>38.701073999999998</v>
      </c>
      <c r="CC36">
        <v>26.475337</v>
      </c>
      <c r="CD36">
        <v>30.806149000000001</v>
      </c>
      <c r="CE36">
        <v>29.625377</v>
      </c>
      <c r="CF36">
        <v>34.158937999999999</v>
      </c>
      <c r="CG36">
        <v>46.694259000000002</v>
      </c>
      <c r="CH36">
        <v>26.62096</v>
      </c>
      <c r="CI36">
        <v>18.930062</v>
      </c>
      <c r="CJ36">
        <v>27.231252999999999</v>
      </c>
      <c r="CK36">
        <v>33.331733</v>
      </c>
      <c r="CL36">
        <v>33.850279999999998</v>
      </c>
      <c r="CM36">
        <v>29.648554000000001</v>
      </c>
      <c r="CN36">
        <v>32.983235000000001</v>
      </c>
      <c r="CO36">
        <v>36.886111999999997</v>
      </c>
      <c r="CP36">
        <v>30.064662999999999</v>
      </c>
      <c r="CQ36">
        <v>39.645288999999998</v>
      </c>
      <c r="CR36">
        <v>39.034498999999997</v>
      </c>
      <c r="CS36">
        <v>40.128855999999999</v>
      </c>
      <c r="CT36" s="9">
        <f t="shared" si="104"/>
        <v>26.120566833333339</v>
      </c>
      <c r="CU36">
        <f t="shared" si="105"/>
        <v>14.040580725713292</v>
      </c>
      <c r="CV36">
        <f t="shared" si="106"/>
        <v>34.410189000000003</v>
      </c>
      <c r="CW36">
        <f t="shared" si="107"/>
        <v>7.324187372971469</v>
      </c>
      <c r="CX36">
        <f t="shared" si="108"/>
        <v>28.268806999999999</v>
      </c>
      <c r="CY36">
        <f t="shared" si="109"/>
        <v>5.4716330017384003</v>
      </c>
      <c r="CZ36">
        <f t="shared" si="110"/>
        <v>36.457108999999996</v>
      </c>
      <c r="DA36">
        <f t="shared" si="111"/>
        <v>4.084222495440522</v>
      </c>
      <c r="DB36" s="13" t="s">
        <v>23</v>
      </c>
      <c r="DC36">
        <v>100</v>
      </c>
      <c r="DD36">
        <v>22.151648000000002</v>
      </c>
      <c r="DE36">
        <v>39.988576999999999</v>
      </c>
      <c r="DF36">
        <v>5.4458130000000002</v>
      </c>
      <c r="DG36">
        <v>15.524025</v>
      </c>
      <c r="DH36">
        <v>46.388570000000001</v>
      </c>
      <c r="DI36">
        <v>28.052446</v>
      </c>
      <c r="DJ36">
        <v>40.300595000000001</v>
      </c>
      <c r="DK36">
        <v>26.11065</v>
      </c>
      <c r="DL36">
        <v>31.926224999999999</v>
      </c>
      <c r="DM36">
        <v>28.649415999999999</v>
      </c>
      <c r="DN36">
        <v>33.625152999999997</v>
      </c>
      <c r="DO36">
        <v>46.926200000000001</v>
      </c>
      <c r="DP36">
        <v>25.673234000000001</v>
      </c>
      <c r="DQ36">
        <v>16.295024999999999</v>
      </c>
      <c r="DR36">
        <v>26.765359</v>
      </c>
      <c r="DS36">
        <v>35.615099999999998</v>
      </c>
      <c r="DT36">
        <v>35.180103000000003</v>
      </c>
      <c r="DU36">
        <v>32.711004000000003</v>
      </c>
      <c r="DV36">
        <v>31.064837000000001</v>
      </c>
      <c r="DW36">
        <v>37.655698999999998</v>
      </c>
      <c r="DX36">
        <v>31.951896999999999</v>
      </c>
      <c r="DY36">
        <v>38.877192999999998</v>
      </c>
      <c r="DZ36">
        <v>40.589568</v>
      </c>
      <c r="EA36">
        <v>41.657533000000001</v>
      </c>
      <c r="EB36" s="9">
        <f t="shared" si="112"/>
        <v>26.258513166666663</v>
      </c>
      <c r="EC36">
        <f t="shared" si="113"/>
        <v>15.246088691308358</v>
      </c>
      <c r="ED36">
        <f t="shared" si="114"/>
        <v>34.589706499999998</v>
      </c>
      <c r="EE36">
        <f t="shared" si="115"/>
        <v>7.746086325942418</v>
      </c>
      <c r="EF36">
        <f t="shared" si="116"/>
        <v>28.706637499999999</v>
      </c>
      <c r="EG36">
        <f t="shared" si="117"/>
        <v>7.3849276857454775</v>
      </c>
      <c r="EH36">
        <f t="shared" si="118"/>
        <v>36.96612116666666</v>
      </c>
      <c r="EI36">
        <f t="shared" si="119"/>
        <v>4.4549752837396079</v>
      </c>
      <c r="EJ36" s="13" t="s">
        <v>23</v>
      </c>
      <c r="EK36">
        <v>100</v>
      </c>
      <c r="EM36">
        <v>21.192105999999999</v>
      </c>
      <c r="EN36">
        <v>35.915481</v>
      </c>
      <c r="EO36">
        <v>5.5170700000000004</v>
      </c>
      <c r="EP36">
        <v>17.345101</v>
      </c>
      <c r="EQ36">
        <v>47.264615999999997</v>
      </c>
      <c r="ER36">
        <v>29.836521000000001</v>
      </c>
      <c r="ES36">
        <v>40.186017999999997</v>
      </c>
      <c r="ET36">
        <v>25.373213</v>
      </c>
      <c r="EU36">
        <v>31.715441999999999</v>
      </c>
      <c r="EV36">
        <v>26.544775999999999</v>
      </c>
      <c r="EW36">
        <v>31.953144000000002</v>
      </c>
      <c r="EX36">
        <v>48.081215999999998</v>
      </c>
      <c r="EY36">
        <v>26.991941000000001</v>
      </c>
      <c r="EZ36">
        <v>16.207419000000002</v>
      </c>
      <c r="FA36">
        <v>26.025198</v>
      </c>
      <c r="FB36">
        <v>34.485100000000003</v>
      </c>
      <c r="FC36">
        <v>36.498697999999997</v>
      </c>
      <c r="FD36">
        <v>31.572267</v>
      </c>
      <c r="FE36">
        <v>27.827276999999999</v>
      </c>
      <c r="FF36">
        <v>26.647831</v>
      </c>
      <c r="FG36">
        <v>23.039024000000001</v>
      </c>
      <c r="FH36">
        <v>30.805150000000001</v>
      </c>
      <c r="FI36">
        <v>32.090409000000001</v>
      </c>
      <c r="FJ36">
        <v>34.369013000000002</v>
      </c>
      <c r="FK36" s="9">
        <f t="shared" si="120"/>
        <v>26.178482500000001</v>
      </c>
      <c r="FL36">
        <f t="shared" si="121"/>
        <v>14.714631882964371</v>
      </c>
      <c r="FM36">
        <f t="shared" si="122"/>
        <v>33.975634833333338</v>
      </c>
      <c r="FN36">
        <f t="shared" si="123"/>
        <v>8.6712691613228472</v>
      </c>
      <c r="FO36">
        <f t="shared" si="124"/>
        <v>28.630103833333337</v>
      </c>
      <c r="FP36">
        <f t="shared" si="125"/>
        <v>7.3299971174353162</v>
      </c>
      <c r="FQ36">
        <f t="shared" si="126"/>
        <v>29.129784000000001</v>
      </c>
      <c r="FR36">
        <f t="shared" si="127"/>
        <v>4.0981860547291129</v>
      </c>
      <c r="FS36" s="13" t="s">
        <v>23</v>
      </c>
      <c r="FT36">
        <v>100</v>
      </c>
      <c r="FU36">
        <v>21.993753000000002</v>
      </c>
      <c r="FV36">
        <v>32.416845000000002</v>
      </c>
      <c r="FW36">
        <v>5.5628780000000004</v>
      </c>
      <c r="FX36">
        <v>18.154242</v>
      </c>
      <c r="FY36">
        <v>41.755017000000002</v>
      </c>
      <c r="FZ36">
        <v>26.727205000000001</v>
      </c>
      <c r="GA36">
        <v>36.854171000000001</v>
      </c>
      <c r="GB36">
        <v>24.528586000000001</v>
      </c>
      <c r="GC36">
        <v>30.318489</v>
      </c>
      <c r="GD36">
        <v>27.418914000000001</v>
      </c>
      <c r="GE36">
        <v>29.521887</v>
      </c>
      <c r="GF36">
        <v>43.428401000000001</v>
      </c>
      <c r="GG36">
        <v>25.746649999999999</v>
      </c>
      <c r="GH36">
        <v>16.990179999999999</v>
      </c>
      <c r="GI36">
        <v>27.332536000000001</v>
      </c>
      <c r="GJ36">
        <v>33.431092999999997</v>
      </c>
      <c r="GK36">
        <v>36.552273999999997</v>
      </c>
      <c r="GL36">
        <v>28.546043000000001</v>
      </c>
      <c r="GM36">
        <v>24.852930000000001</v>
      </c>
      <c r="GN36">
        <v>21.671068000000002</v>
      </c>
      <c r="GO36">
        <v>20.249375000000001</v>
      </c>
      <c r="GP36">
        <v>23.333371</v>
      </c>
      <c r="GQ36">
        <v>33.509112000000002</v>
      </c>
      <c r="GR36">
        <v>30.665514999999999</v>
      </c>
      <c r="GS36" s="9">
        <f t="shared" si="128"/>
        <v>24.434989999999999</v>
      </c>
      <c r="GT36">
        <f t="shared" si="129"/>
        <v>12.413795865875967</v>
      </c>
      <c r="GU36">
        <f t="shared" si="130"/>
        <v>32.011741333333333</v>
      </c>
      <c r="GV36">
        <f t="shared" si="131"/>
        <v>6.9274439404916661</v>
      </c>
      <c r="GW36">
        <f t="shared" si="132"/>
        <v>28.099795999999998</v>
      </c>
      <c r="GX36">
        <f t="shared" si="133"/>
        <v>6.7766628970323577</v>
      </c>
      <c r="GY36">
        <f t="shared" si="134"/>
        <v>25.713561833333333</v>
      </c>
      <c r="GZ36">
        <f t="shared" si="135"/>
        <v>5.2516194124025848</v>
      </c>
      <c r="HA36" s="13" t="s">
        <v>23</v>
      </c>
      <c r="HB36">
        <v>100</v>
      </c>
      <c r="HC36">
        <v>20.857745999999999</v>
      </c>
      <c r="HD36">
        <v>32.843941999999998</v>
      </c>
      <c r="HE36">
        <v>5.3173310000000003</v>
      </c>
      <c r="HF36">
        <v>15.940898000000001</v>
      </c>
      <c r="HG36">
        <v>36.116987000000002</v>
      </c>
      <c r="HH36">
        <v>25.146311000000001</v>
      </c>
      <c r="HI36">
        <v>35.296011999999997</v>
      </c>
      <c r="HJ36">
        <v>23.67116</v>
      </c>
      <c r="HK36">
        <v>28.147948</v>
      </c>
      <c r="HL36">
        <v>27.768017</v>
      </c>
      <c r="HM36">
        <v>25.753482999999999</v>
      </c>
      <c r="HN36">
        <v>39.608877999999997</v>
      </c>
      <c r="HO36">
        <v>26.558333000000001</v>
      </c>
      <c r="HP36">
        <v>18.781200999999999</v>
      </c>
      <c r="HQ36">
        <v>25.066016999999999</v>
      </c>
      <c r="HR36">
        <v>33.523643</v>
      </c>
      <c r="HS36">
        <v>36.301965000000003</v>
      </c>
      <c r="HT36">
        <v>24.121731</v>
      </c>
      <c r="HU36">
        <v>22.756270000000001</v>
      </c>
      <c r="HV36">
        <v>24.29871</v>
      </c>
      <c r="HW36">
        <v>15.651101000000001</v>
      </c>
      <c r="HX36">
        <v>24.08794</v>
      </c>
      <c r="HY36">
        <v>28.992553999999998</v>
      </c>
      <c r="HZ36">
        <v>31.683046000000001</v>
      </c>
      <c r="IA36" s="9">
        <f t="shared" si="136"/>
        <v>22.703869166666667</v>
      </c>
      <c r="IB36">
        <f t="shared" si="137"/>
        <v>11.314910413733122</v>
      </c>
      <c r="IC36">
        <f t="shared" si="138"/>
        <v>30.040916333333332</v>
      </c>
      <c r="ID36">
        <f t="shared" si="139"/>
        <v>6.1133820712418903</v>
      </c>
      <c r="IE36">
        <f t="shared" si="140"/>
        <v>27.392148333333335</v>
      </c>
      <c r="IF36">
        <f t="shared" si="141"/>
        <v>6.4487244999704716</v>
      </c>
      <c r="IG36">
        <f t="shared" si="142"/>
        <v>24.578270166666666</v>
      </c>
      <c r="IH36">
        <f t="shared" si="143"/>
        <v>5.5370814135227135</v>
      </c>
      <c r="II36" s="13" t="s">
        <v>23</v>
      </c>
      <c r="IJ36">
        <v>100</v>
      </c>
      <c r="IK36">
        <v>23.407302000000001</v>
      </c>
      <c r="IL36">
        <v>31.624959</v>
      </c>
      <c r="IM36">
        <v>5.6642469999999996</v>
      </c>
      <c r="IN36">
        <v>13.861544</v>
      </c>
      <c r="IO36">
        <v>30.793886000000001</v>
      </c>
      <c r="IP36">
        <v>23.189333000000001</v>
      </c>
      <c r="IQ36">
        <v>36.836817000000003</v>
      </c>
      <c r="IR36">
        <v>23.956651999999998</v>
      </c>
      <c r="IS36">
        <v>26.976817</v>
      </c>
      <c r="IT36">
        <v>28.610776000000001</v>
      </c>
      <c r="IU36">
        <v>26.232151999999999</v>
      </c>
      <c r="IV36">
        <v>39.061048</v>
      </c>
      <c r="IW36">
        <v>24.990532999999999</v>
      </c>
      <c r="IX36">
        <v>17.609503</v>
      </c>
      <c r="IY36">
        <v>23.578216000000001</v>
      </c>
      <c r="IZ36">
        <v>31.164164</v>
      </c>
      <c r="JA36">
        <v>35.776578000000001</v>
      </c>
      <c r="JB36">
        <v>23.200234999999999</v>
      </c>
      <c r="JC36">
        <v>20.051687000000001</v>
      </c>
      <c r="JD36">
        <v>25.091563000000001</v>
      </c>
      <c r="JE36">
        <v>19.001725</v>
      </c>
      <c r="JF36">
        <v>22.127806</v>
      </c>
      <c r="JG36">
        <v>21.110109999999999</v>
      </c>
      <c r="JH36">
        <v>29.234563999999999</v>
      </c>
      <c r="JI36" s="9">
        <f t="shared" si="144"/>
        <v>21.423545166666667</v>
      </c>
      <c r="JJ36">
        <f t="shared" si="145"/>
        <v>10.044548468980329</v>
      </c>
      <c r="JK36">
        <f t="shared" si="146"/>
        <v>30.279043666666666</v>
      </c>
      <c r="JL36">
        <f t="shared" si="147"/>
        <v>6.1671026862899945</v>
      </c>
      <c r="JM36">
        <f t="shared" si="148"/>
        <v>26.053204833333329</v>
      </c>
      <c r="JN36">
        <f t="shared" si="149"/>
        <v>6.4398178236999764</v>
      </c>
      <c r="JO36">
        <f t="shared" si="150"/>
        <v>22.769575833333334</v>
      </c>
      <c r="JP36">
        <f t="shared" si="151"/>
        <v>3.793072933147752</v>
      </c>
      <c r="JQ36" s="13" t="s">
        <v>23</v>
      </c>
      <c r="JR36">
        <v>100</v>
      </c>
      <c r="JT36">
        <v>18.253585999999999</v>
      </c>
      <c r="JU36">
        <v>35.833520999999998</v>
      </c>
      <c r="JV36">
        <v>5.3889500000000004</v>
      </c>
      <c r="JW36">
        <v>15.457274</v>
      </c>
      <c r="JX36">
        <v>24.222930000000002</v>
      </c>
      <c r="JY36">
        <v>25.477578999999999</v>
      </c>
      <c r="JZ36">
        <v>33.307231999999999</v>
      </c>
      <c r="KA36">
        <v>21.510134999999998</v>
      </c>
      <c r="KB36">
        <v>27.449667000000002</v>
      </c>
      <c r="KC36">
        <v>30.432883</v>
      </c>
      <c r="KD36">
        <v>26.852582000000002</v>
      </c>
      <c r="KE36">
        <v>36.060656999999999</v>
      </c>
      <c r="KF36">
        <v>27.342441999999998</v>
      </c>
      <c r="KG36">
        <v>18.318925</v>
      </c>
      <c r="KH36">
        <v>26.204808</v>
      </c>
      <c r="KI36">
        <v>30.256678999999998</v>
      </c>
      <c r="KJ36">
        <v>33.444167</v>
      </c>
      <c r="KK36">
        <v>26.479189000000002</v>
      </c>
      <c r="KL36">
        <v>18.039349000000001</v>
      </c>
      <c r="KM36">
        <v>24.125295999999999</v>
      </c>
      <c r="KN36">
        <v>14.649305999999999</v>
      </c>
      <c r="KO36">
        <v>6.0419479999999997</v>
      </c>
      <c r="KP36">
        <v>19.259056999999999</v>
      </c>
      <c r="KQ36">
        <v>25.744961</v>
      </c>
      <c r="KR36" s="9">
        <f t="shared" si="152"/>
        <v>20.772306666666665</v>
      </c>
      <c r="KS36">
        <f t="shared" si="153"/>
        <v>10.316276020854501</v>
      </c>
      <c r="KT36">
        <f t="shared" si="154"/>
        <v>29.268859333333335</v>
      </c>
      <c r="KU36">
        <f t="shared" si="155"/>
        <v>5.1601856674789515</v>
      </c>
      <c r="KV36">
        <f t="shared" si="156"/>
        <v>27.007701666666662</v>
      </c>
      <c r="KW36">
        <f t="shared" si="157"/>
        <v>5.0698085690189272</v>
      </c>
      <c r="KX36">
        <f t="shared" si="158"/>
        <v>17.976652833333336</v>
      </c>
      <c r="KY36">
        <f t="shared" si="159"/>
        <v>7.1177149736046399</v>
      </c>
      <c r="KZ36" s="13" t="s">
        <v>23</v>
      </c>
      <c r="LA36">
        <v>100</v>
      </c>
      <c r="LC36">
        <v>20.506605</v>
      </c>
      <c r="LD36">
        <v>33.785263999999998</v>
      </c>
      <c r="LE36">
        <v>5.622484</v>
      </c>
      <c r="LF36">
        <v>11.517723</v>
      </c>
      <c r="LG36">
        <v>28.583438000000001</v>
      </c>
      <c r="LH36">
        <v>25.249960000000002</v>
      </c>
      <c r="LI36">
        <v>34.594731000000003</v>
      </c>
      <c r="LJ36">
        <v>22.409037000000001</v>
      </c>
      <c r="LK36">
        <v>32.580585999999997</v>
      </c>
      <c r="LL36">
        <v>27.370279</v>
      </c>
      <c r="LM36">
        <v>25.018312000000002</v>
      </c>
      <c r="LN36">
        <v>26.758828000000001</v>
      </c>
      <c r="LO36">
        <v>23.001404999999998</v>
      </c>
      <c r="LP36">
        <v>24.231722999999999</v>
      </c>
      <c r="LQ36">
        <v>23.516862</v>
      </c>
      <c r="LR36">
        <v>36.001033</v>
      </c>
      <c r="LS36">
        <v>28.145045</v>
      </c>
      <c r="LT36">
        <v>21.261111</v>
      </c>
      <c r="LU36">
        <v>13.869434999999999</v>
      </c>
      <c r="LV36">
        <v>5.9798609999999996</v>
      </c>
      <c r="LW36">
        <v>13.514457</v>
      </c>
      <c r="LX36">
        <v>11.669696999999999</v>
      </c>
      <c r="LY36">
        <v>5.6666670000000003</v>
      </c>
      <c r="LZ36">
        <v>11.260543999999999</v>
      </c>
      <c r="MA36" s="9">
        <f t="shared" si="160"/>
        <v>20.877579000000001</v>
      </c>
      <c r="MB36">
        <f t="shared" si="161"/>
        <v>10.635494911894833</v>
      </c>
      <c r="MC36">
        <f t="shared" si="162"/>
        <v>28.121962166666666</v>
      </c>
      <c r="MD36">
        <f t="shared" si="163"/>
        <v>4.614528871148333</v>
      </c>
      <c r="ME36">
        <f t="shared" si="164"/>
        <v>26.026196500000001</v>
      </c>
      <c r="MF36">
        <f t="shared" si="165"/>
        <v>5.3918304940633819</v>
      </c>
      <c r="MG36">
        <f t="shared" si="166"/>
        <v>10.326776833333334</v>
      </c>
      <c r="MH36">
        <f t="shared" si="167"/>
        <v>3.6331635896889853</v>
      </c>
      <c r="MI36" s="13" t="s">
        <v>23</v>
      </c>
      <c r="MJ36">
        <v>100</v>
      </c>
      <c r="ML36">
        <v>17.614481000000001</v>
      </c>
      <c r="MM36">
        <v>28.990653999999999</v>
      </c>
      <c r="MN36">
        <v>5.681349</v>
      </c>
      <c r="MO36">
        <v>10.296894999999999</v>
      </c>
      <c r="MP36">
        <v>23.191130999999999</v>
      </c>
      <c r="MQ36">
        <v>24.667179000000001</v>
      </c>
      <c r="MR36">
        <v>32.361412999999999</v>
      </c>
      <c r="MS36">
        <v>21.946511000000001</v>
      </c>
      <c r="MT36">
        <v>34.976740999999997</v>
      </c>
      <c r="MU36">
        <v>27.191241000000002</v>
      </c>
      <c r="MV36">
        <v>20.481203000000001</v>
      </c>
      <c r="MW36">
        <v>29.357323999999998</v>
      </c>
      <c r="MX36">
        <v>25.453163</v>
      </c>
      <c r="MY36">
        <v>23.115639000000002</v>
      </c>
      <c r="MZ36">
        <v>26.976345999999999</v>
      </c>
      <c r="NA36">
        <v>36.382581000000002</v>
      </c>
      <c r="NB36">
        <v>24.812593</v>
      </c>
      <c r="NC36">
        <v>5.7286099999999998</v>
      </c>
      <c r="ND36">
        <v>13.428731000000001</v>
      </c>
      <c r="NE36">
        <v>6.0531699999999997</v>
      </c>
      <c r="NF36">
        <v>13.744926</v>
      </c>
      <c r="NG36">
        <v>5.6120270000000003</v>
      </c>
      <c r="NH36">
        <v>5.7983330000000004</v>
      </c>
      <c r="NI36">
        <v>7.5237040000000004</v>
      </c>
      <c r="NJ36" s="9">
        <f t="shared" si="168"/>
        <v>18.406948166666666</v>
      </c>
      <c r="NK36">
        <f t="shared" si="169"/>
        <v>8.9714610333321438</v>
      </c>
      <c r="NL36">
        <f t="shared" si="170"/>
        <v>27.719072166666667</v>
      </c>
      <c r="NM36">
        <f t="shared" si="171"/>
        <v>5.707832734300978</v>
      </c>
      <c r="NN36">
        <f t="shared" si="172"/>
        <v>23.744822000000003</v>
      </c>
      <c r="NO36">
        <f t="shared" si="173"/>
        <v>9.9919370480584107</v>
      </c>
      <c r="NP36">
        <f t="shared" si="174"/>
        <v>8.6934818333333332</v>
      </c>
      <c r="NQ36" s="14">
        <f t="shared" si="175"/>
        <v>3.8511439924518776</v>
      </c>
      <c r="NR36" t="s">
        <v>23</v>
      </c>
      <c r="NS36">
        <v>100</v>
      </c>
      <c r="NU36">
        <v>23.417584999999999</v>
      </c>
      <c r="NV36">
        <v>35.797395000000002</v>
      </c>
      <c r="NW36">
        <v>6.0778379999999999</v>
      </c>
      <c r="NX36">
        <v>19.266725000000001</v>
      </c>
      <c r="NY36">
        <v>42.083007000000002</v>
      </c>
      <c r="NZ36">
        <v>25.789853000000001</v>
      </c>
      <c r="OA36">
        <v>36.737833999999999</v>
      </c>
      <c r="OB36">
        <v>28.019808000000001</v>
      </c>
      <c r="OC36">
        <v>38.920194000000002</v>
      </c>
      <c r="OD36">
        <v>28.779574</v>
      </c>
      <c r="OE36">
        <v>29.235455000000002</v>
      </c>
      <c r="OF36">
        <v>34.588884999999998</v>
      </c>
      <c r="OG36">
        <v>28.585190999999998</v>
      </c>
      <c r="OH36">
        <v>12.56044</v>
      </c>
      <c r="OI36">
        <v>27.633839999999999</v>
      </c>
      <c r="OJ36">
        <v>40.027219000000002</v>
      </c>
      <c r="OK36">
        <v>30.364450999999999</v>
      </c>
      <c r="OL36">
        <v>42.921067999999998</v>
      </c>
      <c r="OM36">
        <v>21.709568999999998</v>
      </c>
      <c r="ON36">
        <v>19.778694999999999</v>
      </c>
      <c r="OO36">
        <v>19.248908</v>
      </c>
      <c r="OP36">
        <v>12.81982</v>
      </c>
      <c r="OQ36">
        <v>5.5</v>
      </c>
      <c r="OR36">
        <v>11.100137999999999</v>
      </c>
      <c r="OS36" s="9">
        <f t="shared" si="176"/>
        <v>25.405400499999999</v>
      </c>
      <c r="OT36">
        <f t="shared" si="177"/>
        <v>12.660752991266957</v>
      </c>
      <c r="OU36">
        <f t="shared" si="178"/>
        <v>32.713625</v>
      </c>
      <c r="OV36">
        <f t="shared" si="179"/>
        <v>4.6441080681661751</v>
      </c>
      <c r="OW36">
        <f t="shared" si="180"/>
        <v>30.348701500000001</v>
      </c>
      <c r="OX36">
        <f t="shared" si="181"/>
        <v>10.757704568308736</v>
      </c>
      <c r="OY36">
        <f t="shared" si="182"/>
        <v>15.026188333333335</v>
      </c>
      <c r="OZ36" s="14">
        <f t="shared" si="183"/>
        <v>6.2628340987108562</v>
      </c>
    </row>
    <row r="37" spans="1:416" x14ac:dyDescent="0.25">
      <c r="A37" s="30" t="s">
        <v>47</v>
      </c>
      <c r="B37" s="14"/>
      <c r="C37" s="13" t="s">
        <v>25</v>
      </c>
      <c r="D37" s="6">
        <v>35</v>
      </c>
      <c r="E37" s="5">
        <v>20.44998</v>
      </c>
      <c r="F37">
        <v>17.561077999999998</v>
      </c>
      <c r="G37">
        <v>0.31897300000000001</v>
      </c>
      <c r="H37">
        <v>8.8501910000000006</v>
      </c>
      <c r="I37">
        <v>24.102602000000001</v>
      </c>
      <c r="J37" s="6">
        <v>21.484206</v>
      </c>
      <c r="K37" s="5">
        <v>16.74183</v>
      </c>
      <c r="L37">
        <v>20.008020999999999</v>
      </c>
      <c r="M37">
        <v>14.300818</v>
      </c>
      <c r="N37">
        <v>16.327724</v>
      </c>
      <c r="O37">
        <v>18.687799999999999</v>
      </c>
      <c r="P37" s="6">
        <v>17.797946</v>
      </c>
      <c r="Q37" s="5">
        <v>14.385204999999999</v>
      </c>
      <c r="R37">
        <v>11.926677</v>
      </c>
      <c r="S37">
        <v>19.864877</v>
      </c>
      <c r="T37">
        <v>16.758911999999999</v>
      </c>
      <c r="U37">
        <v>13.623593</v>
      </c>
      <c r="V37" s="6">
        <v>19.041591</v>
      </c>
      <c r="W37" s="5">
        <v>15.575976000000001</v>
      </c>
      <c r="X37">
        <v>15.690711</v>
      </c>
      <c r="Y37">
        <v>20.921689000000001</v>
      </c>
      <c r="Z37">
        <v>15.588925</v>
      </c>
      <c r="AA37">
        <v>12.679620999999999</v>
      </c>
      <c r="AB37">
        <v>16.809652</v>
      </c>
      <c r="AC37" s="9">
        <f t="shared" si="0"/>
        <v>15.461171666666667</v>
      </c>
      <c r="AD37">
        <f t="shared" si="1"/>
        <v>9.0910980834849351</v>
      </c>
      <c r="AE37">
        <f t="shared" si="2"/>
        <v>17.310689833333331</v>
      </c>
      <c r="AF37">
        <f t="shared" si="3"/>
        <v>1.9878932666688756</v>
      </c>
      <c r="AG37">
        <f t="shared" si="4"/>
        <v>15.933475833333333</v>
      </c>
      <c r="AH37">
        <f t="shared" si="5"/>
        <v>3.1491198153024613</v>
      </c>
      <c r="AI37">
        <f t="shared" si="6"/>
        <v>16.211095666666669</v>
      </c>
      <c r="AJ37">
        <f t="shared" si="7"/>
        <v>2.6862816713172677</v>
      </c>
      <c r="AK37" s="13" t="s">
        <v>25</v>
      </c>
      <c r="AL37">
        <v>35</v>
      </c>
      <c r="AM37">
        <v>17.511818000000002</v>
      </c>
      <c r="AN37">
        <v>17.137708</v>
      </c>
      <c r="AO37">
        <v>0.629297</v>
      </c>
      <c r="AP37">
        <v>11.671146</v>
      </c>
      <c r="AQ37">
        <v>20.417285</v>
      </c>
      <c r="AR37">
        <v>22.680648000000001</v>
      </c>
      <c r="AS37">
        <v>16.104367</v>
      </c>
      <c r="AT37">
        <v>19.241464000000001</v>
      </c>
      <c r="AU37">
        <v>14.339639999999999</v>
      </c>
      <c r="AV37">
        <v>15.423679999999999</v>
      </c>
      <c r="AW37">
        <v>22.107306999999999</v>
      </c>
      <c r="AX37">
        <v>20.565183999999999</v>
      </c>
      <c r="AY37">
        <v>16.421202000000001</v>
      </c>
      <c r="AZ37">
        <v>12.859116999999999</v>
      </c>
      <c r="BA37">
        <v>17.514212000000001</v>
      </c>
      <c r="BB37">
        <v>12.038007</v>
      </c>
      <c r="BC37">
        <v>16.308277</v>
      </c>
      <c r="BD37">
        <v>22.209879999999998</v>
      </c>
      <c r="BE37">
        <v>16.486491000000001</v>
      </c>
      <c r="BF37">
        <v>13.086886</v>
      </c>
      <c r="BG37">
        <v>19.089051999999999</v>
      </c>
      <c r="BH37">
        <v>15.706479</v>
      </c>
      <c r="BI37">
        <v>14.175261000000001</v>
      </c>
      <c r="BJ37">
        <v>17.844878999999999</v>
      </c>
      <c r="BK37" s="9">
        <f t="shared" si="96"/>
        <v>15.007983666666668</v>
      </c>
      <c r="BL37">
        <f t="shared" si="97"/>
        <v>7.960104859402807</v>
      </c>
      <c r="BM37">
        <f t="shared" si="98"/>
        <v>17.963607000000003</v>
      </c>
      <c r="BN37">
        <f t="shared" si="99"/>
        <v>3.1180927006551733</v>
      </c>
      <c r="BO37">
        <f t="shared" si="100"/>
        <v>16.225115833333334</v>
      </c>
      <c r="BP37">
        <f t="shared" si="101"/>
        <v>3.6437992576460854</v>
      </c>
      <c r="BQ37">
        <f t="shared" si="102"/>
        <v>16.064841333333334</v>
      </c>
      <c r="BR37">
        <f t="shared" si="103"/>
        <v>2.2387196366643813</v>
      </c>
      <c r="BS37" s="13" t="s">
        <v>25</v>
      </c>
      <c r="BT37">
        <v>35</v>
      </c>
      <c r="BV37">
        <v>13.830209999999999</v>
      </c>
      <c r="BW37">
        <v>16.762347999999999</v>
      </c>
      <c r="BX37">
        <v>0.52410500000000004</v>
      </c>
      <c r="BY37">
        <v>9.8524340000000006</v>
      </c>
      <c r="BZ37">
        <v>26.370488999999999</v>
      </c>
      <c r="CA37">
        <v>23.902826999999998</v>
      </c>
      <c r="CB37">
        <v>14.647824999999999</v>
      </c>
      <c r="CC37">
        <v>16.095299000000001</v>
      </c>
      <c r="CD37">
        <v>12.435964999999999</v>
      </c>
      <c r="CE37">
        <v>14.513253000000001</v>
      </c>
      <c r="CF37">
        <v>27.021381999999999</v>
      </c>
      <c r="CG37">
        <v>24.659233</v>
      </c>
      <c r="CH37">
        <v>15.28518</v>
      </c>
      <c r="CI37">
        <v>12.82451</v>
      </c>
      <c r="CJ37">
        <v>15.047264999999999</v>
      </c>
      <c r="CK37">
        <v>14.059433</v>
      </c>
      <c r="CL37">
        <v>21.322747</v>
      </c>
      <c r="CM37">
        <v>19.744036000000001</v>
      </c>
      <c r="CN37">
        <v>17.019227999999998</v>
      </c>
      <c r="CO37">
        <v>19.360565999999999</v>
      </c>
      <c r="CP37">
        <v>19.959890000000001</v>
      </c>
      <c r="CQ37">
        <v>26.620847999999999</v>
      </c>
      <c r="CR37">
        <v>14.043302000000001</v>
      </c>
      <c r="CS37">
        <v>23.619554999999998</v>
      </c>
      <c r="CT37" s="9">
        <f t="shared" si="104"/>
        <v>15.207068833333333</v>
      </c>
      <c r="CU37">
        <f t="shared" si="105"/>
        <v>9.474326726192281</v>
      </c>
      <c r="CV37">
        <f t="shared" si="106"/>
        <v>18.228826166666668</v>
      </c>
      <c r="CW37">
        <f t="shared" si="107"/>
        <v>6.0563586766994764</v>
      </c>
      <c r="CX37">
        <f t="shared" si="108"/>
        <v>16.380528499999997</v>
      </c>
      <c r="CY37">
        <f t="shared" si="109"/>
        <v>3.3689416199645237</v>
      </c>
      <c r="CZ37">
        <f t="shared" si="110"/>
        <v>20.103898166666667</v>
      </c>
      <c r="DA37">
        <f t="shared" si="111"/>
        <v>4.5088751389798389</v>
      </c>
      <c r="DB37" s="13" t="s">
        <v>25</v>
      </c>
      <c r="DC37">
        <v>35</v>
      </c>
      <c r="DD37">
        <v>17.053737000000002</v>
      </c>
      <c r="DE37">
        <v>19.483438</v>
      </c>
      <c r="DF37">
        <v>0.475184</v>
      </c>
      <c r="DG37">
        <v>7.098509</v>
      </c>
      <c r="DH37">
        <v>27.333376000000001</v>
      </c>
      <c r="DI37">
        <v>24.66536</v>
      </c>
      <c r="DJ37">
        <v>15.024341</v>
      </c>
      <c r="DK37">
        <v>17.571545</v>
      </c>
      <c r="DL37">
        <v>15.469291999999999</v>
      </c>
      <c r="DM37">
        <v>14.276560999999999</v>
      </c>
      <c r="DN37">
        <v>26.837871</v>
      </c>
      <c r="DO37">
        <v>24.194362999999999</v>
      </c>
      <c r="DP37">
        <v>16.302060000000001</v>
      </c>
      <c r="DQ37">
        <v>11.421809</v>
      </c>
      <c r="DR37">
        <v>14.621209</v>
      </c>
      <c r="DS37">
        <v>18.985948</v>
      </c>
      <c r="DT37">
        <v>22.635939</v>
      </c>
      <c r="DU37">
        <v>22.005354000000001</v>
      </c>
      <c r="DV37">
        <v>15.333599</v>
      </c>
      <c r="DW37">
        <v>19.850065000000001</v>
      </c>
      <c r="DX37">
        <v>24.142405</v>
      </c>
      <c r="DY37">
        <v>24.569696</v>
      </c>
      <c r="DZ37">
        <v>15.507529999999999</v>
      </c>
      <c r="EA37">
        <v>25.463424</v>
      </c>
      <c r="EB37" s="9">
        <f t="shared" si="112"/>
        <v>16.018267333333331</v>
      </c>
      <c r="EC37">
        <f t="shared" si="113"/>
        <v>10.363715831072598</v>
      </c>
      <c r="ED37">
        <f t="shared" si="114"/>
        <v>18.895662166666664</v>
      </c>
      <c r="EE37">
        <f t="shared" si="115"/>
        <v>5.3098292557654352</v>
      </c>
      <c r="EF37">
        <f t="shared" si="116"/>
        <v>17.662053166666666</v>
      </c>
      <c r="EG37">
        <f t="shared" si="117"/>
        <v>4.3679162505831792</v>
      </c>
      <c r="EH37">
        <f t="shared" si="118"/>
        <v>20.811119833333336</v>
      </c>
      <c r="EI37">
        <f t="shared" si="119"/>
        <v>4.6026778230500174</v>
      </c>
      <c r="EJ37" s="13" t="s">
        <v>25</v>
      </c>
      <c r="EK37">
        <v>35</v>
      </c>
      <c r="EM37">
        <v>16.079725</v>
      </c>
      <c r="EN37">
        <v>17.576422999999998</v>
      </c>
      <c r="EO37">
        <v>0.43326999999999999</v>
      </c>
      <c r="EP37">
        <v>8.2346369999999993</v>
      </c>
      <c r="EQ37">
        <v>28.801635000000001</v>
      </c>
      <c r="ER37">
        <v>24.933347999999999</v>
      </c>
      <c r="ES37">
        <v>16.178626000000001</v>
      </c>
      <c r="ET37">
        <v>16.518968999999998</v>
      </c>
      <c r="EU37">
        <v>14.571472999999999</v>
      </c>
      <c r="EV37">
        <v>13.010619999999999</v>
      </c>
      <c r="EW37">
        <v>25.770693999999999</v>
      </c>
      <c r="EX37">
        <v>24.664719999999999</v>
      </c>
      <c r="EY37">
        <v>15.901664</v>
      </c>
      <c r="EZ37">
        <v>12.188620999999999</v>
      </c>
      <c r="FA37">
        <v>13.98044</v>
      </c>
      <c r="FB37">
        <v>16.071278</v>
      </c>
      <c r="FC37">
        <v>22.749562999999998</v>
      </c>
      <c r="FD37">
        <v>20.618261</v>
      </c>
      <c r="FE37">
        <v>15.035617999999999</v>
      </c>
      <c r="FF37">
        <v>13.85177</v>
      </c>
      <c r="FG37">
        <v>16.643896000000002</v>
      </c>
      <c r="FH37">
        <v>18.951498000000001</v>
      </c>
      <c r="FI37">
        <v>9.7135789999999993</v>
      </c>
      <c r="FJ37">
        <v>22.327044999999998</v>
      </c>
      <c r="FK37" s="9">
        <f t="shared" si="120"/>
        <v>16.009839666666668</v>
      </c>
      <c r="FL37">
        <f t="shared" si="121"/>
        <v>10.476654000331505</v>
      </c>
      <c r="FM37">
        <f t="shared" si="122"/>
        <v>18.452516999999997</v>
      </c>
      <c r="FN37">
        <f t="shared" si="123"/>
        <v>5.3987612348254217</v>
      </c>
      <c r="FO37">
        <f t="shared" si="124"/>
        <v>16.918304500000001</v>
      </c>
      <c r="FP37">
        <f t="shared" si="125"/>
        <v>4.0111150425832873</v>
      </c>
      <c r="FQ37">
        <f t="shared" si="126"/>
        <v>16.087234333333331</v>
      </c>
      <c r="FR37">
        <f t="shared" si="127"/>
        <v>4.3399492099663375</v>
      </c>
      <c r="FS37" s="13" t="s">
        <v>25</v>
      </c>
      <c r="FT37">
        <v>35</v>
      </c>
      <c r="FU37">
        <v>16.515464999999999</v>
      </c>
      <c r="FV37">
        <v>15.150660999999999</v>
      </c>
      <c r="FW37">
        <v>0.59030000000000005</v>
      </c>
      <c r="FX37">
        <v>8.6301310000000004</v>
      </c>
      <c r="FY37">
        <v>24.937403</v>
      </c>
      <c r="FZ37">
        <v>22.765080000000001</v>
      </c>
      <c r="GA37">
        <v>16.432756000000001</v>
      </c>
      <c r="GB37">
        <v>16.041488000000001</v>
      </c>
      <c r="GC37">
        <v>14.322423000000001</v>
      </c>
      <c r="GD37">
        <v>13.557592</v>
      </c>
      <c r="GE37">
        <v>24.492280000000001</v>
      </c>
      <c r="GF37">
        <v>22.504252999999999</v>
      </c>
      <c r="GG37">
        <v>14.594846</v>
      </c>
      <c r="GH37">
        <v>11.639735999999999</v>
      </c>
      <c r="GI37">
        <v>14.440160000000001</v>
      </c>
      <c r="GJ37">
        <v>13.975872000000001</v>
      </c>
      <c r="GK37">
        <v>22.915579999999999</v>
      </c>
      <c r="GL37">
        <v>17.526869000000001</v>
      </c>
      <c r="GM37">
        <v>15.849577</v>
      </c>
      <c r="GN37">
        <v>9.7594329999999996</v>
      </c>
      <c r="GO37">
        <v>16.082118000000001</v>
      </c>
      <c r="GP37">
        <v>9.8711400000000005</v>
      </c>
      <c r="GQ37">
        <v>11.021983000000001</v>
      </c>
      <c r="GR37">
        <v>13.581447000000001</v>
      </c>
      <c r="GS37" s="9">
        <f t="shared" si="128"/>
        <v>14.76484</v>
      </c>
      <c r="GT37">
        <f t="shared" si="129"/>
        <v>9.0471063054162926</v>
      </c>
      <c r="GU37">
        <f t="shared" si="130"/>
        <v>17.89179866666667</v>
      </c>
      <c r="GV37">
        <f t="shared" si="131"/>
        <v>4.5148495867364451</v>
      </c>
      <c r="GW37">
        <f t="shared" si="132"/>
        <v>15.848843833333333</v>
      </c>
      <c r="GX37">
        <f t="shared" si="133"/>
        <v>3.9379192845620561</v>
      </c>
      <c r="GY37">
        <f t="shared" si="134"/>
        <v>12.694283</v>
      </c>
      <c r="GZ37">
        <f t="shared" si="135"/>
        <v>2.8844560800090533</v>
      </c>
      <c r="HA37" s="13" t="s">
        <v>25</v>
      </c>
      <c r="HB37">
        <v>35</v>
      </c>
      <c r="HC37">
        <v>14.427038</v>
      </c>
      <c r="HD37">
        <v>15.679562000000001</v>
      </c>
      <c r="HE37">
        <v>0.53496200000000005</v>
      </c>
      <c r="HF37">
        <v>8.5789100000000005</v>
      </c>
      <c r="HG37">
        <v>21.301064</v>
      </c>
      <c r="HH37">
        <v>20.381125999999998</v>
      </c>
      <c r="HI37">
        <v>16.798705000000002</v>
      </c>
      <c r="HJ37">
        <v>15.116847</v>
      </c>
      <c r="HK37">
        <v>12.874343</v>
      </c>
      <c r="HL37">
        <v>14.305358</v>
      </c>
      <c r="HM37">
        <v>21.557634</v>
      </c>
      <c r="HN37">
        <v>20.900092000000001</v>
      </c>
      <c r="HO37">
        <v>14.695182000000001</v>
      </c>
      <c r="HP37">
        <v>13.204857000000001</v>
      </c>
      <c r="HQ37">
        <v>12.948237000000001</v>
      </c>
      <c r="HR37">
        <v>12.815393</v>
      </c>
      <c r="HS37">
        <v>21.800877</v>
      </c>
      <c r="HT37">
        <v>12.877473</v>
      </c>
      <c r="HU37">
        <v>12.436537</v>
      </c>
      <c r="HV37">
        <v>16.261977999999999</v>
      </c>
      <c r="HW37">
        <v>13.302407000000001</v>
      </c>
      <c r="HX37">
        <v>12.901173</v>
      </c>
      <c r="HY37">
        <v>11.347896</v>
      </c>
      <c r="HZ37">
        <v>16.009072</v>
      </c>
      <c r="IA37" s="9">
        <f t="shared" si="136"/>
        <v>13.483776999999998</v>
      </c>
      <c r="IB37">
        <f t="shared" si="137"/>
        <v>7.8246296083639644</v>
      </c>
      <c r="IC37">
        <f t="shared" si="138"/>
        <v>16.925496499999998</v>
      </c>
      <c r="ID37">
        <f t="shared" si="139"/>
        <v>3.5726283530642737</v>
      </c>
      <c r="IE37">
        <f t="shared" si="140"/>
        <v>14.723669833333332</v>
      </c>
      <c r="IF37">
        <f t="shared" si="141"/>
        <v>3.538264835339183</v>
      </c>
      <c r="IG37">
        <f t="shared" si="142"/>
        <v>13.709843833333336</v>
      </c>
      <c r="IH37">
        <f t="shared" si="143"/>
        <v>1.9909746415312599</v>
      </c>
      <c r="II37" s="13" t="s">
        <v>25</v>
      </c>
      <c r="IJ37">
        <v>35</v>
      </c>
      <c r="IK37">
        <v>17.901828999999999</v>
      </c>
      <c r="IL37">
        <v>14.410223999999999</v>
      </c>
      <c r="IM37">
        <v>0.82135800000000003</v>
      </c>
      <c r="IN37">
        <v>7.8792739999999997</v>
      </c>
      <c r="IO37">
        <v>16.719889999999999</v>
      </c>
      <c r="IP37">
        <v>17.183154999999999</v>
      </c>
      <c r="IQ37">
        <v>16.793382000000001</v>
      </c>
      <c r="IR37">
        <v>14.182829999999999</v>
      </c>
      <c r="IS37">
        <v>11.242766</v>
      </c>
      <c r="IT37">
        <v>15.296092</v>
      </c>
      <c r="IU37">
        <v>19.528455999999998</v>
      </c>
      <c r="IV37">
        <v>19.753046999999999</v>
      </c>
      <c r="IW37">
        <v>14.440541</v>
      </c>
      <c r="IX37">
        <v>11.952836</v>
      </c>
      <c r="IY37">
        <v>11.085984</v>
      </c>
      <c r="IZ37">
        <v>12.374230000000001</v>
      </c>
      <c r="JA37">
        <v>20.325513999999998</v>
      </c>
      <c r="JB37">
        <v>9.4781440000000003</v>
      </c>
      <c r="JC37">
        <v>11.383387000000001</v>
      </c>
      <c r="JD37">
        <v>15.118535</v>
      </c>
      <c r="JE37">
        <v>15.816217999999999</v>
      </c>
      <c r="JF37">
        <v>13.527951</v>
      </c>
      <c r="JG37">
        <v>8.7777429999999992</v>
      </c>
      <c r="JH37">
        <v>17.009557999999998</v>
      </c>
      <c r="JI37" s="9">
        <f t="shared" si="144"/>
        <v>12.485954999999999</v>
      </c>
      <c r="JJ37">
        <f t="shared" si="145"/>
        <v>6.7868804144559931</v>
      </c>
      <c r="JK37">
        <f t="shared" si="146"/>
        <v>16.132762166666666</v>
      </c>
      <c r="JL37">
        <f t="shared" si="147"/>
        <v>3.2707165080697802</v>
      </c>
      <c r="JM37">
        <f t="shared" si="148"/>
        <v>13.276208166666665</v>
      </c>
      <c r="JN37">
        <f t="shared" si="149"/>
        <v>3.8166905952058827</v>
      </c>
      <c r="JO37">
        <f t="shared" si="150"/>
        <v>13.605565333333333</v>
      </c>
      <c r="JP37">
        <f t="shared" si="151"/>
        <v>3.0664375914641155</v>
      </c>
      <c r="JQ37" s="13" t="s">
        <v>25</v>
      </c>
      <c r="JR37">
        <v>35</v>
      </c>
      <c r="JT37">
        <v>12.248841000000001</v>
      </c>
      <c r="JU37">
        <v>19.00328</v>
      </c>
      <c r="JV37">
        <v>0.50217699999999998</v>
      </c>
      <c r="JW37">
        <v>9.2535159999999994</v>
      </c>
      <c r="JX37">
        <v>10.645352000000001</v>
      </c>
      <c r="JY37">
        <v>18.784752000000001</v>
      </c>
      <c r="JZ37">
        <v>15.561794000000001</v>
      </c>
      <c r="KA37">
        <v>12.384247999999999</v>
      </c>
      <c r="KB37">
        <v>11.017345000000001</v>
      </c>
      <c r="KC37">
        <v>17.427284</v>
      </c>
      <c r="KD37">
        <v>19.406486000000001</v>
      </c>
      <c r="KE37">
        <v>17.314654999999998</v>
      </c>
      <c r="KF37">
        <v>16.399837999999999</v>
      </c>
      <c r="KG37">
        <v>12.853358999999999</v>
      </c>
      <c r="KH37">
        <v>13.053053</v>
      </c>
      <c r="KI37">
        <v>13.017089</v>
      </c>
      <c r="KJ37">
        <v>18.383689</v>
      </c>
      <c r="KK37">
        <v>10.726518</v>
      </c>
      <c r="KL37">
        <v>11.363127</v>
      </c>
      <c r="KM37">
        <v>15.699192</v>
      </c>
      <c r="KN37">
        <v>9.0472979999999996</v>
      </c>
      <c r="KO37">
        <v>1.5007760000000001</v>
      </c>
      <c r="KP37">
        <v>8.9318500000000007</v>
      </c>
      <c r="KQ37">
        <v>14.220518</v>
      </c>
      <c r="KR37" s="9">
        <f t="shared" si="152"/>
        <v>11.739653000000002</v>
      </c>
      <c r="KS37">
        <f t="shared" si="153"/>
        <v>6.874768479683075</v>
      </c>
      <c r="KT37">
        <f t="shared" si="154"/>
        <v>15.518635333333334</v>
      </c>
      <c r="KU37">
        <f t="shared" si="155"/>
        <v>3.227130938556765</v>
      </c>
      <c r="KV37">
        <f t="shared" si="156"/>
        <v>14.072257666666665</v>
      </c>
      <c r="KW37">
        <f t="shared" si="157"/>
        <v>2.787038474601585</v>
      </c>
      <c r="KX37">
        <f t="shared" si="158"/>
        <v>10.127126833333334</v>
      </c>
      <c r="KY37">
        <f t="shared" si="159"/>
        <v>5.0267306192848054</v>
      </c>
      <c r="KZ37" s="13" t="s">
        <v>25</v>
      </c>
      <c r="LA37">
        <v>35</v>
      </c>
      <c r="LC37">
        <v>14.523351</v>
      </c>
      <c r="LD37">
        <v>18.028787999999999</v>
      </c>
      <c r="LE37">
        <v>0.78192600000000001</v>
      </c>
      <c r="LF37">
        <v>7.3774129999999998</v>
      </c>
      <c r="LG37">
        <v>13.299462999999999</v>
      </c>
      <c r="LH37">
        <v>19.173586</v>
      </c>
      <c r="LI37">
        <v>14.285002</v>
      </c>
      <c r="LJ37">
        <v>18.201967</v>
      </c>
      <c r="LK37">
        <v>13.551335999999999</v>
      </c>
      <c r="LL37">
        <v>15.156575</v>
      </c>
      <c r="LM37">
        <v>19.081990999999999</v>
      </c>
      <c r="LN37">
        <v>13.384344</v>
      </c>
      <c r="LO37">
        <v>12.750261999999999</v>
      </c>
      <c r="LP37">
        <v>18.302171000000001</v>
      </c>
      <c r="LQ37">
        <v>12.375771</v>
      </c>
      <c r="LR37">
        <v>14.507478000000001</v>
      </c>
      <c r="LS37">
        <v>16.909996</v>
      </c>
      <c r="LT37">
        <v>9.1601529999999993</v>
      </c>
      <c r="LU37">
        <v>8.8105740000000008</v>
      </c>
      <c r="LV37">
        <v>1.2340580000000001</v>
      </c>
      <c r="LW37">
        <v>10.415823</v>
      </c>
      <c r="LX37">
        <v>4.533957</v>
      </c>
      <c r="LY37">
        <v>0.70710700000000004</v>
      </c>
      <c r="LZ37">
        <v>6.4194889999999996</v>
      </c>
      <c r="MA37" s="9">
        <f t="shared" si="160"/>
        <v>12.197421166666665</v>
      </c>
      <c r="MB37">
        <f t="shared" si="161"/>
        <v>6.9691056721170055</v>
      </c>
      <c r="MC37">
        <f t="shared" si="162"/>
        <v>15.6102025</v>
      </c>
      <c r="MD37">
        <f t="shared" si="163"/>
        <v>2.446461535074421</v>
      </c>
      <c r="ME37">
        <f t="shared" si="164"/>
        <v>14.000971833333331</v>
      </c>
      <c r="MF37">
        <f t="shared" si="165"/>
        <v>3.3123515569297672</v>
      </c>
      <c r="MG37">
        <f t="shared" si="166"/>
        <v>5.3535013333333339</v>
      </c>
      <c r="MH37">
        <f t="shared" si="167"/>
        <v>3.9482965536184662</v>
      </c>
      <c r="MI37" s="13" t="s">
        <v>25</v>
      </c>
      <c r="MJ37">
        <v>35</v>
      </c>
      <c r="ML37">
        <v>9.5790299999999995</v>
      </c>
      <c r="MM37">
        <v>18.556746</v>
      </c>
      <c r="MN37">
        <v>0.425284</v>
      </c>
      <c r="MO37">
        <v>6.4068529999999999</v>
      </c>
      <c r="MP37">
        <v>8.7052910000000008</v>
      </c>
      <c r="MQ37">
        <v>18.302641000000001</v>
      </c>
      <c r="MR37">
        <v>15.5067</v>
      </c>
      <c r="MS37">
        <v>11.485023999999999</v>
      </c>
      <c r="MT37">
        <v>14.485287</v>
      </c>
      <c r="MU37">
        <v>17.408369</v>
      </c>
      <c r="MV37">
        <v>13.692232000000001</v>
      </c>
      <c r="MW37">
        <v>15.583468</v>
      </c>
      <c r="MX37">
        <v>14.990220000000001</v>
      </c>
      <c r="MY37">
        <v>17.188611999999999</v>
      </c>
      <c r="MZ37">
        <v>14.538409</v>
      </c>
      <c r="NA37">
        <v>12.763332</v>
      </c>
      <c r="NB37">
        <v>16.138534</v>
      </c>
      <c r="NC37">
        <v>0.89290800000000004</v>
      </c>
      <c r="ND37">
        <v>7.1940309999999998</v>
      </c>
      <c r="NE37">
        <v>1.0481370000000001</v>
      </c>
      <c r="NF37">
        <v>7.7548769999999996</v>
      </c>
      <c r="NG37">
        <v>0.62658400000000003</v>
      </c>
      <c r="NH37">
        <v>0.75014800000000004</v>
      </c>
      <c r="NI37">
        <v>2.7847170000000001</v>
      </c>
      <c r="NJ37" s="9">
        <f t="shared" si="168"/>
        <v>10.329307500000001</v>
      </c>
      <c r="NK37">
        <f t="shared" si="169"/>
        <v>7.0418813975514443</v>
      </c>
      <c r="NL37">
        <f t="shared" si="170"/>
        <v>14.693513333333334</v>
      </c>
      <c r="NM37">
        <f t="shared" si="171"/>
        <v>2.008186219994931</v>
      </c>
      <c r="NN37">
        <f t="shared" si="172"/>
        <v>12.752002500000001</v>
      </c>
      <c r="NO37">
        <f t="shared" si="173"/>
        <v>5.9998535971143729</v>
      </c>
      <c r="NP37">
        <f t="shared" si="174"/>
        <v>3.3597490000000003</v>
      </c>
      <c r="NQ37" s="14">
        <f t="shared" si="175"/>
        <v>3.2855224463668482</v>
      </c>
      <c r="NR37" t="s">
        <v>25</v>
      </c>
      <c r="NS37">
        <v>35</v>
      </c>
      <c r="NU37">
        <v>15.491274000000001</v>
      </c>
      <c r="NV37">
        <v>19.127210999999999</v>
      </c>
      <c r="NW37">
        <v>0.35239100000000001</v>
      </c>
      <c r="NX37">
        <v>12.249572000000001</v>
      </c>
      <c r="NY37">
        <v>14.133452999999999</v>
      </c>
      <c r="NZ37">
        <v>18.076481000000001</v>
      </c>
      <c r="OA37">
        <v>12.612033</v>
      </c>
      <c r="OB37">
        <v>16.844103</v>
      </c>
      <c r="OC37">
        <v>18.465392000000001</v>
      </c>
      <c r="OD37">
        <v>20.238734000000001</v>
      </c>
      <c r="OE37">
        <v>16.324114999999999</v>
      </c>
      <c r="OF37">
        <v>16.944120999999999</v>
      </c>
      <c r="OG37">
        <v>15.635463</v>
      </c>
      <c r="OH37">
        <v>7.6955410000000004</v>
      </c>
      <c r="OI37">
        <v>15.608976</v>
      </c>
      <c r="OJ37">
        <v>11.588131000000001</v>
      </c>
      <c r="OK37">
        <v>15.680661000000001</v>
      </c>
      <c r="OL37">
        <v>19.745301000000001</v>
      </c>
      <c r="OM37">
        <v>14.597879000000001</v>
      </c>
      <c r="ON37">
        <v>10.48268</v>
      </c>
      <c r="OO37">
        <v>9.0717770000000009</v>
      </c>
      <c r="OP37">
        <v>9.3229480000000002</v>
      </c>
      <c r="OQ37">
        <v>0.70710700000000004</v>
      </c>
      <c r="OR37">
        <v>6.243716</v>
      </c>
      <c r="OS37" s="9">
        <f t="shared" si="176"/>
        <v>13.238396999999999</v>
      </c>
      <c r="OT37">
        <f t="shared" si="177"/>
        <v>6.7968918286313533</v>
      </c>
      <c r="OU37">
        <f t="shared" si="178"/>
        <v>16.904749666666664</v>
      </c>
      <c r="OV37">
        <f t="shared" si="179"/>
        <v>2.542472699715129</v>
      </c>
      <c r="OW37">
        <f t="shared" si="180"/>
        <v>14.325678833333333</v>
      </c>
      <c r="OX37">
        <f t="shared" si="181"/>
        <v>4.1478563888211228</v>
      </c>
      <c r="OY37">
        <f t="shared" si="182"/>
        <v>8.4043511666666664</v>
      </c>
      <c r="OZ37" s="14">
        <f t="shared" si="183"/>
        <v>4.6450926197799509</v>
      </c>
    </row>
    <row r="38" spans="1:416" x14ac:dyDescent="0.25">
      <c r="A38" s="30" t="s">
        <v>48</v>
      </c>
      <c r="B38" s="14"/>
      <c r="C38" s="13" t="s">
        <v>26</v>
      </c>
      <c r="D38" s="6"/>
      <c r="E38" s="5">
        <v>1.0912E-2</v>
      </c>
      <c r="F38">
        <v>9.4420000000000007E-3</v>
      </c>
      <c r="G38">
        <v>4.8601999999999999E-2</v>
      </c>
      <c r="H38">
        <v>1.9098E-2</v>
      </c>
      <c r="I38">
        <v>1.2387E-2</v>
      </c>
      <c r="J38" s="6">
        <v>1.0019999999999999E-2</v>
      </c>
      <c r="K38" s="5">
        <v>1.5093000000000001E-2</v>
      </c>
      <c r="L38">
        <v>9.7339999999999996E-3</v>
      </c>
      <c r="M38">
        <v>1.2329E-2</v>
      </c>
      <c r="N38">
        <v>1.252E-2</v>
      </c>
      <c r="O38">
        <v>8.9029999999999995E-3</v>
      </c>
      <c r="P38" s="6">
        <v>8.064E-3</v>
      </c>
      <c r="Q38" s="5">
        <v>1.1561999999999999E-2</v>
      </c>
      <c r="R38">
        <v>8.4200000000000004E-3</v>
      </c>
      <c r="S38">
        <v>7.7010000000000004E-3</v>
      </c>
      <c r="T38">
        <v>1.2595E-2</v>
      </c>
      <c r="U38">
        <v>8.6910000000000008E-3</v>
      </c>
      <c r="V38" s="6">
        <v>1.1648E-2</v>
      </c>
      <c r="W38" s="5">
        <v>8.9060000000000007E-3</v>
      </c>
      <c r="X38">
        <v>1.3442000000000001E-2</v>
      </c>
      <c r="Y38">
        <v>1.0503E-2</v>
      </c>
      <c r="Z38">
        <v>1.489E-2</v>
      </c>
      <c r="AA38">
        <v>1.1495E-2</v>
      </c>
      <c r="AB38">
        <v>1.1417999999999999E-2</v>
      </c>
      <c r="AC38" s="9">
        <f t="shared" si="0"/>
        <v>1.8410166666666668E-2</v>
      </c>
      <c r="AD38">
        <f t="shared" si="1"/>
        <v>1.520094644970065E-2</v>
      </c>
      <c r="AE38">
        <f t="shared" si="2"/>
        <v>1.1107166666666666E-2</v>
      </c>
      <c r="AF38">
        <f t="shared" si="3"/>
        <v>2.6600993527811454E-3</v>
      </c>
      <c r="AG38">
        <f t="shared" si="4"/>
        <v>1.0102833333333333E-2</v>
      </c>
      <c r="AH38">
        <f t="shared" si="5"/>
        <v>2.0650233332015081E-3</v>
      </c>
      <c r="AI38">
        <f t="shared" si="6"/>
        <v>1.1775666666666665E-2</v>
      </c>
      <c r="AJ38">
        <f t="shared" si="7"/>
        <v>2.1230687851943627E-3</v>
      </c>
      <c r="AK38" s="13" t="s">
        <v>26</v>
      </c>
      <c r="AM38">
        <v>1.0005E-2</v>
      </c>
      <c r="AN38">
        <v>1.3834000000000001E-2</v>
      </c>
      <c r="AO38">
        <v>5.2047000000000003E-2</v>
      </c>
      <c r="AP38">
        <v>2.1357000000000001E-2</v>
      </c>
      <c r="AQ38">
        <v>1.4333E-2</v>
      </c>
      <c r="AR38">
        <v>1.0678E-2</v>
      </c>
      <c r="AS38">
        <v>1.3880999999999999E-2</v>
      </c>
      <c r="AT38">
        <v>9.0659999999999994E-3</v>
      </c>
      <c r="AU38">
        <v>1.1235999999999999E-2</v>
      </c>
      <c r="AV38">
        <v>1.3195999999999999E-2</v>
      </c>
      <c r="AW38">
        <v>7.7689999999999999E-3</v>
      </c>
      <c r="AX38">
        <v>7.0169999999999998E-3</v>
      </c>
      <c r="AY38">
        <v>9.7409999999999997E-3</v>
      </c>
      <c r="AZ38">
        <v>6.3619999999999996E-3</v>
      </c>
      <c r="BA38">
        <v>9.7560000000000008E-3</v>
      </c>
      <c r="BB38">
        <v>1.2321E-2</v>
      </c>
      <c r="BC38">
        <v>1.0562E-2</v>
      </c>
      <c r="BD38">
        <v>1.1029000000000001E-2</v>
      </c>
      <c r="BE38">
        <v>7.4120000000000002E-3</v>
      </c>
      <c r="BF38">
        <v>1.4321E-2</v>
      </c>
      <c r="BG38">
        <v>1.2066E-2</v>
      </c>
      <c r="BH38">
        <v>1.3336000000000001E-2</v>
      </c>
      <c r="BI38">
        <v>1.0133E-2</v>
      </c>
      <c r="BJ38">
        <v>9.5230000000000002E-3</v>
      </c>
      <c r="BK38" s="9">
        <f t="shared" si="96"/>
        <v>2.0375666666666667E-2</v>
      </c>
      <c r="BL38">
        <f t="shared" si="97"/>
        <v>1.6030839399939937E-2</v>
      </c>
      <c r="BM38">
        <f t="shared" si="98"/>
        <v>1.0360833333333333E-2</v>
      </c>
      <c r="BN38">
        <f t="shared" si="99"/>
        <v>2.8555586085154453E-3</v>
      </c>
      <c r="BO38">
        <f t="shared" si="100"/>
        <v>9.9618333333333347E-3</v>
      </c>
      <c r="BP38">
        <f t="shared" si="101"/>
        <v>2.0057241501928095E-3</v>
      </c>
      <c r="BQ38">
        <f t="shared" si="102"/>
        <v>1.1131833333333334E-2</v>
      </c>
      <c r="BR38">
        <f t="shared" si="103"/>
        <v>2.581665153862264E-3</v>
      </c>
      <c r="BS38" s="13" t="s">
        <v>26</v>
      </c>
      <c r="BV38">
        <v>1.3192000000000001E-2</v>
      </c>
      <c r="BW38">
        <v>1.2918000000000001E-2</v>
      </c>
      <c r="BX38">
        <v>5.3654E-2</v>
      </c>
      <c r="BY38">
        <v>2.0677999999999998E-2</v>
      </c>
      <c r="BZ38">
        <v>1.2884E-2</v>
      </c>
      <c r="CA38">
        <v>1.2945E-2</v>
      </c>
      <c r="CB38">
        <v>1.7135999999999998E-2</v>
      </c>
      <c r="CC38">
        <v>1.1017000000000001E-2</v>
      </c>
      <c r="CD38">
        <v>1.4529E-2</v>
      </c>
      <c r="CE38">
        <v>1.3101E-2</v>
      </c>
      <c r="CF38">
        <v>1.0392E-2</v>
      </c>
      <c r="CG38">
        <v>9.5989999999999999E-3</v>
      </c>
      <c r="CH38">
        <v>1.2256E-2</v>
      </c>
      <c r="CI38">
        <v>1.0281E-2</v>
      </c>
      <c r="CJ38">
        <v>1.1048000000000001E-2</v>
      </c>
      <c r="CK38">
        <v>1.1306999999999999E-2</v>
      </c>
      <c r="CL38">
        <v>1.2828000000000001E-2</v>
      </c>
      <c r="CM38">
        <v>1.4378999999999999E-2</v>
      </c>
      <c r="CN38">
        <v>1.2401000000000001E-2</v>
      </c>
      <c r="CO38">
        <v>1.3545E-2</v>
      </c>
      <c r="CP38">
        <v>1.3015000000000001E-2</v>
      </c>
      <c r="CQ38">
        <v>1.4142999999999999E-2</v>
      </c>
      <c r="CR38">
        <v>1.1578E-2</v>
      </c>
      <c r="CS38">
        <v>1.1096E-2</v>
      </c>
      <c r="CT38" s="9">
        <f t="shared" si="104"/>
        <v>2.104516666666667E-2</v>
      </c>
      <c r="CU38">
        <f t="shared" si="105"/>
        <v>1.6269057924989585E-2</v>
      </c>
      <c r="CV38">
        <f t="shared" si="106"/>
        <v>1.2629E-2</v>
      </c>
      <c r="CW38">
        <f t="shared" si="107"/>
        <v>2.8610992992204928E-3</v>
      </c>
      <c r="CX38">
        <f t="shared" si="108"/>
        <v>1.2016499999999999E-2</v>
      </c>
      <c r="CY38">
        <f t="shared" si="109"/>
        <v>1.4663315791457264E-3</v>
      </c>
      <c r="CZ38">
        <f t="shared" si="110"/>
        <v>1.2629666666666666E-2</v>
      </c>
      <c r="DA38">
        <f t="shared" si="111"/>
        <v>1.1650681811236055E-3</v>
      </c>
      <c r="DB38" s="13" t="s">
        <v>26</v>
      </c>
      <c r="DD38">
        <v>1.3223E-2</v>
      </c>
      <c r="DE38">
        <v>1.2229E-2</v>
      </c>
      <c r="DF38">
        <v>4.8552999999999999E-2</v>
      </c>
      <c r="DG38">
        <v>2.2138999999999999E-2</v>
      </c>
      <c r="DH38">
        <v>1.3237000000000001E-2</v>
      </c>
      <c r="DI38">
        <v>1.1854999999999999E-2</v>
      </c>
      <c r="DJ38">
        <v>1.5650000000000001E-2</v>
      </c>
      <c r="DK38">
        <v>1.1982E-2</v>
      </c>
      <c r="DL38">
        <v>1.2767000000000001E-2</v>
      </c>
      <c r="DM38">
        <v>1.2148000000000001E-2</v>
      </c>
      <c r="DN38">
        <v>9.7249999999999993E-3</v>
      </c>
      <c r="DO38">
        <v>9.3369999999999998E-3</v>
      </c>
      <c r="DP38">
        <v>1.3391E-2</v>
      </c>
      <c r="DQ38">
        <v>1.1594999999999999E-2</v>
      </c>
      <c r="DR38">
        <v>1.0909E-2</v>
      </c>
      <c r="DS38">
        <v>1.0838E-2</v>
      </c>
      <c r="DT38">
        <v>1.2203E-2</v>
      </c>
      <c r="DU38">
        <v>1.2649000000000001E-2</v>
      </c>
      <c r="DV38">
        <v>1.1204E-2</v>
      </c>
      <c r="DW38">
        <v>1.3598000000000001E-2</v>
      </c>
      <c r="DX38">
        <v>1.2897E-2</v>
      </c>
      <c r="DY38">
        <v>1.4375000000000001E-2</v>
      </c>
      <c r="DZ38">
        <v>1.1401E-2</v>
      </c>
      <c r="EA38">
        <v>1.1313E-2</v>
      </c>
      <c r="EB38" s="9">
        <f t="shared" si="112"/>
        <v>2.0206000000000002E-2</v>
      </c>
      <c r="EC38">
        <f t="shared" si="113"/>
        <v>1.4408260672267142E-2</v>
      </c>
      <c r="ED38">
        <f t="shared" si="114"/>
        <v>1.1934833333333334E-2</v>
      </c>
      <c r="EE38">
        <f t="shared" si="115"/>
        <v>2.2880004734848001E-3</v>
      </c>
      <c r="EF38">
        <f t="shared" si="116"/>
        <v>1.1930833333333335E-2</v>
      </c>
      <c r="EG38">
        <f t="shared" si="117"/>
        <v>1.0072871321855884E-3</v>
      </c>
      <c r="EH38">
        <f t="shared" si="118"/>
        <v>1.2464666666666667E-2</v>
      </c>
      <c r="EI38">
        <f t="shared" si="119"/>
        <v>1.3540851770352806E-3</v>
      </c>
      <c r="EJ38" s="13" t="s">
        <v>26</v>
      </c>
      <c r="EM38">
        <v>1.2924E-2</v>
      </c>
      <c r="EN38">
        <v>1.3349E-2</v>
      </c>
      <c r="EO38">
        <v>4.7341000000000001E-2</v>
      </c>
      <c r="EP38">
        <v>2.2821000000000001E-2</v>
      </c>
      <c r="EQ38">
        <v>1.2574999999999999E-2</v>
      </c>
      <c r="ER38">
        <v>1.2263E-2</v>
      </c>
      <c r="ES38">
        <v>1.4734000000000001E-2</v>
      </c>
      <c r="ET38">
        <v>1.2448000000000001E-2</v>
      </c>
      <c r="EU38">
        <v>1.3448E-2</v>
      </c>
      <c r="EV38">
        <v>1.3653E-2</v>
      </c>
      <c r="EW38">
        <v>9.9620000000000004E-3</v>
      </c>
      <c r="EX38">
        <v>9.0609999999999996E-3</v>
      </c>
      <c r="EY38">
        <v>1.2748000000000001E-2</v>
      </c>
      <c r="EZ38">
        <v>1.0201E-2</v>
      </c>
      <c r="FA38">
        <v>1.081E-2</v>
      </c>
      <c r="FB38">
        <v>1.0161E-2</v>
      </c>
      <c r="FC38">
        <v>1.197E-2</v>
      </c>
      <c r="FD38">
        <v>1.2696000000000001E-2</v>
      </c>
      <c r="FE38">
        <v>1.1516E-2</v>
      </c>
      <c r="FF38">
        <v>1.4770999999999999E-2</v>
      </c>
      <c r="FG38">
        <v>1.439E-2</v>
      </c>
      <c r="FH38">
        <v>1.4138E-2</v>
      </c>
      <c r="FI38">
        <v>1.4931E-2</v>
      </c>
      <c r="FJ38">
        <v>1.2644000000000001E-2</v>
      </c>
      <c r="FK38" s="9">
        <f t="shared" si="120"/>
        <v>2.0212166666666666E-2</v>
      </c>
      <c r="FL38">
        <f t="shared" si="121"/>
        <v>1.3888956799078422E-2</v>
      </c>
      <c r="FM38">
        <f t="shared" si="122"/>
        <v>1.2217666666666667E-2</v>
      </c>
      <c r="FN38">
        <f t="shared" si="123"/>
        <v>2.2365806640196697E-3</v>
      </c>
      <c r="FO38">
        <f t="shared" si="124"/>
        <v>1.1431000000000002E-2</v>
      </c>
      <c r="FP38">
        <f t="shared" si="125"/>
        <v>1.1947113458907139E-3</v>
      </c>
      <c r="FQ38">
        <f t="shared" si="126"/>
        <v>1.3731666666666668E-2</v>
      </c>
      <c r="FR38">
        <f t="shared" si="127"/>
        <v>1.3571530004633471E-3</v>
      </c>
      <c r="FS38" s="13" t="s">
        <v>26</v>
      </c>
      <c r="FU38">
        <v>1.3126000000000001E-2</v>
      </c>
      <c r="FV38">
        <v>1.4134000000000001E-2</v>
      </c>
      <c r="FW38">
        <v>4.8580999999999999E-2</v>
      </c>
      <c r="FX38">
        <v>2.3484000000000001E-2</v>
      </c>
      <c r="FY38">
        <v>1.2459E-2</v>
      </c>
      <c r="FZ38">
        <v>1.2089000000000001E-2</v>
      </c>
      <c r="GA38">
        <v>1.5901999999999999E-2</v>
      </c>
      <c r="GB38">
        <v>1.2970000000000001E-2</v>
      </c>
      <c r="GC38">
        <v>1.3127E-2</v>
      </c>
      <c r="GD38">
        <v>1.3521999999999999E-2</v>
      </c>
      <c r="GE38">
        <v>9.5420000000000001E-3</v>
      </c>
      <c r="GF38">
        <v>9.1129999999999996E-3</v>
      </c>
      <c r="GG38">
        <v>1.5395000000000001E-2</v>
      </c>
      <c r="GH38">
        <v>1.1202E-2</v>
      </c>
      <c r="GI38">
        <v>1.1506000000000001E-2</v>
      </c>
      <c r="GJ38">
        <v>1.1227000000000001E-2</v>
      </c>
      <c r="GK38">
        <v>1.1564E-2</v>
      </c>
      <c r="GL38">
        <v>1.294E-2</v>
      </c>
      <c r="GM38">
        <v>1.1775000000000001E-2</v>
      </c>
      <c r="GN38">
        <v>1.6060000000000001E-2</v>
      </c>
      <c r="GO38">
        <v>1.6719000000000001E-2</v>
      </c>
      <c r="GP38">
        <v>1.6778000000000001E-2</v>
      </c>
      <c r="GQ38">
        <v>1.4708000000000001E-2</v>
      </c>
      <c r="GR38">
        <v>1.4721E-2</v>
      </c>
      <c r="GS38" s="9">
        <f t="shared" si="128"/>
        <v>2.0645500000000001E-2</v>
      </c>
      <c r="GT38">
        <f t="shared" si="129"/>
        <v>1.433613776091734E-2</v>
      </c>
      <c r="GU38">
        <f t="shared" si="130"/>
        <v>1.2362666666666666E-2</v>
      </c>
      <c r="GV38">
        <f t="shared" si="131"/>
        <v>2.5822659558354297E-3</v>
      </c>
      <c r="GW38">
        <f t="shared" si="132"/>
        <v>1.2305666666666668E-2</v>
      </c>
      <c r="GX38">
        <f t="shared" si="133"/>
        <v>1.6442321814958698E-3</v>
      </c>
      <c r="GY38">
        <f t="shared" si="134"/>
        <v>1.5126833333333334E-2</v>
      </c>
      <c r="GZ38">
        <f t="shared" si="135"/>
        <v>1.8818636950285925E-3</v>
      </c>
      <c r="HA38" s="13" t="s">
        <v>26</v>
      </c>
      <c r="HC38">
        <v>1.4196E-2</v>
      </c>
      <c r="HD38">
        <v>1.3701E-2</v>
      </c>
      <c r="HE38">
        <v>5.2997000000000002E-2</v>
      </c>
      <c r="HF38">
        <v>2.5947999999999999E-2</v>
      </c>
      <c r="HG38">
        <v>1.2971999999999999E-2</v>
      </c>
      <c r="HH38">
        <v>1.2371999999999999E-2</v>
      </c>
      <c r="HI38">
        <v>1.6423E-2</v>
      </c>
      <c r="HJ38">
        <v>1.3823E-2</v>
      </c>
      <c r="HK38">
        <v>1.4186000000000001E-2</v>
      </c>
      <c r="HL38">
        <v>1.3481999999999999E-2</v>
      </c>
      <c r="HM38">
        <v>9.9139999999999992E-3</v>
      </c>
      <c r="HN38">
        <v>9.4000000000000004E-3</v>
      </c>
      <c r="HO38">
        <v>1.6301E-2</v>
      </c>
      <c r="HP38">
        <v>1.039E-2</v>
      </c>
      <c r="HQ38">
        <v>1.1908999999999999E-2</v>
      </c>
      <c r="HR38">
        <v>1.2283000000000001E-2</v>
      </c>
      <c r="HS38">
        <v>1.1939999999999999E-2</v>
      </c>
      <c r="HT38">
        <v>1.4537E-2</v>
      </c>
      <c r="HU38">
        <v>1.1811E-2</v>
      </c>
      <c r="HV38">
        <v>1.5886000000000001E-2</v>
      </c>
      <c r="HW38">
        <v>2.0073000000000001E-2</v>
      </c>
      <c r="HX38">
        <v>1.8280999999999999E-2</v>
      </c>
      <c r="HY38">
        <v>1.643E-2</v>
      </c>
      <c r="HZ38">
        <v>1.5266999999999999E-2</v>
      </c>
      <c r="IA38" s="9">
        <f t="shared" si="136"/>
        <v>2.2030999999999999E-2</v>
      </c>
      <c r="IB38">
        <f t="shared" si="137"/>
        <v>1.6002336904339939E-2</v>
      </c>
      <c r="IC38">
        <f t="shared" si="138"/>
        <v>1.2871333333333334E-2</v>
      </c>
      <c r="ID38">
        <f t="shared" si="139"/>
        <v>2.6987865174308745E-3</v>
      </c>
      <c r="IE38">
        <f t="shared" si="140"/>
        <v>1.2893333333333331E-2</v>
      </c>
      <c r="IF38">
        <f t="shared" si="141"/>
        <v>2.1368562578392273E-3</v>
      </c>
      <c r="IG38">
        <f t="shared" si="142"/>
        <v>1.6291333333333335E-2</v>
      </c>
      <c r="IH38">
        <f t="shared" si="143"/>
        <v>2.8130391157370469E-3</v>
      </c>
      <c r="II38" s="13" t="s">
        <v>26</v>
      </c>
      <c r="IK38">
        <v>1.4429000000000001E-2</v>
      </c>
      <c r="IL38">
        <v>1.4249E-2</v>
      </c>
      <c r="IM38">
        <v>4.9612000000000003E-2</v>
      </c>
      <c r="IN38">
        <v>2.7640000000000001E-2</v>
      </c>
      <c r="IO38">
        <v>1.3864E-2</v>
      </c>
      <c r="IP38">
        <v>1.2605E-2</v>
      </c>
      <c r="IQ38">
        <v>1.5685999999999999E-2</v>
      </c>
      <c r="IR38">
        <v>1.4401000000000001E-2</v>
      </c>
      <c r="IS38">
        <v>1.4748000000000001E-2</v>
      </c>
      <c r="IT38">
        <v>1.3746E-2</v>
      </c>
      <c r="IU38">
        <v>1.0957E-2</v>
      </c>
      <c r="IV38">
        <v>9.6860000000000002E-3</v>
      </c>
      <c r="IW38">
        <v>1.7023E-2</v>
      </c>
      <c r="IX38">
        <v>1.1841000000000001E-2</v>
      </c>
      <c r="IY38">
        <v>1.2959E-2</v>
      </c>
      <c r="IZ38">
        <v>1.3214999999999999E-2</v>
      </c>
      <c r="JA38">
        <v>1.2182999999999999E-2</v>
      </c>
      <c r="JB38">
        <v>1.5092E-2</v>
      </c>
      <c r="JC38">
        <v>1.1882999999999999E-2</v>
      </c>
      <c r="JD38">
        <v>1.6347E-2</v>
      </c>
      <c r="JE38">
        <v>1.8423999999999999E-2</v>
      </c>
      <c r="JF38">
        <v>1.9751999999999999E-2</v>
      </c>
      <c r="JG38">
        <v>1.7236999999999999E-2</v>
      </c>
      <c r="JH38">
        <v>1.4616000000000001E-2</v>
      </c>
      <c r="JI38" s="9">
        <f t="shared" si="144"/>
        <v>2.2066499999999999E-2</v>
      </c>
      <c r="JJ38">
        <f t="shared" si="145"/>
        <v>1.4601809295426376E-2</v>
      </c>
      <c r="JK38">
        <f t="shared" si="146"/>
        <v>1.3204E-2</v>
      </c>
      <c r="JL38">
        <f t="shared" si="147"/>
        <v>2.3535575624997998E-3</v>
      </c>
      <c r="JM38">
        <f t="shared" si="148"/>
        <v>1.3718833333333333E-2</v>
      </c>
      <c r="JN38">
        <f t="shared" si="149"/>
        <v>1.9758208842571398E-3</v>
      </c>
      <c r="JO38">
        <f t="shared" si="150"/>
        <v>1.6376499999999999E-2</v>
      </c>
      <c r="JP38">
        <f t="shared" si="151"/>
        <v>2.8149063749972215E-3</v>
      </c>
      <c r="JQ38" s="13" t="s">
        <v>26</v>
      </c>
      <c r="JT38">
        <v>1.6681000000000001E-2</v>
      </c>
      <c r="JU38">
        <v>1.4043E-2</v>
      </c>
      <c r="JV38">
        <v>4.7886999999999999E-2</v>
      </c>
      <c r="JW38">
        <v>2.7193999999999999E-2</v>
      </c>
      <c r="JX38">
        <v>1.7221E-2</v>
      </c>
      <c r="JY38">
        <v>1.3332E-2</v>
      </c>
      <c r="JZ38">
        <v>1.7856E-2</v>
      </c>
      <c r="KA38">
        <v>1.5066E-2</v>
      </c>
      <c r="KB38">
        <v>1.4834999999999999E-2</v>
      </c>
      <c r="KC38">
        <v>1.4818E-2</v>
      </c>
      <c r="KD38">
        <v>1.0755000000000001E-2</v>
      </c>
      <c r="KE38">
        <v>1.0626E-2</v>
      </c>
      <c r="KF38">
        <v>1.9022000000000001E-2</v>
      </c>
      <c r="KG38">
        <v>1.1041E-2</v>
      </c>
      <c r="KH38">
        <v>1.2975E-2</v>
      </c>
      <c r="KI38">
        <v>1.3952000000000001E-2</v>
      </c>
      <c r="KJ38">
        <v>1.2333999999999999E-2</v>
      </c>
      <c r="KK38">
        <v>1.4182999999999999E-2</v>
      </c>
      <c r="KL38">
        <v>1.3455E-2</v>
      </c>
      <c r="KM38">
        <v>1.6177E-2</v>
      </c>
      <c r="KN38">
        <v>2.3633999999999999E-2</v>
      </c>
      <c r="KO38">
        <v>5.2402999999999998E-2</v>
      </c>
      <c r="KP38">
        <v>1.9845000000000002E-2</v>
      </c>
      <c r="KQ38">
        <v>1.5357000000000001E-2</v>
      </c>
      <c r="KR38" s="9">
        <f t="shared" si="152"/>
        <v>2.2726333333333334E-2</v>
      </c>
      <c r="KS38">
        <f t="shared" si="153"/>
        <v>1.3293063750191927E-2</v>
      </c>
      <c r="KT38">
        <f t="shared" si="154"/>
        <v>1.3992666666666667E-2</v>
      </c>
      <c r="KU38">
        <f t="shared" si="155"/>
        <v>2.8030347601602562E-3</v>
      </c>
      <c r="KV38">
        <f t="shared" si="156"/>
        <v>1.3917833333333332E-2</v>
      </c>
      <c r="KW38">
        <f t="shared" si="157"/>
        <v>2.7494592498647197E-3</v>
      </c>
      <c r="KX38">
        <f t="shared" si="158"/>
        <v>2.3478499999999999E-2</v>
      </c>
      <c r="KY38">
        <f t="shared" si="159"/>
        <v>1.4625966084330986E-2</v>
      </c>
      <c r="KZ38" s="13" t="s">
        <v>26</v>
      </c>
      <c r="LC38">
        <v>1.5582E-2</v>
      </c>
      <c r="LD38">
        <v>1.6008999999999999E-2</v>
      </c>
      <c r="LE38">
        <v>4.8438000000000002E-2</v>
      </c>
      <c r="LF38">
        <v>3.3429E-2</v>
      </c>
      <c r="LG38">
        <v>1.8345E-2</v>
      </c>
      <c r="LH38">
        <v>1.3749000000000001E-2</v>
      </c>
      <c r="LI38">
        <v>1.8180999999999999E-2</v>
      </c>
      <c r="LJ38">
        <v>1.7069999999999998E-2</v>
      </c>
      <c r="LK38">
        <v>1.6125E-2</v>
      </c>
      <c r="LL38">
        <v>1.3974E-2</v>
      </c>
      <c r="LM38">
        <v>1.1179E-2</v>
      </c>
      <c r="LN38">
        <v>1.2779E-2</v>
      </c>
      <c r="LO38">
        <v>1.9108E-2</v>
      </c>
      <c r="LP38">
        <v>8.5269999999999999E-3</v>
      </c>
      <c r="LQ38">
        <v>1.1405999999999999E-2</v>
      </c>
      <c r="LR38">
        <v>1.2707E-2</v>
      </c>
      <c r="LS38">
        <v>1.4675000000000001E-2</v>
      </c>
      <c r="LT38">
        <v>1.4186000000000001E-2</v>
      </c>
      <c r="LU38">
        <v>1.6552000000000001E-2</v>
      </c>
      <c r="LV38">
        <v>4.9126999999999997E-2</v>
      </c>
      <c r="LW38">
        <v>2.1330999999999999E-2</v>
      </c>
      <c r="LX38">
        <v>3.0700999999999999E-2</v>
      </c>
      <c r="LY38">
        <v>5.7241E-2</v>
      </c>
      <c r="LZ38">
        <v>2.1748E-2</v>
      </c>
      <c r="MA38" s="9">
        <f t="shared" si="160"/>
        <v>2.4258666666666668E-2</v>
      </c>
      <c r="MB38">
        <f t="shared" si="161"/>
        <v>1.383836164676536E-2</v>
      </c>
      <c r="MC38">
        <f t="shared" si="162"/>
        <v>1.4884666666666664E-2</v>
      </c>
      <c r="MD38">
        <f t="shared" si="163"/>
        <v>2.6897967705138367E-3</v>
      </c>
      <c r="ME38">
        <f t="shared" si="164"/>
        <v>1.3434833333333335E-2</v>
      </c>
      <c r="MF38">
        <f t="shared" si="165"/>
        <v>3.5502061583331567E-3</v>
      </c>
      <c r="MG38">
        <f t="shared" si="166"/>
        <v>3.2783333333333331E-2</v>
      </c>
      <c r="MH38">
        <f t="shared" si="167"/>
        <v>1.664944271339636E-2</v>
      </c>
      <c r="MI38" s="13" t="s">
        <v>26</v>
      </c>
      <c r="ML38">
        <v>1.7763999999999999E-2</v>
      </c>
      <c r="MM38">
        <v>2.1544000000000001E-2</v>
      </c>
      <c r="MN38">
        <v>5.0074E-2</v>
      </c>
      <c r="MO38">
        <v>3.1140999999999999E-2</v>
      </c>
      <c r="MP38">
        <v>1.985E-2</v>
      </c>
      <c r="MQ38">
        <v>1.7146999999999999E-2</v>
      </c>
      <c r="MR38">
        <v>1.9746E-2</v>
      </c>
      <c r="MS38">
        <v>1.8245000000000001E-2</v>
      </c>
      <c r="MT38">
        <v>1.6479000000000001E-2</v>
      </c>
      <c r="MU38">
        <v>1.5455999999999999E-2</v>
      </c>
      <c r="MV38">
        <v>1.3953E-2</v>
      </c>
      <c r="MW38">
        <v>1.3677999999999999E-2</v>
      </c>
      <c r="MX38">
        <v>1.6813000000000002E-2</v>
      </c>
      <c r="MY38">
        <v>9.7660000000000004E-3</v>
      </c>
      <c r="MZ38">
        <v>1.1714E-2</v>
      </c>
      <c r="NA38">
        <v>1.3964000000000001E-2</v>
      </c>
      <c r="NB38">
        <v>1.9255999999999999E-2</v>
      </c>
      <c r="NC38">
        <v>6.8959999999999994E-2</v>
      </c>
      <c r="ND38">
        <v>1.8837E-2</v>
      </c>
      <c r="NE38">
        <v>4.9438000000000003E-2</v>
      </c>
      <c r="NF38">
        <v>3.1569E-2</v>
      </c>
      <c r="NG38">
        <v>4.8736000000000002E-2</v>
      </c>
      <c r="NH38">
        <v>6.6901000000000002E-2</v>
      </c>
      <c r="NI38">
        <v>6.8222000000000005E-2</v>
      </c>
      <c r="NJ38" s="9">
        <f t="shared" si="168"/>
        <v>2.6253333333333333E-2</v>
      </c>
      <c r="NK38">
        <f t="shared" si="169"/>
        <v>1.2723899019823555E-2</v>
      </c>
      <c r="NL38">
        <f t="shared" si="170"/>
        <v>1.62595E-2</v>
      </c>
      <c r="NM38">
        <f t="shared" si="171"/>
        <v>2.3989901833896699E-3</v>
      </c>
      <c r="NN38">
        <f t="shared" si="172"/>
        <v>2.3412166666666664E-2</v>
      </c>
      <c r="NO38">
        <f t="shared" si="173"/>
        <v>2.2573261460556972E-2</v>
      </c>
      <c r="NP38">
        <f t="shared" si="174"/>
        <v>4.728383333333333E-2</v>
      </c>
      <c r="NQ38" s="14">
        <f t="shared" si="175"/>
        <v>1.9422500286180124E-2</v>
      </c>
      <c r="NR38" t="s">
        <v>26</v>
      </c>
      <c r="NU38">
        <v>1.0751999999999999E-2</v>
      </c>
      <c r="NV38">
        <v>1.4308E-2</v>
      </c>
      <c r="NW38">
        <v>4.6323999999999997E-2</v>
      </c>
      <c r="NX38">
        <v>1.9255999999999999E-2</v>
      </c>
      <c r="NY38">
        <v>9.9310000000000006E-3</v>
      </c>
      <c r="NZ38">
        <v>8.744E-3</v>
      </c>
      <c r="OA38">
        <v>1.157E-2</v>
      </c>
      <c r="OB38">
        <v>9.8729999999999998E-3</v>
      </c>
      <c r="OC38">
        <v>1.3847E-2</v>
      </c>
      <c r="OD38">
        <v>1.9386E-2</v>
      </c>
      <c r="OE38">
        <v>6.3949999999999996E-3</v>
      </c>
      <c r="OF38">
        <v>8.6789999999999992E-3</v>
      </c>
      <c r="OG38">
        <v>1.1178E-2</v>
      </c>
      <c r="OH38">
        <v>7.7429999999999999E-3</v>
      </c>
      <c r="OI38">
        <v>8.7460000000000003E-3</v>
      </c>
      <c r="OJ38">
        <v>1.3358999999999999E-2</v>
      </c>
      <c r="OK38">
        <v>1.4799E-2</v>
      </c>
      <c r="OL38">
        <v>7.2519999999999998E-3</v>
      </c>
      <c r="OM38">
        <v>2.5010000000000001E-2</v>
      </c>
      <c r="ON38">
        <v>2.1575E-2</v>
      </c>
      <c r="OO38">
        <v>2.4801E-2</v>
      </c>
      <c r="OP38">
        <v>2.6806E-2</v>
      </c>
      <c r="OQ38">
        <v>6.1094000000000002E-2</v>
      </c>
      <c r="OR38">
        <v>2.2886E-2</v>
      </c>
      <c r="OS38" s="9">
        <f t="shared" si="176"/>
        <v>1.8219166666666665E-2</v>
      </c>
      <c r="OT38">
        <f t="shared" si="177"/>
        <v>1.4286251942572855E-2</v>
      </c>
      <c r="OU38">
        <f t="shared" si="178"/>
        <v>1.1625000000000002E-2</v>
      </c>
      <c r="OV38">
        <f t="shared" si="179"/>
        <v>4.5667220191292516E-3</v>
      </c>
      <c r="OW38">
        <f t="shared" si="180"/>
        <v>1.0512833333333332E-2</v>
      </c>
      <c r="OX38">
        <f t="shared" si="181"/>
        <v>3.1093744333332814E-3</v>
      </c>
      <c r="OY38">
        <f t="shared" si="182"/>
        <v>3.0362E-2</v>
      </c>
      <c r="OZ38" s="14">
        <f t="shared" si="183"/>
        <v>1.5164244326704851E-2</v>
      </c>
    </row>
    <row r="39" spans="1:416" x14ac:dyDescent="0.25">
      <c r="A39" s="30" t="s">
        <v>49</v>
      </c>
      <c r="B39" s="14"/>
      <c r="C39" s="13" t="s">
        <v>27</v>
      </c>
      <c r="D39" s="6">
        <v>20</v>
      </c>
      <c r="E39" s="5">
        <v>8.8819999999999993E-3</v>
      </c>
      <c r="F39">
        <v>8.7100000000000007E-3</v>
      </c>
      <c r="G39">
        <v>3.4250000000000001E-3</v>
      </c>
      <c r="H39">
        <v>7.4209999999999996E-3</v>
      </c>
      <c r="I39">
        <v>7.3720000000000001E-3</v>
      </c>
      <c r="J39" s="6">
        <v>4.2119999999999996E-3</v>
      </c>
      <c r="K39" s="5">
        <v>1.3594E-2</v>
      </c>
      <c r="L39">
        <v>6.7759999999999999E-3</v>
      </c>
      <c r="M39">
        <v>9.3620000000000005E-3</v>
      </c>
      <c r="N39">
        <v>8.0780000000000001E-3</v>
      </c>
      <c r="O39">
        <v>5.274E-3</v>
      </c>
      <c r="P39" s="6">
        <v>5.9040000000000004E-3</v>
      </c>
      <c r="Q39" s="5">
        <v>1.2319999999999999E-2</v>
      </c>
      <c r="R39">
        <v>5.7530000000000003E-3</v>
      </c>
      <c r="S39">
        <v>4.3439999999999998E-3</v>
      </c>
      <c r="T39">
        <v>9.9989999999999992E-3</v>
      </c>
      <c r="U39">
        <v>5.4679999999999998E-3</v>
      </c>
      <c r="V39" s="6">
        <v>8.0289999999999997E-3</v>
      </c>
      <c r="W39" s="5">
        <v>5.9389999999999998E-3</v>
      </c>
      <c r="X39">
        <v>8.8500000000000002E-3</v>
      </c>
      <c r="Y39">
        <v>5.2979999999999998E-3</v>
      </c>
      <c r="Z39">
        <v>1.2411E-2</v>
      </c>
      <c r="AA39">
        <v>6.6080000000000002E-3</v>
      </c>
      <c r="AB39">
        <v>6.6010000000000001E-3</v>
      </c>
      <c r="AC39" s="9">
        <f t="shared" si="0"/>
        <v>6.6703333333333337E-3</v>
      </c>
      <c r="AD39">
        <f t="shared" si="1"/>
        <v>2.3101141674529133E-3</v>
      </c>
      <c r="AE39">
        <f t="shared" si="2"/>
        <v>8.1646666666666673E-3</v>
      </c>
      <c r="AF39">
        <f t="shared" si="3"/>
        <v>3.0434763456722736E-3</v>
      </c>
      <c r="AG39">
        <f t="shared" si="4"/>
        <v>7.6521666666666674E-3</v>
      </c>
      <c r="AH39">
        <f t="shared" si="5"/>
        <v>3.0580936164000387E-3</v>
      </c>
      <c r="AI39">
        <f t="shared" si="6"/>
        <v>7.6178333333333341E-3</v>
      </c>
      <c r="AJ39">
        <f t="shared" si="7"/>
        <v>2.6361526068622559E-3</v>
      </c>
      <c r="AK39" s="13" t="s">
        <v>27</v>
      </c>
      <c r="AL39">
        <v>20</v>
      </c>
      <c r="AM39">
        <v>7.8759999999999993E-3</v>
      </c>
      <c r="AN39">
        <v>1.5191E-2</v>
      </c>
      <c r="AO39">
        <v>4.9699999999999996E-3</v>
      </c>
      <c r="AP39">
        <v>1.1302E-2</v>
      </c>
      <c r="AQ39">
        <v>7.4799999999999997E-3</v>
      </c>
      <c r="AR39">
        <v>5.4939999999999998E-3</v>
      </c>
      <c r="AS39">
        <v>1.2873000000000001E-2</v>
      </c>
      <c r="AT39">
        <v>8.6910000000000008E-3</v>
      </c>
      <c r="AU39">
        <v>8.6119999999999999E-3</v>
      </c>
      <c r="AV39">
        <v>1.1577E-2</v>
      </c>
      <c r="AW39">
        <v>2.7130000000000001E-3</v>
      </c>
      <c r="AX39">
        <v>2.5560000000000001E-3</v>
      </c>
      <c r="AY39">
        <v>1.0734E-2</v>
      </c>
      <c r="AZ39">
        <v>1.686E-3</v>
      </c>
      <c r="BA39">
        <v>5.9309999999999996E-3</v>
      </c>
      <c r="BB39">
        <v>1.1128000000000001E-2</v>
      </c>
      <c r="BC39">
        <v>7.8720000000000005E-3</v>
      </c>
      <c r="BD39">
        <v>8.8109999999999994E-3</v>
      </c>
      <c r="BE39">
        <v>4.4720000000000003E-3</v>
      </c>
      <c r="BF39">
        <v>1.0954999999999999E-2</v>
      </c>
      <c r="BG39">
        <v>1.0348E-2</v>
      </c>
      <c r="BH39">
        <v>9.6769999999999998E-3</v>
      </c>
      <c r="BI39">
        <v>5.7320000000000001E-3</v>
      </c>
      <c r="BJ39">
        <v>3.9139999999999999E-3</v>
      </c>
      <c r="BK39" s="9">
        <f t="shared" si="96"/>
        <v>8.7188333333333336E-3</v>
      </c>
      <c r="BL39">
        <f t="shared" si="97"/>
        <v>3.8796924835180751E-3</v>
      </c>
      <c r="BM39">
        <f t="shared" si="98"/>
        <v>7.8370000000000002E-3</v>
      </c>
      <c r="BN39">
        <f t="shared" si="99"/>
        <v>4.354840387430981E-3</v>
      </c>
      <c r="BO39">
        <f t="shared" si="100"/>
        <v>7.6936666666666655E-3</v>
      </c>
      <c r="BP39">
        <f t="shared" si="101"/>
        <v>3.5076362791296783E-3</v>
      </c>
      <c r="BQ39">
        <f t="shared" si="102"/>
        <v>7.5163333333333332E-3</v>
      </c>
      <c r="BR39">
        <f t="shared" si="103"/>
        <v>3.1603753363590665E-3</v>
      </c>
      <c r="BS39" s="13" t="s">
        <v>27</v>
      </c>
      <c r="BT39">
        <v>20</v>
      </c>
      <c r="BV39">
        <v>5.0559999999999997E-3</v>
      </c>
      <c r="BW39">
        <v>8.6719999999999992E-3</v>
      </c>
      <c r="BX39">
        <v>5.3109999999999997E-3</v>
      </c>
      <c r="BY39">
        <v>6.0159999999999996E-3</v>
      </c>
      <c r="BZ39">
        <v>6.3090000000000004E-3</v>
      </c>
      <c r="CA39">
        <v>4.5510000000000004E-3</v>
      </c>
      <c r="CB39">
        <v>1.09E-2</v>
      </c>
      <c r="CC39">
        <v>3.8779999999999999E-3</v>
      </c>
      <c r="CD39">
        <v>4.3489999999999996E-3</v>
      </c>
      <c r="CE39">
        <v>7.3670000000000003E-3</v>
      </c>
      <c r="CF39">
        <v>3.849E-3</v>
      </c>
      <c r="CG39">
        <v>5.4689999999999999E-3</v>
      </c>
      <c r="CH39">
        <v>8.0520000000000001E-3</v>
      </c>
      <c r="CI39">
        <v>2.8050000000000002E-3</v>
      </c>
      <c r="CJ39">
        <v>3.4009999999999999E-3</v>
      </c>
      <c r="CK39">
        <v>5.5919999999999997E-3</v>
      </c>
      <c r="CL39">
        <v>4.927E-3</v>
      </c>
      <c r="CM39">
        <v>5.1919999999999996E-3</v>
      </c>
      <c r="CN39">
        <v>7.6150000000000002E-3</v>
      </c>
      <c r="CO39">
        <v>4.3949999999999996E-3</v>
      </c>
      <c r="CP39">
        <v>5.6750000000000004E-3</v>
      </c>
      <c r="CQ39">
        <v>6.4359999999999999E-3</v>
      </c>
      <c r="CR39">
        <v>4.1850000000000004E-3</v>
      </c>
      <c r="CS39">
        <v>3.424E-3</v>
      </c>
      <c r="CT39" s="9">
        <f t="shared" si="104"/>
        <v>5.9858333333333335E-3</v>
      </c>
      <c r="CU39">
        <f t="shared" si="105"/>
        <v>1.4628448197490621E-3</v>
      </c>
      <c r="CV39">
        <f t="shared" si="106"/>
        <v>5.9686666666666664E-3</v>
      </c>
      <c r="CW39">
        <f t="shared" si="107"/>
        <v>2.7571813626721536E-3</v>
      </c>
      <c r="CX39">
        <f t="shared" si="108"/>
        <v>4.9948333333333329E-3</v>
      </c>
      <c r="CY39">
        <f t="shared" si="109"/>
        <v>1.8483520678341198E-3</v>
      </c>
      <c r="CZ39">
        <f t="shared" si="110"/>
        <v>5.2883333333333333E-3</v>
      </c>
      <c r="DA39">
        <f t="shared" si="111"/>
        <v>1.5729688702153858E-3</v>
      </c>
      <c r="DB39" s="13" t="s">
        <v>27</v>
      </c>
      <c r="DC39">
        <v>20</v>
      </c>
      <c r="DD39">
        <v>5.8100000000000001E-3</v>
      </c>
      <c r="DE39">
        <v>7.7229999999999998E-3</v>
      </c>
      <c r="DF39">
        <v>7.2399999999999999E-3</v>
      </c>
      <c r="DG39">
        <v>5.6160000000000003E-3</v>
      </c>
      <c r="DH39">
        <v>6.3810000000000004E-3</v>
      </c>
      <c r="DI39">
        <v>4.0569999999999998E-3</v>
      </c>
      <c r="DJ39">
        <v>8.7770000000000001E-3</v>
      </c>
      <c r="DK39">
        <v>4.6119999999999998E-3</v>
      </c>
      <c r="DL39">
        <v>4.1830000000000001E-3</v>
      </c>
      <c r="DM39">
        <v>5.9699999999999996E-3</v>
      </c>
      <c r="DN39">
        <v>3.2620000000000001E-3</v>
      </c>
      <c r="DO39">
        <v>5.2979999999999998E-3</v>
      </c>
      <c r="DP39">
        <v>7.8980000000000005E-3</v>
      </c>
      <c r="DQ39">
        <v>2.7789999999999998E-3</v>
      </c>
      <c r="DR39">
        <v>3.5209999999999998E-3</v>
      </c>
      <c r="DS39">
        <v>3.9179999999999996E-3</v>
      </c>
      <c r="DT39">
        <v>4.0730000000000002E-3</v>
      </c>
      <c r="DU39">
        <v>4.2709999999999996E-3</v>
      </c>
      <c r="DV39">
        <v>5.0210000000000003E-3</v>
      </c>
      <c r="DW39">
        <v>5.3579999999999999E-3</v>
      </c>
      <c r="DX39">
        <v>4.8019999999999998E-3</v>
      </c>
      <c r="DY39">
        <v>6.2009999999999999E-3</v>
      </c>
      <c r="DZ39">
        <v>3.8070000000000001E-3</v>
      </c>
      <c r="EA39">
        <v>3.8649999999999999E-3</v>
      </c>
      <c r="EB39" s="9">
        <f t="shared" si="112"/>
        <v>6.1378333333333328E-3</v>
      </c>
      <c r="EC39">
        <f t="shared" si="113"/>
        <v>1.3035571973130549E-3</v>
      </c>
      <c r="ED39">
        <f t="shared" si="114"/>
        <v>5.3503333333333328E-3</v>
      </c>
      <c r="EE39">
        <f t="shared" si="115"/>
        <v>1.9182131963540097E-3</v>
      </c>
      <c r="EF39">
        <f t="shared" si="116"/>
        <v>4.4099999999999999E-3</v>
      </c>
      <c r="EG39">
        <f t="shared" si="117"/>
        <v>1.7883836277488119E-3</v>
      </c>
      <c r="EH39">
        <f t="shared" si="118"/>
        <v>4.842333333333333E-3</v>
      </c>
      <c r="EI39">
        <f t="shared" si="119"/>
        <v>9.1351314531684029E-4</v>
      </c>
      <c r="EJ39" s="13" t="s">
        <v>27</v>
      </c>
      <c r="EK39">
        <v>20</v>
      </c>
      <c r="EM39">
        <v>5.5880000000000001E-3</v>
      </c>
      <c r="EN39">
        <v>1.0351000000000001E-2</v>
      </c>
      <c r="EO39">
        <v>1.1354E-2</v>
      </c>
      <c r="EP39">
        <v>5.7039999999999999E-3</v>
      </c>
      <c r="EQ39">
        <v>6.8780000000000004E-3</v>
      </c>
      <c r="ER39">
        <v>5.2440000000000004E-3</v>
      </c>
      <c r="ES39">
        <v>8.7639999999999992E-3</v>
      </c>
      <c r="ET39">
        <v>4.6039999999999996E-3</v>
      </c>
      <c r="EU39">
        <v>6.5909999999999996E-3</v>
      </c>
      <c r="EV39">
        <v>8.5730000000000008E-3</v>
      </c>
      <c r="EW39">
        <v>3.1710000000000002E-3</v>
      </c>
      <c r="EX39">
        <v>5.1580000000000003E-3</v>
      </c>
      <c r="EY39">
        <v>7.4869999999999997E-3</v>
      </c>
      <c r="EZ39">
        <v>2.3990000000000001E-3</v>
      </c>
      <c r="FA39">
        <v>3.6080000000000001E-3</v>
      </c>
      <c r="FB39">
        <v>4.4710000000000001E-3</v>
      </c>
      <c r="FC39">
        <v>3.8170000000000001E-3</v>
      </c>
      <c r="FD39">
        <v>4.9909999999999998E-3</v>
      </c>
      <c r="FE39">
        <v>8.9960000000000005E-3</v>
      </c>
      <c r="FF39">
        <v>6.3449999999999999E-3</v>
      </c>
      <c r="FG39">
        <v>7.0390000000000001E-3</v>
      </c>
      <c r="FH39">
        <v>4.9350000000000002E-3</v>
      </c>
      <c r="FI39">
        <v>4.7169999999999998E-3</v>
      </c>
      <c r="FJ39">
        <v>3.4420000000000002E-3</v>
      </c>
      <c r="FK39" s="9">
        <f t="shared" si="120"/>
        <v>7.5198333333333332E-3</v>
      </c>
      <c r="FL39">
        <f t="shared" si="121"/>
        <v>2.6584558237192257E-3</v>
      </c>
      <c r="FM39">
        <f t="shared" si="122"/>
        <v>6.1434999999999997E-3</v>
      </c>
      <c r="FN39">
        <f t="shared" si="123"/>
        <v>2.2426222820617833E-3</v>
      </c>
      <c r="FO39">
        <f t="shared" si="124"/>
        <v>4.4621666666666664E-3</v>
      </c>
      <c r="FP39">
        <f t="shared" si="125"/>
        <v>1.7223156988968851E-3</v>
      </c>
      <c r="FQ39">
        <f t="shared" si="126"/>
        <v>5.9123333333333328E-3</v>
      </c>
      <c r="FR39">
        <f t="shared" si="127"/>
        <v>1.9724161494640694E-3</v>
      </c>
      <c r="FS39" s="13" t="s">
        <v>27</v>
      </c>
      <c r="FT39">
        <v>20</v>
      </c>
      <c r="FU39">
        <v>5.3709999999999999E-3</v>
      </c>
      <c r="FV39">
        <v>1.0566000000000001E-2</v>
      </c>
      <c r="FW39">
        <v>4.3410000000000002E-3</v>
      </c>
      <c r="FX39">
        <v>8.26E-3</v>
      </c>
      <c r="FY39">
        <v>6.62E-3</v>
      </c>
      <c r="FZ39">
        <v>5.1720000000000004E-3</v>
      </c>
      <c r="GA39">
        <v>9.9220000000000003E-3</v>
      </c>
      <c r="GB39">
        <v>6.2199999999999998E-3</v>
      </c>
      <c r="GC39">
        <v>7.3000000000000001E-3</v>
      </c>
      <c r="GD39">
        <v>9.5149999999999992E-3</v>
      </c>
      <c r="GE39">
        <v>2.5699999999999998E-3</v>
      </c>
      <c r="GF39">
        <v>4.5779999999999996E-3</v>
      </c>
      <c r="GG39">
        <v>1.1143999999999999E-2</v>
      </c>
      <c r="GH39">
        <v>3.0829999999999998E-3</v>
      </c>
      <c r="GI39">
        <v>3.607E-3</v>
      </c>
      <c r="GJ39">
        <v>5.6889999999999996E-3</v>
      </c>
      <c r="GK39">
        <v>3.8670000000000002E-3</v>
      </c>
      <c r="GL39">
        <v>4.1380000000000002E-3</v>
      </c>
      <c r="GM39">
        <v>1.0593E-2</v>
      </c>
      <c r="GN39">
        <v>1.0014E-2</v>
      </c>
      <c r="GO39">
        <v>1.0854000000000001E-2</v>
      </c>
      <c r="GP39">
        <v>1.0404E-2</v>
      </c>
      <c r="GQ39">
        <v>9.5029999999999993E-3</v>
      </c>
      <c r="GR39">
        <v>5.4479999999999997E-3</v>
      </c>
      <c r="GS39" s="9">
        <f t="shared" si="128"/>
        <v>6.7216666666666675E-3</v>
      </c>
      <c r="GT39">
        <f t="shared" si="129"/>
        <v>2.3258996252346464E-3</v>
      </c>
      <c r="GU39">
        <f t="shared" si="130"/>
        <v>6.6841666666666672E-3</v>
      </c>
      <c r="GV39">
        <f t="shared" si="131"/>
        <v>2.8444397983903012E-3</v>
      </c>
      <c r="GW39">
        <f t="shared" si="132"/>
        <v>5.254666666666667E-3</v>
      </c>
      <c r="GX39">
        <f t="shared" si="133"/>
        <v>3.0158381035239054E-3</v>
      </c>
      <c r="GY39">
        <f t="shared" si="134"/>
        <v>9.4693333333333331E-3</v>
      </c>
      <c r="GZ39">
        <f t="shared" si="135"/>
        <v>2.0259539645970902E-3</v>
      </c>
      <c r="HA39" s="13" t="s">
        <v>27</v>
      </c>
      <c r="HB39">
        <v>20</v>
      </c>
      <c r="HC39">
        <v>6.4149999999999997E-3</v>
      </c>
      <c r="HD39">
        <v>8.8830000000000003E-3</v>
      </c>
      <c r="HE39">
        <v>1.1820000000000001E-2</v>
      </c>
      <c r="HF39">
        <v>1.1187000000000001E-2</v>
      </c>
      <c r="HG39">
        <v>6.3769999999999999E-3</v>
      </c>
      <c r="HH39">
        <v>4.6499999999999996E-3</v>
      </c>
      <c r="HI39">
        <v>1.0418999999999999E-2</v>
      </c>
      <c r="HJ39">
        <v>7.5290000000000001E-3</v>
      </c>
      <c r="HK39">
        <v>8.0140000000000003E-3</v>
      </c>
      <c r="HL39">
        <v>1.0685E-2</v>
      </c>
      <c r="HM39">
        <v>3.2450000000000001E-3</v>
      </c>
      <c r="HN39">
        <v>4.45E-3</v>
      </c>
      <c r="HO39">
        <v>1.3795999999999999E-2</v>
      </c>
      <c r="HP39">
        <v>2.3210000000000001E-3</v>
      </c>
      <c r="HQ39">
        <v>2.7469999999999999E-3</v>
      </c>
      <c r="HR39">
        <v>7.2300000000000003E-3</v>
      </c>
      <c r="HS39">
        <v>3.3639999999999998E-3</v>
      </c>
      <c r="HT39">
        <v>3.5349999999999999E-3</v>
      </c>
      <c r="HU39">
        <v>1.0580000000000001E-2</v>
      </c>
      <c r="HV39">
        <v>1.4494999999999999E-2</v>
      </c>
      <c r="HW39">
        <v>1.3563E-2</v>
      </c>
      <c r="HX39">
        <v>1.4027E-2</v>
      </c>
      <c r="HY39">
        <v>1.2716999999999999E-2</v>
      </c>
      <c r="HZ39">
        <v>8.7390000000000002E-3</v>
      </c>
      <c r="IA39" s="9">
        <f t="shared" si="136"/>
        <v>8.2220000000000001E-3</v>
      </c>
      <c r="IB39">
        <f t="shared" si="137"/>
        <v>2.884517567982556E-3</v>
      </c>
      <c r="IC39">
        <f t="shared" si="138"/>
        <v>7.390333333333333E-3</v>
      </c>
      <c r="ID39">
        <f t="shared" si="139"/>
        <v>3.0418805806057964E-3</v>
      </c>
      <c r="IE39">
        <f t="shared" si="140"/>
        <v>5.4988333333333321E-3</v>
      </c>
      <c r="IF39">
        <f t="shared" si="141"/>
        <v>4.425500623281696E-3</v>
      </c>
      <c r="IG39">
        <f t="shared" si="142"/>
        <v>1.2353499999999998E-2</v>
      </c>
      <c r="IH39">
        <f t="shared" si="143"/>
        <v>2.2446184308251588E-3</v>
      </c>
      <c r="II39" s="13" t="s">
        <v>27</v>
      </c>
      <c r="IJ39">
        <v>20</v>
      </c>
      <c r="IK39">
        <v>1.0633999999999999E-2</v>
      </c>
      <c r="IL39">
        <v>9.6839999999999999E-3</v>
      </c>
      <c r="IM39">
        <v>7.2810000000000001E-3</v>
      </c>
      <c r="IN39">
        <v>1.2432E-2</v>
      </c>
      <c r="IO39">
        <v>7.2859999999999999E-3</v>
      </c>
      <c r="IP39">
        <v>6.1219999999999998E-3</v>
      </c>
      <c r="IQ39">
        <v>1.0232E-2</v>
      </c>
      <c r="IR39">
        <v>9.5519999999999997E-3</v>
      </c>
      <c r="IS39">
        <v>8.3210000000000003E-3</v>
      </c>
      <c r="IT39">
        <v>1.0957E-2</v>
      </c>
      <c r="IU39">
        <v>3.0560000000000001E-3</v>
      </c>
      <c r="IV39">
        <v>3.1470000000000001E-3</v>
      </c>
      <c r="IW39">
        <v>1.4126E-2</v>
      </c>
      <c r="IX39">
        <v>3.4259999999999998E-3</v>
      </c>
      <c r="IY39">
        <v>4.4559999999999999E-3</v>
      </c>
      <c r="IZ39">
        <v>8.9619999999999995E-3</v>
      </c>
      <c r="JA39">
        <v>4.6670000000000001E-3</v>
      </c>
      <c r="JB39">
        <v>3.6089999999999998E-3</v>
      </c>
      <c r="JC39">
        <v>1.3133000000000001E-2</v>
      </c>
      <c r="JD39">
        <v>1.3731999999999999E-2</v>
      </c>
      <c r="JE39">
        <v>1.3780000000000001E-2</v>
      </c>
      <c r="JF39">
        <v>1.635E-2</v>
      </c>
      <c r="JG39">
        <v>1.4159E-2</v>
      </c>
      <c r="JH39">
        <v>1.0855E-2</v>
      </c>
      <c r="JI39" s="9">
        <f t="shared" si="144"/>
        <v>8.9064999999999995E-3</v>
      </c>
      <c r="JJ39">
        <f t="shared" si="145"/>
        <v>2.4099636304309659E-3</v>
      </c>
      <c r="JK39">
        <f t="shared" si="146"/>
        <v>7.5441666666666669E-3</v>
      </c>
      <c r="JL39">
        <f t="shared" si="147"/>
        <v>3.5492381952563681E-3</v>
      </c>
      <c r="JM39">
        <f t="shared" si="148"/>
        <v>6.5409999999999991E-3</v>
      </c>
      <c r="JN39">
        <f t="shared" si="149"/>
        <v>4.2320778820810947E-3</v>
      </c>
      <c r="JO39">
        <f t="shared" si="150"/>
        <v>1.3668166666666669E-2</v>
      </c>
      <c r="JP39">
        <f t="shared" si="151"/>
        <v>1.7691827962838286E-3</v>
      </c>
      <c r="JQ39" s="13" t="s">
        <v>27</v>
      </c>
      <c r="JR39">
        <v>20</v>
      </c>
      <c r="JT39">
        <v>1.5635E-2</v>
      </c>
      <c r="JU39">
        <v>1.3580999999999999E-2</v>
      </c>
      <c r="JV39">
        <v>4.1370000000000001E-3</v>
      </c>
      <c r="JW39">
        <v>1.2859000000000001E-2</v>
      </c>
      <c r="JX39">
        <v>6.7600000000000004E-3</v>
      </c>
      <c r="JY39">
        <v>7.9469999999999992E-3</v>
      </c>
      <c r="JZ39">
        <v>1.15E-2</v>
      </c>
      <c r="KA39">
        <v>1.0269E-2</v>
      </c>
      <c r="KB39">
        <v>8.8979999999999997E-3</v>
      </c>
      <c r="KC39">
        <v>1.2742E-2</v>
      </c>
      <c r="KD39">
        <v>3.3370000000000001E-3</v>
      </c>
      <c r="KE39">
        <v>4.6779999999999999E-3</v>
      </c>
      <c r="KF39">
        <v>1.7566999999999999E-2</v>
      </c>
      <c r="KG39">
        <v>3.0300000000000001E-3</v>
      </c>
      <c r="KH39">
        <v>5.1310000000000001E-3</v>
      </c>
      <c r="KI39">
        <v>1.0116E-2</v>
      </c>
      <c r="KJ39">
        <v>5.3290000000000004E-3</v>
      </c>
      <c r="KK39">
        <v>6.0280000000000004E-3</v>
      </c>
      <c r="KL39">
        <v>1.1886000000000001E-2</v>
      </c>
      <c r="KM39">
        <v>1.3642E-2</v>
      </c>
      <c r="KN39">
        <v>1.5611E-2</v>
      </c>
      <c r="KO39">
        <v>1.0808E-2</v>
      </c>
      <c r="KP39">
        <v>1.6202000000000001E-2</v>
      </c>
      <c r="KQ39">
        <v>1.1422E-2</v>
      </c>
      <c r="KR39" s="9">
        <f t="shared" si="152"/>
        <v>1.0153166666666666E-2</v>
      </c>
      <c r="KS39">
        <f t="shared" si="153"/>
        <v>4.509924275047936E-3</v>
      </c>
      <c r="KT39">
        <f t="shared" si="154"/>
        <v>8.5706666666666674E-3</v>
      </c>
      <c r="KU39">
        <f t="shared" si="155"/>
        <v>3.7819735412435974E-3</v>
      </c>
      <c r="KV39">
        <f t="shared" si="156"/>
        <v>7.8668333333333333E-3</v>
      </c>
      <c r="KW39">
        <f t="shared" si="157"/>
        <v>5.288735781514016E-3</v>
      </c>
      <c r="KX39">
        <f t="shared" si="158"/>
        <v>1.3261833333333334E-2</v>
      </c>
      <c r="KY39">
        <f t="shared" si="159"/>
        <v>2.263046302369147E-3</v>
      </c>
      <c r="KZ39" s="13" t="s">
        <v>27</v>
      </c>
      <c r="LA39">
        <v>20</v>
      </c>
      <c r="LC39">
        <v>1.4499E-2</v>
      </c>
      <c r="LD39">
        <v>1.4557E-2</v>
      </c>
      <c r="LE39">
        <v>4.3239999999999997E-3</v>
      </c>
      <c r="LF39">
        <v>1.3349E-2</v>
      </c>
      <c r="LG39">
        <v>1.2489E-2</v>
      </c>
      <c r="LH39">
        <v>9.776E-3</v>
      </c>
      <c r="LI39">
        <v>1.2255E-2</v>
      </c>
      <c r="LJ39">
        <v>1.5087E-2</v>
      </c>
      <c r="LK39">
        <v>1.3586000000000001E-2</v>
      </c>
      <c r="LL39">
        <v>1.3978000000000001E-2</v>
      </c>
      <c r="LM39">
        <v>7.0200000000000002E-3</v>
      </c>
      <c r="LN39">
        <v>1.0456999999999999E-2</v>
      </c>
      <c r="LO39">
        <v>1.4544E-2</v>
      </c>
      <c r="LP39">
        <v>3.0490000000000001E-3</v>
      </c>
      <c r="LQ39">
        <v>5.4339999999999996E-3</v>
      </c>
      <c r="LR39">
        <v>1.0611000000000001E-2</v>
      </c>
      <c r="LS39">
        <v>1.0364E-2</v>
      </c>
      <c r="LT39">
        <v>8.2260000000000007E-3</v>
      </c>
      <c r="LU39">
        <v>1.3757E-2</v>
      </c>
      <c r="LV39">
        <v>1.2159E-2</v>
      </c>
      <c r="LW39">
        <v>1.5093000000000001E-2</v>
      </c>
      <c r="LX39">
        <v>1.6069E-2</v>
      </c>
      <c r="LY39">
        <v>9.8969999999999995E-3</v>
      </c>
      <c r="LZ39">
        <v>1.4056000000000001E-2</v>
      </c>
      <c r="MA39" s="9">
        <f t="shared" si="160"/>
        <v>1.1499000000000001E-2</v>
      </c>
      <c r="MB39">
        <f t="shared" si="161"/>
        <v>3.9294609808471154E-3</v>
      </c>
      <c r="MC39">
        <f t="shared" si="162"/>
        <v>1.2063833333333331E-2</v>
      </c>
      <c r="MD39">
        <f t="shared" si="163"/>
        <v>2.9386825222651506E-3</v>
      </c>
      <c r="ME39">
        <f t="shared" si="164"/>
        <v>8.7046666666666661E-3</v>
      </c>
      <c r="MF39">
        <f t="shared" si="165"/>
        <v>4.0840728527618934E-3</v>
      </c>
      <c r="MG39">
        <f t="shared" si="166"/>
        <v>1.3505166666666667E-2</v>
      </c>
      <c r="MH39">
        <f t="shared" si="167"/>
        <v>2.2041925883793975E-3</v>
      </c>
      <c r="MI39" s="13" t="s">
        <v>27</v>
      </c>
      <c r="MJ39">
        <v>20</v>
      </c>
      <c r="ML39">
        <v>1.2884E-2</v>
      </c>
      <c r="MM39">
        <v>1.7142000000000001E-2</v>
      </c>
      <c r="MN39">
        <v>1.0078E-2</v>
      </c>
      <c r="MO39">
        <v>1.7007999999999999E-2</v>
      </c>
      <c r="MP39">
        <v>7.979E-3</v>
      </c>
      <c r="MQ39">
        <v>9.4409999999999997E-3</v>
      </c>
      <c r="MR39">
        <v>1.4179000000000001E-2</v>
      </c>
      <c r="MS39">
        <v>1.601E-2</v>
      </c>
      <c r="MT39">
        <v>1.3957000000000001E-2</v>
      </c>
      <c r="MU39">
        <v>1.3977E-2</v>
      </c>
      <c r="MV39">
        <v>6.3839999999999999E-3</v>
      </c>
      <c r="MW39">
        <v>1.0803999999999999E-2</v>
      </c>
      <c r="MX39">
        <v>1.6118E-2</v>
      </c>
      <c r="MY39">
        <v>6.1310000000000002E-3</v>
      </c>
      <c r="MZ39">
        <v>5.705E-3</v>
      </c>
      <c r="NA39">
        <v>1.2347E-2</v>
      </c>
      <c r="NB39">
        <v>1.4323000000000001E-2</v>
      </c>
      <c r="NC39">
        <v>8.09E-3</v>
      </c>
      <c r="ND39">
        <v>1.5066E-2</v>
      </c>
      <c r="NE39">
        <v>9.7529999999999995E-3</v>
      </c>
      <c r="NF39">
        <v>1.5498E-2</v>
      </c>
      <c r="NG39">
        <v>6.5649999999999997E-3</v>
      </c>
      <c r="NH39">
        <v>1.5372E-2</v>
      </c>
      <c r="NI39">
        <v>1.2503E-2</v>
      </c>
      <c r="NJ39" s="9">
        <f t="shared" si="168"/>
        <v>1.2422000000000001E-2</v>
      </c>
      <c r="NK39">
        <f t="shared" si="169"/>
        <v>3.9406645632431084E-3</v>
      </c>
      <c r="NL39">
        <f t="shared" si="170"/>
        <v>1.2551833333333333E-2</v>
      </c>
      <c r="NM39">
        <f t="shared" si="171"/>
        <v>3.4556987957092946E-3</v>
      </c>
      <c r="NN39">
        <f t="shared" si="172"/>
        <v>1.0452333333333334E-2</v>
      </c>
      <c r="NO39">
        <f t="shared" si="173"/>
        <v>4.4150496108952891E-3</v>
      </c>
      <c r="NP39">
        <f t="shared" si="174"/>
        <v>1.24595E-2</v>
      </c>
      <c r="NQ39" s="14">
        <f t="shared" si="175"/>
        <v>3.6491408714929047E-3</v>
      </c>
      <c r="NR39" t="s">
        <v>27</v>
      </c>
      <c r="NS39">
        <v>20</v>
      </c>
      <c r="NU39">
        <v>7.6140000000000001E-3</v>
      </c>
      <c r="NV39">
        <v>1.333E-2</v>
      </c>
      <c r="NW39">
        <v>2.728E-3</v>
      </c>
      <c r="NX39">
        <v>1.1577E-2</v>
      </c>
      <c r="NY39">
        <v>7.0029999999999997E-3</v>
      </c>
      <c r="NZ39">
        <v>4.8240000000000002E-3</v>
      </c>
      <c r="OA39">
        <v>1.1679999999999999E-2</v>
      </c>
      <c r="OB39">
        <v>7.9550000000000003E-3</v>
      </c>
      <c r="OC39">
        <v>1.1194000000000001E-2</v>
      </c>
      <c r="OD39">
        <v>1.0466E-2</v>
      </c>
      <c r="OE39">
        <v>1.9430000000000001E-3</v>
      </c>
      <c r="OF39">
        <v>4.4159999999999998E-3</v>
      </c>
      <c r="OG39">
        <v>9.6769999999999998E-3</v>
      </c>
      <c r="OH39">
        <v>3.3440000000000002E-3</v>
      </c>
      <c r="OI39">
        <v>3.9519999999999998E-3</v>
      </c>
      <c r="OJ39">
        <v>9.8969999999999995E-3</v>
      </c>
      <c r="OK39">
        <v>9.8619999999999992E-3</v>
      </c>
      <c r="OL39">
        <v>3.5569999999999998E-3</v>
      </c>
      <c r="OM39">
        <v>2.4465000000000001E-2</v>
      </c>
      <c r="ON39">
        <v>9.9030000000000003E-3</v>
      </c>
      <c r="OO39">
        <v>1.1884E-2</v>
      </c>
      <c r="OP39">
        <v>9.4070000000000004E-3</v>
      </c>
      <c r="OQ39">
        <v>2.271E-3</v>
      </c>
      <c r="OR39">
        <v>1.1315E-2</v>
      </c>
      <c r="OS39" s="9">
        <f t="shared" si="176"/>
        <v>7.8460000000000005E-3</v>
      </c>
      <c r="OT39">
        <f t="shared" si="177"/>
        <v>4.0021368792183976E-3</v>
      </c>
      <c r="OU39">
        <f t="shared" si="178"/>
        <v>7.9423333333333342E-3</v>
      </c>
      <c r="OV39">
        <f t="shared" si="179"/>
        <v>3.9834550162725149E-3</v>
      </c>
      <c r="OW39">
        <f t="shared" si="180"/>
        <v>6.7148333333333331E-3</v>
      </c>
      <c r="OX39">
        <f t="shared" si="181"/>
        <v>3.3992043431760126E-3</v>
      </c>
      <c r="OY39">
        <f t="shared" si="182"/>
        <v>1.1540833333333333E-2</v>
      </c>
      <c r="OZ39" s="14">
        <f t="shared" si="183"/>
        <v>7.216209542874062E-3</v>
      </c>
    </row>
    <row r="40" spans="1:416" x14ac:dyDescent="0.25">
      <c r="A40" s="30" t="s">
        <v>50</v>
      </c>
      <c r="B40" s="14"/>
      <c r="C40" s="13"/>
      <c r="D40" s="6"/>
      <c r="E40" s="5">
        <v>7.8329999999999997E-3</v>
      </c>
      <c r="F40">
        <v>6.6519999999999999E-3</v>
      </c>
      <c r="G40">
        <v>4.7738999999999997E-2</v>
      </c>
      <c r="H40">
        <v>1.5018E-2</v>
      </c>
      <c r="I40">
        <v>9.299E-3</v>
      </c>
      <c r="J40" s="6">
        <v>7.1409999999999998E-3</v>
      </c>
      <c r="K40" s="5">
        <v>1.2805E-2</v>
      </c>
      <c r="L40">
        <v>6.6080000000000002E-3</v>
      </c>
      <c r="M40">
        <v>9.3109999999999998E-3</v>
      </c>
      <c r="N40">
        <v>9.3460000000000001E-3</v>
      </c>
      <c r="O40">
        <v>6.0759999999999998E-3</v>
      </c>
      <c r="P40" s="6">
        <v>5.1729999999999996E-3</v>
      </c>
      <c r="Q40" s="5">
        <v>9.4850000000000004E-3</v>
      </c>
      <c r="R40">
        <v>6.0179999999999999E-3</v>
      </c>
      <c r="S40">
        <v>5.0330000000000001E-3</v>
      </c>
      <c r="T40">
        <v>9.9129999999999999E-3</v>
      </c>
      <c r="U40">
        <v>6.2009999999999999E-3</v>
      </c>
      <c r="V40" s="6">
        <v>8.0350000000000005E-3</v>
      </c>
      <c r="W40" s="5">
        <v>6.4180000000000001E-3</v>
      </c>
      <c r="X40">
        <v>1.0395E-2</v>
      </c>
      <c r="Y40">
        <v>7.5059999999999997E-3</v>
      </c>
      <c r="Z40">
        <v>1.2243E-2</v>
      </c>
      <c r="AA40">
        <v>8.1679999999999999E-3</v>
      </c>
      <c r="AB40">
        <v>8.2220000000000001E-3</v>
      </c>
      <c r="AC40" s="9">
        <f t="shared" si="0"/>
        <v>1.5613666666666665E-2</v>
      </c>
      <c r="AD40">
        <f t="shared" si="1"/>
        <v>1.6030615704540688E-2</v>
      </c>
      <c r="AE40">
        <f t="shared" si="2"/>
        <v>8.2198333333333325E-3</v>
      </c>
      <c r="AF40">
        <f t="shared" si="3"/>
        <v>2.8270079884334725E-3</v>
      </c>
      <c r="AG40">
        <f t="shared" si="4"/>
        <v>7.4474999999999993E-3</v>
      </c>
      <c r="AH40">
        <f t="shared" si="5"/>
        <v>2.0001147717068641E-3</v>
      </c>
      <c r="AI40">
        <f t="shared" si="6"/>
        <v>8.8253333333333326E-3</v>
      </c>
      <c r="AJ40">
        <f t="shared" si="7"/>
        <v>2.1202024117207932E-3</v>
      </c>
      <c r="AK40" s="13"/>
      <c r="AM40">
        <v>6.7780000000000002E-3</v>
      </c>
      <c r="AN40">
        <v>1.1561E-2</v>
      </c>
      <c r="AO40">
        <v>5.2191000000000001E-2</v>
      </c>
      <c r="AP40">
        <v>1.7051E-2</v>
      </c>
      <c r="AQ40">
        <v>1.1143E-2</v>
      </c>
      <c r="AR40">
        <v>7.0870000000000004E-3</v>
      </c>
      <c r="AS40">
        <v>1.1842999999999999E-2</v>
      </c>
      <c r="AT40">
        <v>6.7039999999999999E-3</v>
      </c>
      <c r="AU40">
        <v>8.2039999999999995E-3</v>
      </c>
      <c r="AV40">
        <v>1.0470999999999999E-2</v>
      </c>
      <c r="AW40">
        <v>4.7520000000000001E-3</v>
      </c>
      <c r="AX40">
        <v>4.0150000000000003E-3</v>
      </c>
      <c r="AY40">
        <v>7.5849999999999997E-3</v>
      </c>
      <c r="AZ40">
        <v>4.163E-3</v>
      </c>
      <c r="BA40">
        <v>6.3330000000000001E-3</v>
      </c>
      <c r="BB40">
        <v>9.5999999999999992E-3</v>
      </c>
      <c r="BC40">
        <v>7.7790000000000003E-3</v>
      </c>
      <c r="BD40">
        <v>7.979E-3</v>
      </c>
      <c r="BE40">
        <v>4.7869999999999996E-3</v>
      </c>
      <c r="BF40">
        <v>1.1415E-2</v>
      </c>
      <c r="BG40">
        <v>9.5940000000000001E-3</v>
      </c>
      <c r="BH40">
        <v>1.0503999999999999E-2</v>
      </c>
      <c r="BI40">
        <v>6.8919999999999997E-3</v>
      </c>
      <c r="BJ40">
        <v>6.3759999999999997E-3</v>
      </c>
      <c r="BK40" s="9">
        <f t="shared" si="96"/>
        <v>1.7635166666666667E-2</v>
      </c>
      <c r="BL40">
        <f t="shared" si="97"/>
        <v>1.7335700071432557E-2</v>
      </c>
      <c r="BM40">
        <f t="shared" si="98"/>
        <v>7.6648333333333325E-3</v>
      </c>
      <c r="BN40">
        <f t="shared" si="99"/>
        <v>3.1097083732508869E-3</v>
      </c>
      <c r="BO40">
        <f t="shared" si="100"/>
        <v>7.2398333333333334E-3</v>
      </c>
      <c r="BP40">
        <f t="shared" si="101"/>
        <v>1.8338944807885392E-3</v>
      </c>
      <c r="BQ40">
        <f t="shared" si="102"/>
        <v>8.2613333333333341E-3</v>
      </c>
      <c r="BR40">
        <f t="shared" si="103"/>
        <v>2.6173160043576446E-3</v>
      </c>
      <c r="BS40" s="13"/>
      <c r="BV40">
        <v>9.3069999999999993E-3</v>
      </c>
      <c r="BW40">
        <v>9.7750000000000007E-3</v>
      </c>
      <c r="BX40">
        <v>5.5314000000000002E-2</v>
      </c>
      <c r="BY40">
        <v>1.6514000000000001E-2</v>
      </c>
      <c r="BZ40">
        <v>8.9250000000000006E-3</v>
      </c>
      <c r="CA40">
        <v>8.4860000000000005E-3</v>
      </c>
      <c r="CB40">
        <v>1.4116999999999999E-2</v>
      </c>
      <c r="CC40">
        <v>7.6340000000000002E-3</v>
      </c>
      <c r="CD40">
        <v>1.0612999999999999E-2</v>
      </c>
      <c r="CE40">
        <v>9.2370000000000004E-3</v>
      </c>
      <c r="CF40">
        <v>6.1640000000000002E-3</v>
      </c>
      <c r="CG40">
        <v>6.0689999999999997E-3</v>
      </c>
      <c r="CH40">
        <v>8.9510000000000006E-3</v>
      </c>
      <c r="CI40">
        <v>6.4939999999999998E-3</v>
      </c>
      <c r="CJ40">
        <v>6.607E-3</v>
      </c>
      <c r="CK40">
        <v>7.8820000000000001E-3</v>
      </c>
      <c r="CL40">
        <v>8.829E-3</v>
      </c>
      <c r="CM40">
        <v>1.0139E-2</v>
      </c>
      <c r="CN40">
        <v>8.8090000000000009E-3</v>
      </c>
      <c r="CO40">
        <v>9.3449999999999991E-3</v>
      </c>
      <c r="CP40">
        <v>9.6640000000000007E-3</v>
      </c>
      <c r="CQ40">
        <v>1.0266000000000001E-2</v>
      </c>
      <c r="CR40">
        <v>7.247E-3</v>
      </c>
      <c r="CS40">
        <v>6.7629999999999999E-3</v>
      </c>
      <c r="CT40" s="9">
        <f t="shared" si="104"/>
        <v>1.80535E-2</v>
      </c>
      <c r="CU40">
        <f t="shared" si="105"/>
        <v>1.8496574350403378E-2</v>
      </c>
      <c r="CV40">
        <f t="shared" si="106"/>
        <v>8.9723333333333339E-3</v>
      </c>
      <c r="CW40">
        <f t="shared" si="107"/>
        <v>3.0769025767265821E-3</v>
      </c>
      <c r="CX40">
        <f t="shared" si="108"/>
        <v>8.1503333333333341E-3</v>
      </c>
      <c r="CY40">
        <f t="shared" si="109"/>
        <v>1.4320454834489955E-3</v>
      </c>
      <c r="CZ40">
        <f t="shared" si="110"/>
        <v>8.6823333333333353E-3</v>
      </c>
      <c r="DA40">
        <f t="shared" si="111"/>
        <v>1.3907453637048975E-3</v>
      </c>
      <c r="DB40" s="13"/>
      <c r="DD40">
        <v>9.1559999999999992E-3</v>
      </c>
      <c r="DE40">
        <v>8.8979999999999997E-3</v>
      </c>
      <c r="DF40">
        <v>4.8547E-2</v>
      </c>
      <c r="DG40">
        <v>1.7545000000000002E-2</v>
      </c>
      <c r="DH40">
        <v>9.2650000000000007E-3</v>
      </c>
      <c r="DI40">
        <v>7.2989999999999999E-3</v>
      </c>
      <c r="DJ40">
        <v>1.2669E-2</v>
      </c>
      <c r="DK40">
        <v>8.4379999999999993E-3</v>
      </c>
      <c r="DL40">
        <v>8.5690000000000002E-3</v>
      </c>
      <c r="DM40">
        <v>8.0300000000000007E-3</v>
      </c>
      <c r="DN40">
        <v>5.6499999999999996E-3</v>
      </c>
      <c r="DO40">
        <v>5.8570000000000002E-3</v>
      </c>
      <c r="DP40">
        <v>9.7890000000000008E-3</v>
      </c>
      <c r="DQ40">
        <v>7.6920000000000001E-3</v>
      </c>
      <c r="DR40">
        <v>6.4720000000000003E-3</v>
      </c>
      <c r="DS40">
        <v>7.1339999999999997E-3</v>
      </c>
      <c r="DT40">
        <v>8.0890000000000007E-3</v>
      </c>
      <c r="DU40">
        <v>8.456E-3</v>
      </c>
      <c r="DV40">
        <v>7.522E-3</v>
      </c>
      <c r="DW40">
        <v>9.6970000000000008E-3</v>
      </c>
      <c r="DX40">
        <v>8.7329999999999994E-3</v>
      </c>
      <c r="DY40">
        <v>1.0500000000000001E-2</v>
      </c>
      <c r="DZ40">
        <v>7.1260000000000004E-3</v>
      </c>
      <c r="EA40">
        <v>6.9170000000000004E-3</v>
      </c>
      <c r="EB40" s="9">
        <f t="shared" si="112"/>
        <v>1.6784999999999998E-2</v>
      </c>
      <c r="EC40">
        <f t="shared" si="113"/>
        <v>1.5977128966119039E-2</v>
      </c>
      <c r="ED40">
        <f t="shared" si="114"/>
        <v>8.2021666666666684E-3</v>
      </c>
      <c r="EE40">
        <f t="shared" si="115"/>
        <v>2.5371553690435801E-3</v>
      </c>
      <c r="EF40">
        <f t="shared" si="116"/>
        <v>7.9386666666666668E-3</v>
      </c>
      <c r="EG40">
        <f t="shared" si="117"/>
        <v>1.1465959474316432E-3</v>
      </c>
      <c r="EH40">
        <f t="shared" si="118"/>
        <v>8.4158333333333342E-3</v>
      </c>
      <c r="EI40">
        <f t="shared" si="119"/>
        <v>1.4693429030238881E-3</v>
      </c>
      <c r="EJ40" s="13"/>
      <c r="EM40">
        <v>8.4250000000000002E-3</v>
      </c>
      <c r="EN40">
        <v>1.0401000000000001E-2</v>
      </c>
      <c r="EO40">
        <v>4.7003000000000003E-2</v>
      </c>
      <c r="EP40">
        <v>1.8411E-2</v>
      </c>
      <c r="EQ40">
        <v>8.8120000000000004E-3</v>
      </c>
      <c r="ER40">
        <v>7.8530000000000006E-3</v>
      </c>
      <c r="ES40">
        <v>1.1939999999999999E-2</v>
      </c>
      <c r="ET40">
        <v>8.4049999999999993E-3</v>
      </c>
      <c r="EU40">
        <v>9.9089999999999994E-3</v>
      </c>
      <c r="EV40">
        <v>9.9620000000000004E-3</v>
      </c>
      <c r="EW40">
        <v>5.6499999999999996E-3</v>
      </c>
      <c r="EX40">
        <v>5.5890000000000002E-3</v>
      </c>
      <c r="EY40">
        <v>9.2849999999999999E-3</v>
      </c>
      <c r="EZ40">
        <v>6.7460000000000003E-3</v>
      </c>
      <c r="FA40">
        <v>6.5050000000000004E-3</v>
      </c>
      <c r="FB40">
        <v>6.8360000000000001E-3</v>
      </c>
      <c r="FC40">
        <v>7.7990000000000004E-3</v>
      </c>
      <c r="FD40">
        <v>8.3630000000000006E-3</v>
      </c>
      <c r="FE40">
        <v>8.1419999999999999E-3</v>
      </c>
      <c r="FF40">
        <v>1.0697E-2</v>
      </c>
      <c r="FG40">
        <v>1.098E-2</v>
      </c>
      <c r="FH40">
        <v>1.0330000000000001E-2</v>
      </c>
      <c r="FI40">
        <v>1.0881E-2</v>
      </c>
      <c r="FJ40">
        <v>8.0180000000000008E-3</v>
      </c>
      <c r="FK40" s="9">
        <f t="shared" si="120"/>
        <v>1.6817499999999999E-2</v>
      </c>
      <c r="FL40">
        <f t="shared" si="121"/>
        <v>1.5295486075963725E-2</v>
      </c>
      <c r="FM40">
        <f t="shared" si="122"/>
        <v>8.5758333333333329E-3</v>
      </c>
      <c r="FN40">
        <f t="shared" si="123"/>
        <v>2.5505790257638883E-3</v>
      </c>
      <c r="FO40">
        <f t="shared" si="124"/>
        <v>7.5890000000000011E-3</v>
      </c>
      <c r="FP40">
        <f t="shared" si="125"/>
        <v>1.092914086284919E-3</v>
      </c>
      <c r="FQ40">
        <f t="shared" si="126"/>
        <v>9.8413333333333339E-3</v>
      </c>
      <c r="FR40">
        <f t="shared" si="127"/>
        <v>1.3828020345178359E-3</v>
      </c>
      <c r="FS40" s="13"/>
      <c r="FU40">
        <v>9.3729999999999994E-3</v>
      </c>
      <c r="FV40">
        <v>1.1213000000000001E-2</v>
      </c>
      <c r="FW40">
        <v>4.5885000000000002E-2</v>
      </c>
      <c r="FX40">
        <v>1.9484000000000001E-2</v>
      </c>
      <c r="FY40">
        <v>8.8030000000000001E-3</v>
      </c>
      <c r="FZ40">
        <v>7.8279999999999999E-3</v>
      </c>
      <c r="GA40">
        <v>1.3113E-2</v>
      </c>
      <c r="GB40">
        <v>9.2650000000000007E-3</v>
      </c>
      <c r="GC40">
        <v>9.4640000000000002E-3</v>
      </c>
      <c r="GD40">
        <v>9.9590000000000008E-3</v>
      </c>
      <c r="GE40">
        <v>5.6439999999999997E-3</v>
      </c>
      <c r="GF40">
        <v>5.8149999999999999E-3</v>
      </c>
      <c r="GG40">
        <v>1.1863E-2</v>
      </c>
      <c r="GH40">
        <v>7.6160000000000004E-3</v>
      </c>
      <c r="GI40">
        <v>7.7229999999999998E-3</v>
      </c>
      <c r="GJ40">
        <v>7.8750000000000001E-3</v>
      </c>
      <c r="GK40">
        <v>7.3769999999999999E-3</v>
      </c>
      <c r="GL40">
        <v>8.3269999999999993E-3</v>
      </c>
      <c r="GM40">
        <v>8.8450000000000004E-3</v>
      </c>
      <c r="GN40">
        <v>1.2557E-2</v>
      </c>
      <c r="GO40">
        <v>1.3672999999999999E-2</v>
      </c>
      <c r="GP40">
        <v>1.3531E-2</v>
      </c>
      <c r="GQ40">
        <v>1.1056E-2</v>
      </c>
      <c r="GR40">
        <v>1.0488000000000001E-2</v>
      </c>
      <c r="GS40" s="9">
        <f t="shared" si="128"/>
        <v>1.7097666666666667E-2</v>
      </c>
      <c r="GT40">
        <f t="shared" si="129"/>
        <v>1.4720279476513569E-2</v>
      </c>
      <c r="GU40">
        <f t="shared" si="130"/>
        <v>8.8766666666666664E-3</v>
      </c>
      <c r="GV40">
        <f t="shared" si="131"/>
        <v>2.8084752209458189E-3</v>
      </c>
      <c r="GW40">
        <f t="shared" si="132"/>
        <v>8.4635000000000005E-3</v>
      </c>
      <c r="GX40">
        <f t="shared" si="133"/>
        <v>1.695207568411609E-3</v>
      </c>
      <c r="GY40">
        <f t="shared" si="134"/>
        <v>1.1691666666666668E-2</v>
      </c>
      <c r="GZ40">
        <f t="shared" si="135"/>
        <v>1.8981057575031654E-3</v>
      </c>
      <c r="HA40" s="13"/>
      <c r="HC40">
        <v>9.7549999999999998E-3</v>
      </c>
      <c r="HD40">
        <v>1.0494E-2</v>
      </c>
      <c r="HE40">
        <v>5.3362E-2</v>
      </c>
      <c r="HF40">
        <v>2.2537999999999999E-2</v>
      </c>
      <c r="HG40">
        <v>9.0609999999999996E-3</v>
      </c>
      <c r="HH40">
        <v>7.6689999999999996E-3</v>
      </c>
      <c r="HI40">
        <v>1.3693E-2</v>
      </c>
      <c r="HJ40">
        <v>1.0111E-2</v>
      </c>
      <c r="HK40">
        <v>1.0621999999999999E-2</v>
      </c>
      <c r="HL40">
        <v>1.0106E-2</v>
      </c>
      <c r="HM40">
        <v>5.7099999999999998E-3</v>
      </c>
      <c r="HN40">
        <v>5.7980000000000002E-3</v>
      </c>
      <c r="HO40">
        <v>1.3306E-2</v>
      </c>
      <c r="HP40">
        <v>6.4669999999999997E-3</v>
      </c>
      <c r="HQ40">
        <v>7.5909999999999997E-3</v>
      </c>
      <c r="HR40">
        <v>8.8260000000000005E-3</v>
      </c>
      <c r="HS40">
        <v>7.9520000000000007E-3</v>
      </c>
      <c r="HT40">
        <v>1.0222E-2</v>
      </c>
      <c r="HU40">
        <v>8.5839999999999996E-3</v>
      </c>
      <c r="HV40">
        <v>1.2640999999999999E-2</v>
      </c>
      <c r="HW40">
        <v>1.797E-2</v>
      </c>
      <c r="HX40">
        <v>1.4963000000000001E-2</v>
      </c>
      <c r="HY40">
        <v>1.2701E-2</v>
      </c>
      <c r="HZ40">
        <v>1.1585E-2</v>
      </c>
      <c r="IA40" s="9">
        <f t="shared" si="136"/>
        <v>1.8813166666666666E-2</v>
      </c>
      <c r="IB40">
        <f t="shared" si="137"/>
        <v>1.776542929868757E-2</v>
      </c>
      <c r="IC40">
        <f t="shared" si="138"/>
        <v>9.3399999999999993E-3</v>
      </c>
      <c r="ID40">
        <f t="shared" si="139"/>
        <v>3.0820770269414091E-3</v>
      </c>
      <c r="IE40">
        <f t="shared" si="140"/>
        <v>9.0606666666666665E-3</v>
      </c>
      <c r="IF40">
        <f t="shared" si="141"/>
        <v>2.4307524486600167E-3</v>
      </c>
      <c r="IG40">
        <f t="shared" si="142"/>
        <v>1.3074000000000001E-2</v>
      </c>
      <c r="IH40">
        <f t="shared" si="143"/>
        <v>3.1699519239256611E-3</v>
      </c>
      <c r="II40" s="13"/>
      <c r="IK40">
        <v>1.0881E-2</v>
      </c>
      <c r="IL40">
        <v>1.1127E-2</v>
      </c>
      <c r="IM40">
        <v>4.7310999999999999E-2</v>
      </c>
      <c r="IN40">
        <v>2.4320999999999999E-2</v>
      </c>
      <c r="IO40">
        <v>9.8949999999999993E-3</v>
      </c>
      <c r="IP40">
        <v>8.5430000000000002E-3</v>
      </c>
      <c r="IQ40">
        <v>1.3109000000000001E-2</v>
      </c>
      <c r="IR40">
        <v>1.0678999999999999E-2</v>
      </c>
      <c r="IS40">
        <v>1.1057000000000001E-2</v>
      </c>
      <c r="IT40">
        <v>1.0468E-2</v>
      </c>
      <c r="IU40">
        <v>6.9979999999999999E-3</v>
      </c>
      <c r="IV40">
        <v>5.8989999999999997E-3</v>
      </c>
      <c r="IW40">
        <v>1.3946999999999999E-2</v>
      </c>
      <c r="IX40">
        <v>7.7580000000000001E-3</v>
      </c>
      <c r="IY40">
        <v>9.0469999999999995E-3</v>
      </c>
      <c r="IZ40">
        <v>1.0126E-2</v>
      </c>
      <c r="JA40">
        <v>8.3149999999999995E-3</v>
      </c>
      <c r="JB40">
        <v>1.0161E-2</v>
      </c>
      <c r="JC40">
        <v>9.4929999999999997E-3</v>
      </c>
      <c r="JD40">
        <v>1.2888999999999999E-2</v>
      </c>
      <c r="JE40">
        <v>1.5871E-2</v>
      </c>
      <c r="JF40">
        <v>1.6480000000000002E-2</v>
      </c>
      <c r="JG40">
        <v>1.3646999999999999E-2</v>
      </c>
      <c r="JH40">
        <v>1.0973E-2</v>
      </c>
      <c r="JI40" s="9">
        <f t="shared" si="144"/>
        <v>1.8679666666666664E-2</v>
      </c>
      <c r="JJ40">
        <f t="shared" si="145"/>
        <v>1.5161545075178414E-2</v>
      </c>
      <c r="JK40">
        <f t="shared" si="146"/>
        <v>9.7016666666666657E-3</v>
      </c>
      <c r="JL40">
        <f t="shared" si="147"/>
        <v>2.7114344297191973E-3</v>
      </c>
      <c r="JM40">
        <f t="shared" si="148"/>
        <v>9.8923333333333346E-3</v>
      </c>
      <c r="JN40">
        <f t="shared" si="149"/>
        <v>2.2056768273404572E-3</v>
      </c>
      <c r="JO40">
        <f t="shared" si="150"/>
        <v>1.3225499999999999E-2</v>
      </c>
      <c r="JP40">
        <f t="shared" si="151"/>
        <v>2.7161239846516584E-3</v>
      </c>
      <c r="JQ40" s="13"/>
      <c r="JT40">
        <v>1.418E-2</v>
      </c>
      <c r="JU40">
        <v>1.1749000000000001E-2</v>
      </c>
      <c r="JV40">
        <v>4.7527E-2</v>
      </c>
      <c r="JW40">
        <v>2.3095000000000001E-2</v>
      </c>
      <c r="JX40">
        <v>1.3051E-2</v>
      </c>
      <c r="JY40">
        <v>8.8739999999999999E-3</v>
      </c>
      <c r="JZ40">
        <v>1.5275E-2</v>
      </c>
      <c r="KA40">
        <v>1.1913E-2</v>
      </c>
      <c r="KB40">
        <v>1.1174999999999999E-2</v>
      </c>
      <c r="KC40">
        <v>1.1313999999999999E-2</v>
      </c>
      <c r="KD40">
        <v>6.4359999999999999E-3</v>
      </c>
      <c r="KE40">
        <v>6.9059999999999998E-3</v>
      </c>
      <c r="KF40">
        <v>1.6004999999999998E-2</v>
      </c>
      <c r="KG40">
        <v>6.9890000000000004E-3</v>
      </c>
      <c r="KH40">
        <v>8.7399999999999995E-3</v>
      </c>
      <c r="KI40">
        <v>1.0455000000000001E-2</v>
      </c>
      <c r="KJ40">
        <v>8.6800000000000002E-3</v>
      </c>
      <c r="KK40">
        <v>1.0142999999999999E-2</v>
      </c>
      <c r="KL40">
        <v>1.0871E-2</v>
      </c>
      <c r="KM40">
        <v>1.2884E-2</v>
      </c>
      <c r="KN40">
        <v>2.0836E-2</v>
      </c>
      <c r="KO40">
        <v>5.2061000000000003E-2</v>
      </c>
      <c r="KP40">
        <v>1.6114E-2</v>
      </c>
      <c r="KQ40">
        <v>1.2011000000000001E-2</v>
      </c>
      <c r="KR40" s="9">
        <f t="shared" si="152"/>
        <v>1.9746E-2</v>
      </c>
      <c r="KS40">
        <f t="shared" si="153"/>
        <v>1.4428829030798033E-2</v>
      </c>
      <c r="KT40">
        <f t="shared" si="154"/>
        <v>1.0503166666666666E-2</v>
      </c>
      <c r="KU40">
        <f t="shared" si="155"/>
        <v>3.3271094611789839E-3</v>
      </c>
      <c r="KV40">
        <f t="shared" si="156"/>
        <v>1.0168666666666666E-2</v>
      </c>
      <c r="KW40">
        <f t="shared" si="157"/>
        <v>3.1148974086904792E-3</v>
      </c>
      <c r="KX40">
        <f t="shared" si="158"/>
        <v>2.0796166666666668E-2</v>
      </c>
      <c r="KY40">
        <f t="shared" si="159"/>
        <v>1.5733432828428349E-2</v>
      </c>
      <c r="KZ40" s="13"/>
      <c r="LC40">
        <v>1.2618000000000001E-2</v>
      </c>
      <c r="LD40">
        <v>1.3627999999999999E-2</v>
      </c>
      <c r="LE40">
        <v>4.8467000000000003E-2</v>
      </c>
      <c r="LF40">
        <v>3.1537000000000003E-2</v>
      </c>
      <c r="LG40">
        <v>1.4840000000000001E-2</v>
      </c>
      <c r="LH40">
        <v>9.6559999999999997E-3</v>
      </c>
      <c r="LI40">
        <v>1.5795E-2</v>
      </c>
      <c r="LJ40">
        <v>1.3708E-2</v>
      </c>
      <c r="LK40">
        <v>1.3716000000000001E-2</v>
      </c>
      <c r="LL40">
        <v>1.1166000000000001E-2</v>
      </c>
      <c r="LM40">
        <v>6.9629999999999996E-3</v>
      </c>
      <c r="LN40">
        <v>9.6950000000000005E-3</v>
      </c>
      <c r="LO40">
        <v>1.6805E-2</v>
      </c>
      <c r="LP40">
        <v>5.0959999999999998E-3</v>
      </c>
      <c r="LQ40">
        <v>8.2920000000000008E-3</v>
      </c>
      <c r="LR40">
        <v>9.7120000000000001E-3</v>
      </c>
      <c r="LS40">
        <v>1.0664E-2</v>
      </c>
      <c r="LT40">
        <v>7.6730000000000001E-3</v>
      </c>
      <c r="LU40">
        <v>1.3485E-2</v>
      </c>
      <c r="LV40">
        <v>4.9645000000000002E-2</v>
      </c>
      <c r="LW40">
        <v>1.8938E-2</v>
      </c>
      <c r="LX40">
        <v>2.7798E-2</v>
      </c>
      <c r="LY40">
        <v>5.7873000000000001E-2</v>
      </c>
      <c r="LZ40">
        <v>1.6809999999999999E-2</v>
      </c>
      <c r="MA40" s="9">
        <f t="shared" si="160"/>
        <v>2.1791000000000005E-2</v>
      </c>
      <c r="MB40">
        <f t="shared" si="161"/>
        <v>1.5185167868680276E-2</v>
      </c>
      <c r="MC40">
        <f t="shared" si="162"/>
        <v>1.1840499999999999E-2</v>
      </c>
      <c r="MD40">
        <f t="shared" si="163"/>
        <v>3.2090887647430386E-3</v>
      </c>
      <c r="ME40">
        <f t="shared" si="164"/>
        <v>9.7070000000000004E-3</v>
      </c>
      <c r="MF40">
        <f t="shared" si="165"/>
        <v>3.9673210104552931E-3</v>
      </c>
      <c r="MG40">
        <f t="shared" si="166"/>
        <v>3.0758166666666666E-2</v>
      </c>
      <c r="MH40">
        <f t="shared" si="167"/>
        <v>1.8618910960812588E-2</v>
      </c>
      <c r="MI40" s="13"/>
      <c r="ML40">
        <v>1.4540000000000001E-2</v>
      </c>
      <c r="MM40">
        <v>1.9271E-2</v>
      </c>
      <c r="MN40">
        <v>4.9882999999999997E-2</v>
      </c>
      <c r="MO40">
        <v>2.862E-2</v>
      </c>
      <c r="MP40">
        <v>1.6088000000000002E-2</v>
      </c>
      <c r="MQ40">
        <v>1.1398999999999999E-2</v>
      </c>
      <c r="MR40">
        <v>1.7867000000000001E-2</v>
      </c>
      <c r="MS40">
        <v>1.5613E-2</v>
      </c>
      <c r="MT40">
        <v>1.3390000000000001E-2</v>
      </c>
      <c r="MU40">
        <v>1.259E-2</v>
      </c>
      <c r="MV40">
        <v>9.1970000000000003E-3</v>
      </c>
      <c r="MW40">
        <v>1.0491E-2</v>
      </c>
      <c r="MX40">
        <v>1.4442999999999999E-2</v>
      </c>
      <c r="MY40">
        <v>6.5420000000000001E-3</v>
      </c>
      <c r="MZ40">
        <v>8.3820000000000006E-3</v>
      </c>
      <c r="NA40">
        <v>1.1063E-2</v>
      </c>
      <c r="NB40">
        <v>1.5762000000000002E-2</v>
      </c>
      <c r="NC40">
        <v>6.7488999999999993E-2</v>
      </c>
      <c r="ND40">
        <v>1.379E-2</v>
      </c>
      <c r="NE40">
        <v>4.8894E-2</v>
      </c>
      <c r="NF40">
        <v>2.9495E-2</v>
      </c>
      <c r="NG40">
        <v>4.8820000000000002E-2</v>
      </c>
      <c r="NH40">
        <v>6.8067000000000003E-2</v>
      </c>
      <c r="NI40">
        <v>7.4914999999999995E-2</v>
      </c>
      <c r="NJ40" s="9">
        <f t="shared" si="168"/>
        <v>2.3300166666666663E-2</v>
      </c>
      <c r="NK40">
        <f t="shared" si="169"/>
        <v>1.4293883131139232E-2</v>
      </c>
      <c r="NL40">
        <f t="shared" si="170"/>
        <v>1.3191333333333333E-2</v>
      </c>
      <c r="NM40">
        <f t="shared" si="171"/>
        <v>3.2054296851852277E-3</v>
      </c>
      <c r="NN40">
        <f t="shared" si="172"/>
        <v>2.06135E-2</v>
      </c>
      <c r="NO40">
        <f t="shared" si="173"/>
        <v>2.3228230141360311E-2</v>
      </c>
      <c r="NP40">
        <f t="shared" si="174"/>
        <v>4.7330166666666673E-2</v>
      </c>
      <c r="NQ40" s="14">
        <f t="shared" si="175"/>
        <v>2.2972332989199554E-2</v>
      </c>
      <c r="NU40">
        <v>7.2249999999999997E-3</v>
      </c>
      <c r="NV40">
        <v>1.174E-2</v>
      </c>
      <c r="NW40">
        <v>4.5145999999999999E-2</v>
      </c>
      <c r="NX40">
        <v>1.5687E-2</v>
      </c>
      <c r="NY40">
        <v>7.4409999999999997E-3</v>
      </c>
      <c r="NZ40">
        <v>5.6449999999999998E-3</v>
      </c>
      <c r="OA40">
        <v>9.6150000000000003E-3</v>
      </c>
      <c r="OB40">
        <v>7.5129999999999997E-3</v>
      </c>
      <c r="OC40">
        <v>1.112E-2</v>
      </c>
      <c r="OD40">
        <v>1.5424E-2</v>
      </c>
      <c r="OE40">
        <v>3.8700000000000002E-3</v>
      </c>
      <c r="OF40">
        <v>5.8789999999999997E-3</v>
      </c>
      <c r="OG40">
        <v>8.4499999999999992E-3</v>
      </c>
      <c r="OH40">
        <v>5.2469999999999999E-3</v>
      </c>
      <c r="OI40">
        <v>5.5009999999999998E-3</v>
      </c>
      <c r="OJ40">
        <v>1.0397E-2</v>
      </c>
      <c r="OK40">
        <v>1.1945000000000001E-2</v>
      </c>
      <c r="OL40">
        <v>4.6629999999999996E-3</v>
      </c>
      <c r="OM40">
        <v>2.1905000000000001E-2</v>
      </c>
      <c r="ON40">
        <v>1.7627E-2</v>
      </c>
      <c r="OO40">
        <v>2.0802999999999999E-2</v>
      </c>
      <c r="OP40">
        <v>2.3261E-2</v>
      </c>
      <c r="OQ40">
        <v>6.4439999999999997E-2</v>
      </c>
      <c r="OR40">
        <v>1.9300999999999999E-2</v>
      </c>
      <c r="OS40" s="9">
        <f t="shared" si="176"/>
        <v>1.5480666666666669E-2</v>
      </c>
      <c r="OT40">
        <f t="shared" si="177"/>
        <v>1.499066224910249E-2</v>
      </c>
      <c r="OU40">
        <f t="shared" si="178"/>
        <v>8.9035E-3</v>
      </c>
      <c r="OV40">
        <f t="shared" si="179"/>
        <v>4.1073893776947864E-3</v>
      </c>
      <c r="OW40">
        <f t="shared" si="180"/>
        <v>7.7004999999999999E-3</v>
      </c>
      <c r="OX40">
        <f t="shared" si="181"/>
        <v>3.030924330959122E-3</v>
      </c>
      <c r="OY40">
        <f t="shared" si="182"/>
        <v>2.7889500000000001E-2</v>
      </c>
      <c r="OZ40" s="14">
        <f t="shared" si="183"/>
        <v>1.8013750434043425E-2</v>
      </c>
    </row>
    <row r="41" spans="1:416" x14ac:dyDescent="0.25">
      <c r="A41" s="30" t="s">
        <v>51</v>
      </c>
      <c r="B41" s="14"/>
      <c r="C41" s="13" t="s">
        <v>28</v>
      </c>
      <c r="D41" s="6"/>
      <c r="E41" s="5">
        <v>8.9219999999999994E-3</v>
      </c>
      <c r="F41">
        <v>8.4969999999999993E-3</v>
      </c>
      <c r="G41">
        <v>4.7540000000000004E-3</v>
      </c>
      <c r="H41">
        <v>7.6930000000000002E-3</v>
      </c>
      <c r="I41">
        <v>7.7689999999999999E-3</v>
      </c>
      <c r="J41" s="6">
        <v>4.182E-3</v>
      </c>
      <c r="K41" s="5">
        <v>1.4193000000000001E-2</v>
      </c>
      <c r="L41">
        <v>7.0159999999999997E-3</v>
      </c>
      <c r="M41">
        <v>9.5390000000000006E-3</v>
      </c>
      <c r="N41">
        <v>8.3250000000000008E-3</v>
      </c>
      <c r="O41">
        <v>5.1240000000000001E-3</v>
      </c>
      <c r="P41" s="6">
        <v>5.9090000000000002E-3</v>
      </c>
      <c r="Q41" s="5">
        <v>1.3370999999999999E-2</v>
      </c>
      <c r="R41">
        <v>5.7019999999999996E-3</v>
      </c>
      <c r="S41">
        <v>4.2199999999999998E-3</v>
      </c>
      <c r="T41">
        <v>9.9600000000000001E-3</v>
      </c>
      <c r="U41">
        <v>4.9950000000000003E-3</v>
      </c>
      <c r="V41" s="6">
        <v>8.3199999999999993E-3</v>
      </c>
      <c r="W41" s="4">
        <v>6.3249999999999999E-3</v>
      </c>
      <c r="X41" s="7">
        <v>9.1850000000000005E-3</v>
      </c>
      <c r="Y41" s="7">
        <v>4.9560000000000003E-3</v>
      </c>
      <c r="Z41" s="7">
        <v>1.2912E-2</v>
      </c>
      <c r="AA41" s="7">
        <v>6.8230000000000001E-3</v>
      </c>
      <c r="AB41" s="7">
        <v>6.8230000000000001E-3</v>
      </c>
      <c r="AC41" s="9">
        <f t="shared" si="0"/>
        <v>6.9694999999999991E-3</v>
      </c>
      <c r="AD41">
        <f t="shared" si="1"/>
        <v>1.9993379654275559E-3</v>
      </c>
      <c r="AE41">
        <f t="shared" si="2"/>
        <v>8.350999999999999E-3</v>
      </c>
      <c r="AF41">
        <f t="shared" si="3"/>
        <v>3.2771970340521191E-3</v>
      </c>
      <c r="AG41">
        <f t="shared" si="4"/>
        <v>7.7613333333333345E-3</v>
      </c>
      <c r="AH41">
        <f t="shared" si="5"/>
        <v>3.4942552663860494E-3</v>
      </c>
      <c r="AI41">
        <f t="shared" si="6"/>
        <v>7.8373333333333333E-3</v>
      </c>
      <c r="AJ41">
        <f t="shared" si="7"/>
        <v>2.8360333331374403E-3</v>
      </c>
      <c r="AK41" s="13" t="s">
        <v>28</v>
      </c>
      <c r="AM41">
        <v>7.8750000000000001E-3</v>
      </c>
      <c r="AN41">
        <v>1.5913E-2</v>
      </c>
      <c r="AO41">
        <v>6.8710000000000004E-3</v>
      </c>
      <c r="AP41">
        <v>1.2177E-2</v>
      </c>
      <c r="AQ41">
        <v>7.8560000000000001E-3</v>
      </c>
      <c r="AR41">
        <v>5.5160000000000001E-3</v>
      </c>
      <c r="AS41">
        <v>1.3568E-2</v>
      </c>
      <c r="AT41">
        <v>8.9060000000000007E-3</v>
      </c>
      <c r="AU41">
        <v>8.9599999999999992E-3</v>
      </c>
      <c r="AV41">
        <v>1.2054E-2</v>
      </c>
      <c r="AW41">
        <v>2.245E-3</v>
      </c>
      <c r="AX41">
        <v>1.255E-3</v>
      </c>
      <c r="AY41">
        <v>1.0749E-2</v>
      </c>
      <c r="AZ41">
        <v>1.6130000000000001E-3</v>
      </c>
      <c r="BA41">
        <v>6.0060000000000001E-3</v>
      </c>
      <c r="BB41">
        <v>1.1306999999999999E-2</v>
      </c>
      <c r="BC41">
        <v>8.0999999999999996E-3</v>
      </c>
      <c r="BD41">
        <v>9.8779999999999996E-3</v>
      </c>
      <c r="BE41">
        <v>4.6670000000000001E-3</v>
      </c>
      <c r="BF41">
        <v>1.1508000000000001E-2</v>
      </c>
      <c r="BG41">
        <v>1.0876E-2</v>
      </c>
      <c r="BH41">
        <v>1.0015E-2</v>
      </c>
      <c r="BI41">
        <v>6.1139999999999996E-3</v>
      </c>
      <c r="BJ41">
        <v>3.6310000000000001E-3</v>
      </c>
      <c r="BK41" s="9">
        <f t="shared" si="96"/>
        <v>9.3679999999999996E-3</v>
      </c>
      <c r="BL41">
        <f t="shared" si="97"/>
        <v>3.9068046278256646E-3</v>
      </c>
      <c r="BM41">
        <f t="shared" si="98"/>
        <v>7.8313333333333342E-3</v>
      </c>
      <c r="BN41">
        <f t="shared" si="99"/>
        <v>5.0522140756965794E-3</v>
      </c>
      <c r="BO41">
        <f t="shared" si="100"/>
        <v>7.9421666666666668E-3</v>
      </c>
      <c r="BP41">
        <f t="shared" si="101"/>
        <v>3.6545826255082337E-3</v>
      </c>
      <c r="BQ41">
        <f t="shared" si="102"/>
        <v>7.8018333333333342E-3</v>
      </c>
      <c r="BR41">
        <f t="shared" si="103"/>
        <v>3.4104571785417061E-3</v>
      </c>
      <c r="BS41" s="13" t="s">
        <v>28</v>
      </c>
      <c r="BV41">
        <v>5.0559999999999997E-3</v>
      </c>
      <c r="BW41">
        <v>8.9420000000000003E-3</v>
      </c>
      <c r="BX41">
        <v>9.4459999999999995E-3</v>
      </c>
      <c r="BY41">
        <v>6.0930000000000003E-3</v>
      </c>
      <c r="BZ41">
        <v>5.9179999999999996E-3</v>
      </c>
      <c r="CA41">
        <v>4.6119999999999998E-3</v>
      </c>
      <c r="CB41">
        <v>1.1225000000000001E-2</v>
      </c>
      <c r="CC41">
        <v>4.1279999999999997E-3</v>
      </c>
      <c r="CD41">
        <v>4.6169999999999996E-3</v>
      </c>
      <c r="CE41">
        <v>7.0210000000000003E-3</v>
      </c>
      <c r="CF41">
        <v>2.6329999999999999E-3</v>
      </c>
      <c r="CG41">
        <v>4.3839999999999999E-3</v>
      </c>
      <c r="CH41">
        <v>8.1130000000000004E-3</v>
      </c>
      <c r="CI41">
        <v>2.0470000000000002E-3</v>
      </c>
      <c r="CJ41">
        <v>2.9320000000000001E-3</v>
      </c>
      <c r="CK41">
        <v>5.5160000000000001E-3</v>
      </c>
      <c r="CL41">
        <v>5.1520000000000003E-3</v>
      </c>
      <c r="CM41">
        <v>5.1330000000000004E-3</v>
      </c>
      <c r="CN41">
        <v>7.1859999999999997E-3</v>
      </c>
      <c r="CO41">
        <v>3.9420000000000002E-3</v>
      </c>
      <c r="CP41">
        <v>5.9150000000000001E-3</v>
      </c>
      <c r="CQ41">
        <v>6.43E-3</v>
      </c>
      <c r="CR41">
        <v>3.9309999999999996E-3</v>
      </c>
      <c r="CS41">
        <v>2.2799999999999999E-3</v>
      </c>
      <c r="CT41" s="9">
        <f t="shared" si="104"/>
        <v>6.6778333333333334E-3</v>
      </c>
      <c r="CU41">
        <f t="shared" si="105"/>
        <v>2.0301026985516438E-3</v>
      </c>
      <c r="CV41">
        <f t="shared" si="106"/>
        <v>5.6680000000000003E-3</v>
      </c>
      <c r="CW41">
        <f t="shared" si="107"/>
        <v>3.0674725752645291E-3</v>
      </c>
      <c r="CX41">
        <f t="shared" si="108"/>
        <v>4.8155000000000003E-3</v>
      </c>
      <c r="CY41">
        <f t="shared" si="109"/>
        <v>2.1349664868564096E-3</v>
      </c>
      <c r="CZ41">
        <f t="shared" si="110"/>
        <v>4.947333333333334E-3</v>
      </c>
      <c r="DA41">
        <f t="shared" si="111"/>
        <v>1.8603549840465036E-3</v>
      </c>
      <c r="DB41" s="13" t="s">
        <v>28</v>
      </c>
      <c r="DD41">
        <v>5.7590000000000002E-3</v>
      </c>
      <c r="DE41">
        <v>7.7710000000000001E-3</v>
      </c>
      <c r="DF41">
        <v>1.1688E-2</v>
      </c>
      <c r="DG41">
        <v>5.8399999999999997E-3</v>
      </c>
      <c r="DH41">
        <v>6.11E-3</v>
      </c>
      <c r="DI41">
        <v>3.5790000000000001E-3</v>
      </c>
      <c r="DJ41">
        <v>9.3209999999999994E-3</v>
      </c>
      <c r="DK41">
        <v>5.1209999999999997E-3</v>
      </c>
      <c r="DL41">
        <v>4.0330000000000001E-3</v>
      </c>
      <c r="DM41">
        <v>5.3189999999999999E-3</v>
      </c>
      <c r="DN41">
        <v>2.0730000000000002E-3</v>
      </c>
      <c r="DO41">
        <v>3.7759999999999998E-3</v>
      </c>
      <c r="DP41">
        <v>8.0029999999999997E-3</v>
      </c>
      <c r="DQ41">
        <v>1.9449999999999999E-3</v>
      </c>
      <c r="DR41">
        <v>2.8900000000000002E-3</v>
      </c>
      <c r="DS41">
        <v>3.4060000000000002E-3</v>
      </c>
      <c r="DT41">
        <v>3.9110000000000004E-3</v>
      </c>
      <c r="DU41">
        <v>3.4619999999999998E-3</v>
      </c>
      <c r="DV41">
        <v>5.0590000000000001E-3</v>
      </c>
      <c r="DW41">
        <v>5.3800000000000002E-3</v>
      </c>
      <c r="DX41">
        <v>4.5859999999999998E-3</v>
      </c>
      <c r="DY41">
        <v>6.0210000000000003E-3</v>
      </c>
      <c r="DZ41">
        <v>3.3149999999999998E-3</v>
      </c>
      <c r="EA41">
        <v>2.5920000000000001E-3</v>
      </c>
      <c r="EB41" s="9">
        <f t="shared" si="112"/>
        <v>6.7911666666666667E-3</v>
      </c>
      <c r="EC41">
        <f t="shared" si="113"/>
        <v>2.7455833199279659E-3</v>
      </c>
      <c r="ED41">
        <f t="shared" si="114"/>
        <v>4.9405000000000004E-3</v>
      </c>
      <c r="EE41">
        <f t="shared" si="115"/>
        <v>2.4399506347465298E-3</v>
      </c>
      <c r="EF41">
        <f t="shared" si="116"/>
        <v>3.9361666666666668E-3</v>
      </c>
      <c r="EG41">
        <f t="shared" si="117"/>
        <v>2.102612034272291E-3</v>
      </c>
      <c r="EH41">
        <f t="shared" si="118"/>
        <v>4.4921666666666669E-3</v>
      </c>
      <c r="EI41">
        <f t="shared" si="119"/>
        <v>1.3001568238742076E-3</v>
      </c>
      <c r="EJ41" s="13" t="s">
        <v>28</v>
      </c>
      <c r="EM41">
        <v>5.7429999999999998E-3</v>
      </c>
      <c r="EN41">
        <v>1.0789E-2</v>
      </c>
      <c r="EO41">
        <v>1.1782000000000001E-2</v>
      </c>
      <c r="EP41">
        <v>5.8570000000000002E-3</v>
      </c>
      <c r="EQ41">
        <v>6.7860000000000004E-3</v>
      </c>
      <c r="ER41">
        <v>5.3959999999999998E-3</v>
      </c>
      <c r="ES41">
        <v>9.0119999999999992E-3</v>
      </c>
      <c r="ET41">
        <v>4.9839999999999997E-3</v>
      </c>
      <c r="EU41">
        <v>7.2420000000000002E-3</v>
      </c>
      <c r="EV41">
        <v>8.5070000000000007E-3</v>
      </c>
      <c r="EW41">
        <v>1.652E-3</v>
      </c>
      <c r="EX41">
        <v>3.529E-3</v>
      </c>
      <c r="EY41">
        <v>7.8309999999999994E-3</v>
      </c>
      <c r="EZ41">
        <v>2.186E-3</v>
      </c>
      <c r="FA41">
        <v>2.7650000000000001E-3</v>
      </c>
      <c r="FB41">
        <v>4.3210000000000002E-3</v>
      </c>
      <c r="FC41">
        <v>3.6449999999999998E-3</v>
      </c>
      <c r="FD41">
        <v>3.9500000000000004E-3</v>
      </c>
      <c r="FE41">
        <v>9.0819999999999998E-3</v>
      </c>
      <c r="FF41">
        <v>6.5290000000000001E-3</v>
      </c>
      <c r="FG41">
        <v>7.4590000000000004E-3</v>
      </c>
      <c r="FH41">
        <v>4.6259999999999999E-3</v>
      </c>
      <c r="FI41">
        <v>5.0809999999999996E-3</v>
      </c>
      <c r="FJ41">
        <v>2.562E-3</v>
      </c>
      <c r="FK41" s="9">
        <f t="shared" si="120"/>
        <v>7.7254999999999997E-3</v>
      </c>
      <c r="FL41">
        <f t="shared" si="121"/>
        <v>2.8132206987721412E-3</v>
      </c>
      <c r="FM41">
        <f t="shared" si="122"/>
        <v>5.8209999999999998E-3</v>
      </c>
      <c r="FN41">
        <f t="shared" si="123"/>
        <v>2.9240626532275253E-3</v>
      </c>
      <c r="FO41">
        <f t="shared" si="124"/>
        <v>4.116333333333333E-3</v>
      </c>
      <c r="FP41">
        <f t="shared" si="125"/>
        <v>1.9820568777577162E-3</v>
      </c>
      <c r="FQ41">
        <f t="shared" si="126"/>
        <v>5.8898333333333337E-3</v>
      </c>
      <c r="FR41">
        <f t="shared" si="127"/>
        <v>2.2972464749492307E-3</v>
      </c>
      <c r="FS41" s="13" t="s">
        <v>28</v>
      </c>
      <c r="FU41">
        <v>5.3880000000000004E-3</v>
      </c>
      <c r="FV41">
        <v>1.0970000000000001E-2</v>
      </c>
      <c r="FW41">
        <v>6.0159999999999996E-3</v>
      </c>
      <c r="FX41">
        <v>9.1120000000000003E-3</v>
      </c>
      <c r="FY41">
        <v>6.9430000000000004E-3</v>
      </c>
      <c r="FZ41">
        <v>5.0520000000000001E-3</v>
      </c>
      <c r="GA41">
        <v>1.027E-2</v>
      </c>
      <c r="GB41">
        <v>6.4260000000000003E-3</v>
      </c>
      <c r="GC41">
        <v>7.9330000000000008E-3</v>
      </c>
      <c r="GD41">
        <v>9.7870000000000006E-3</v>
      </c>
      <c r="GE41">
        <v>1.7030000000000001E-3</v>
      </c>
      <c r="GF41">
        <v>3.5890000000000002E-3</v>
      </c>
      <c r="GG41">
        <v>1.1221E-2</v>
      </c>
      <c r="GH41">
        <v>2.8050000000000002E-3</v>
      </c>
      <c r="GI41">
        <v>2.8310000000000002E-3</v>
      </c>
      <c r="GJ41">
        <v>5.8690000000000001E-3</v>
      </c>
      <c r="GK41">
        <v>3.522E-3</v>
      </c>
      <c r="GL41">
        <v>3.1900000000000001E-3</v>
      </c>
      <c r="GM41">
        <v>1.0217E-2</v>
      </c>
      <c r="GN41">
        <v>1.0366E-2</v>
      </c>
      <c r="GO41">
        <v>1.1305000000000001E-2</v>
      </c>
      <c r="GP41">
        <v>1.1413E-2</v>
      </c>
      <c r="GQ41">
        <v>1.0316000000000001E-2</v>
      </c>
      <c r="GR41">
        <v>5.2300000000000003E-3</v>
      </c>
      <c r="GS41" s="9">
        <f t="shared" si="128"/>
        <v>7.2468333333333334E-3</v>
      </c>
      <c r="GT41">
        <f t="shared" si="129"/>
        <v>2.3332653871059477E-3</v>
      </c>
      <c r="GU41">
        <f t="shared" si="130"/>
        <v>6.6180000000000015E-3</v>
      </c>
      <c r="GV41">
        <f t="shared" si="131"/>
        <v>3.419877775593739E-3</v>
      </c>
      <c r="GW41">
        <f t="shared" si="132"/>
        <v>4.9063333333333329E-3</v>
      </c>
      <c r="GX41">
        <f t="shared" si="133"/>
        <v>3.2980761462808386E-3</v>
      </c>
      <c r="GY41">
        <f t="shared" si="134"/>
        <v>9.8078333333333333E-3</v>
      </c>
      <c r="GZ41">
        <f t="shared" si="135"/>
        <v>2.3026865541507526E-3</v>
      </c>
      <c r="HA41" s="13"/>
      <c r="HC41">
        <v>6.9199999999999999E-3</v>
      </c>
      <c r="HD41">
        <v>8.8699999999999994E-3</v>
      </c>
      <c r="HE41">
        <v>1.4605E-2</v>
      </c>
      <c r="HF41">
        <v>1.2331E-2</v>
      </c>
      <c r="HG41">
        <v>6.9560000000000004E-3</v>
      </c>
      <c r="HH41">
        <v>4.6239999999999996E-3</v>
      </c>
      <c r="HI41">
        <v>1.0664999999999999E-2</v>
      </c>
      <c r="HJ41">
        <v>8.0059999999999992E-3</v>
      </c>
      <c r="HK41">
        <v>8.7910000000000002E-3</v>
      </c>
      <c r="HL41">
        <v>1.1159000000000001E-2</v>
      </c>
      <c r="HM41">
        <v>1.5449999999999999E-3</v>
      </c>
      <c r="HN41">
        <v>3.153E-3</v>
      </c>
      <c r="HO41">
        <v>1.4187E-2</v>
      </c>
      <c r="HP41">
        <v>1.673E-3</v>
      </c>
      <c r="HQ41">
        <v>2.3709999999999998E-3</v>
      </c>
      <c r="HR41">
        <v>7.3330000000000001E-3</v>
      </c>
      <c r="HS41">
        <v>3.1229999999999999E-3</v>
      </c>
      <c r="HT41">
        <v>3.3219999999999999E-3</v>
      </c>
      <c r="HU41">
        <v>1.0322E-2</v>
      </c>
      <c r="HV41">
        <v>1.5650000000000001E-2</v>
      </c>
      <c r="HW41">
        <v>1.3558000000000001E-2</v>
      </c>
      <c r="HX41">
        <v>1.5296000000000001E-2</v>
      </c>
      <c r="HY41">
        <v>1.3702000000000001E-2</v>
      </c>
      <c r="HZ41">
        <v>9.3900000000000008E-3</v>
      </c>
      <c r="IA41" s="9">
        <f t="shared" si="136"/>
        <v>9.0510000000000018E-3</v>
      </c>
      <c r="IB41">
        <f t="shared" si="137"/>
        <v>3.7461070993766313E-3</v>
      </c>
      <c r="IC41">
        <f t="shared" si="138"/>
        <v>7.2198333333333342E-3</v>
      </c>
      <c r="ID41">
        <f t="shared" si="139"/>
        <v>3.980344126663757E-3</v>
      </c>
      <c r="IE41">
        <f t="shared" si="140"/>
        <v>5.3348333333333329E-3</v>
      </c>
      <c r="IF41">
        <f t="shared" si="141"/>
        <v>4.7642535791734128E-3</v>
      </c>
      <c r="IG41">
        <f t="shared" si="142"/>
        <v>1.2986333333333334E-2</v>
      </c>
      <c r="IH41">
        <f t="shared" si="143"/>
        <v>2.5807342882727519E-3</v>
      </c>
      <c r="II41" s="13" t="s">
        <v>28</v>
      </c>
      <c r="IK41">
        <v>1.1309E-2</v>
      </c>
      <c r="IL41">
        <v>9.8980000000000005E-3</v>
      </c>
      <c r="IM41">
        <v>9.9679999999999994E-3</v>
      </c>
      <c r="IN41">
        <v>1.3801000000000001E-2</v>
      </c>
      <c r="IO41">
        <v>7.7920000000000003E-3</v>
      </c>
      <c r="IP41">
        <v>5.9719999999999999E-3</v>
      </c>
      <c r="IQ41">
        <v>1.0565E-2</v>
      </c>
      <c r="IR41">
        <v>1.0170999999999999E-2</v>
      </c>
      <c r="IS41">
        <v>9.3080000000000003E-3</v>
      </c>
      <c r="IT41">
        <v>1.1493E-2</v>
      </c>
      <c r="IU41">
        <v>2.3340000000000001E-3</v>
      </c>
      <c r="IV41">
        <v>2.1150000000000001E-3</v>
      </c>
      <c r="IW41">
        <v>1.4811E-2</v>
      </c>
      <c r="IX41">
        <v>2.6749999999999999E-3</v>
      </c>
      <c r="IY41">
        <v>3.8E-3</v>
      </c>
      <c r="IZ41">
        <v>9.3279999999999995E-3</v>
      </c>
      <c r="JA41">
        <v>5.1460000000000004E-3</v>
      </c>
      <c r="JB41">
        <v>3.4030000000000002E-3</v>
      </c>
      <c r="JC41">
        <v>1.2970000000000001E-2</v>
      </c>
      <c r="JD41">
        <v>1.4500000000000001E-2</v>
      </c>
      <c r="JE41">
        <v>1.4876E-2</v>
      </c>
      <c r="JF41">
        <v>1.7492000000000001E-2</v>
      </c>
      <c r="JG41">
        <v>1.5271E-2</v>
      </c>
      <c r="JH41">
        <v>1.1531E-2</v>
      </c>
      <c r="JI41" s="9">
        <f t="shared" si="144"/>
        <v>9.7900000000000001E-3</v>
      </c>
      <c r="JJ41">
        <f t="shared" si="145"/>
        <v>2.7205866279168545E-3</v>
      </c>
      <c r="JK41">
        <f t="shared" si="146"/>
        <v>7.6643333333333329E-3</v>
      </c>
      <c r="JL41">
        <f t="shared" si="147"/>
        <v>4.2723559620736961E-3</v>
      </c>
      <c r="JM41">
        <f t="shared" si="148"/>
        <v>6.5271666666666672E-3</v>
      </c>
      <c r="JN41">
        <f t="shared" si="149"/>
        <v>4.6991749665943111E-3</v>
      </c>
      <c r="JO41">
        <f t="shared" si="150"/>
        <v>1.4440000000000001E-2</v>
      </c>
      <c r="JP41">
        <f t="shared" si="151"/>
        <v>2.0406931175460954E-3</v>
      </c>
      <c r="JQ41" s="13" t="s">
        <v>28</v>
      </c>
      <c r="JT41">
        <v>1.6317999999999999E-2</v>
      </c>
      <c r="JU41">
        <v>1.4199E-2</v>
      </c>
      <c r="JV41">
        <v>5.6759999999999996E-3</v>
      </c>
      <c r="JW41">
        <v>1.4324999999999999E-2</v>
      </c>
      <c r="JX41">
        <v>7.5079999999999999E-3</v>
      </c>
      <c r="JY41">
        <v>7.9959999999999996E-3</v>
      </c>
      <c r="JZ41">
        <v>1.1827000000000001E-2</v>
      </c>
      <c r="KA41">
        <v>1.0897E-2</v>
      </c>
      <c r="KB41">
        <v>9.5739999999999992E-3</v>
      </c>
      <c r="KC41">
        <v>1.359E-2</v>
      </c>
      <c r="KD41">
        <v>3.0920000000000001E-3</v>
      </c>
      <c r="KE41">
        <v>4.6319999999999998E-3</v>
      </c>
      <c r="KF41">
        <v>1.8262E-2</v>
      </c>
      <c r="KG41">
        <v>2.2720000000000001E-3</v>
      </c>
      <c r="KH41">
        <v>4.6449999999999998E-3</v>
      </c>
      <c r="KI41">
        <v>1.0279E-2</v>
      </c>
      <c r="KJ41">
        <v>5.8180000000000003E-3</v>
      </c>
      <c r="KK41">
        <v>6.0949999999999997E-3</v>
      </c>
      <c r="KL41">
        <v>1.1912000000000001E-2</v>
      </c>
      <c r="KM41">
        <v>1.5056999999999999E-2</v>
      </c>
      <c r="KN41">
        <v>1.7319000000000001E-2</v>
      </c>
      <c r="KO41">
        <v>1.3785E-2</v>
      </c>
      <c r="KP41">
        <v>1.7707000000000001E-2</v>
      </c>
      <c r="KQ41">
        <v>1.2586999999999999E-2</v>
      </c>
      <c r="KR41" s="9">
        <f t="shared" si="152"/>
        <v>1.1003666666666667E-2</v>
      </c>
      <c r="KS41">
        <f t="shared" si="153"/>
        <v>4.4527143482000556E-3</v>
      </c>
      <c r="KT41">
        <f t="shared" si="154"/>
        <v>8.9353333333333316E-3</v>
      </c>
      <c r="KU41">
        <f t="shared" si="155"/>
        <v>4.1700578253384829E-3</v>
      </c>
      <c r="KV41">
        <f t="shared" si="156"/>
        <v>7.8951666666666684E-3</v>
      </c>
      <c r="KW41">
        <f t="shared" si="157"/>
        <v>5.7077614321786995E-3</v>
      </c>
      <c r="KX41">
        <f t="shared" si="158"/>
        <v>1.4727833333333334E-2</v>
      </c>
      <c r="KY41">
        <f t="shared" si="159"/>
        <v>2.4124240437092869E-3</v>
      </c>
      <c r="KZ41" s="13" t="s">
        <v>28</v>
      </c>
      <c r="LC41">
        <v>1.5193999999999999E-2</v>
      </c>
      <c r="LD41">
        <v>1.5117E-2</v>
      </c>
      <c r="LE41">
        <v>6.3049999999999998E-3</v>
      </c>
      <c r="LF41">
        <v>1.4978E-2</v>
      </c>
      <c r="LG41">
        <v>1.363E-2</v>
      </c>
      <c r="LH41">
        <v>1.0345E-2</v>
      </c>
      <c r="LI41">
        <v>1.24E-2</v>
      </c>
      <c r="LJ41">
        <v>1.6161999999999999E-2</v>
      </c>
      <c r="LK41">
        <v>1.5032E-2</v>
      </c>
      <c r="LL41">
        <v>1.4487E-2</v>
      </c>
      <c r="LM41">
        <v>6.9340000000000001E-3</v>
      </c>
      <c r="LN41">
        <v>1.1117999999999999E-2</v>
      </c>
      <c r="LO41">
        <v>1.5072E-2</v>
      </c>
      <c r="LP41">
        <v>2.9880000000000002E-3</v>
      </c>
      <c r="LQ41">
        <v>4.8910000000000004E-3</v>
      </c>
      <c r="LR41">
        <v>1.1041E-2</v>
      </c>
      <c r="LS41">
        <v>1.1384999999999999E-2</v>
      </c>
      <c r="LT41">
        <v>8.3619999999999996E-3</v>
      </c>
      <c r="LU41">
        <v>1.4147E-2</v>
      </c>
      <c r="LV41">
        <v>1.4614E-2</v>
      </c>
      <c r="LW41">
        <v>1.6223999999999999E-2</v>
      </c>
      <c r="LX41">
        <v>1.6999E-2</v>
      </c>
      <c r="LY41">
        <v>1.1464999999999999E-2</v>
      </c>
      <c r="LZ41">
        <v>1.355E-2</v>
      </c>
      <c r="MA41" s="9">
        <f t="shared" si="160"/>
        <v>1.2594833333333333E-2</v>
      </c>
      <c r="MB41">
        <f t="shared" si="161"/>
        <v>3.5914286525931026E-3</v>
      </c>
      <c r="MC41">
        <f t="shared" si="162"/>
        <v>1.2688833333333331E-2</v>
      </c>
      <c r="MD41">
        <f t="shared" si="163"/>
        <v>3.3602312073228928E-3</v>
      </c>
      <c r="ME41">
        <f t="shared" si="164"/>
        <v>8.9565000000000009E-3</v>
      </c>
      <c r="MF41">
        <f t="shared" si="165"/>
        <v>4.4754174218725115E-3</v>
      </c>
      <c r="MG41">
        <f t="shared" si="166"/>
        <v>1.4499833333333332E-2</v>
      </c>
      <c r="MH41">
        <f t="shared" si="167"/>
        <v>1.9732464029275885E-3</v>
      </c>
      <c r="MI41" s="13" t="s">
        <v>28</v>
      </c>
      <c r="ML41">
        <v>1.3516E-2</v>
      </c>
      <c r="MM41">
        <v>1.7597999999999999E-2</v>
      </c>
      <c r="MN41">
        <v>1.1335E-2</v>
      </c>
      <c r="MO41">
        <v>1.7077999999999999E-2</v>
      </c>
      <c r="MP41">
        <v>9.0310000000000008E-3</v>
      </c>
      <c r="MQ41">
        <v>9.5790000000000007E-3</v>
      </c>
      <c r="MR41">
        <v>1.4635E-2</v>
      </c>
      <c r="MS41">
        <v>1.6347E-2</v>
      </c>
      <c r="MT41">
        <v>1.5095000000000001E-2</v>
      </c>
      <c r="MU41">
        <v>1.4571000000000001E-2</v>
      </c>
      <c r="MV41">
        <v>6.764E-3</v>
      </c>
      <c r="MW41">
        <v>1.1311999999999999E-2</v>
      </c>
      <c r="MX41">
        <v>1.6837999999999999E-2</v>
      </c>
      <c r="MY41">
        <v>5.0350000000000004E-3</v>
      </c>
      <c r="MZ41">
        <v>6.025E-3</v>
      </c>
      <c r="NA41">
        <v>1.2955E-2</v>
      </c>
      <c r="NB41">
        <v>1.5966999999999999E-2</v>
      </c>
      <c r="NC41">
        <v>9.9249999999999998E-3</v>
      </c>
      <c r="ND41">
        <v>1.6066E-2</v>
      </c>
      <c r="NE41">
        <v>1.4262E-2</v>
      </c>
      <c r="NF41">
        <v>1.6667999999999999E-2</v>
      </c>
      <c r="NG41">
        <v>9.0519999999999993E-3</v>
      </c>
      <c r="NH41">
        <v>1.5516E-2</v>
      </c>
      <c r="NI41">
        <v>2.017E-2</v>
      </c>
      <c r="NJ41" s="9">
        <f t="shared" si="168"/>
        <v>1.3022833333333332E-2</v>
      </c>
      <c r="NK41">
        <f t="shared" si="169"/>
        <v>3.6949490614441045E-3</v>
      </c>
      <c r="NL41">
        <f t="shared" si="170"/>
        <v>1.3120666666666669E-2</v>
      </c>
      <c r="NM41">
        <f t="shared" si="171"/>
        <v>3.5322054677873241E-3</v>
      </c>
      <c r="NN41">
        <f t="shared" si="172"/>
        <v>1.1124166666666666E-2</v>
      </c>
      <c r="NO41">
        <f t="shared" si="173"/>
        <v>4.9793639921848114E-3</v>
      </c>
      <c r="NP41">
        <f t="shared" si="174"/>
        <v>1.5288999999999997E-2</v>
      </c>
      <c r="NQ41" s="14">
        <f t="shared" si="175"/>
        <v>3.6424156270255599E-3</v>
      </c>
      <c r="NR41" t="s">
        <v>28</v>
      </c>
      <c r="NU41">
        <v>7.953E-3</v>
      </c>
      <c r="NV41">
        <v>1.3771E-2</v>
      </c>
      <c r="NW41">
        <v>3.8560000000000001E-3</v>
      </c>
      <c r="NX41">
        <v>1.2222999999999999E-2</v>
      </c>
      <c r="NY41">
        <v>6.855E-3</v>
      </c>
      <c r="NZ41">
        <v>4.6839999999999998E-3</v>
      </c>
      <c r="OA41">
        <v>1.1967E-2</v>
      </c>
      <c r="OB41">
        <v>7.7289999999999998E-3</v>
      </c>
      <c r="OC41">
        <v>1.1586000000000001E-2</v>
      </c>
      <c r="OD41">
        <v>1.0966999999999999E-2</v>
      </c>
      <c r="OE41">
        <v>1.122E-3</v>
      </c>
      <c r="OF41">
        <v>4.1749999999999999E-3</v>
      </c>
      <c r="OG41">
        <v>9.4359999999999999E-3</v>
      </c>
      <c r="OH41">
        <v>2.1779999999999998E-3</v>
      </c>
      <c r="OI41">
        <v>3.3540000000000002E-3</v>
      </c>
      <c r="OJ41">
        <v>9.5409999999999991E-3</v>
      </c>
      <c r="OK41">
        <v>1.0231000000000001E-2</v>
      </c>
      <c r="OL41">
        <v>3.4840000000000001E-3</v>
      </c>
      <c r="OM41">
        <v>2.6702E-2</v>
      </c>
      <c r="ON41">
        <v>1.0796999999999999E-2</v>
      </c>
      <c r="OO41">
        <v>1.1775000000000001E-2</v>
      </c>
      <c r="OP41">
        <v>1.0168999999999999E-2</v>
      </c>
      <c r="OQ41">
        <v>9.221E-3</v>
      </c>
      <c r="OR41">
        <v>1.1698999999999999E-2</v>
      </c>
      <c r="OS41" s="9">
        <f t="shared" si="176"/>
        <v>8.2236666666666656E-3</v>
      </c>
      <c r="OT41">
        <f t="shared" si="177"/>
        <v>4.0079879075000553E-3</v>
      </c>
      <c r="OU41">
        <f t="shared" si="178"/>
        <v>7.9243333333333318E-3</v>
      </c>
      <c r="OV41">
        <f t="shared" si="179"/>
        <v>4.4581648989989939E-3</v>
      </c>
      <c r="OW41">
        <f t="shared" si="180"/>
        <v>6.370666666666666E-3</v>
      </c>
      <c r="OX41">
        <f t="shared" si="181"/>
        <v>3.7245410813503818E-3</v>
      </c>
      <c r="OY41">
        <f t="shared" si="182"/>
        <v>1.3393833333333334E-2</v>
      </c>
      <c r="OZ41" s="14">
        <f t="shared" si="183"/>
        <v>6.5902353953911754E-3</v>
      </c>
    </row>
    <row r="42" spans="1:416" x14ac:dyDescent="0.25">
      <c r="A42" s="30" t="s">
        <v>52</v>
      </c>
      <c r="B42" s="14"/>
      <c r="C42" s="13" t="s">
        <v>29</v>
      </c>
      <c r="D42" s="6"/>
      <c r="E42" s="5">
        <v>0.64337999999999995</v>
      </c>
      <c r="F42">
        <v>0.59590200000000004</v>
      </c>
      <c r="G42">
        <v>0.96732700000000005</v>
      </c>
      <c r="H42">
        <v>0.66931799999999997</v>
      </c>
      <c r="I42">
        <v>0.60827500000000001</v>
      </c>
      <c r="J42" s="6">
        <v>0.65703900000000004</v>
      </c>
      <c r="K42" s="5">
        <v>0.63973800000000003</v>
      </c>
      <c r="L42">
        <v>0.599186</v>
      </c>
      <c r="M42">
        <v>0.60047899999999998</v>
      </c>
      <c r="N42">
        <v>0.61435200000000001</v>
      </c>
      <c r="O42">
        <v>0.62171200000000004</v>
      </c>
      <c r="P42" s="6">
        <v>0.57435800000000004</v>
      </c>
      <c r="Q42" s="5">
        <v>0.666076</v>
      </c>
      <c r="R42">
        <v>0.68013000000000001</v>
      </c>
      <c r="S42">
        <v>0.61802800000000002</v>
      </c>
      <c r="T42">
        <v>0.63051599999999997</v>
      </c>
      <c r="U42">
        <v>0.65076900000000004</v>
      </c>
      <c r="V42" s="6">
        <v>0.59816400000000003</v>
      </c>
      <c r="W42" s="5">
        <v>0.59898300000000004</v>
      </c>
      <c r="X42">
        <v>0.63176600000000005</v>
      </c>
      <c r="Y42">
        <v>0.61853899999999995</v>
      </c>
      <c r="Z42">
        <v>0.65920699999999999</v>
      </c>
      <c r="AA42">
        <v>0.59241100000000002</v>
      </c>
      <c r="AB42">
        <v>0.59235300000000002</v>
      </c>
      <c r="AC42" s="9">
        <f t="shared" si="0"/>
        <v>0.69020683333333332</v>
      </c>
      <c r="AD42">
        <f t="shared" si="1"/>
        <v>0.13865858395558014</v>
      </c>
      <c r="AE42">
        <f t="shared" si="2"/>
        <v>0.60830416666666676</v>
      </c>
      <c r="AF42">
        <f t="shared" si="3"/>
        <v>2.2365815830563098E-2</v>
      </c>
      <c r="AG42">
        <f t="shared" si="4"/>
        <v>0.64061383333333333</v>
      </c>
      <c r="AH42">
        <f t="shared" si="5"/>
        <v>3.0747524208733727E-2</v>
      </c>
      <c r="AI42">
        <f t="shared" si="6"/>
        <v>0.61554316666666675</v>
      </c>
      <c r="AJ42">
        <f t="shared" si="7"/>
        <v>2.6554870607228838E-2</v>
      </c>
      <c r="AK42" s="13" t="s">
        <v>29</v>
      </c>
      <c r="AM42">
        <v>0.61407299999999998</v>
      </c>
      <c r="AN42">
        <v>0.63068100000000005</v>
      </c>
      <c r="AO42">
        <v>0.98932200000000003</v>
      </c>
      <c r="AP42">
        <v>0.66414799999999996</v>
      </c>
      <c r="AQ42">
        <v>0.61714199999999997</v>
      </c>
      <c r="AR42">
        <v>0.60197800000000001</v>
      </c>
      <c r="AS42">
        <v>0.64095800000000003</v>
      </c>
      <c r="AT42">
        <v>0.64320999999999995</v>
      </c>
      <c r="AU42">
        <v>0.57095899999999999</v>
      </c>
      <c r="AV42">
        <v>0.63086100000000001</v>
      </c>
      <c r="AW42">
        <v>0.60025200000000001</v>
      </c>
      <c r="AX42">
        <v>0.56313400000000002</v>
      </c>
      <c r="AY42">
        <v>0.66345799999999999</v>
      </c>
      <c r="AZ42">
        <v>0.67503000000000002</v>
      </c>
      <c r="BA42">
        <v>0.58229200000000003</v>
      </c>
      <c r="BB42">
        <v>0.61672499999999997</v>
      </c>
      <c r="BC42">
        <v>0.61839</v>
      </c>
      <c r="BD42">
        <v>0.59270699999999998</v>
      </c>
      <c r="BE42">
        <v>0.58599599999999996</v>
      </c>
      <c r="BF42">
        <v>0.61927299999999996</v>
      </c>
      <c r="BG42">
        <v>0.65474299999999996</v>
      </c>
      <c r="BH42">
        <v>0.65212999999999999</v>
      </c>
      <c r="BI42">
        <v>0.55891500000000005</v>
      </c>
      <c r="BJ42">
        <v>0.58445499999999995</v>
      </c>
      <c r="BK42" s="9">
        <f t="shared" si="96"/>
        <v>0.68622400000000006</v>
      </c>
      <c r="BL42">
        <f t="shared" si="97"/>
        <v>0.15001083312214494</v>
      </c>
      <c r="BM42">
        <f t="shared" si="98"/>
        <v>0.60822900000000002</v>
      </c>
      <c r="BN42">
        <f t="shared" si="99"/>
        <v>3.5477625850668187E-2</v>
      </c>
      <c r="BO42">
        <f t="shared" si="100"/>
        <v>0.62476699999999996</v>
      </c>
      <c r="BP42">
        <f t="shared" si="101"/>
        <v>3.7311316696144618E-2</v>
      </c>
      <c r="BQ42">
        <f t="shared" si="102"/>
        <v>0.60925200000000002</v>
      </c>
      <c r="BR42">
        <f t="shared" si="103"/>
        <v>3.9237534886891134E-2</v>
      </c>
      <c r="BS42" s="13" t="s">
        <v>29</v>
      </c>
      <c r="BV42">
        <v>0.64627199999999996</v>
      </c>
      <c r="BW42">
        <v>0.61783699999999997</v>
      </c>
      <c r="BX42">
        <v>1.012729</v>
      </c>
      <c r="BY42">
        <v>0.71635899999999997</v>
      </c>
      <c r="BZ42">
        <v>0.61595599999999995</v>
      </c>
      <c r="CA42">
        <v>0.603321</v>
      </c>
      <c r="CB42">
        <v>0.65433300000000005</v>
      </c>
      <c r="CC42">
        <v>0.62225799999999998</v>
      </c>
      <c r="CD42">
        <v>0.62707900000000005</v>
      </c>
      <c r="CE42">
        <v>0.61143199999999998</v>
      </c>
      <c r="CF42">
        <v>0.58450299999999999</v>
      </c>
      <c r="CG42">
        <v>0.58894899999999994</v>
      </c>
      <c r="CH42">
        <v>0.64870799999999995</v>
      </c>
      <c r="CI42">
        <v>0.63195500000000004</v>
      </c>
      <c r="CJ42">
        <v>0.57885299999999995</v>
      </c>
      <c r="CK42">
        <v>0.60578600000000005</v>
      </c>
      <c r="CL42">
        <v>0.59658999999999995</v>
      </c>
      <c r="CM42">
        <v>0.62517100000000003</v>
      </c>
      <c r="CN42">
        <v>0.60400600000000004</v>
      </c>
      <c r="CO42">
        <v>0.61681699999999995</v>
      </c>
      <c r="CP42">
        <v>0.65075899999999998</v>
      </c>
      <c r="CQ42">
        <v>0.65034499999999995</v>
      </c>
      <c r="CR42">
        <v>0.56637000000000004</v>
      </c>
      <c r="CS42">
        <v>0.58674999999999999</v>
      </c>
      <c r="CT42" s="9">
        <f t="shared" si="104"/>
        <v>0.7020789999999999</v>
      </c>
      <c r="CU42">
        <f t="shared" si="105"/>
        <v>0.15753652935494109</v>
      </c>
      <c r="CV42">
        <f t="shared" si="106"/>
        <v>0.61475899999999994</v>
      </c>
      <c r="CW42">
        <f t="shared" si="107"/>
        <v>2.5949063343404168E-2</v>
      </c>
      <c r="CX42">
        <f t="shared" si="108"/>
        <v>0.61451050000000007</v>
      </c>
      <c r="CY42">
        <f t="shared" si="109"/>
        <v>2.551918640356704E-2</v>
      </c>
      <c r="CZ42">
        <f t="shared" si="110"/>
        <v>0.61250783333333325</v>
      </c>
      <c r="DA42">
        <f t="shared" si="111"/>
        <v>3.3993583697025306E-2</v>
      </c>
      <c r="DB42" s="13" t="s">
        <v>29</v>
      </c>
      <c r="DD42">
        <v>0.65217800000000004</v>
      </c>
      <c r="DE42">
        <v>0.60502599999999995</v>
      </c>
      <c r="DF42">
        <v>0.97809500000000005</v>
      </c>
      <c r="DG42">
        <v>0.73177599999999998</v>
      </c>
      <c r="DH42">
        <v>0.61801399999999995</v>
      </c>
      <c r="DI42">
        <v>0.57961200000000002</v>
      </c>
      <c r="DJ42">
        <v>0.63669200000000004</v>
      </c>
      <c r="DK42">
        <v>0.63563499999999995</v>
      </c>
      <c r="DL42">
        <v>0.60835600000000001</v>
      </c>
      <c r="DM42">
        <v>0.59092999999999996</v>
      </c>
      <c r="DN42">
        <v>0.58466399999999996</v>
      </c>
      <c r="DO42">
        <v>0.60461399999999998</v>
      </c>
      <c r="DP42">
        <v>0.63195199999999996</v>
      </c>
      <c r="DQ42">
        <v>0.66230900000000004</v>
      </c>
      <c r="DR42">
        <v>0.57870699999999997</v>
      </c>
      <c r="DS42">
        <v>0.60936299999999999</v>
      </c>
      <c r="DT42">
        <v>0.59551600000000005</v>
      </c>
      <c r="DU42">
        <v>0.61766900000000002</v>
      </c>
      <c r="DV42">
        <v>0.59609599999999996</v>
      </c>
      <c r="DW42">
        <v>0.62523499999999999</v>
      </c>
      <c r="DX42">
        <v>0.61393799999999998</v>
      </c>
      <c r="DY42">
        <v>0.65050200000000002</v>
      </c>
      <c r="DZ42">
        <v>0.56981599999999999</v>
      </c>
      <c r="EA42">
        <v>0.58349200000000001</v>
      </c>
      <c r="EB42" s="9">
        <f t="shared" si="112"/>
        <v>0.69411683333333329</v>
      </c>
      <c r="EC42">
        <f t="shared" si="113"/>
        <v>0.14876884915924624</v>
      </c>
      <c r="ED42">
        <f t="shared" si="114"/>
        <v>0.61014849999999987</v>
      </c>
      <c r="EE42">
        <f t="shared" si="115"/>
        <v>2.193979627754097E-2</v>
      </c>
      <c r="EF42">
        <f t="shared" si="116"/>
        <v>0.61591933333333337</v>
      </c>
      <c r="EG42">
        <f t="shared" si="117"/>
        <v>2.9175839927355427E-2</v>
      </c>
      <c r="EH42">
        <f t="shared" si="118"/>
        <v>0.60651316666666666</v>
      </c>
      <c r="EI42">
        <f t="shared" si="119"/>
        <v>2.9413691263876881E-2</v>
      </c>
      <c r="EJ42" s="13" t="s">
        <v>29</v>
      </c>
      <c r="EM42">
        <v>0.618502</v>
      </c>
      <c r="EN42">
        <v>0.630139</v>
      </c>
      <c r="EO42">
        <v>0.97379099999999996</v>
      </c>
      <c r="EP42">
        <v>0.72127600000000003</v>
      </c>
      <c r="EQ42">
        <v>0.60724199999999995</v>
      </c>
      <c r="ER42">
        <v>0.60042399999999996</v>
      </c>
      <c r="ES42">
        <v>0.63658999999999999</v>
      </c>
      <c r="ET42">
        <v>0.60422299999999995</v>
      </c>
      <c r="EU42">
        <v>0.62451400000000001</v>
      </c>
      <c r="EV42">
        <v>0.61916000000000004</v>
      </c>
      <c r="EW42">
        <v>0.57967900000000006</v>
      </c>
      <c r="EX42">
        <v>0.60147200000000001</v>
      </c>
      <c r="EY42">
        <v>0.62507800000000002</v>
      </c>
      <c r="EZ42">
        <v>0.66232999999999997</v>
      </c>
      <c r="FA42">
        <v>0.59237200000000001</v>
      </c>
      <c r="FB42">
        <v>0.60902800000000001</v>
      </c>
      <c r="FC42">
        <v>0.58721299999999998</v>
      </c>
      <c r="FD42">
        <v>0.61680199999999996</v>
      </c>
      <c r="FE42">
        <v>0.60784499999999997</v>
      </c>
      <c r="FF42">
        <v>0.63051400000000002</v>
      </c>
      <c r="FG42">
        <v>0.66120299999999999</v>
      </c>
      <c r="FH42">
        <v>0.64905000000000002</v>
      </c>
      <c r="FI42">
        <v>0.63175800000000004</v>
      </c>
      <c r="FJ42">
        <v>0.59132700000000005</v>
      </c>
      <c r="FK42" s="9">
        <f t="shared" si="120"/>
        <v>0.69189566666666658</v>
      </c>
      <c r="FL42">
        <f t="shared" si="121"/>
        <v>0.14495655087600107</v>
      </c>
      <c r="FM42">
        <f t="shared" si="122"/>
        <v>0.61093966666666677</v>
      </c>
      <c r="FN42">
        <f t="shared" si="123"/>
        <v>2.0108483828142443E-2</v>
      </c>
      <c r="FO42">
        <f t="shared" si="124"/>
        <v>0.61547049999999992</v>
      </c>
      <c r="FP42">
        <f t="shared" si="125"/>
        <v>2.7068145497983413E-2</v>
      </c>
      <c r="FQ42">
        <f t="shared" si="126"/>
        <v>0.62861616666666664</v>
      </c>
      <c r="FR42">
        <f t="shared" si="127"/>
        <v>2.5748162865856395E-2</v>
      </c>
      <c r="FS42" s="13" t="s">
        <v>29</v>
      </c>
      <c r="FU42">
        <v>0.66137299999999999</v>
      </c>
      <c r="FV42">
        <v>0.64037699999999997</v>
      </c>
      <c r="FW42">
        <v>0.92820199999999997</v>
      </c>
      <c r="FX42">
        <v>0.720835</v>
      </c>
      <c r="FY42">
        <v>0.62160099999999996</v>
      </c>
      <c r="FZ42">
        <v>0.62683800000000001</v>
      </c>
      <c r="GA42">
        <v>0.65021700000000004</v>
      </c>
      <c r="GB42">
        <v>0.63644500000000004</v>
      </c>
      <c r="GC42">
        <v>0.62172300000000003</v>
      </c>
      <c r="GD42">
        <v>0.61426199999999997</v>
      </c>
      <c r="GE42">
        <v>0.59370599999999996</v>
      </c>
      <c r="GF42">
        <v>0.602182</v>
      </c>
      <c r="GG42">
        <v>0.62998100000000001</v>
      </c>
      <c r="GH42">
        <v>0.66150100000000001</v>
      </c>
      <c r="GI42">
        <v>0.61983699999999997</v>
      </c>
      <c r="GJ42">
        <v>0.60066600000000003</v>
      </c>
      <c r="GK42">
        <v>0.58257499999999995</v>
      </c>
      <c r="GL42">
        <v>0.60821000000000003</v>
      </c>
      <c r="GM42">
        <v>0.64130200000000004</v>
      </c>
      <c r="GN42">
        <v>0.660304</v>
      </c>
      <c r="GO42">
        <v>0.680948</v>
      </c>
      <c r="GP42">
        <v>0.65734899999999996</v>
      </c>
      <c r="GQ42">
        <v>0.60312699999999997</v>
      </c>
      <c r="GR42">
        <v>0.61746900000000005</v>
      </c>
      <c r="GS42" s="9">
        <f t="shared" si="128"/>
        <v>0.69987100000000002</v>
      </c>
      <c r="GT42">
        <f t="shared" si="129"/>
        <v>0.11752121415812515</v>
      </c>
      <c r="GU42">
        <f t="shared" si="130"/>
        <v>0.61975583333333339</v>
      </c>
      <c r="GV42">
        <f t="shared" si="131"/>
        <v>2.1108748626260818E-2</v>
      </c>
      <c r="GW42">
        <f t="shared" si="132"/>
        <v>0.61712833333333339</v>
      </c>
      <c r="GX42">
        <f t="shared" si="133"/>
        <v>2.715120400768016E-2</v>
      </c>
      <c r="GY42">
        <f t="shared" si="134"/>
        <v>0.64341649999999995</v>
      </c>
      <c r="GZ42">
        <f t="shared" si="135"/>
        <v>2.8944441198613592E-2</v>
      </c>
      <c r="HA42" s="13"/>
      <c r="HC42">
        <v>0.61668999999999996</v>
      </c>
      <c r="HD42">
        <v>0.62763400000000003</v>
      </c>
      <c r="HE42">
        <v>0.98626000000000003</v>
      </c>
      <c r="HF42">
        <v>0.75677499999999998</v>
      </c>
      <c r="HG42">
        <v>0.61320799999999998</v>
      </c>
      <c r="HH42">
        <v>0.590561</v>
      </c>
      <c r="HI42">
        <v>0.66923500000000002</v>
      </c>
      <c r="HJ42">
        <v>0.63521499999999997</v>
      </c>
      <c r="HK42">
        <v>0.63215699999999997</v>
      </c>
      <c r="HL42">
        <v>0.63392400000000004</v>
      </c>
      <c r="HM42">
        <v>0.61221099999999995</v>
      </c>
      <c r="HN42">
        <v>0.59260400000000002</v>
      </c>
      <c r="HO42">
        <v>0.65589299999999995</v>
      </c>
      <c r="HP42">
        <v>0.62574200000000002</v>
      </c>
      <c r="HQ42">
        <v>0.60995900000000003</v>
      </c>
      <c r="HR42">
        <v>0.59852000000000005</v>
      </c>
      <c r="HS42">
        <v>0.59091300000000002</v>
      </c>
      <c r="HT42">
        <v>0.64605000000000001</v>
      </c>
      <c r="HU42">
        <v>0.63441099999999995</v>
      </c>
      <c r="HV42">
        <v>0.624529</v>
      </c>
      <c r="HW42">
        <v>0.79644700000000002</v>
      </c>
      <c r="HX42">
        <v>0.64704700000000004</v>
      </c>
      <c r="HY42">
        <v>0.59254200000000001</v>
      </c>
      <c r="HZ42">
        <v>0.60639500000000002</v>
      </c>
      <c r="IA42" s="9">
        <f t="shared" si="136"/>
        <v>0.69852133333333333</v>
      </c>
      <c r="IB42">
        <f t="shared" si="137"/>
        <v>0.15286739975242122</v>
      </c>
      <c r="IC42">
        <f t="shared" si="138"/>
        <v>0.62922433333333327</v>
      </c>
      <c r="ID42">
        <f t="shared" si="139"/>
        <v>2.5682411332790915E-2</v>
      </c>
      <c r="IE42">
        <f t="shared" si="140"/>
        <v>0.62117950000000011</v>
      </c>
      <c r="IF42">
        <f t="shared" si="141"/>
        <v>2.6076038201766742E-2</v>
      </c>
      <c r="IG42">
        <f t="shared" si="142"/>
        <v>0.65022849999999999</v>
      </c>
      <c r="IH42">
        <f t="shared" si="143"/>
        <v>7.4229020329652493E-2</v>
      </c>
      <c r="II42" s="13" t="s">
        <v>29</v>
      </c>
      <c r="IK42">
        <v>0.63754999999999995</v>
      </c>
      <c r="IL42">
        <v>0.63507400000000003</v>
      </c>
      <c r="IM42">
        <v>0.93254000000000004</v>
      </c>
      <c r="IN42">
        <v>0.78031799999999996</v>
      </c>
      <c r="IO42">
        <v>0.628135</v>
      </c>
      <c r="IP42">
        <v>0.62883900000000004</v>
      </c>
      <c r="IQ42">
        <v>0.66289799999999999</v>
      </c>
      <c r="IR42">
        <v>0.62289399999999995</v>
      </c>
      <c r="IS42">
        <v>0.63075999999999999</v>
      </c>
      <c r="IT42">
        <v>0.62510600000000005</v>
      </c>
      <c r="IU42">
        <v>0.611267</v>
      </c>
      <c r="IV42">
        <v>0.57119600000000004</v>
      </c>
      <c r="IW42">
        <v>0.64874100000000001</v>
      </c>
      <c r="IX42">
        <v>0.63944900000000005</v>
      </c>
      <c r="IY42">
        <v>0.63577499999999998</v>
      </c>
      <c r="IZ42">
        <v>0.61905600000000005</v>
      </c>
      <c r="JA42">
        <v>0.57743100000000003</v>
      </c>
      <c r="JB42">
        <v>0.61760499999999996</v>
      </c>
      <c r="JC42">
        <v>0.69772299999999998</v>
      </c>
      <c r="JD42">
        <v>0.61575100000000005</v>
      </c>
      <c r="JE42">
        <v>0.71013999999999999</v>
      </c>
      <c r="JF42">
        <v>0.65197899999999998</v>
      </c>
      <c r="JG42">
        <v>0.62602100000000005</v>
      </c>
      <c r="JH42">
        <v>0.59224900000000003</v>
      </c>
      <c r="JI42" s="9">
        <f t="shared" si="144"/>
        <v>0.70707599999999993</v>
      </c>
      <c r="JJ42">
        <f t="shared" si="145"/>
        <v>0.1253549107055642</v>
      </c>
      <c r="JK42">
        <f t="shared" si="146"/>
        <v>0.6206868333333333</v>
      </c>
      <c r="JL42">
        <f t="shared" si="147"/>
        <v>2.9818543696275072E-2</v>
      </c>
      <c r="JM42">
        <f t="shared" si="148"/>
        <v>0.6230095000000001</v>
      </c>
      <c r="JN42">
        <f t="shared" si="149"/>
        <v>2.5367552848077402E-2</v>
      </c>
      <c r="JO42">
        <f t="shared" si="150"/>
        <v>0.64897716666666672</v>
      </c>
      <c r="JP42">
        <f t="shared" si="151"/>
        <v>4.6851057799868985E-2</v>
      </c>
      <c r="JQ42" s="13" t="s">
        <v>29</v>
      </c>
      <c r="JT42">
        <v>0.69667699999999999</v>
      </c>
      <c r="JU42">
        <v>0.65137900000000004</v>
      </c>
      <c r="JV42">
        <v>0.97730600000000001</v>
      </c>
      <c r="JW42">
        <v>0.72076799999999996</v>
      </c>
      <c r="JX42">
        <v>0.64921300000000004</v>
      </c>
      <c r="JY42">
        <v>0.59841699999999998</v>
      </c>
      <c r="JZ42">
        <v>0.68324499999999999</v>
      </c>
      <c r="KA42">
        <v>0.66638600000000003</v>
      </c>
      <c r="KB42">
        <v>0.62010699999999996</v>
      </c>
      <c r="KC42">
        <v>0.61159200000000002</v>
      </c>
      <c r="KD42">
        <v>0.56921999999999995</v>
      </c>
      <c r="KE42">
        <v>0.58113700000000001</v>
      </c>
      <c r="KF42">
        <v>0.64521700000000004</v>
      </c>
      <c r="KG42">
        <v>0.62693399999999999</v>
      </c>
      <c r="KH42">
        <v>0.59286700000000003</v>
      </c>
      <c r="KI42">
        <v>0.62027699999999997</v>
      </c>
      <c r="KJ42">
        <v>0.58509900000000004</v>
      </c>
      <c r="KK42">
        <v>0.62984600000000002</v>
      </c>
      <c r="KL42">
        <v>0.70280900000000002</v>
      </c>
      <c r="KM42">
        <v>0.63362399999999997</v>
      </c>
      <c r="KN42">
        <v>0.70856399999999997</v>
      </c>
      <c r="KO42">
        <v>0.97450499999999995</v>
      </c>
      <c r="KP42">
        <v>0.64394399999999996</v>
      </c>
      <c r="KQ42">
        <v>0.61585299999999998</v>
      </c>
      <c r="KR42" s="9">
        <f t="shared" si="152"/>
        <v>0.71562666666666674</v>
      </c>
      <c r="KS42">
        <f t="shared" si="153"/>
        <v>0.13500980736326684</v>
      </c>
      <c r="KT42">
        <f t="shared" si="154"/>
        <v>0.62194783333333337</v>
      </c>
      <c r="KU42">
        <f t="shared" si="155"/>
        <v>4.5361820454724561E-2</v>
      </c>
      <c r="KV42">
        <f t="shared" si="156"/>
        <v>0.61670666666666663</v>
      </c>
      <c r="KW42">
        <f t="shared" si="157"/>
        <v>2.3109310302704113E-2</v>
      </c>
      <c r="KX42">
        <f t="shared" si="158"/>
        <v>0.71321650000000003</v>
      </c>
      <c r="KY42">
        <f t="shared" si="159"/>
        <v>0.13342783704272512</v>
      </c>
      <c r="KZ42" s="13" t="s">
        <v>29</v>
      </c>
      <c r="LC42">
        <v>0.66031399999999996</v>
      </c>
      <c r="LD42">
        <v>0.65260899999999999</v>
      </c>
      <c r="LE42">
        <v>0.97160299999999999</v>
      </c>
      <c r="LF42">
        <v>0.839619</v>
      </c>
      <c r="LG42">
        <v>0.64554100000000003</v>
      </c>
      <c r="LH42">
        <v>0.59309500000000004</v>
      </c>
      <c r="LI42">
        <v>0.68232300000000001</v>
      </c>
      <c r="LJ42">
        <v>0.64054500000000003</v>
      </c>
      <c r="LK42">
        <v>0.623027</v>
      </c>
      <c r="LL42">
        <v>0.63922100000000004</v>
      </c>
      <c r="LM42">
        <v>0.56045999999999996</v>
      </c>
      <c r="LN42">
        <v>0.61016300000000001</v>
      </c>
      <c r="LO42">
        <v>0.70694599999999996</v>
      </c>
      <c r="LP42">
        <v>0.59814800000000001</v>
      </c>
      <c r="LQ42">
        <v>0.65368700000000002</v>
      </c>
      <c r="LR42">
        <v>0.59023800000000004</v>
      </c>
      <c r="LS42">
        <v>0.58514900000000003</v>
      </c>
      <c r="LT42">
        <v>0.487178</v>
      </c>
      <c r="LU42">
        <v>0.70825899999999997</v>
      </c>
      <c r="LV42">
        <v>0.99035700000000004</v>
      </c>
      <c r="LW42">
        <v>0.76191900000000001</v>
      </c>
      <c r="LX42">
        <v>0.79324700000000004</v>
      </c>
      <c r="LY42">
        <v>0.99457600000000002</v>
      </c>
      <c r="LZ42">
        <v>0.70670699999999997</v>
      </c>
      <c r="MA42" s="9">
        <f t="shared" si="160"/>
        <v>0.72713016666666663</v>
      </c>
      <c r="MB42">
        <f t="shared" si="161"/>
        <v>0.14632889413429842</v>
      </c>
      <c r="MC42">
        <f t="shared" si="162"/>
        <v>0.62595650000000003</v>
      </c>
      <c r="MD42">
        <f t="shared" si="163"/>
        <v>4.0283400401406058E-2</v>
      </c>
      <c r="ME42">
        <f t="shared" si="164"/>
        <v>0.60355766666666677</v>
      </c>
      <c r="MF42">
        <f t="shared" si="165"/>
        <v>7.388082479958262E-2</v>
      </c>
      <c r="MG42">
        <f t="shared" si="166"/>
        <v>0.82584416666666671</v>
      </c>
      <c r="MH42">
        <f t="shared" si="167"/>
        <v>0.13319447587706659</v>
      </c>
      <c r="MI42" s="13" t="s">
        <v>29</v>
      </c>
      <c r="ML42">
        <v>0.68932700000000002</v>
      </c>
      <c r="MM42">
        <v>0.717445</v>
      </c>
      <c r="MN42">
        <v>0.97873699999999997</v>
      </c>
      <c r="MO42">
        <v>0.876718</v>
      </c>
      <c r="MP42">
        <v>0.69233999999999996</v>
      </c>
      <c r="MQ42">
        <v>0.56782500000000002</v>
      </c>
      <c r="MR42">
        <v>0.70349799999999996</v>
      </c>
      <c r="MS42">
        <v>0.69131100000000001</v>
      </c>
      <c r="MT42">
        <v>0.60146599999999995</v>
      </c>
      <c r="MU42">
        <v>0.64601200000000003</v>
      </c>
      <c r="MV42">
        <v>0.59190200000000004</v>
      </c>
      <c r="MW42">
        <v>0.617012</v>
      </c>
      <c r="MX42">
        <v>0.68286000000000002</v>
      </c>
      <c r="MY42">
        <v>0.62917699999999999</v>
      </c>
      <c r="MZ42">
        <v>0.61404499999999995</v>
      </c>
      <c r="NA42">
        <v>0.59863299999999997</v>
      </c>
      <c r="NB42">
        <v>0.63479300000000005</v>
      </c>
      <c r="NC42">
        <v>0.97788299999999995</v>
      </c>
      <c r="ND42">
        <v>0.61422600000000005</v>
      </c>
      <c r="NE42">
        <v>0.95799100000000004</v>
      </c>
      <c r="NF42">
        <v>0.77908999999999995</v>
      </c>
      <c r="NG42">
        <v>0.981271</v>
      </c>
      <c r="NH42">
        <v>1.0109379999999999</v>
      </c>
      <c r="NI42">
        <v>1.079348</v>
      </c>
      <c r="NJ42" s="9">
        <f t="shared" si="168"/>
        <v>0.75373199999999996</v>
      </c>
      <c r="NK42">
        <f t="shared" si="169"/>
        <v>0.14801888185498502</v>
      </c>
      <c r="NL42">
        <f t="shared" si="170"/>
        <v>0.64186683333333328</v>
      </c>
      <c r="NM42">
        <f t="shared" si="171"/>
        <v>4.6918617568793154E-2</v>
      </c>
      <c r="NN42">
        <f t="shared" si="172"/>
        <v>0.68956516666666667</v>
      </c>
      <c r="NO42">
        <f t="shared" si="173"/>
        <v>0.14407692924325766</v>
      </c>
      <c r="NP42">
        <f t="shared" si="174"/>
        <v>0.90381066666666676</v>
      </c>
      <c r="NQ42" s="14">
        <f t="shared" si="175"/>
        <v>0.17357405138057472</v>
      </c>
      <c r="NR42" t="s">
        <v>29</v>
      </c>
      <c r="NU42">
        <v>0.60482400000000003</v>
      </c>
      <c r="NV42">
        <v>0.63885999999999998</v>
      </c>
      <c r="NW42">
        <v>0.95612900000000001</v>
      </c>
      <c r="NX42">
        <v>0.68044800000000005</v>
      </c>
      <c r="NY42">
        <v>0.60645400000000005</v>
      </c>
      <c r="NZ42">
        <v>0.60790200000000005</v>
      </c>
      <c r="OA42">
        <v>0.64672200000000002</v>
      </c>
      <c r="OB42">
        <v>0.65343499999999999</v>
      </c>
      <c r="OC42">
        <v>0.64051899999999995</v>
      </c>
      <c r="OD42">
        <v>0.64993199999999995</v>
      </c>
      <c r="OE42">
        <v>0.62403299999999995</v>
      </c>
      <c r="OF42">
        <v>0.59840199999999999</v>
      </c>
      <c r="OG42">
        <v>0.63794600000000001</v>
      </c>
      <c r="OH42">
        <v>0.71178200000000003</v>
      </c>
      <c r="OI42">
        <v>0.60565100000000005</v>
      </c>
      <c r="OJ42">
        <v>0.60505200000000003</v>
      </c>
      <c r="OK42">
        <v>0.64264699999999997</v>
      </c>
      <c r="OL42">
        <v>0.59177000000000002</v>
      </c>
      <c r="OM42">
        <v>0.66495499999999996</v>
      </c>
      <c r="ON42">
        <v>0.68574000000000002</v>
      </c>
      <c r="OO42">
        <v>0.72980999999999996</v>
      </c>
      <c r="OP42">
        <v>0.79872600000000005</v>
      </c>
      <c r="OQ42">
        <v>1.0526899999999999</v>
      </c>
      <c r="OR42">
        <v>0.77906600000000004</v>
      </c>
      <c r="OS42" s="9">
        <f t="shared" si="176"/>
        <v>0.68243616666666673</v>
      </c>
      <c r="OT42">
        <f t="shared" si="177"/>
        <v>0.13723183463965882</v>
      </c>
      <c r="OU42">
        <f t="shared" si="178"/>
        <v>0.63550716666666662</v>
      </c>
      <c r="OV42">
        <f t="shared" si="179"/>
        <v>2.0922829057435487E-2</v>
      </c>
      <c r="OW42">
        <f t="shared" si="180"/>
        <v>0.63247466666666674</v>
      </c>
      <c r="OX42">
        <f t="shared" si="181"/>
        <v>4.3706856677947749E-2</v>
      </c>
      <c r="OY42">
        <f t="shared" si="182"/>
        <v>0.78516450000000004</v>
      </c>
      <c r="OZ42" s="14">
        <f t="shared" si="183"/>
        <v>0.14084791435836003</v>
      </c>
    </row>
    <row r="43" spans="1:416" x14ac:dyDescent="0.25">
      <c r="A43" s="30" t="s">
        <v>53</v>
      </c>
      <c r="B43" s="14"/>
      <c r="C43" s="13" t="s">
        <v>30</v>
      </c>
      <c r="D43" s="6">
        <v>0</v>
      </c>
      <c r="E43" s="5">
        <v>0.150509</v>
      </c>
      <c r="F43">
        <v>8.6857000000000004E-2</v>
      </c>
      <c r="G43">
        <v>3.8287000000000002E-2</v>
      </c>
      <c r="H43">
        <v>6.7459000000000005E-2</v>
      </c>
      <c r="I43">
        <v>6.9581000000000004E-2</v>
      </c>
      <c r="J43" s="6">
        <v>9.8643999999999996E-2</v>
      </c>
      <c r="K43" s="5">
        <v>0.130855</v>
      </c>
      <c r="L43">
        <v>0.124406</v>
      </c>
      <c r="M43">
        <v>9.5654000000000003E-2</v>
      </c>
      <c r="N43">
        <v>0.102955</v>
      </c>
      <c r="O43">
        <v>0.12103899999999999</v>
      </c>
      <c r="P43" s="6">
        <v>6.5129999999999993E-2</v>
      </c>
      <c r="Q43" s="5">
        <v>0.11788899999999999</v>
      </c>
      <c r="R43">
        <v>7.4259000000000006E-2</v>
      </c>
      <c r="S43">
        <v>8.1576999999999997E-2</v>
      </c>
      <c r="T43">
        <v>9.8726999999999995E-2</v>
      </c>
      <c r="U43">
        <v>8.7347999999999995E-2</v>
      </c>
      <c r="V43" s="6">
        <v>8.9938000000000004E-2</v>
      </c>
      <c r="W43" s="5">
        <v>8.9022000000000004E-2</v>
      </c>
      <c r="X43">
        <v>7.6717999999999995E-2</v>
      </c>
      <c r="Y43">
        <v>0.10138999999999999</v>
      </c>
      <c r="Z43">
        <v>0.115032</v>
      </c>
      <c r="AA43">
        <v>6.1039000000000003E-2</v>
      </c>
      <c r="AB43">
        <v>6.0414000000000002E-2</v>
      </c>
      <c r="AC43" s="9">
        <f t="shared" si="0"/>
        <v>8.5222833333333345E-2</v>
      </c>
      <c r="AD43">
        <f t="shared" si="1"/>
        <v>3.7969132064963836E-2</v>
      </c>
      <c r="AE43">
        <f t="shared" si="2"/>
        <v>0.10667316666666667</v>
      </c>
      <c r="AF43">
        <f t="shared" si="3"/>
        <v>2.4358460964655906E-2</v>
      </c>
      <c r="AG43">
        <f t="shared" si="4"/>
        <v>9.1622999999999996E-2</v>
      </c>
      <c r="AH43">
        <f t="shared" si="5"/>
        <v>1.5257228018221432E-2</v>
      </c>
      <c r="AI43">
        <f t="shared" si="6"/>
        <v>8.3935833333333335E-2</v>
      </c>
      <c r="AJ43">
        <f t="shared" si="7"/>
        <v>2.2032373203235835E-2</v>
      </c>
      <c r="AK43" s="13" t="s">
        <v>30</v>
      </c>
      <c r="AL43">
        <v>0</v>
      </c>
      <c r="AM43">
        <v>9.2634999999999995E-2</v>
      </c>
      <c r="AN43">
        <v>0.127497</v>
      </c>
      <c r="AO43">
        <v>5.1943999999999997E-2</v>
      </c>
      <c r="AP43">
        <v>0.11495</v>
      </c>
      <c r="AQ43">
        <v>7.4772000000000005E-2</v>
      </c>
      <c r="AR43">
        <v>7.1697999999999998E-2</v>
      </c>
      <c r="AS43">
        <v>0.111764</v>
      </c>
      <c r="AT43">
        <v>0.113001</v>
      </c>
      <c r="AU43">
        <v>9.8611000000000004E-2</v>
      </c>
      <c r="AV43">
        <v>0.112756</v>
      </c>
      <c r="AW43">
        <v>5.4551000000000002E-2</v>
      </c>
      <c r="AX43">
        <v>5.5405000000000003E-2</v>
      </c>
      <c r="AY43">
        <v>0.10455200000000001</v>
      </c>
      <c r="AZ43">
        <v>0.117372</v>
      </c>
      <c r="BA43">
        <v>0.144785</v>
      </c>
      <c r="BB43">
        <v>0.105425</v>
      </c>
      <c r="BC43">
        <v>7.4904999999999999E-2</v>
      </c>
      <c r="BD43">
        <v>9.1842999999999994E-2</v>
      </c>
      <c r="BE43">
        <v>8.6312E-2</v>
      </c>
      <c r="BF43">
        <v>0.11711000000000001</v>
      </c>
      <c r="BG43">
        <v>0.11032400000000001</v>
      </c>
      <c r="BH43">
        <v>9.3451999999999993E-2</v>
      </c>
      <c r="BI43">
        <v>5.8053E-2</v>
      </c>
      <c r="BJ43">
        <v>5.1539000000000001E-2</v>
      </c>
      <c r="BK43" s="9">
        <f t="shared" si="96"/>
        <v>8.8915999999999995E-2</v>
      </c>
      <c r="BL43">
        <f t="shared" si="97"/>
        <v>2.8437773196929451E-2</v>
      </c>
      <c r="BM43">
        <f t="shared" si="98"/>
        <v>9.1014666666666674E-2</v>
      </c>
      <c r="BN43">
        <f t="shared" si="99"/>
        <v>2.8432273526165067E-2</v>
      </c>
      <c r="BO43">
        <f t="shared" si="100"/>
        <v>0.10648033333333334</v>
      </c>
      <c r="BP43">
        <f t="shared" si="101"/>
        <v>2.3672605650132069E-2</v>
      </c>
      <c r="BQ43">
        <f t="shared" si="102"/>
        <v>8.6131666666666662E-2</v>
      </c>
      <c r="BR43">
        <f t="shared" si="103"/>
        <v>2.6771664264043572E-2</v>
      </c>
      <c r="BS43" s="13" t="s">
        <v>30</v>
      </c>
      <c r="BT43">
        <v>0</v>
      </c>
      <c r="BV43">
        <v>8.8344000000000006E-2</v>
      </c>
      <c r="BW43">
        <v>8.5814000000000001E-2</v>
      </c>
      <c r="BX43">
        <v>9.7363000000000005E-2</v>
      </c>
      <c r="BY43">
        <v>0.10893</v>
      </c>
      <c r="BZ43">
        <v>7.0849999999999996E-2</v>
      </c>
      <c r="CA43">
        <v>7.3053000000000007E-2</v>
      </c>
      <c r="CB43">
        <v>0.100505</v>
      </c>
      <c r="CC43">
        <v>7.8670000000000004E-2</v>
      </c>
      <c r="CD43">
        <v>5.9607E-2</v>
      </c>
      <c r="CE43">
        <v>6.7118999999999998E-2</v>
      </c>
      <c r="CF43">
        <v>4.8467999999999997E-2</v>
      </c>
      <c r="CG43">
        <v>5.3296000000000003E-2</v>
      </c>
      <c r="CH43">
        <v>7.6192999999999997E-2</v>
      </c>
      <c r="CI43">
        <v>6.2741000000000005E-2</v>
      </c>
      <c r="CJ43">
        <v>6.1920999999999997E-2</v>
      </c>
      <c r="CK43">
        <v>5.8382000000000003E-2</v>
      </c>
      <c r="CL43">
        <v>6.1258E-2</v>
      </c>
      <c r="CM43">
        <v>4.9091000000000003E-2</v>
      </c>
      <c r="CN43">
        <v>7.9874000000000001E-2</v>
      </c>
      <c r="CO43">
        <v>4.7597E-2</v>
      </c>
      <c r="CP43">
        <v>7.3970999999999995E-2</v>
      </c>
      <c r="CQ43">
        <v>6.6761000000000001E-2</v>
      </c>
      <c r="CR43">
        <v>4.3092999999999999E-2</v>
      </c>
      <c r="CS43">
        <v>4.4241999999999997E-2</v>
      </c>
      <c r="CT43" s="9">
        <f t="shared" si="104"/>
        <v>8.7392333333333336E-2</v>
      </c>
      <c r="CU43">
        <f t="shared" si="105"/>
        <v>1.4463383817995947E-2</v>
      </c>
      <c r="CV43">
        <f t="shared" si="106"/>
        <v>6.7944166666666667E-2</v>
      </c>
      <c r="CW43">
        <f t="shared" si="107"/>
        <v>1.9179835613650782E-2</v>
      </c>
      <c r="CX43">
        <f t="shared" si="108"/>
        <v>6.1597666666666662E-2</v>
      </c>
      <c r="CY43">
        <f t="shared" si="109"/>
        <v>8.7327900161786078E-3</v>
      </c>
      <c r="CZ43">
        <f t="shared" si="110"/>
        <v>5.9256333333333334E-2</v>
      </c>
      <c r="DA43">
        <f t="shared" si="111"/>
        <v>1.6251481282229845E-2</v>
      </c>
      <c r="DB43" s="13" t="s">
        <v>30</v>
      </c>
      <c r="DC43">
        <v>0</v>
      </c>
      <c r="DD43">
        <v>7.9204999999999998E-2</v>
      </c>
      <c r="DE43">
        <v>7.1776000000000006E-2</v>
      </c>
      <c r="DF43">
        <v>0.10211000000000001</v>
      </c>
      <c r="DG43">
        <v>7.5144000000000002E-2</v>
      </c>
      <c r="DH43">
        <v>6.1165999999999998E-2</v>
      </c>
      <c r="DI43">
        <v>7.5995999999999994E-2</v>
      </c>
      <c r="DJ43">
        <v>8.3250000000000005E-2</v>
      </c>
      <c r="DK43">
        <v>8.7391999999999997E-2</v>
      </c>
      <c r="DL43">
        <v>7.2696999999999998E-2</v>
      </c>
      <c r="DM43">
        <v>5.3164999999999997E-2</v>
      </c>
      <c r="DN43">
        <v>5.5584000000000001E-2</v>
      </c>
      <c r="DO43">
        <v>4.018E-2</v>
      </c>
      <c r="DP43">
        <v>7.9457E-2</v>
      </c>
      <c r="DQ43">
        <v>9.7005999999999995E-2</v>
      </c>
      <c r="DR43">
        <v>5.7636E-2</v>
      </c>
      <c r="DS43">
        <v>5.0547000000000002E-2</v>
      </c>
      <c r="DT43">
        <v>5.4178999999999998E-2</v>
      </c>
      <c r="DU43">
        <v>4.8591000000000002E-2</v>
      </c>
      <c r="DV43">
        <v>6.0811999999999998E-2</v>
      </c>
      <c r="DW43">
        <v>5.5990999999999999E-2</v>
      </c>
      <c r="DX43">
        <v>6.0839999999999998E-2</v>
      </c>
      <c r="DY43">
        <v>5.7686000000000001E-2</v>
      </c>
      <c r="DZ43">
        <v>3.7609999999999998E-2</v>
      </c>
      <c r="EA43">
        <v>3.6728999999999998E-2</v>
      </c>
      <c r="EB43" s="9">
        <f t="shared" si="112"/>
        <v>7.7566166666666672E-2</v>
      </c>
      <c r="EC43">
        <f t="shared" si="113"/>
        <v>1.3534469630047128E-2</v>
      </c>
      <c r="ED43">
        <f t="shared" si="114"/>
        <v>6.5378000000000006E-2</v>
      </c>
      <c r="EE43">
        <f t="shared" si="115"/>
        <v>1.8641949200660271E-2</v>
      </c>
      <c r="EF43">
        <f t="shared" si="116"/>
        <v>6.4569333333333326E-2</v>
      </c>
      <c r="EG43">
        <f t="shared" si="117"/>
        <v>1.9399706540735848E-2</v>
      </c>
      <c r="EH43">
        <f t="shared" si="118"/>
        <v>5.1611333333333335E-2</v>
      </c>
      <c r="EI43">
        <f t="shared" si="119"/>
        <v>1.1343939274637645E-2</v>
      </c>
      <c r="EJ43" s="13" t="s">
        <v>30</v>
      </c>
      <c r="EK43">
        <v>0</v>
      </c>
      <c r="EM43">
        <v>8.7512999999999994E-2</v>
      </c>
      <c r="EN43">
        <v>8.6564000000000002E-2</v>
      </c>
      <c r="EO43">
        <v>9.8766999999999994E-2</v>
      </c>
      <c r="EP43">
        <v>5.6628999999999999E-2</v>
      </c>
      <c r="EQ43">
        <v>5.7637000000000001E-2</v>
      </c>
      <c r="ER43">
        <v>6.7093E-2</v>
      </c>
      <c r="ES43">
        <v>7.0768999999999999E-2</v>
      </c>
      <c r="ET43">
        <v>6.3910999999999996E-2</v>
      </c>
      <c r="EU43">
        <v>8.3372000000000002E-2</v>
      </c>
      <c r="EV43">
        <v>8.1628000000000006E-2</v>
      </c>
      <c r="EW43">
        <v>3.5471000000000003E-2</v>
      </c>
      <c r="EX43">
        <v>3.5277999999999997E-2</v>
      </c>
      <c r="EY43">
        <v>8.9880000000000002E-2</v>
      </c>
      <c r="EZ43">
        <v>8.6077000000000001E-2</v>
      </c>
      <c r="FA43">
        <v>5.9846999999999997E-2</v>
      </c>
      <c r="FB43">
        <v>3.9091000000000001E-2</v>
      </c>
      <c r="FC43">
        <v>5.0499000000000002E-2</v>
      </c>
      <c r="FD43">
        <v>4.8418999999999997E-2</v>
      </c>
      <c r="FE43">
        <v>7.8085000000000002E-2</v>
      </c>
      <c r="FF43">
        <v>5.8377999999999999E-2</v>
      </c>
      <c r="FG43">
        <v>9.3653E-2</v>
      </c>
      <c r="FH43">
        <v>4.9202000000000003E-2</v>
      </c>
      <c r="FI43">
        <v>4.4070999999999999E-2</v>
      </c>
      <c r="FJ43">
        <v>3.9724000000000002E-2</v>
      </c>
      <c r="FK43" s="9">
        <f t="shared" si="120"/>
        <v>7.570049999999999E-2</v>
      </c>
      <c r="FL43">
        <f t="shared" si="121"/>
        <v>1.762790635044335E-2</v>
      </c>
      <c r="FM43">
        <f t="shared" si="122"/>
        <v>6.1738166666666656E-2</v>
      </c>
      <c r="FN43">
        <f t="shared" si="123"/>
        <v>2.163335311426939E-2</v>
      </c>
      <c r="FO43">
        <f t="shared" si="124"/>
        <v>6.2302166666666665E-2</v>
      </c>
      <c r="FP43">
        <f t="shared" si="125"/>
        <v>2.0988676722620375E-2</v>
      </c>
      <c r="FQ43">
        <f t="shared" si="126"/>
        <v>6.0518833333333334E-2</v>
      </c>
      <c r="FR43">
        <f t="shared" si="127"/>
        <v>2.1175709720495005E-2</v>
      </c>
      <c r="FS43" s="13" t="s">
        <v>30</v>
      </c>
      <c r="FT43">
        <v>0</v>
      </c>
      <c r="FU43">
        <v>5.8739E-2</v>
      </c>
      <c r="FV43">
        <v>8.9154999999999998E-2</v>
      </c>
      <c r="FW43">
        <v>9.0062000000000003E-2</v>
      </c>
      <c r="FX43">
        <v>8.6583999999999994E-2</v>
      </c>
      <c r="FY43">
        <v>6.8309999999999996E-2</v>
      </c>
      <c r="FZ43">
        <v>0.14529800000000001</v>
      </c>
      <c r="GA43">
        <v>8.0713999999999994E-2</v>
      </c>
      <c r="GB43">
        <v>8.8140999999999997E-2</v>
      </c>
      <c r="GC43">
        <v>9.3975000000000003E-2</v>
      </c>
      <c r="GD43">
        <v>9.1619000000000006E-2</v>
      </c>
      <c r="GE43">
        <v>4.6705000000000003E-2</v>
      </c>
      <c r="GF43">
        <v>4.5881999999999999E-2</v>
      </c>
      <c r="GG43">
        <v>0.10080500000000001</v>
      </c>
      <c r="GH43">
        <v>8.8570999999999997E-2</v>
      </c>
      <c r="GI43">
        <v>7.1351999999999999E-2</v>
      </c>
      <c r="GJ43">
        <v>5.2655E-2</v>
      </c>
      <c r="GK43">
        <v>4.8325E-2</v>
      </c>
      <c r="GL43">
        <v>3.7797999999999998E-2</v>
      </c>
      <c r="GM43">
        <v>0.11769499999999999</v>
      </c>
      <c r="GN43">
        <v>9.3161999999999995E-2</v>
      </c>
      <c r="GO43">
        <v>0.12542200000000001</v>
      </c>
      <c r="GP43">
        <v>0.10439900000000001</v>
      </c>
      <c r="GQ43">
        <v>0.112135</v>
      </c>
      <c r="GR43">
        <v>4.8562000000000001E-2</v>
      </c>
      <c r="GS43" s="9">
        <f t="shared" si="128"/>
        <v>8.9691333333333331E-2</v>
      </c>
      <c r="GT43">
        <f t="shared" si="129"/>
        <v>3.0057911768229497E-2</v>
      </c>
      <c r="GU43">
        <f t="shared" si="130"/>
        <v>7.4506000000000003E-2</v>
      </c>
      <c r="GV43">
        <f t="shared" si="131"/>
        <v>2.2309541438586343E-2</v>
      </c>
      <c r="GW43">
        <f t="shared" si="132"/>
        <v>6.6584333333333329E-2</v>
      </c>
      <c r="GX43">
        <f t="shared" si="133"/>
        <v>2.4630390785910557E-2</v>
      </c>
      <c r="GY43">
        <f t="shared" si="134"/>
        <v>0.10022916666666666</v>
      </c>
      <c r="GZ43">
        <f t="shared" si="135"/>
        <v>2.7634440536523749E-2</v>
      </c>
      <c r="HA43" s="13"/>
      <c r="HC43">
        <v>7.9160999999999995E-2</v>
      </c>
      <c r="HD43">
        <v>7.9115000000000005E-2</v>
      </c>
      <c r="HE43">
        <v>9.5838999999999994E-2</v>
      </c>
      <c r="HF43">
        <v>0.106446</v>
      </c>
      <c r="HG43">
        <v>6.9207000000000005E-2</v>
      </c>
      <c r="HH43">
        <v>5.9915999999999997E-2</v>
      </c>
      <c r="HI43">
        <v>8.2660999999999998E-2</v>
      </c>
      <c r="HJ43">
        <v>8.7688000000000002E-2</v>
      </c>
      <c r="HK43">
        <v>9.5841999999999997E-2</v>
      </c>
      <c r="HL43">
        <v>9.9406999999999995E-2</v>
      </c>
      <c r="HM43">
        <v>0.116386</v>
      </c>
      <c r="HN43">
        <v>3.9487000000000001E-2</v>
      </c>
      <c r="HO43">
        <v>0.11196399999999999</v>
      </c>
      <c r="HP43">
        <v>5.6446999999999997E-2</v>
      </c>
      <c r="HQ43">
        <v>5.0269000000000001E-2</v>
      </c>
      <c r="HR43">
        <v>6.5492999999999996E-2</v>
      </c>
      <c r="HS43">
        <v>3.9909E-2</v>
      </c>
      <c r="HT43">
        <v>4.5101000000000002E-2</v>
      </c>
      <c r="HU43">
        <v>9.1207999999999997E-2</v>
      </c>
      <c r="HV43">
        <v>0.167129</v>
      </c>
      <c r="HW43">
        <v>0.17640700000000001</v>
      </c>
      <c r="HX43">
        <v>0.17114399999999999</v>
      </c>
      <c r="HY43">
        <v>0.14658299999999999</v>
      </c>
      <c r="HZ43">
        <v>9.8746E-2</v>
      </c>
      <c r="IA43" s="9">
        <f t="shared" si="136"/>
        <v>8.1614000000000006E-2</v>
      </c>
      <c r="IB43">
        <f t="shared" si="137"/>
        <v>1.7064453767993829E-2</v>
      </c>
      <c r="IC43">
        <f t="shared" si="138"/>
        <v>8.6911833333333341E-2</v>
      </c>
      <c r="ID43">
        <f t="shared" si="139"/>
        <v>2.5970715826997628E-2</v>
      </c>
      <c r="IE43">
        <f t="shared" si="140"/>
        <v>6.1530499999999995E-2</v>
      </c>
      <c r="IF43">
        <f t="shared" si="141"/>
        <v>2.626526381173433E-2</v>
      </c>
      <c r="IG43">
        <f t="shared" si="142"/>
        <v>0.14186950000000001</v>
      </c>
      <c r="IH43">
        <f t="shared" si="143"/>
        <v>3.7779143752869775E-2</v>
      </c>
      <c r="II43" s="13" t="s">
        <v>30</v>
      </c>
      <c r="IJ43">
        <v>0</v>
      </c>
      <c r="IK43">
        <v>0.13534299999999999</v>
      </c>
      <c r="IL43">
        <v>9.9561999999999998E-2</v>
      </c>
      <c r="IM43">
        <v>8.2163E-2</v>
      </c>
      <c r="IN43">
        <v>0.13128999999999999</v>
      </c>
      <c r="IO43">
        <v>9.0857999999999994E-2</v>
      </c>
      <c r="IP43">
        <v>8.4165000000000004E-2</v>
      </c>
      <c r="IQ43">
        <v>8.3547999999999997E-2</v>
      </c>
      <c r="IR43">
        <v>0.104079</v>
      </c>
      <c r="IS43">
        <v>0.103419</v>
      </c>
      <c r="IT43">
        <v>0.11013000000000001</v>
      </c>
      <c r="IU43">
        <v>6.3797999999999994E-2</v>
      </c>
      <c r="IV43">
        <v>3.0658999999999999E-2</v>
      </c>
      <c r="IW43">
        <v>0.119048</v>
      </c>
      <c r="IX43">
        <v>5.2478999999999998E-2</v>
      </c>
      <c r="IY43">
        <v>5.7584999999999997E-2</v>
      </c>
      <c r="IZ43">
        <v>8.7057999999999996E-2</v>
      </c>
      <c r="JA43">
        <v>6.5154000000000004E-2</v>
      </c>
      <c r="JB43">
        <v>4.1814999999999998E-2</v>
      </c>
      <c r="JC43">
        <v>0.13067300000000001</v>
      </c>
      <c r="JD43">
        <v>0.166242</v>
      </c>
      <c r="JE43">
        <v>0.16176699999999999</v>
      </c>
      <c r="JF43">
        <v>0.19777700000000001</v>
      </c>
      <c r="JG43">
        <v>0.161243</v>
      </c>
      <c r="JH43">
        <v>0.11215700000000001</v>
      </c>
      <c r="JI43" s="9">
        <f t="shared" si="144"/>
        <v>0.10389683333333333</v>
      </c>
      <c r="JJ43">
        <f t="shared" si="145"/>
        <v>2.3620980889172773E-2</v>
      </c>
      <c r="JK43">
        <f t="shared" si="146"/>
        <v>8.2605499999999998E-2</v>
      </c>
      <c r="JL43">
        <f t="shared" si="147"/>
        <v>3.0675593912750886E-2</v>
      </c>
      <c r="JM43">
        <f t="shared" si="148"/>
        <v>7.0523166666666651E-2</v>
      </c>
      <c r="JN43">
        <f t="shared" si="149"/>
        <v>2.8192321844194883E-2</v>
      </c>
      <c r="JO43">
        <f t="shared" si="150"/>
        <v>0.15497649999999999</v>
      </c>
      <c r="JP43">
        <f t="shared" si="151"/>
        <v>2.9894293420316929E-2</v>
      </c>
      <c r="JQ43" s="13" t="s">
        <v>30</v>
      </c>
      <c r="JR43">
        <v>0</v>
      </c>
      <c r="JT43">
        <v>0.154972</v>
      </c>
      <c r="JU43">
        <v>0.143123</v>
      </c>
      <c r="JV43">
        <v>6.0997000000000003E-2</v>
      </c>
      <c r="JW43">
        <v>0.14227100000000001</v>
      </c>
      <c r="JX43">
        <v>7.9242000000000007E-2</v>
      </c>
      <c r="JY43">
        <v>8.4052000000000002E-2</v>
      </c>
      <c r="JZ43">
        <v>8.7891999999999998E-2</v>
      </c>
      <c r="KA43">
        <v>0.106096</v>
      </c>
      <c r="KB43">
        <v>0.103641</v>
      </c>
      <c r="KC43">
        <v>0.136466</v>
      </c>
      <c r="KD43">
        <v>7.1498000000000006E-2</v>
      </c>
      <c r="KE43">
        <v>6.6730999999999999E-2</v>
      </c>
      <c r="KF43">
        <v>0.153725</v>
      </c>
      <c r="KG43">
        <v>6.5480999999999998E-2</v>
      </c>
      <c r="KH43">
        <v>6.2891000000000002E-2</v>
      </c>
      <c r="KI43">
        <v>0.10034999999999999</v>
      </c>
      <c r="KJ43">
        <v>6.2973000000000001E-2</v>
      </c>
      <c r="KK43">
        <v>4.7E-2</v>
      </c>
      <c r="KL43">
        <v>0.167071</v>
      </c>
      <c r="KM43">
        <v>0.17122899999999999</v>
      </c>
      <c r="KN43">
        <v>0.17313500000000001</v>
      </c>
      <c r="KO43">
        <v>7.0069000000000006E-2</v>
      </c>
      <c r="KP43">
        <v>0.17644399999999999</v>
      </c>
      <c r="KQ43">
        <v>0.12683800000000001</v>
      </c>
      <c r="KR43" s="9">
        <f t="shared" si="152"/>
        <v>0.11077616666666668</v>
      </c>
      <c r="KS43">
        <f t="shared" si="153"/>
        <v>4.0442710153582265E-2</v>
      </c>
      <c r="KT43">
        <f t="shared" si="154"/>
        <v>9.5387333333333324E-2</v>
      </c>
      <c r="KU43">
        <f t="shared" si="155"/>
        <v>2.5761681309003626E-2</v>
      </c>
      <c r="KV43">
        <f t="shared" si="156"/>
        <v>8.2070000000000004E-2</v>
      </c>
      <c r="KW43">
        <f t="shared" si="157"/>
        <v>3.9258697624857612E-2</v>
      </c>
      <c r="KX43">
        <f t="shared" si="158"/>
        <v>0.14746433333333334</v>
      </c>
      <c r="KY43">
        <f t="shared" si="159"/>
        <v>4.2103368547738128E-2</v>
      </c>
      <c r="KZ43" s="13" t="s">
        <v>30</v>
      </c>
      <c r="LA43">
        <v>0</v>
      </c>
      <c r="LC43">
        <v>0.16541600000000001</v>
      </c>
      <c r="LD43">
        <v>0.14618500000000001</v>
      </c>
      <c r="LE43">
        <v>8.2603999999999997E-2</v>
      </c>
      <c r="LF43">
        <v>0.12281400000000001</v>
      </c>
      <c r="LG43">
        <v>0.150146</v>
      </c>
      <c r="LH43">
        <v>0.128028</v>
      </c>
      <c r="LI43">
        <v>0.11229600000000001</v>
      </c>
      <c r="LJ43">
        <v>0.16486600000000001</v>
      </c>
      <c r="LK43">
        <v>0.145595</v>
      </c>
      <c r="LL43">
        <v>0.13531899999999999</v>
      </c>
      <c r="LM43">
        <v>7.6990000000000003E-2</v>
      </c>
      <c r="LN43">
        <v>9.9472000000000005E-2</v>
      </c>
      <c r="LO43">
        <v>0.130888</v>
      </c>
      <c r="LP43">
        <v>0.13044800000000001</v>
      </c>
      <c r="LQ43">
        <v>6.5512000000000001E-2</v>
      </c>
      <c r="LR43">
        <v>0.11486200000000001</v>
      </c>
      <c r="LS43">
        <v>0.13286700000000001</v>
      </c>
      <c r="LT43">
        <v>0.114124</v>
      </c>
      <c r="LU43">
        <v>0.14677000000000001</v>
      </c>
      <c r="LV43">
        <v>7.0098999999999995E-2</v>
      </c>
      <c r="LW43">
        <v>0.13511200000000001</v>
      </c>
      <c r="LX43">
        <v>0.11800099999999999</v>
      </c>
      <c r="LY43">
        <v>4.4809000000000002E-2</v>
      </c>
      <c r="LZ43">
        <v>0.124496</v>
      </c>
      <c r="MA43" s="9">
        <f t="shared" si="160"/>
        <v>0.13253216666666667</v>
      </c>
      <c r="MB43">
        <f t="shared" si="161"/>
        <v>2.8932838038579441E-2</v>
      </c>
      <c r="MC43">
        <f t="shared" si="162"/>
        <v>0.122423</v>
      </c>
      <c r="MD43">
        <f t="shared" si="163"/>
        <v>3.2243196702560387E-2</v>
      </c>
      <c r="ME43">
        <f t="shared" si="164"/>
        <v>0.11478350000000002</v>
      </c>
      <c r="MF43">
        <f t="shared" si="165"/>
        <v>2.5533766927345367E-2</v>
      </c>
      <c r="MG43">
        <f t="shared" si="166"/>
        <v>0.10654783333333333</v>
      </c>
      <c r="MH43">
        <f t="shared" si="167"/>
        <v>4.0068059635658286E-2</v>
      </c>
      <c r="MI43" s="13" t="s">
        <v>30</v>
      </c>
      <c r="MJ43">
        <v>0</v>
      </c>
      <c r="ML43">
        <v>0.15190799999999999</v>
      </c>
      <c r="MM43">
        <v>0.16104499999999999</v>
      </c>
      <c r="MN43">
        <v>3.9461999999999997E-2</v>
      </c>
      <c r="MO43">
        <v>0.11460099999999999</v>
      </c>
      <c r="MP43">
        <v>9.3923000000000006E-2</v>
      </c>
      <c r="MQ43">
        <v>0.15368899999999999</v>
      </c>
      <c r="MR43">
        <v>0.12598699999999999</v>
      </c>
      <c r="MS43">
        <v>0.131965</v>
      </c>
      <c r="MT43">
        <v>0.161907</v>
      </c>
      <c r="MU43">
        <v>0.15706800000000001</v>
      </c>
      <c r="MV43">
        <v>8.8243000000000002E-2</v>
      </c>
      <c r="MW43">
        <v>0.10882600000000001</v>
      </c>
      <c r="MX43">
        <v>0.14774599999999999</v>
      </c>
      <c r="MY43">
        <v>9.1734999999999997E-2</v>
      </c>
      <c r="MZ43">
        <v>5.3775000000000003E-2</v>
      </c>
      <c r="NA43">
        <v>0.135103</v>
      </c>
      <c r="NB43">
        <v>0.16763</v>
      </c>
      <c r="NC43">
        <v>5.3114000000000001E-2</v>
      </c>
      <c r="ND43">
        <v>0.166912</v>
      </c>
      <c r="NE43">
        <v>0.14718800000000001</v>
      </c>
      <c r="NF43">
        <v>0.118384</v>
      </c>
      <c r="NG43">
        <v>8.6544999999999997E-2</v>
      </c>
      <c r="NH43">
        <v>3.7090999999999999E-2</v>
      </c>
      <c r="NI43">
        <v>0.119851</v>
      </c>
      <c r="NJ43" s="9">
        <f t="shared" si="168"/>
        <v>0.11910466666666665</v>
      </c>
      <c r="NK43">
        <f t="shared" si="169"/>
        <v>4.6964838024490932E-2</v>
      </c>
      <c r="NL43">
        <f t="shared" si="170"/>
        <v>0.12899933333333333</v>
      </c>
      <c r="NM43">
        <f t="shared" si="171"/>
        <v>2.8130680721707955E-2</v>
      </c>
      <c r="NN43">
        <f t="shared" si="172"/>
        <v>0.10818383333333335</v>
      </c>
      <c r="NO43">
        <f t="shared" si="173"/>
        <v>4.9167519975759008E-2</v>
      </c>
      <c r="NP43">
        <f t="shared" si="174"/>
        <v>0.11266183333333335</v>
      </c>
      <c r="NQ43" s="14">
        <f t="shared" si="175"/>
        <v>4.6070823545565819E-2</v>
      </c>
      <c r="NR43" t="s">
        <v>30</v>
      </c>
      <c r="NS43">
        <v>0</v>
      </c>
      <c r="NU43">
        <v>7.1188000000000001E-2</v>
      </c>
      <c r="NV43">
        <v>0.14097999999999999</v>
      </c>
      <c r="NW43">
        <v>3.2196000000000002E-2</v>
      </c>
      <c r="NX43">
        <v>0.117045</v>
      </c>
      <c r="NY43">
        <v>6.4319000000000001E-2</v>
      </c>
      <c r="NZ43">
        <v>5.9936000000000003E-2</v>
      </c>
      <c r="OA43">
        <v>0.101588</v>
      </c>
      <c r="OB43">
        <v>9.1549000000000005E-2</v>
      </c>
      <c r="OC43">
        <v>0.10330400000000001</v>
      </c>
      <c r="OD43">
        <v>0.120769</v>
      </c>
      <c r="OE43">
        <v>4.7649999999999998E-2</v>
      </c>
      <c r="OF43">
        <v>5.4289999999999998E-2</v>
      </c>
      <c r="OG43">
        <v>7.5697E-2</v>
      </c>
      <c r="OH43">
        <v>8.4683999999999995E-2</v>
      </c>
      <c r="OI43">
        <v>6.7224000000000006E-2</v>
      </c>
      <c r="OJ43">
        <v>8.3867999999999998E-2</v>
      </c>
      <c r="OK43">
        <v>9.1032000000000002E-2</v>
      </c>
      <c r="OL43">
        <v>3.0196000000000001E-2</v>
      </c>
      <c r="OM43">
        <v>0.194575</v>
      </c>
      <c r="ON43">
        <v>9.6978999999999996E-2</v>
      </c>
      <c r="OO43">
        <v>8.1961999999999993E-2</v>
      </c>
      <c r="OP43">
        <v>0.12189999999999999</v>
      </c>
      <c r="OQ43">
        <v>0.111791</v>
      </c>
      <c r="OR43">
        <v>0.100453</v>
      </c>
      <c r="OS43" s="9">
        <f t="shared" si="176"/>
        <v>8.0944000000000002E-2</v>
      </c>
      <c r="OT43">
        <f t="shared" si="177"/>
        <v>4.0241464252683448E-2</v>
      </c>
      <c r="OU43">
        <f t="shared" si="178"/>
        <v>8.6525000000000005E-2</v>
      </c>
      <c r="OV43">
        <f t="shared" si="179"/>
        <v>2.9177668762257199E-2</v>
      </c>
      <c r="OW43">
        <f t="shared" si="180"/>
        <v>7.2116833333333338E-2</v>
      </c>
      <c r="OX43">
        <f t="shared" si="181"/>
        <v>2.2126548781196468E-2</v>
      </c>
      <c r="OY43">
        <f t="shared" si="182"/>
        <v>0.11794333333333333</v>
      </c>
      <c r="OZ43" s="14">
        <f t="shared" si="183"/>
        <v>3.9914884775816062E-2</v>
      </c>
    </row>
    <row r="44" spans="1:416" x14ac:dyDescent="0.25">
      <c r="A44" s="30" t="s">
        <v>54</v>
      </c>
      <c r="B44" s="14"/>
      <c r="C44" s="13" t="s">
        <v>31</v>
      </c>
      <c r="D44" s="6">
        <v>500</v>
      </c>
      <c r="E44" s="5">
        <v>34.473039999999997</v>
      </c>
      <c r="F44">
        <v>35.924188999999998</v>
      </c>
      <c r="G44">
        <v>15.132498</v>
      </c>
      <c r="H44">
        <v>17.387560000000001</v>
      </c>
      <c r="I44">
        <v>13.559221000000001</v>
      </c>
      <c r="J44" s="6">
        <v>34.818545</v>
      </c>
      <c r="K44" s="5">
        <v>33.956868</v>
      </c>
      <c r="L44">
        <v>55.099519999999998</v>
      </c>
      <c r="M44">
        <v>29.096139000000001</v>
      </c>
      <c r="N44">
        <v>25.656824</v>
      </c>
      <c r="O44">
        <v>20.637086</v>
      </c>
      <c r="P44" s="6">
        <v>11.971696</v>
      </c>
      <c r="Q44" s="5">
        <v>63.959569000000002</v>
      </c>
      <c r="R44">
        <v>39.485860000000002</v>
      </c>
      <c r="S44">
        <v>15.971353000000001</v>
      </c>
      <c r="T44">
        <v>19.792967999999998</v>
      </c>
      <c r="U44">
        <v>22.655339999999999</v>
      </c>
      <c r="V44" s="6">
        <v>12.602719</v>
      </c>
      <c r="W44" s="5">
        <v>33.918219000000001</v>
      </c>
      <c r="X44">
        <v>12.401339999999999</v>
      </c>
      <c r="Y44">
        <v>21.396737999999999</v>
      </c>
      <c r="Z44">
        <v>13.171094</v>
      </c>
      <c r="AA44">
        <v>10.844124000000001</v>
      </c>
      <c r="AB44">
        <v>9.5457959999999993</v>
      </c>
      <c r="AC44" s="9">
        <f t="shared" si="0"/>
        <v>25.215842166666665</v>
      </c>
      <c r="AD44">
        <f t="shared" si="1"/>
        <v>10.875743226293299</v>
      </c>
      <c r="AE44">
        <f t="shared" si="2"/>
        <v>29.40302216666667</v>
      </c>
      <c r="AF44">
        <f t="shared" si="3"/>
        <v>14.668799947923373</v>
      </c>
      <c r="AG44">
        <f t="shared" si="4"/>
        <v>29.077968166666668</v>
      </c>
      <c r="AH44">
        <f t="shared" si="5"/>
        <v>19.47166590717638</v>
      </c>
      <c r="AI44">
        <f t="shared" si="6"/>
        <v>16.879551833333334</v>
      </c>
      <c r="AJ44">
        <f t="shared" si="7"/>
        <v>9.3245756381822851</v>
      </c>
      <c r="AK44" s="13" t="s">
        <v>31</v>
      </c>
      <c r="AL44">
        <v>500</v>
      </c>
      <c r="AM44">
        <v>34.094194000000002</v>
      </c>
      <c r="AN44">
        <v>50.984026</v>
      </c>
      <c r="AO44">
        <v>41.606450000000002</v>
      </c>
      <c r="AP44">
        <v>22.857085000000001</v>
      </c>
      <c r="AQ44">
        <v>11.553172</v>
      </c>
      <c r="AR44">
        <v>19.892374</v>
      </c>
      <c r="AS44">
        <v>38.653975000000003</v>
      </c>
      <c r="AT44">
        <v>56.148603999999999</v>
      </c>
      <c r="AU44">
        <v>31.43995</v>
      </c>
      <c r="AV44">
        <v>27.701118999999998</v>
      </c>
      <c r="AW44">
        <v>18.848272999999999</v>
      </c>
      <c r="AX44">
        <v>12.664977</v>
      </c>
      <c r="AY44">
        <v>41.080997000000004</v>
      </c>
      <c r="AZ44">
        <v>34.306412000000002</v>
      </c>
      <c r="BA44">
        <v>28.620833000000001</v>
      </c>
      <c r="BB44">
        <v>21.394721000000001</v>
      </c>
      <c r="BC44">
        <v>11.960255</v>
      </c>
      <c r="BD44">
        <v>11.849572</v>
      </c>
      <c r="BE44">
        <v>35.093499000000001</v>
      </c>
      <c r="BF44">
        <v>19.421481</v>
      </c>
      <c r="BG44">
        <v>24.993008</v>
      </c>
      <c r="BH44">
        <v>10.723858999999999</v>
      </c>
      <c r="BI44">
        <v>8.9373480000000001</v>
      </c>
      <c r="BJ44">
        <v>8.3838670000000004</v>
      </c>
      <c r="BK44" s="9">
        <f t="shared" si="96"/>
        <v>30.164550166666668</v>
      </c>
      <c r="BL44">
        <f t="shared" si="97"/>
        <v>14.731665174388116</v>
      </c>
      <c r="BM44">
        <f t="shared" si="98"/>
        <v>30.909482999999998</v>
      </c>
      <c r="BN44">
        <f t="shared" si="99"/>
        <v>15.400650413754786</v>
      </c>
      <c r="BO44">
        <f t="shared" si="100"/>
        <v>24.868798333333334</v>
      </c>
      <c r="BP44">
        <f t="shared" si="101"/>
        <v>11.95141548180529</v>
      </c>
      <c r="BQ44">
        <f t="shared" si="102"/>
        <v>17.925510333333332</v>
      </c>
      <c r="BR44">
        <f t="shared" si="103"/>
        <v>10.682893689637275</v>
      </c>
      <c r="BS44" s="13" t="s">
        <v>31</v>
      </c>
      <c r="BT44">
        <v>500</v>
      </c>
      <c r="BV44">
        <v>16.867681000000001</v>
      </c>
      <c r="BW44">
        <v>9.8988350000000001</v>
      </c>
      <c r="BX44">
        <v>15.760141000000001</v>
      </c>
      <c r="BY44">
        <v>10.588449000000001</v>
      </c>
      <c r="BZ44">
        <v>6.5736049999999997</v>
      </c>
      <c r="CA44">
        <v>15.505483</v>
      </c>
      <c r="CB44">
        <v>10.032667</v>
      </c>
      <c r="CC44">
        <v>19.779373</v>
      </c>
      <c r="CD44">
        <v>7.453392</v>
      </c>
      <c r="CE44">
        <v>10.440887</v>
      </c>
      <c r="CF44">
        <v>10.880065</v>
      </c>
      <c r="CG44">
        <v>5.0954800000000002</v>
      </c>
      <c r="CH44">
        <v>14.183771999999999</v>
      </c>
      <c r="CI44">
        <v>18.887619000000001</v>
      </c>
      <c r="CJ44">
        <v>11.311074</v>
      </c>
      <c r="CK44">
        <v>7.6614259999999996</v>
      </c>
      <c r="CL44">
        <v>5.925497</v>
      </c>
      <c r="CM44">
        <v>5.1625649999999998</v>
      </c>
      <c r="CN44">
        <v>14.963219</v>
      </c>
      <c r="CO44">
        <v>4.2368119999999996</v>
      </c>
      <c r="CP44">
        <v>15.497761000000001</v>
      </c>
      <c r="CQ44">
        <v>4.0772930000000001</v>
      </c>
      <c r="CR44">
        <v>3.8165680000000002</v>
      </c>
      <c r="CS44">
        <v>3.889634</v>
      </c>
      <c r="CT44" s="9">
        <f t="shared" si="104"/>
        <v>12.532365666666665</v>
      </c>
      <c r="CU44">
        <f t="shared" si="105"/>
        <v>4.1054608457884356</v>
      </c>
      <c r="CV44">
        <f t="shared" si="106"/>
        <v>10.613643999999999</v>
      </c>
      <c r="CW44">
        <f t="shared" si="107"/>
        <v>4.9977249652348847</v>
      </c>
      <c r="CX44">
        <f t="shared" si="108"/>
        <v>10.521992166666665</v>
      </c>
      <c r="CY44">
        <f t="shared" si="109"/>
        <v>5.3300855559355336</v>
      </c>
      <c r="CZ44">
        <f t="shared" si="110"/>
        <v>7.7468811666666655</v>
      </c>
      <c r="DA44">
        <f t="shared" si="111"/>
        <v>5.8011007589271699</v>
      </c>
      <c r="DB44" s="13" t="s">
        <v>31</v>
      </c>
      <c r="DC44">
        <v>500</v>
      </c>
      <c r="DD44">
        <v>18.158397999999998</v>
      </c>
      <c r="DE44">
        <v>6.9098790000000001</v>
      </c>
      <c r="DF44">
        <v>70.350384000000005</v>
      </c>
      <c r="DG44">
        <v>32.605514999999997</v>
      </c>
      <c r="DH44">
        <v>7.3401889999999996</v>
      </c>
      <c r="DI44">
        <v>15.371529000000001</v>
      </c>
      <c r="DJ44">
        <v>7.7785820000000001</v>
      </c>
      <c r="DK44">
        <v>18.042756000000001</v>
      </c>
      <c r="DL44">
        <v>4.8894760000000002</v>
      </c>
      <c r="DM44">
        <v>11.696894</v>
      </c>
      <c r="DN44">
        <v>17.459565999999999</v>
      </c>
      <c r="DO44">
        <v>4.7425319999999997</v>
      </c>
      <c r="DP44">
        <v>10.817648</v>
      </c>
      <c r="DQ44">
        <v>20.573630999999999</v>
      </c>
      <c r="DR44">
        <v>11.550758</v>
      </c>
      <c r="DS44">
        <v>4.186191</v>
      </c>
      <c r="DT44">
        <v>5.1180260000000004</v>
      </c>
      <c r="DU44">
        <v>4.950348</v>
      </c>
      <c r="DV44">
        <v>11.020383000000001</v>
      </c>
      <c r="DW44">
        <v>4.1435789999999999</v>
      </c>
      <c r="DX44">
        <v>16.849257999999999</v>
      </c>
      <c r="DY44">
        <v>4.9114440000000004</v>
      </c>
      <c r="DZ44">
        <v>3.6301190000000001</v>
      </c>
      <c r="EA44">
        <v>4.0725259999999999</v>
      </c>
      <c r="EB44" s="9">
        <f t="shared" si="112"/>
        <v>25.122649000000006</v>
      </c>
      <c r="EC44">
        <f t="shared" si="113"/>
        <v>24.05430233772778</v>
      </c>
      <c r="ED44">
        <f t="shared" si="114"/>
        <v>10.768300999999999</v>
      </c>
      <c r="EE44">
        <f t="shared" si="115"/>
        <v>5.9726359830119593</v>
      </c>
      <c r="EF44">
        <f t="shared" si="116"/>
        <v>9.5327669999999998</v>
      </c>
      <c r="EG44">
        <f t="shared" si="117"/>
        <v>6.272132996663192</v>
      </c>
      <c r="EH44">
        <f t="shared" si="118"/>
        <v>7.4378848333333352</v>
      </c>
      <c r="EI44">
        <f t="shared" si="119"/>
        <v>5.3752825585802766</v>
      </c>
      <c r="EJ44" s="13" t="s">
        <v>31</v>
      </c>
      <c r="EK44">
        <v>500</v>
      </c>
      <c r="EM44">
        <v>22.348347</v>
      </c>
      <c r="EN44">
        <v>9.5013459999999998</v>
      </c>
      <c r="EO44">
        <v>103.549778</v>
      </c>
      <c r="EP44">
        <v>26.154318</v>
      </c>
      <c r="EQ44">
        <v>7.3103290000000003</v>
      </c>
      <c r="ER44">
        <v>12.245067000000001</v>
      </c>
      <c r="ES44">
        <v>9.0080069999999992</v>
      </c>
      <c r="ET44">
        <v>16.094244</v>
      </c>
      <c r="EU44">
        <v>6.2674300000000001</v>
      </c>
      <c r="EV44">
        <v>11.548482</v>
      </c>
      <c r="EW44">
        <v>11.598637</v>
      </c>
      <c r="EX44">
        <v>5.1437559999999998</v>
      </c>
      <c r="EY44">
        <v>11.066205999999999</v>
      </c>
      <c r="EZ44">
        <v>19.048584999999999</v>
      </c>
      <c r="FA44">
        <v>12.517949</v>
      </c>
      <c r="FB44">
        <v>5.5899330000000003</v>
      </c>
      <c r="FC44">
        <v>5.7500429999999998</v>
      </c>
      <c r="FD44">
        <v>4.8703919999999998</v>
      </c>
      <c r="FE44">
        <v>21.903010999999999</v>
      </c>
      <c r="FF44">
        <v>7.1508779999999996</v>
      </c>
      <c r="FG44">
        <v>23.102927999999999</v>
      </c>
      <c r="FH44">
        <v>7.2404950000000001</v>
      </c>
      <c r="FI44">
        <v>7.1988899999999996</v>
      </c>
      <c r="FJ44">
        <v>5.4705649999999997</v>
      </c>
      <c r="FK44" s="9">
        <f t="shared" si="120"/>
        <v>30.184864166666667</v>
      </c>
      <c r="FL44">
        <f t="shared" si="121"/>
        <v>36.695927541623909</v>
      </c>
      <c r="FM44">
        <f t="shared" si="122"/>
        <v>9.9434260000000005</v>
      </c>
      <c r="FN44">
        <f t="shared" si="123"/>
        <v>4.0143063583453111</v>
      </c>
      <c r="FO44">
        <f t="shared" si="124"/>
        <v>9.8071846666666662</v>
      </c>
      <c r="FP44">
        <f t="shared" si="125"/>
        <v>5.530902097608549</v>
      </c>
      <c r="FQ44">
        <f t="shared" si="126"/>
        <v>12.011127833333333</v>
      </c>
      <c r="FR44">
        <f t="shared" si="127"/>
        <v>8.1632707260569362</v>
      </c>
      <c r="FS44" s="13" t="s">
        <v>31</v>
      </c>
      <c r="FT44">
        <v>500</v>
      </c>
      <c r="FU44">
        <v>20.072095999999998</v>
      </c>
      <c r="FV44">
        <v>12.874241</v>
      </c>
      <c r="FW44">
        <v>107.262112</v>
      </c>
      <c r="FX44">
        <v>12.203053000000001</v>
      </c>
      <c r="FY44">
        <v>9.4831640000000004</v>
      </c>
      <c r="FZ44">
        <v>12.054202999999999</v>
      </c>
      <c r="GA44">
        <v>9.1231659999999994</v>
      </c>
      <c r="GB44">
        <v>16.228159000000002</v>
      </c>
      <c r="GC44">
        <v>8.0949010000000001</v>
      </c>
      <c r="GD44">
        <v>15.886186</v>
      </c>
      <c r="GE44">
        <v>20.942124</v>
      </c>
      <c r="GF44">
        <v>5.7974509999999997</v>
      </c>
      <c r="GG44">
        <v>13.97639</v>
      </c>
      <c r="GH44">
        <v>22.937909999999999</v>
      </c>
      <c r="GI44">
        <v>15.407425999999999</v>
      </c>
      <c r="GJ44">
        <v>8.8960530000000002</v>
      </c>
      <c r="GK44">
        <v>6.9084079999999997</v>
      </c>
      <c r="GL44">
        <v>6.3122629999999997</v>
      </c>
      <c r="GM44">
        <v>32.672342</v>
      </c>
      <c r="GN44">
        <v>21.779754000000001</v>
      </c>
      <c r="GO44">
        <v>50.808349</v>
      </c>
      <c r="GP44">
        <v>24.316870999999999</v>
      </c>
      <c r="GQ44">
        <v>17.944842999999999</v>
      </c>
      <c r="GR44">
        <v>10.711454</v>
      </c>
      <c r="GS44" s="9">
        <f t="shared" si="128"/>
        <v>28.991478166666667</v>
      </c>
      <c r="GT44">
        <f t="shared" si="129"/>
        <v>38.509504447777289</v>
      </c>
      <c r="GU44">
        <f t="shared" si="130"/>
        <v>12.678664500000002</v>
      </c>
      <c r="GV44">
        <f t="shared" si="131"/>
        <v>5.8681415273772881</v>
      </c>
      <c r="GW44">
        <f t="shared" si="132"/>
        <v>12.406408333333333</v>
      </c>
      <c r="GX44">
        <f t="shared" si="133"/>
        <v>6.3572428992402212</v>
      </c>
      <c r="GY44">
        <f t="shared" si="134"/>
        <v>26.372268833333333</v>
      </c>
      <c r="GZ44">
        <f t="shared" si="135"/>
        <v>13.988648369196072</v>
      </c>
      <c r="HA44" s="13"/>
      <c r="HC44">
        <v>33.591693999999997</v>
      </c>
      <c r="HD44">
        <v>13.558818</v>
      </c>
      <c r="HE44">
        <v>92.941505000000006</v>
      </c>
      <c r="HF44">
        <v>17.077158000000001</v>
      </c>
      <c r="HG44">
        <v>11.185336</v>
      </c>
      <c r="HH44">
        <v>19.684287000000001</v>
      </c>
      <c r="HI44">
        <v>14.456177</v>
      </c>
      <c r="HJ44">
        <v>16.250284000000001</v>
      </c>
      <c r="HK44">
        <v>12.211239000000001</v>
      </c>
      <c r="HL44">
        <v>17.204181999999999</v>
      </c>
      <c r="HM44">
        <v>18.064941999999999</v>
      </c>
      <c r="HN44">
        <v>7.1584890000000003</v>
      </c>
      <c r="HO44">
        <v>16.502416</v>
      </c>
      <c r="HP44">
        <v>20.285678999999998</v>
      </c>
      <c r="HQ44">
        <v>18.732424999999999</v>
      </c>
      <c r="HR44">
        <v>12.86993</v>
      </c>
      <c r="HS44">
        <v>9.5962899999999998</v>
      </c>
      <c r="HT44">
        <v>8.4610800000000008</v>
      </c>
      <c r="HU44">
        <v>82.463144999999997</v>
      </c>
      <c r="HV44">
        <v>94.265002999999993</v>
      </c>
      <c r="HW44">
        <v>43.068857999999999</v>
      </c>
      <c r="HX44">
        <v>55.172685000000001</v>
      </c>
      <c r="HY44">
        <v>28.626756</v>
      </c>
      <c r="HZ44">
        <v>16.666284999999998</v>
      </c>
      <c r="IA44" s="9">
        <f t="shared" si="136"/>
        <v>31.339799666666668</v>
      </c>
      <c r="IB44">
        <f t="shared" si="137"/>
        <v>31.181663732454091</v>
      </c>
      <c r="IC44">
        <f t="shared" si="138"/>
        <v>14.224218833333333</v>
      </c>
      <c r="ID44">
        <f t="shared" si="139"/>
        <v>4.0439264448154084</v>
      </c>
      <c r="IE44">
        <f t="shared" si="140"/>
        <v>14.407969999999999</v>
      </c>
      <c r="IF44">
        <f t="shared" si="141"/>
        <v>4.8686427332208781</v>
      </c>
      <c r="IG44">
        <f t="shared" si="142"/>
        <v>53.377122000000007</v>
      </c>
      <c r="IH44">
        <f t="shared" si="143"/>
        <v>30.290480584440619</v>
      </c>
      <c r="II44" s="13" t="s">
        <v>31</v>
      </c>
      <c r="IJ44">
        <v>500</v>
      </c>
      <c r="IK44">
        <v>49.212958999999998</v>
      </c>
      <c r="IL44">
        <v>21.989241</v>
      </c>
      <c r="IM44">
        <v>110.394122</v>
      </c>
      <c r="IN44">
        <v>51.563448999999999</v>
      </c>
      <c r="IO44">
        <v>13.245547</v>
      </c>
      <c r="IP44">
        <v>22.913284999999998</v>
      </c>
      <c r="IQ44">
        <v>17.884170999999998</v>
      </c>
      <c r="IR44">
        <v>20.55293</v>
      </c>
      <c r="IS44">
        <v>16.955293999999999</v>
      </c>
      <c r="IT44">
        <v>20.216708000000001</v>
      </c>
      <c r="IU44">
        <v>20.074555</v>
      </c>
      <c r="IV44">
        <v>9.2654610000000002</v>
      </c>
      <c r="IW44">
        <v>22.860531000000002</v>
      </c>
      <c r="IX44">
        <v>21.777756</v>
      </c>
      <c r="IY44">
        <v>25.924382000000001</v>
      </c>
      <c r="IZ44">
        <v>18.587396999999999</v>
      </c>
      <c r="JA44">
        <v>14.593206</v>
      </c>
      <c r="JB44">
        <v>15.006282000000001</v>
      </c>
      <c r="JC44">
        <v>80.810258000000005</v>
      </c>
      <c r="JD44">
        <v>76.296578999999994</v>
      </c>
      <c r="JE44">
        <v>84.054996000000003</v>
      </c>
      <c r="JF44">
        <v>73.886027999999996</v>
      </c>
      <c r="JG44">
        <v>78.980881999999994</v>
      </c>
      <c r="JH44">
        <v>39.745358000000003</v>
      </c>
      <c r="JI44" s="9">
        <f t="shared" si="144"/>
        <v>44.886433833333321</v>
      </c>
      <c r="JJ44">
        <f t="shared" si="145"/>
        <v>35.672972933001851</v>
      </c>
      <c r="JK44">
        <f t="shared" si="146"/>
        <v>17.491519833333331</v>
      </c>
      <c r="JL44">
        <f t="shared" si="147"/>
        <v>4.2797362170355067</v>
      </c>
      <c r="JM44">
        <f t="shared" si="148"/>
        <v>19.79159233333333</v>
      </c>
      <c r="JN44">
        <f t="shared" si="149"/>
        <v>4.5243086014072302</v>
      </c>
      <c r="JO44">
        <f t="shared" si="150"/>
        <v>72.29568350000001</v>
      </c>
      <c r="JP44">
        <f t="shared" si="151"/>
        <v>16.331144105418062</v>
      </c>
      <c r="JQ44" s="13" t="s">
        <v>31</v>
      </c>
      <c r="JR44">
        <v>500</v>
      </c>
      <c r="JT44">
        <v>61.311236999999998</v>
      </c>
      <c r="JU44">
        <v>47.92212</v>
      </c>
      <c r="JV44">
        <v>56.551738999999998</v>
      </c>
      <c r="JW44">
        <v>44.248603000000003</v>
      </c>
      <c r="JX44">
        <v>15.721724</v>
      </c>
      <c r="JY44">
        <v>28.730616000000001</v>
      </c>
      <c r="JZ44">
        <v>21.007603</v>
      </c>
      <c r="KA44">
        <v>28.939833</v>
      </c>
      <c r="KB44">
        <v>25.46292</v>
      </c>
      <c r="KC44">
        <v>34.065772000000003</v>
      </c>
      <c r="KD44">
        <v>18.428999999999998</v>
      </c>
      <c r="KE44">
        <v>12.082959000000001</v>
      </c>
      <c r="KF44">
        <v>30.445260999999999</v>
      </c>
      <c r="KG44">
        <v>26.82103</v>
      </c>
      <c r="KH44">
        <v>36.268881999999998</v>
      </c>
      <c r="KI44">
        <v>20.404185999999999</v>
      </c>
      <c r="KJ44">
        <v>20.570672999999999</v>
      </c>
      <c r="KK44">
        <v>25.417539000000001</v>
      </c>
      <c r="KL44">
        <v>115.924899</v>
      </c>
      <c r="KM44">
        <v>60.074258</v>
      </c>
      <c r="KN44">
        <v>153.58629999999999</v>
      </c>
      <c r="KO44">
        <v>148.44449900000001</v>
      </c>
      <c r="KP44">
        <v>93.947789999999998</v>
      </c>
      <c r="KQ44">
        <v>53.207524999999997</v>
      </c>
      <c r="KR44" s="9">
        <f t="shared" si="152"/>
        <v>42.414339833333337</v>
      </c>
      <c r="KS44">
        <f t="shared" si="153"/>
        <v>17.264987572697567</v>
      </c>
      <c r="KT44">
        <f t="shared" si="154"/>
        <v>23.331347833333329</v>
      </c>
      <c r="KU44">
        <f t="shared" si="155"/>
        <v>7.838183764516315</v>
      </c>
      <c r="KV44">
        <f t="shared" si="156"/>
        <v>26.654595166666663</v>
      </c>
      <c r="KW44">
        <f t="shared" si="157"/>
        <v>6.0736050409563624</v>
      </c>
      <c r="KX44">
        <f t="shared" si="158"/>
        <v>104.19754516666667</v>
      </c>
      <c r="KY44">
        <f t="shared" si="159"/>
        <v>42.863683844052034</v>
      </c>
      <c r="KZ44" s="13" t="s">
        <v>31</v>
      </c>
      <c r="LA44">
        <v>500</v>
      </c>
      <c r="LC44">
        <v>79.644987999999998</v>
      </c>
      <c r="LD44">
        <v>48.922387000000001</v>
      </c>
      <c r="LE44">
        <v>78.786479</v>
      </c>
      <c r="LF44">
        <v>79.714584000000002</v>
      </c>
      <c r="LG44">
        <v>39.565697</v>
      </c>
      <c r="LH44">
        <v>82.258126000000004</v>
      </c>
      <c r="LI44">
        <v>37.95975</v>
      </c>
      <c r="LJ44">
        <v>70.836264999999997</v>
      </c>
      <c r="LK44">
        <v>33.691817</v>
      </c>
      <c r="LL44">
        <v>61.692148000000003</v>
      </c>
      <c r="LM44">
        <v>70.705747000000002</v>
      </c>
      <c r="LN44">
        <v>27.363842000000002</v>
      </c>
      <c r="LO44">
        <v>35.065800000000003</v>
      </c>
      <c r="LP44">
        <v>53.715598</v>
      </c>
      <c r="LQ44">
        <v>46.257078</v>
      </c>
      <c r="LR44">
        <v>31.319904000000001</v>
      </c>
      <c r="LS44">
        <v>44.832650999999998</v>
      </c>
      <c r="LT44">
        <v>147.26236800000001</v>
      </c>
      <c r="LU44">
        <v>78.570094999999995</v>
      </c>
      <c r="LV44">
        <v>45.615347</v>
      </c>
      <c r="LW44">
        <v>122.999233</v>
      </c>
      <c r="LX44">
        <v>148.72913700000001</v>
      </c>
      <c r="LY44">
        <v>62.364521000000003</v>
      </c>
      <c r="LZ44">
        <v>57.051265000000001</v>
      </c>
      <c r="MA44" s="9">
        <f t="shared" si="160"/>
        <v>68.148710166666675</v>
      </c>
      <c r="MB44">
        <f t="shared" si="161"/>
        <v>18.787292123422553</v>
      </c>
      <c r="MC44">
        <f t="shared" si="162"/>
        <v>50.374928166666656</v>
      </c>
      <c r="MD44">
        <f t="shared" si="163"/>
        <v>19.606432097024353</v>
      </c>
      <c r="ME44">
        <f t="shared" si="164"/>
        <v>59.742233166666665</v>
      </c>
      <c r="MF44">
        <f t="shared" si="165"/>
        <v>43.627960144883993</v>
      </c>
      <c r="MG44">
        <f t="shared" si="166"/>
        <v>85.888266333333334</v>
      </c>
      <c r="MH44">
        <f t="shared" si="167"/>
        <v>40.955101701200938</v>
      </c>
      <c r="MI44" s="13" t="s">
        <v>31</v>
      </c>
      <c r="MJ44">
        <v>500</v>
      </c>
      <c r="ML44">
        <v>66.286649999999995</v>
      </c>
      <c r="MM44">
        <v>50.472611000000001</v>
      </c>
      <c r="MN44">
        <v>34.574630999999997</v>
      </c>
      <c r="MO44">
        <v>42.898097999999997</v>
      </c>
      <c r="MP44">
        <v>59.988581000000003</v>
      </c>
      <c r="MQ44">
        <v>60.302222</v>
      </c>
      <c r="MR44">
        <v>30.853318000000002</v>
      </c>
      <c r="MS44">
        <v>36.875686000000002</v>
      </c>
      <c r="MT44">
        <v>37.227696000000002</v>
      </c>
      <c r="MU44">
        <v>39.839941000000003</v>
      </c>
      <c r="MV44">
        <v>68.767615000000006</v>
      </c>
      <c r="MW44">
        <v>34.354626000000003</v>
      </c>
      <c r="MX44">
        <v>34.314306999999999</v>
      </c>
      <c r="MY44">
        <v>37.30471</v>
      </c>
      <c r="MZ44">
        <v>39.78875</v>
      </c>
      <c r="NA44">
        <v>29.243320000000001</v>
      </c>
      <c r="NB44">
        <v>41.037176000000002</v>
      </c>
      <c r="NC44">
        <v>54.692833</v>
      </c>
      <c r="ND44">
        <v>82.878826000000004</v>
      </c>
      <c r="NE44">
        <v>42.240279999999998</v>
      </c>
      <c r="NF44">
        <v>39.431930000000001</v>
      </c>
      <c r="NG44">
        <v>124.947654</v>
      </c>
      <c r="NH44">
        <v>76.166658999999996</v>
      </c>
      <c r="NI44">
        <v>55.684410999999997</v>
      </c>
      <c r="NJ44" s="9">
        <f t="shared" si="168"/>
        <v>52.420465499999999</v>
      </c>
      <c r="NK44">
        <f t="shared" si="169"/>
        <v>12.038379951590601</v>
      </c>
      <c r="NL44">
        <f t="shared" si="170"/>
        <v>41.319813666666668</v>
      </c>
      <c r="NM44">
        <f t="shared" si="171"/>
        <v>13.784983784041229</v>
      </c>
      <c r="NN44">
        <f t="shared" si="172"/>
        <v>39.396849333333336</v>
      </c>
      <c r="NO44">
        <f t="shared" si="173"/>
        <v>8.6036598668230706</v>
      </c>
      <c r="NP44">
        <f t="shared" si="174"/>
        <v>70.224959999999996</v>
      </c>
      <c r="NQ44" s="14">
        <f t="shared" si="175"/>
        <v>32.039906138673054</v>
      </c>
      <c r="NR44" t="s">
        <v>31</v>
      </c>
      <c r="NS44">
        <v>500</v>
      </c>
      <c r="NU44">
        <v>17.859522999999999</v>
      </c>
      <c r="NV44">
        <v>25.278569999999998</v>
      </c>
      <c r="NW44">
        <v>7.3093709999999996</v>
      </c>
      <c r="NX44">
        <v>9.26572</v>
      </c>
      <c r="NY44">
        <v>13.724459</v>
      </c>
      <c r="NZ44">
        <v>19.217597999999999</v>
      </c>
      <c r="OA44">
        <v>37.029226999999999</v>
      </c>
      <c r="OB44">
        <v>45.511341999999999</v>
      </c>
      <c r="OC44">
        <v>9.2640049999999992</v>
      </c>
      <c r="OD44">
        <v>19.580127999999998</v>
      </c>
      <c r="OE44">
        <v>13.807732</v>
      </c>
      <c r="OF44">
        <v>13.860112000000001</v>
      </c>
      <c r="OG44">
        <v>53.095016999999999</v>
      </c>
      <c r="OH44">
        <v>80.225584999999995</v>
      </c>
      <c r="OI44">
        <v>15.256415000000001</v>
      </c>
      <c r="OJ44">
        <v>14.69707</v>
      </c>
      <c r="OK44">
        <v>9.5000640000000001</v>
      </c>
      <c r="OL44">
        <v>9.071771</v>
      </c>
      <c r="OM44">
        <v>17.720585</v>
      </c>
      <c r="ON44">
        <v>10.658376000000001</v>
      </c>
      <c r="OO44">
        <v>7.4704110000000004</v>
      </c>
      <c r="OP44">
        <v>34.047255</v>
      </c>
      <c r="OQ44" t="s">
        <v>97</v>
      </c>
      <c r="OR44">
        <v>74.44256</v>
      </c>
      <c r="OS44" s="9">
        <f t="shared" si="176"/>
        <v>15.442540166666666</v>
      </c>
      <c r="OT44">
        <f t="shared" si="177"/>
        <v>6.6946799998816218</v>
      </c>
      <c r="OU44">
        <f t="shared" si="178"/>
        <v>23.175424333333336</v>
      </c>
      <c r="OV44">
        <f t="shared" si="179"/>
        <v>14.641062211813157</v>
      </c>
      <c r="OW44">
        <f t="shared" si="180"/>
        <v>30.30765366666667</v>
      </c>
      <c r="OX44">
        <f t="shared" si="181"/>
        <v>29.547292276851671</v>
      </c>
      <c r="OY44">
        <f t="shared" si="182"/>
        <v>28.867837399999996</v>
      </c>
      <c r="OZ44" s="14">
        <f t="shared" si="183"/>
        <v>27.466239658137379</v>
      </c>
    </row>
    <row r="45" spans="1:416" x14ac:dyDescent="0.25">
      <c r="A45" s="30" t="s">
        <v>55</v>
      </c>
      <c r="B45" s="14"/>
      <c r="C45" s="13" t="s">
        <v>32</v>
      </c>
      <c r="D45" s="6">
        <v>1</v>
      </c>
      <c r="E45" s="5">
        <v>18.94744</v>
      </c>
      <c r="F45">
        <v>9.7585719999999991</v>
      </c>
      <c r="G45">
        <v>8.2089719999999993</v>
      </c>
      <c r="H45">
        <v>7.0705609999999997</v>
      </c>
      <c r="I45">
        <v>9.132498</v>
      </c>
      <c r="J45" s="6">
        <v>59.369494000000003</v>
      </c>
      <c r="K45" s="5">
        <v>13.388076999999999</v>
      </c>
      <c r="L45">
        <v>9.9243330000000007</v>
      </c>
      <c r="M45">
        <v>7.6562799999999998</v>
      </c>
      <c r="N45">
        <v>15.318972</v>
      </c>
      <c r="O45">
        <v>30.291993999999999</v>
      </c>
      <c r="P45" s="6">
        <v>2.0156420000000002</v>
      </c>
      <c r="Q45" s="5">
        <v>24.982727000000001</v>
      </c>
      <c r="R45">
        <v>24.290548999999999</v>
      </c>
      <c r="S45">
        <v>9.4107020000000006</v>
      </c>
      <c r="T45">
        <v>6.1752589999999996</v>
      </c>
      <c r="U45">
        <v>4.5773419999999998</v>
      </c>
      <c r="V45" s="6">
        <v>3.304484</v>
      </c>
      <c r="W45" s="5">
        <v>7.2190209999999997</v>
      </c>
      <c r="X45">
        <v>3.9183270000000001</v>
      </c>
      <c r="Y45">
        <v>4.0729189999999997</v>
      </c>
      <c r="Z45">
        <v>5.8577409999999999</v>
      </c>
      <c r="AA45">
        <v>2.20112</v>
      </c>
      <c r="AB45">
        <v>2.0356619999999999</v>
      </c>
      <c r="AC45" s="9">
        <f t="shared" si="0"/>
        <v>18.747922833333334</v>
      </c>
      <c r="AD45">
        <f t="shared" si="1"/>
        <v>20.35115199851154</v>
      </c>
      <c r="AE45">
        <f t="shared" si="2"/>
        <v>13.099216333333333</v>
      </c>
      <c r="AF45">
        <f t="shared" si="3"/>
        <v>9.624483567562482</v>
      </c>
      <c r="AG45">
        <f t="shared" si="4"/>
        <v>12.1235105</v>
      </c>
      <c r="AH45">
        <f t="shared" si="5"/>
        <v>9.9081500610091044</v>
      </c>
      <c r="AI45">
        <f t="shared" si="6"/>
        <v>4.2174649999999998</v>
      </c>
      <c r="AJ45">
        <f t="shared" si="7"/>
        <v>2.0315576465513354</v>
      </c>
      <c r="AK45" s="13" t="s">
        <v>32</v>
      </c>
      <c r="AL45">
        <v>1</v>
      </c>
      <c r="AM45">
        <v>21.402398999999999</v>
      </c>
      <c r="AN45">
        <v>20.339343</v>
      </c>
      <c r="AO45">
        <v>53.134422000000001</v>
      </c>
      <c r="AP45">
        <v>22.758524999999999</v>
      </c>
      <c r="AQ45">
        <v>15.317518</v>
      </c>
      <c r="AR45">
        <v>14.548209999999999</v>
      </c>
      <c r="AS45">
        <v>13.460851</v>
      </c>
      <c r="AT45">
        <v>24.416782999999999</v>
      </c>
      <c r="AU45">
        <v>7.7724690000000001</v>
      </c>
      <c r="AV45">
        <v>10.354820999999999</v>
      </c>
      <c r="AW45">
        <v>15.341644000000001</v>
      </c>
      <c r="AX45">
        <v>0.29818899999999998</v>
      </c>
      <c r="AY45">
        <v>13.411187999999999</v>
      </c>
      <c r="AZ45">
        <v>2.0325639999999998</v>
      </c>
      <c r="BA45">
        <v>5.1472249999999997</v>
      </c>
      <c r="BB45">
        <v>6.6940559999999998</v>
      </c>
      <c r="BC45">
        <v>2.9519760000000002</v>
      </c>
      <c r="BD45">
        <v>2.6630440000000002</v>
      </c>
      <c r="BE45">
        <v>3.2488630000000001</v>
      </c>
      <c r="BF45">
        <v>7.2512210000000001</v>
      </c>
      <c r="BG45">
        <v>8.5798129999999997</v>
      </c>
      <c r="BH45">
        <v>3.5160640000000001</v>
      </c>
      <c r="BI45">
        <v>1.289844</v>
      </c>
      <c r="BJ45">
        <v>0.88932999999999995</v>
      </c>
      <c r="BK45" s="9">
        <f t="shared" si="96"/>
        <v>24.583402833333338</v>
      </c>
      <c r="BL45">
        <f t="shared" si="97"/>
        <v>14.374862926409655</v>
      </c>
      <c r="BM45">
        <f t="shared" si="98"/>
        <v>11.940792833333333</v>
      </c>
      <c r="BN45">
        <f t="shared" si="99"/>
        <v>8.0618502886402066</v>
      </c>
      <c r="BO45">
        <f t="shared" si="100"/>
        <v>5.4833421666666666</v>
      </c>
      <c r="BP45">
        <f t="shared" si="101"/>
        <v>4.2590916559107956</v>
      </c>
      <c r="BQ45">
        <f t="shared" si="102"/>
        <v>4.1291891666666674</v>
      </c>
      <c r="BR45">
        <f t="shared" si="103"/>
        <v>3.1389361350370546</v>
      </c>
      <c r="BS45" s="13" t="s">
        <v>32</v>
      </c>
      <c r="BT45">
        <v>1</v>
      </c>
      <c r="BV45">
        <v>17.263176000000001</v>
      </c>
      <c r="BW45">
        <v>2.9344999999999999</v>
      </c>
      <c r="BX45">
        <v>11.729898</v>
      </c>
      <c r="BY45">
        <v>11.158284</v>
      </c>
      <c r="BZ45">
        <v>10.321716</v>
      </c>
      <c r="CA45">
        <v>16.090482999999999</v>
      </c>
      <c r="CB45">
        <v>4.324948</v>
      </c>
      <c r="CC45">
        <v>20.708587999999999</v>
      </c>
      <c r="CD45">
        <v>2.4436249999999999</v>
      </c>
      <c r="CE45">
        <v>11.666326</v>
      </c>
      <c r="CF45">
        <v>12.926792000000001</v>
      </c>
      <c r="CG45">
        <v>0.33266200000000001</v>
      </c>
      <c r="CH45">
        <v>8.6969689999999993</v>
      </c>
      <c r="CI45">
        <v>8.374924</v>
      </c>
      <c r="CJ45">
        <v>12.768407</v>
      </c>
      <c r="CK45">
        <v>1.5390470000000001</v>
      </c>
      <c r="CL45">
        <v>2.4236390000000001</v>
      </c>
      <c r="CM45">
        <v>3.9694500000000001</v>
      </c>
      <c r="CN45">
        <v>4.4603349999999997</v>
      </c>
      <c r="CO45">
        <v>0.71952899999999997</v>
      </c>
      <c r="CP45">
        <v>16.570495000000001</v>
      </c>
      <c r="CQ45">
        <v>1.0303549999999999</v>
      </c>
      <c r="CR45">
        <v>0.45034800000000003</v>
      </c>
      <c r="CS45">
        <v>0.32422800000000002</v>
      </c>
      <c r="CT45" s="9">
        <f t="shared" si="104"/>
        <v>11.583009500000001</v>
      </c>
      <c r="CU45">
        <f t="shared" si="105"/>
        <v>5.0827385269643646</v>
      </c>
      <c r="CV45">
        <f t="shared" si="106"/>
        <v>8.7338234999999997</v>
      </c>
      <c r="CW45">
        <f t="shared" si="107"/>
        <v>7.7351126104012673</v>
      </c>
      <c r="CX45">
        <f t="shared" si="108"/>
        <v>6.2954059999999998</v>
      </c>
      <c r="CY45">
        <f t="shared" si="109"/>
        <v>4.3592486475171377</v>
      </c>
      <c r="CZ45">
        <f t="shared" si="110"/>
        <v>3.9258816666666672</v>
      </c>
      <c r="DA45">
        <f t="shared" si="111"/>
        <v>6.3857325690665645</v>
      </c>
      <c r="DB45" s="13" t="s">
        <v>32</v>
      </c>
      <c r="DC45">
        <v>1</v>
      </c>
      <c r="DD45">
        <v>26.490883</v>
      </c>
      <c r="DE45">
        <v>2.324074</v>
      </c>
      <c r="DF45">
        <v>98.408501999999999</v>
      </c>
      <c r="DG45">
        <v>90.037066999999993</v>
      </c>
      <c r="DH45">
        <v>13.989761</v>
      </c>
      <c r="DI45">
        <v>18.802847</v>
      </c>
      <c r="DJ45">
        <v>2.3923739999999998</v>
      </c>
      <c r="DK45">
        <v>19.630780000000001</v>
      </c>
      <c r="DL45">
        <v>3.495403</v>
      </c>
      <c r="DM45">
        <v>18.645948000000001</v>
      </c>
      <c r="DN45">
        <v>33.168869999999998</v>
      </c>
      <c r="DO45">
        <v>0.38034699999999999</v>
      </c>
      <c r="DP45">
        <v>8.9177669999999996</v>
      </c>
      <c r="DQ45">
        <v>16.768172</v>
      </c>
      <c r="DR45">
        <v>14.907954</v>
      </c>
      <c r="DS45">
        <v>0.40735700000000002</v>
      </c>
      <c r="DT45">
        <v>2.1441530000000002</v>
      </c>
      <c r="DU45">
        <v>3.826559</v>
      </c>
      <c r="DV45">
        <v>6.648733</v>
      </c>
      <c r="DW45">
        <v>0.93376700000000001</v>
      </c>
      <c r="DX45">
        <v>22.297744999999999</v>
      </c>
      <c r="DY45">
        <v>1.7615270000000001</v>
      </c>
      <c r="DZ45">
        <v>0.32234000000000002</v>
      </c>
      <c r="EA45">
        <v>0.29255599999999998</v>
      </c>
      <c r="EB45" s="9">
        <f t="shared" si="112"/>
        <v>41.675522333333326</v>
      </c>
      <c r="EC45">
        <f t="shared" si="113"/>
        <v>41.536105738331315</v>
      </c>
      <c r="ED45">
        <f t="shared" si="114"/>
        <v>12.952287</v>
      </c>
      <c r="EE45">
        <f t="shared" si="115"/>
        <v>12.99791033551535</v>
      </c>
      <c r="EF45">
        <f t="shared" si="116"/>
        <v>7.8286603333333327</v>
      </c>
      <c r="EG45">
        <f t="shared" si="117"/>
        <v>6.8501620836165236</v>
      </c>
      <c r="EH45">
        <f t="shared" si="118"/>
        <v>5.3761113333333332</v>
      </c>
      <c r="EI45">
        <f t="shared" si="119"/>
        <v>8.6272131589603998</v>
      </c>
      <c r="EJ45" s="13" t="s">
        <v>32</v>
      </c>
      <c r="EK45">
        <v>1</v>
      </c>
      <c r="EM45">
        <v>33.393154000000003</v>
      </c>
      <c r="EN45">
        <v>4.8457119999999998</v>
      </c>
      <c r="EO45">
        <v>158.53126499999999</v>
      </c>
      <c r="EP45">
        <v>70.710915999999997</v>
      </c>
      <c r="EQ45">
        <v>11.352987000000001</v>
      </c>
      <c r="ER45">
        <v>13.63505</v>
      </c>
      <c r="ES45">
        <v>2.6842429999999999</v>
      </c>
      <c r="ET45">
        <v>16.456244999999999</v>
      </c>
      <c r="EU45">
        <v>2.3801410000000001</v>
      </c>
      <c r="EV45">
        <v>12.436984000000001</v>
      </c>
      <c r="EW45">
        <v>16.268436000000001</v>
      </c>
      <c r="EX45">
        <v>0.38172</v>
      </c>
      <c r="EY45">
        <v>8.1467770000000002</v>
      </c>
      <c r="EZ45">
        <v>25.503488999999998</v>
      </c>
      <c r="FA45">
        <v>14.861172</v>
      </c>
      <c r="FB45">
        <v>0.68386800000000003</v>
      </c>
      <c r="FC45">
        <v>1.659041</v>
      </c>
      <c r="FD45">
        <v>2.4897119999999999</v>
      </c>
      <c r="FE45">
        <v>14.509269</v>
      </c>
      <c r="FF45">
        <v>2.9422039999999998</v>
      </c>
      <c r="FG45">
        <v>24.226927</v>
      </c>
      <c r="FH45">
        <v>5.2049440000000002</v>
      </c>
      <c r="FI45">
        <v>2.3459919999999999</v>
      </c>
      <c r="FJ45">
        <v>1.444275</v>
      </c>
      <c r="FK45" s="9">
        <f t="shared" si="120"/>
        <v>48.744847333333325</v>
      </c>
      <c r="FL45">
        <f t="shared" si="121"/>
        <v>58.871424878184769</v>
      </c>
      <c r="FM45">
        <f t="shared" si="122"/>
        <v>8.434628166666668</v>
      </c>
      <c r="FN45">
        <f t="shared" si="123"/>
        <v>7.4337986031926739</v>
      </c>
      <c r="FO45">
        <f t="shared" si="124"/>
        <v>8.8906764999999996</v>
      </c>
      <c r="FP45">
        <f t="shared" si="125"/>
        <v>9.724261889033734</v>
      </c>
      <c r="FQ45">
        <f t="shared" si="126"/>
        <v>8.4456018333333329</v>
      </c>
      <c r="FR45">
        <f t="shared" si="127"/>
        <v>9.0865983951631861</v>
      </c>
      <c r="FS45" s="13" t="s">
        <v>32</v>
      </c>
      <c r="FT45">
        <v>1</v>
      </c>
      <c r="FU45">
        <v>22.237497000000001</v>
      </c>
      <c r="FV45">
        <v>8.5010929999999991</v>
      </c>
      <c r="FW45">
        <v>130.12148300000001</v>
      </c>
      <c r="FX45">
        <v>8.0990690000000001</v>
      </c>
      <c r="FY45">
        <v>16.580835</v>
      </c>
      <c r="FZ45">
        <v>10.281986</v>
      </c>
      <c r="GA45">
        <v>3.1243620000000001</v>
      </c>
      <c r="GB45">
        <v>14.425748</v>
      </c>
      <c r="GC45">
        <v>3.5543819999999999</v>
      </c>
      <c r="GD45">
        <v>8.3386300000000002</v>
      </c>
      <c r="GE45">
        <v>42.211540999999997</v>
      </c>
      <c r="GF45">
        <v>0.74679200000000001</v>
      </c>
      <c r="GG45">
        <v>11.709037</v>
      </c>
      <c r="GH45">
        <v>34.111741000000002</v>
      </c>
      <c r="GI45">
        <v>13.244934000000001</v>
      </c>
      <c r="GJ45">
        <v>1.6442920000000001</v>
      </c>
      <c r="GK45">
        <v>1.807707</v>
      </c>
      <c r="GL45">
        <v>3.9441619999999999</v>
      </c>
      <c r="GM45">
        <v>14.139961</v>
      </c>
      <c r="GN45">
        <v>12.015516</v>
      </c>
      <c r="GO45">
        <v>57.205164000000003</v>
      </c>
      <c r="GP45">
        <v>13.773052</v>
      </c>
      <c r="GQ45">
        <v>6.268078</v>
      </c>
      <c r="GR45">
        <v>4.4147639999999999</v>
      </c>
      <c r="GS45" s="9">
        <f t="shared" si="128"/>
        <v>32.636993833333328</v>
      </c>
      <c r="GT45">
        <f t="shared" si="129"/>
        <v>48.069893360283025</v>
      </c>
      <c r="GU45">
        <f t="shared" si="130"/>
        <v>12.066909166666667</v>
      </c>
      <c r="GV45">
        <f t="shared" si="131"/>
        <v>15.548249649473812</v>
      </c>
      <c r="GW45">
        <f t="shared" si="132"/>
        <v>11.076978833333335</v>
      </c>
      <c r="GX45">
        <f t="shared" si="133"/>
        <v>12.340760530854446</v>
      </c>
      <c r="GY45">
        <f t="shared" si="134"/>
        <v>17.9694225</v>
      </c>
      <c r="GZ45">
        <f t="shared" si="135"/>
        <v>19.63576810098408</v>
      </c>
      <c r="HA45" s="13"/>
      <c r="HC45">
        <v>37.107435000000002</v>
      </c>
      <c r="HD45">
        <v>9.5792870000000008</v>
      </c>
      <c r="HE45">
        <v>71.779782999999995</v>
      </c>
      <c r="HF45">
        <v>13.439921</v>
      </c>
      <c r="HG45">
        <v>19.076115999999999</v>
      </c>
      <c r="HH45">
        <v>23.006601</v>
      </c>
      <c r="HI45">
        <v>5.5816569999999999</v>
      </c>
      <c r="HJ45">
        <v>8.7835649999999994</v>
      </c>
      <c r="HK45">
        <v>4.9730590000000001</v>
      </c>
      <c r="HL45">
        <v>8.7067340000000009</v>
      </c>
      <c r="HM45">
        <v>29.310198</v>
      </c>
      <c r="HN45">
        <v>1.7939480000000001</v>
      </c>
      <c r="HO45">
        <v>11.145963</v>
      </c>
      <c r="HP45">
        <v>18.676276000000001</v>
      </c>
      <c r="HQ45">
        <v>15.532996000000001</v>
      </c>
      <c r="HR45">
        <v>3.276024</v>
      </c>
      <c r="HS45">
        <v>1.9678070000000001</v>
      </c>
      <c r="HT45">
        <v>5.0645090000000001</v>
      </c>
      <c r="HU45">
        <v>78.251565999999997</v>
      </c>
      <c r="HV45">
        <v>47.587763000000002</v>
      </c>
      <c r="HW45">
        <v>33.434480000000001</v>
      </c>
      <c r="HX45">
        <v>27.933202999999999</v>
      </c>
      <c r="HY45">
        <v>12.143447999999999</v>
      </c>
      <c r="HZ45">
        <v>5.9462789999999996</v>
      </c>
      <c r="IA45" s="9">
        <f t="shared" si="136"/>
        <v>28.998190500000003</v>
      </c>
      <c r="IB45">
        <f t="shared" si="137"/>
        <v>23.019664520986559</v>
      </c>
      <c r="IC45">
        <f t="shared" si="138"/>
        <v>9.8581935000000005</v>
      </c>
      <c r="ID45">
        <f t="shared" si="139"/>
        <v>9.8797421369625393</v>
      </c>
      <c r="IE45">
        <f t="shared" si="140"/>
        <v>9.2772625000000009</v>
      </c>
      <c r="IF45">
        <f t="shared" si="141"/>
        <v>6.9015649420552343</v>
      </c>
      <c r="IG45">
        <f t="shared" si="142"/>
        <v>34.216123166666669</v>
      </c>
      <c r="IH45">
        <f t="shared" si="143"/>
        <v>26.24650112849962</v>
      </c>
      <c r="II45" s="13" t="s">
        <v>32</v>
      </c>
      <c r="IJ45">
        <v>1</v>
      </c>
      <c r="IK45">
        <v>53.289572</v>
      </c>
      <c r="IL45">
        <v>9.6647929999999995</v>
      </c>
      <c r="IM45">
        <v>113.12936500000001</v>
      </c>
      <c r="IN45">
        <v>68.377001000000007</v>
      </c>
      <c r="IO45">
        <v>19.520965</v>
      </c>
      <c r="IP45">
        <v>19.633011</v>
      </c>
      <c r="IQ45">
        <v>6.2687390000000001</v>
      </c>
      <c r="IR45">
        <v>8.4357380000000006</v>
      </c>
      <c r="IS45">
        <v>9.8336710000000007</v>
      </c>
      <c r="IT45">
        <v>9.0650200000000005</v>
      </c>
      <c r="IU45">
        <v>28.330067</v>
      </c>
      <c r="IV45">
        <v>2.5963289999999999</v>
      </c>
      <c r="IW45">
        <v>19.852495999999999</v>
      </c>
      <c r="IX45">
        <v>16.458572</v>
      </c>
      <c r="IY45">
        <v>25.281714000000001</v>
      </c>
      <c r="IZ45">
        <v>5.8961779999999999</v>
      </c>
      <c r="JA45">
        <v>2.5752600000000001</v>
      </c>
      <c r="JB45">
        <v>6.8217299999999996</v>
      </c>
      <c r="JC45">
        <v>31.582234</v>
      </c>
      <c r="JD45">
        <v>35.483463</v>
      </c>
      <c r="JE45">
        <v>153.580195</v>
      </c>
      <c r="JF45">
        <v>40.559947000000001</v>
      </c>
      <c r="JG45">
        <v>37.293298999999998</v>
      </c>
      <c r="JH45">
        <v>13.269373999999999</v>
      </c>
      <c r="JI45" s="9">
        <f t="shared" si="144"/>
        <v>47.269117833333333</v>
      </c>
      <c r="JJ45">
        <f t="shared" si="145"/>
        <v>39.413602701963946</v>
      </c>
      <c r="JK45">
        <f t="shared" si="146"/>
        <v>10.754927333333333</v>
      </c>
      <c r="JL45">
        <f t="shared" si="147"/>
        <v>8.9961912609776533</v>
      </c>
      <c r="JM45">
        <f t="shared" si="148"/>
        <v>12.814325000000002</v>
      </c>
      <c r="JN45">
        <f t="shared" si="149"/>
        <v>9.020671599403558</v>
      </c>
      <c r="JO45">
        <f t="shared" si="150"/>
        <v>51.961418666666667</v>
      </c>
      <c r="JP45">
        <f t="shared" si="151"/>
        <v>50.705880340101672</v>
      </c>
      <c r="JQ45" s="13" t="s">
        <v>32</v>
      </c>
      <c r="JR45">
        <v>1</v>
      </c>
      <c r="JT45">
        <v>56.093052999999998</v>
      </c>
      <c r="JU45">
        <v>21.310908999999999</v>
      </c>
      <c r="JV45">
        <v>34.585048999999998</v>
      </c>
      <c r="JW45">
        <v>31.883471</v>
      </c>
      <c r="JX45">
        <v>20.950059</v>
      </c>
      <c r="JY45">
        <v>24.759398000000001</v>
      </c>
      <c r="JZ45">
        <v>8.3918540000000004</v>
      </c>
      <c r="KA45">
        <v>19.620343999999999</v>
      </c>
      <c r="KB45">
        <v>10.057974</v>
      </c>
      <c r="KC45">
        <v>14.042609000000001</v>
      </c>
      <c r="KD45">
        <v>7.4164599999999998</v>
      </c>
      <c r="KE45">
        <v>3.1936399999999998</v>
      </c>
      <c r="KF45">
        <v>17.335588999999999</v>
      </c>
      <c r="KG45">
        <v>19.630154000000001</v>
      </c>
      <c r="KH45">
        <v>30.554769</v>
      </c>
      <c r="KI45">
        <v>6.8371500000000003</v>
      </c>
      <c r="KJ45">
        <v>3.9588359999999998</v>
      </c>
      <c r="KK45">
        <v>8.5799289999999999</v>
      </c>
      <c r="KL45">
        <v>53.980535000000003</v>
      </c>
      <c r="KM45">
        <v>27.158532000000001</v>
      </c>
      <c r="KN45">
        <v>144.932748</v>
      </c>
      <c r="KO45">
        <v>188.37212199999999</v>
      </c>
      <c r="KP45">
        <v>51.461021000000002</v>
      </c>
      <c r="KQ45">
        <v>19.827573000000001</v>
      </c>
      <c r="KR45" s="9">
        <f t="shared" si="152"/>
        <v>31.596989833333335</v>
      </c>
      <c r="KS45">
        <f t="shared" si="153"/>
        <v>13.228612450794646</v>
      </c>
      <c r="KT45">
        <f t="shared" si="154"/>
        <v>10.453813500000001</v>
      </c>
      <c r="KU45">
        <f t="shared" si="155"/>
        <v>5.7139957292898877</v>
      </c>
      <c r="KV45">
        <f t="shared" si="156"/>
        <v>14.482737833333331</v>
      </c>
      <c r="KW45">
        <f t="shared" si="157"/>
        <v>9.9699098695228674</v>
      </c>
      <c r="KX45">
        <f t="shared" si="158"/>
        <v>80.955421833333332</v>
      </c>
      <c r="KY45">
        <f t="shared" si="159"/>
        <v>69.079272140130058</v>
      </c>
      <c r="KZ45" s="13" t="s">
        <v>32</v>
      </c>
      <c r="LA45">
        <v>1</v>
      </c>
      <c r="LC45">
        <v>41.312325000000001</v>
      </c>
      <c r="LD45">
        <v>23.696811</v>
      </c>
      <c r="LE45">
        <v>88.858998999999997</v>
      </c>
      <c r="LF45">
        <v>90.361106000000007</v>
      </c>
      <c r="LG45">
        <v>36.030088999999997</v>
      </c>
      <c r="LH45">
        <v>58.269657000000002</v>
      </c>
      <c r="LI45">
        <v>17.418078999999999</v>
      </c>
      <c r="LJ45">
        <v>95.903420999999994</v>
      </c>
      <c r="LK45">
        <v>12.850092999999999</v>
      </c>
      <c r="LL45">
        <v>27.161073999999999</v>
      </c>
      <c r="LM45">
        <v>83.160077999999999</v>
      </c>
      <c r="LN45">
        <v>9.5111889999999999</v>
      </c>
      <c r="LO45">
        <v>21.258649999999999</v>
      </c>
      <c r="LP45">
        <v>47.225845999999997</v>
      </c>
      <c r="LQ45">
        <v>28.09581</v>
      </c>
      <c r="LR45">
        <v>9.9236799999999992</v>
      </c>
      <c r="LS45">
        <v>14.908578</v>
      </c>
      <c r="LT45">
        <v>91.362785000000002</v>
      </c>
      <c r="LU45">
        <v>73.749729000000002</v>
      </c>
      <c r="LV45">
        <v>54.128475999999999</v>
      </c>
      <c r="LW45">
        <v>73.834228999999993</v>
      </c>
      <c r="LX45">
        <v>89.219498999999999</v>
      </c>
      <c r="LY45">
        <v>22.289688999999999</v>
      </c>
      <c r="LZ45">
        <v>46.233645000000003</v>
      </c>
      <c r="MA45" s="9">
        <f t="shared" si="160"/>
        <v>56.421497833333326</v>
      </c>
      <c r="MB45">
        <f t="shared" si="161"/>
        <v>28.008948437972922</v>
      </c>
      <c r="MC45">
        <f t="shared" si="162"/>
        <v>41.000655666666667</v>
      </c>
      <c r="MD45">
        <f t="shared" si="163"/>
        <v>38.271250737534089</v>
      </c>
      <c r="ME45">
        <f t="shared" si="164"/>
        <v>35.462558166666668</v>
      </c>
      <c r="MF45">
        <f t="shared" si="165"/>
        <v>30.311485232926884</v>
      </c>
      <c r="MG45">
        <f t="shared" si="166"/>
        <v>59.909211166666672</v>
      </c>
      <c r="MH45">
        <f t="shared" si="167"/>
        <v>24.000939504613765</v>
      </c>
      <c r="MI45" s="13" t="s">
        <v>32</v>
      </c>
      <c r="MJ45">
        <v>1</v>
      </c>
      <c r="ML45">
        <v>65.139233000000004</v>
      </c>
      <c r="MM45">
        <v>33.561036999999999</v>
      </c>
      <c r="MN45">
        <v>34.283326000000002</v>
      </c>
      <c r="MO45">
        <v>63.485694000000002</v>
      </c>
      <c r="MP45">
        <v>112.630695</v>
      </c>
      <c r="MQ45">
        <v>43.246746000000002</v>
      </c>
      <c r="MR45">
        <v>16.902806999999999</v>
      </c>
      <c r="MS45">
        <v>19.076654000000001</v>
      </c>
      <c r="MT45">
        <v>16.332497</v>
      </c>
      <c r="MU45">
        <v>20.042802999999999</v>
      </c>
      <c r="MV45">
        <v>60.548380000000002</v>
      </c>
      <c r="MW45">
        <v>13.00221</v>
      </c>
      <c r="MX45">
        <v>18.90635</v>
      </c>
      <c r="MY45">
        <v>16.924159</v>
      </c>
      <c r="MZ45">
        <v>13.779126</v>
      </c>
      <c r="NA45">
        <v>11.683979000000001</v>
      </c>
      <c r="NB45">
        <v>19.958342999999999</v>
      </c>
      <c r="NC45">
        <v>46.618819000000002</v>
      </c>
      <c r="ND45">
        <v>111.53758500000001</v>
      </c>
      <c r="NE45">
        <v>43.430506999999999</v>
      </c>
      <c r="NF45">
        <v>31.051424000000001</v>
      </c>
      <c r="NG45">
        <v>163.76152200000001</v>
      </c>
      <c r="NH45">
        <v>29.279941999999998</v>
      </c>
      <c r="NI45">
        <v>74.975183999999999</v>
      </c>
      <c r="NJ45" s="9">
        <f t="shared" si="168"/>
        <v>58.724455166666665</v>
      </c>
      <c r="NK45">
        <f t="shared" si="169"/>
        <v>29.798749479359209</v>
      </c>
      <c r="NL45">
        <f t="shared" si="170"/>
        <v>24.317558500000001</v>
      </c>
      <c r="NM45">
        <f t="shared" si="171"/>
        <v>17.917532752975507</v>
      </c>
      <c r="NN45">
        <f t="shared" si="172"/>
        <v>21.311796000000001</v>
      </c>
      <c r="NO45">
        <f t="shared" si="173"/>
        <v>12.780850946340093</v>
      </c>
      <c r="NP45">
        <f t="shared" si="174"/>
        <v>75.672694000000007</v>
      </c>
      <c r="NQ45" s="14">
        <f t="shared" si="175"/>
        <v>53.346644397084489</v>
      </c>
      <c r="NR45" t="s">
        <v>32</v>
      </c>
      <c r="NS45">
        <v>1</v>
      </c>
      <c r="NU45">
        <v>4.4592369999999999</v>
      </c>
      <c r="NV45">
        <v>11.375529</v>
      </c>
      <c r="NW45">
        <v>6.1461810000000003</v>
      </c>
      <c r="NX45">
        <v>5.3227690000000001</v>
      </c>
      <c r="NY45">
        <v>2.816138</v>
      </c>
      <c r="NZ45">
        <v>9.7892899999999994</v>
      </c>
      <c r="OA45">
        <v>11.998003000000001</v>
      </c>
      <c r="OB45">
        <v>10.054430999999999</v>
      </c>
      <c r="OC45">
        <v>3.6189269999999998</v>
      </c>
      <c r="OD45">
        <v>35.740186999999999</v>
      </c>
      <c r="OE45">
        <v>7.1163489999999996</v>
      </c>
      <c r="OF45">
        <v>1.451125</v>
      </c>
      <c r="OG45">
        <v>37.022635000000001</v>
      </c>
      <c r="OH45">
        <v>25.148675999999998</v>
      </c>
      <c r="OI45">
        <v>2.8065340000000001</v>
      </c>
      <c r="OJ45">
        <v>4.7703980000000001</v>
      </c>
      <c r="OK45">
        <v>3.45438</v>
      </c>
      <c r="OL45">
        <v>0.88178800000000002</v>
      </c>
      <c r="OM45">
        <v>8.5862929999999995</v>
      </c>
      <c r="ON45">
        <v>7.1400290000000002</v>
      </c>
      <c r="OO45">
        <v>6.1078830000000002</v>
      </c>
      <c r="OP45">
        <v>30.189067999999999</v>
      </c>
      <c r="OQ45" t="s">
        <v>97</v>
      </c>
      <c r="OR45">
        <v>78.396968000000001</v>
      </c>
      <c r="OS45" s="9">
        <f t="shared" si="176"/>
        <v>6.6515239999999993</v>
      </c>
      <c r="OT45">
        <f t="shared" si="177"/>
        <v>3.2771654876682712</v>
      </c>
      <c r="OU45">
        <f t="shared" si="178"/>
        <v>11.663170333333333</v>
      </c>
      <c r="OV45">
        <f t="shared" si="179"/>
        <v>12.426360622945184</v>
      </c>
      <c r="OW45">
        <f t="shared" si="180"/>
        <v>12.347401833333334</v>
      </c>
      <c r="OX45">
        <f t="shared" si="181"/>
        <v>15.044766772045916</v>
      </c>
      <c r="OY45">
        <f t="shared" si="182"/>
        <v>26.084048200000002</v>
      </c>
      <c r="OZ45" s="14">
        <f t="shared" si="183"/>
        <v>30.89331336287195</v>
      </c>
    </row>
    <row r="46" spans="1:416" x14ac:dyDescent="0.25">
      <c r="A46" s="30" t="s">
        <v>56</v>
      </c>
      <c r="B46" s="14"/>
      <c r="C46" s="13"/>
      <c r="D46" s="6"/>
      <c r="E46" s="5">
        <v>4.8623E-2</v>
      </c>
      <c r="F46">
        <v>3.4639999999999997E-2</v>
      </c>
      <c r="G46">
        <v>6.5536999999999998E-2</v>
      </c>
      <c r="H46">
        <v>7.0794999999999997E-2</v>
      </c>
      <c r="I46">
        <v>8.9152999999999996E-2</v>
      </c>
      <c r="J46" s="6">
        <v>5.7839000000000002E-2</v>
      </c>
      <c r="K46" s="5">
        <v>3.8982999999999997E-2</v>
      </c>
      <c r="L46">
        <v>1.9068000000000002E-2</v>
      </c>
      <c r="M46">
        <v>3.7499999999999999E-2</v>
      </c>
      <c r="N46">
        <v>4.6101999999999997E-2</v>
      </c>
      <c r="O46">
        <v>7.2994000000000003E-2</v>
      </c>
      <c r="P46" s="6">
        <v>8.9407E-2</v>
      </c>
      <c r="Q46" s="5">
        <v>2.3199000000000001E-2</v>
      </c>
      <c r="R46">
        <v>2.7966000000000001E-2</v>
      </c>
      <c r="S46">
        <v>7.1398000000000003E-2</v>
      </c>
      <c r="T46">
        <v>6.1864000000000002E-2</v>
      </c>
      <c r="U46">
        <v>4.3538E-2</v>
      </c>
      <c r="V46" s="6">
        <v>9.8728999999999997E-2</v>
      </c>
      <c r="W46" s="5">
        <v>2.8389999999999999E-2</v>
      </c>
      <c r="X46">
        <v>9.3326000000000006E-2</v>
      </c>
      <c r="Y46">
        <v>5.0212E-2</v>
      </c>
      <c r="Z46">
        <v>0.113453</v>
      </c>
      <c r="AA46">
        <v>9.7880999999999996E-2</v>
      </c>
      <c r="AB46">
        <v>0.11038100000000001</v>
      </c>
      <c r="AC46" s="9">
        <f t="shared" si="0"/>
        <v>6.109783333333333E-2</v>
      </c>
      <c r="AD46">
        <f t="shared" si="1"/>
        <v>1.8799425655233872E-2</v>
      </c>
      <c r="AE46">
        <f t="shared" si="2"/>
        <v>5.0675666666666667E-2</v>
      </c>
      <c r="AF46">
        <f t="shared" si="3"/>
        <v>2.5801177683715665E-2</v>
      </c>
      <c r="AG46">
        <f t="shared" si="4"/>
        <v>5.4448999999999997E-2</v>
      </c>
      <c r="AH46">
        <f t="shared" si="5"/>
        <v>2.8635400943587287E-2</v>
      </c>
      <c r="AI46">
        <f t="shared" si="6"/>
        <v>8.2273833333333338E-2</v>
      </c>
      <c r="AJ46">
        <f t="shared" si="7"/>
        <v>3.4811825412733914E-2</v>
      </c>
      <c r="AK46" s="13"/>
      <c r="AM46">
        <v>6.6770999999999997E-2</v>
      </c>
      <c r="AN46">
        <v>4.7604E-2</v>
      </c>
      <c r="AO46">
        <v>9.5741000000000007E-2</v>
      </c>
      <c r="AP46">
        <v>7.9583000000000001E-2</v>
      </c>
      <c r="AQ46">
        <v>0.12687499999999999</v>
      </c>
      <c r="AR46">
        <v>6.3228999999999994E-2</v>
      </c>
      <c r="AS46">
        <v>3.0778E-2</v>
      </c>
      <c r="AT46">
        <v>2.2603999999999999E-2</v>
      </c>
      <c r="AU46">
        <v>3.5416999999999997E-2</v>
      </c>
      <c r="AV46">
        <v>4.6249999999999999E-2</v>
      </c>
      <c r="AW46">
        <v>6.7395999999999998E-2</v>
      </c>
      <c r="AX46">
        <v>7.9375000000000001E-2</v>
      </c>
      <c r="AY46">
        <v>4.6353999999999999E-2</v>
      </c>
      <c r="AZ46">
        <v>2.75E-2</v>
      </c>
      <c r="BA46">
        <v>3.7707999999999998E-2</v>
      </c>
      <c r="BB46">
        <v>5.3957999999999999E-2</v>
      </c>
      <c r="BC46">
        <v>9.5103999999999994E-2</v>
      </c>
      <c r="BD46">
        <v>9.2187000000000005E-2</v>
      </c>
      <c r="BE46">
        <v>2.7917000000000001E-2</v>
      </c>
      <c r="BF46">
        <v>6.9270999999999999E-2</v>
      </c>
      <c r="BG46">
        <v>5.0312000000000003E-2</v>
      </c>
      <c r="BH46">
        <v>0.115938</v>
      </c>
      <c r="BI46">
        <v>0.113437</v>
      </c>
      <c r="BJ46">
        <v>0.116563</v>
      </c>
      <c r="BK46" s="9">
        <f t="shared" si="96"/>
        <v>7.9967166666666659E-2</v>
      </c>
      <c r="BL46">
        <f t="shared" si="97"/>
        <v>2.8110445833651698E-2</v>
      </c>
      <c r="BM46">
        <f t="shared" si="98"/>
        <v>4.6969999999999991E-2</v>
      </c>
      <c r="BN46">
        <f t="shared" si="99"/>
        <v>2.2168349194290518E-2</v>
      </c>
      <c r="BO46">
        <f t="shared" si="100"/>
        <v>5.8801833333333331E-2</v>
      </c>
      <c r="BP46">
        <f t="shared" si="101"/>
        <v>2.8409795876891943E-2</v>
      </c>
      <c r="BQ46">
        <f t="shared" si="102"/>
        <v>8.2239666666666669E-2</v>
      </c>
      <c r="BR46">
        <f t="shared" si="103"/>
        <v>3.8536883151945034E-2</v>
      </c>
      <c r="BS46" s="13"/>
      <c r="BV46">
        <v>0.13644400000000001</v>
      </c>
      <c r="BW46">
        <v>0.123958</v>
      </c>
      <c r="BX46">
        <v>8.8332999999999995E-2</v>
      </c>
      <c r="BY46">
        <v>0.16444400000000001</v>
      </c>
      <c r="BZ46">
        <v>0.236042</v>
      </c>
      <c r="CA46">
        <v>0.129167</v>
      </c>
      <c r="CB46">
        <v>0.11933299999999999</v>
      </c>
      <c r="CC46">
        <v>8.3542000000000005E-2</v>
      </c>
      <c r="CD46">
        <v>0.137708</v>
      </c>
      <c r="CE46">
        <v>0.15979199999999999</v>
      </c>
      <c r="CF46">
        <v>0.16291700000000001</v>
      </c>
      <c r="CG46">
        <v>0.19645799999999999</v>
      </c>
      <c r="CH46">
        <v>0.10333299999999999</v>
      </c>
      <c r="CI46">
        <v>4.8571000000000003E-2</v>
      </c>
      <c r="CJ46">
        <v>0.171042</v>
      </c>
      <c r="CK46">
        <v>0.13375000000000001</v>
      </c>
      <c r="CL46">
        <v>0.187556</v>
      </c>
      <c r="CM46">
        <v>0.23166700000000001</v>
      </c>
      <c r="CN46">
        <v>7.2082999999999994E-2</v>
      </c>
      <c r="CO46">
        <v>0.23041700000000001</v>
      </c>
      <c r="CP46">
        <v>0.11541700000000001</v>
      </c>
      <c r="CQ46">
        <v>0.262708</v>
      </c>
      <c r="CR46">
        <v>0.25895800000000002</v>
      </c>
      <c r="CS46">
        <v>0.25624999999999998</v>
      </c>
      <c r="CT46" s="9">
        <f t="shared" si="104"/>
        <v>0.146398</v>
      </c>
      <c r="CU46">
        <f t="shared" si="105"/>
        <v>5.0264882679660131E-2</v>
      </c>
      <c r="CV46">
        <f t="shared" si="106"/>
        <v>0.14329166666666668</v>
      </c>
      <c r="CW46">
        <f t="shared" si="107"/>
        <v>3.9138961195548626E-2</v>
      </c>
      <c r="CX46">
        <f t="shared" si="108"/>
        <v>0.14598650000000002</v>
      </c>
      <c r="CY46">
        <f t="shared" si="109"/>
        <v>6.5047339877200142E-2</v>
      </c>
      <c r="CZ46">
        <f t="shared" si="110"/>
        <v>0.1993055</v>
      </c>
      <c r="DA46">
        <f t="shared" si="111"/>
        <v>8.368003849604759E-2</v>
      </c>
      <c r="DB46" s="13"/>
      <c r="DD46">
        <v>0.188</v>
      </c>
      <c r="DE46">
        <v>0.16333300000000001</v>
      </c>
      <c r="DF46">
        <v>7.8519000000000005E-2</v>
      </c>
      <c r="DG46">
        <v>0.26411099999999998</v>
      </c>
      <c r="DH46">
        <v>0.25010399999999999</v>
      </c>
      <c r="DI46">
        <v>0.143125</v>
      </c>
      <c r="DJ46">
        <v>0.13811100000000001</v>
      </c>
      <c r="DK46">
        <v>0.110625</v>
      </c>
      <c r="DL46">
        <v>0.238125</v>
      </c>
      <c r="DM46">
        <v>0.21864600000000001</v>
      </c>
      <c r="DN46">
        <v>0.174479</v>
      </c>
      <c r="DO46">
        <v>0.206146</v>
      </c>
      <c r="DP46">
        <v>0.146458</v>
      </c>
      <c r="DQ46">
        <v>6.4889000000000002E-2</v>
      </c>
      <c r="DR46">
        <v>0.21343799999999999</v>
      </c>
      <c r="DS46">
        <v>0.23375000000000001</v>
      </c>
      <c r="DT46">
        <v>0.216889</v>
      </c>
      <c r="DU46">
        <v>0.246667</v>
      </c>
      <c r="DV46">
        <v>0.10055600000000001</v>
      </c>
      <c r="DW46">
        <v>0.244167</v>
      </c>
      <c r="DX46">
        <v>0.16312499999999999</v>
      </c>
      <c r="DY46">
        <v>0.22656299999999999</v>
      </c>
      <c r="DZ46">
        <v>0.27239600000000003</v>
      </c>
      <c r="EA46">
        <v>0.23499999999999999</v>
      </c>
      <c r="EB46" s="9">
        <f t="shared" si="112"/>
        <v>0.18119866666666665</v>
      </c>
      <c r="EC46">
        <f t="shared" si="113"/>
        <v>6.9253964798173612E-2</v>
      </c>
      <c r="ED46">
        <f t="shared" si="114"/>
        <v>0.18102199999999999</v>
      </c>
      <c r="EE46">
        <f t="shared" si="115"/>
        <v>4.9289828037841731E-2</v>
      </c>
      <c r="EF46">
        <f t="shared" si="116"/>
        <v>0.18701516666666665</v>
      </c>
      <c r="EG46">
        <f t="shared" si="117"/>
        <v>6.9127103597407244E-2</v>
      </c>
      <c r="EH46">
        <f t="shared" si="118"/>
        <v>0.20696783333333335</v>
      </c>
      <c r="EI46">
        <f t="shared" si="119"/>
        <v>6.3372025731916262E-2</v>
      </c>
      <c r="EJ46" s="13"/>
      <c r="EM46">
        <v>0.159889</v>
      </c>
      <c r="EN46">
        <v>0.12593699999999999</v>
      </c>
      <c r="EO46">
        <v>4.9630000000000001E-2</v>
      </c>
      <c r="EP46">
        <v>0.192024</v>
      </c>
      <c r="EQ46">
        <v>0.23031199999999999</v>
      </c>
      <c r="ER46">
        <v>0.150667</v>
      </c>
      <c r="ES46">
        <v>0.124889</v>
      </c>
      <c r="ET46">
        <v>0.103854</v>
      </c>
      <c r="EU46">
        <v>0.16583300000000001</v>
      </c>
      <c r="EV46">
        <v>0.14343800000000001</v>
      </c>
      <c r="EW46">
        <v>0.17208300000000001</v>
      </c>
      <c r="EX46">
        <v>0.193021</v>
      </c>
      <c r="EY46">
        <v>0.129271</v>
      </c>
      <c r="EZ46">
        <v>7.4271000000000004E-2</v>
      </c>
      <c r="FA46">
        <v>0.168958</v>
      </c>
      <c r="FB46">
        <v>0.17718800000000001</v>
      </c>
      <c r="FC46">
        <v>0.186111</v>
      </c>
      <c r="FD46">
        <v>0.22625000000000001</v>
      </c>
      <c r="FE46">
        <v>6.1556E-2</v>
      </c>
      <c r="FF46">
        <v>0.169687</v>
      </c>
      <c r="FG46">
        <v>0.10333299999999999</v>
      </c>
      <c r="FH46">
        <v>0.169271</v>
      </c>
      <c r="FI46">
        <v>0.152812</v>
      </c>
      <c r="FJ46">
        <v>0.19114600000000001</v>
      </c>
      <c r="FK46" s="9">
        <f t="shared" si="120"/>
        <v>0.15140983333333333</v>
      </c>
      <c r="FL46">
        <f t="shared" si="121"/>
        <v>6.1571925776011414E-2</v>
      </c>
      <c r="FM46">
        <f t="shared" si="122"/>
        <v>0.15051966666666666</v>
      </c>
      <c r="FN46">
        <f t="shared" si="123"/>
        <v>3.2834751040120173E-2</v>
      </c>
      <c r="FO46">
        <f t="shared" si="124"/>
        <v>0.1603415</v>
      </c>
      <c r="FP46">
        <f t="shared" si="125"/>
        <v>5.2420517123546236E-2</v>
      </c>
      <c r="FQ46">
        <f t="shared" si="126"/>
        <v>0.14130083333333332</v>
      </c>
      <c r="FR46">
        <f t="shared" si="127"/>
        <v>4.9001932800315888E-2</v>
      </c>
      <c r="FS46" s="13"/>
      <c r="FU46">
        <v>0.112444</v>
      </c>
      <c r="FV46">
        <v>0.111667</v>
      </c>
      <c r="FW46">
        <v>9.0714000000000003E-2</v>
      </c>
      <c r="FX46">
        <v>0.137436</v>
      </c>
      <c r="FY46">
        <v>0.21625</v>
      </c>
      <c r="FZ46">
        <v>0.119896</v>
      </c>
      <c r="GA46">
        <v>0.124667</v>
      </c>
      <c r="GB46">
        <v>9.4478999999999994E-2</v>
      </c>
      <c r="GC46">
        <v>0.15</v>
      </c>
      <c r="GD46">
        <v>8.3645999999999998E-2</v>
      </c>
      <c r="GE46">
        <v>0.14885399999999999</v>
      </c>
      <c r="GF46">
        <v>0.174896</v>
      </c>
      <c r="GG46">
        <v>0.102604</v>
      </c>
      <c r="GH46">
        <v>7.7618999999999994E-2</v>
      </c>
      <c r="GI46">
        <v>8.9688000000000004E-2</v>
      </c>
      <c r="GJ46">
        <v>0.115938</v>
      </c>
      <c r="GK46">
        <v>0.153</v>
      </c>
      <c r="GL46">
        <v>0.18229200000000001</v>
      </c>
      <c r="GM46">
        <v>4.3020999999999997E-2</v>
      </c>
      <c r="GN46">
        <v>8.1875000000000003E-2</v>
      </c>
      <c r="GO46">
        <v>5.4167E-2</v>
      </c>
      <c r="GP46">
        <v>6.1771E-2</v>
      </c>
      <c r="GQ46">
        <v>6.5312999999999996E-2</v>
      </c>
      <c r="GR46">
        <v>0.111667</v>
      </c>
      <c r="GS46" s="9">
        <f t="shared" si="128"/>
        <v>0.13140116666666668</v>
      </c>
      <c r="GT46">
        <f t="shared" si="129"/>
        <v>4.4209432533868442E-2</v>
      </c>
      <c r="GU46">
        <f t="shared" si="130"/>
        <v>0.12942366666666663</v>
      </c>
      <c r="GV46">
        <f t="shared" si="131"/>
        <v>3.5236364220314703E-2</v>
      </c>
      <c r="GW46">
        <f t="shared" si="132"/>
        <v>0.12019016666666667</v>
      </c>
      <c r="GX46">
        <f t="shared" si="133"/>
        <v>4.0007907840409099E-2</v>
      </c>
      <c r="GY46">
        <f t="shared" si="134"/>
        <v>6.9635666666666665E-2</v>
      </c>
      <c r="GZ46">
        <f t="shared" si="135"/>
        <v>2.4267644390559735E-2</v>
      </c>
      <c r="HA46" s="13"/>
      <c r="HC46">
        <v>7.6666999999999999E-2</v>
      </c>
      <c r="HD46">
        <v>9.1146000000000005E-2</v>
      </c>
      <c r="HE46">
        <v>6.3667000000000001E-2</v>
      </c>
      <c r="HF46">
        <v>0.110357</v>
      </c>
      <c r="HG46">
        <v>0.19750000000000001</v>
      </c>
      <c r="HH46">
        <v>9.1563000000000005E-2</v>
      </c>
      <c r="HI46">
        <v>8.8888999999999996E-2</v>
      </c>
      <c r="HJ46">
        <v>7.8750000000000001E-2</v>
      </c>
      <c r="HK46">
        <v>0.10781300000000001</v>
      </c>
      <c r="HL46">
        <v>7.7499999999999999E-2</v>
      </c>
      <c r="HM46">
        <v>0.12447900000000001</v>
      </c>
      <c r="HN46">
        <v>0.14239599999999999</v>
      </c>
      <c r="HO46">
        <v>8.6041999999999993E-2</v>
      </c>
      <c r="HP46">
        <v>6.6071000000000005E-2</v>
      </c>
      <c r="HQ46">
        <v>7.4063000000000004E-2</v>
      </c>
      <c r="HR46">
        <v>8.3125000000000004E-2</v>
      </c>
      <c r="HS46">
        <v>0.109</v>
      </c>
      <c r="HT46">
        <v>0.137604</v>
      </c>
      <c r="HU46">
        <v>4.6889E-2</v>
      </c>
      <c r="HV46">
        <v>4.2188000000000003E-2</v>
      </c>
      <c r="HW46">
        <v>4.5520999999999999E-2</v>
      </c>
      <c r="HX46">
        <v>4.0937000000000001E-2</v>
      </c>
      <c r="HY46">
        <v>5.3228999999999999E-2</v>
      </c>
      <c r="HZ46">
        <v>7.2082999999999994E-2</v>
      </c>
      <c r="IA46" s="9">
        <f t="shared" si="136"/>
        <v>0.10515000000000001</v>
      </c>
      <c r="IB46">
        <f t="shared" si="137"/>
        <v>4.7892534933953936E-2</v>
      </c>
      <c r="IC46">
        <f t="shared" si="138"/>
        <v>0.10330450000000001</v>
      </c>
      <c r="ID46">
        <f t="shared" si="139"/>
        <v>2.6356910765489971E-2</v>
      </c>
      <c r="IE46">
        <f t="shared" si="140"/>
        <v>9.2650833333333335E-2</v>
      </c>
      <c r="IF46">
        <f t="shared" si="141"/>
        <v>2.6360939705683248E-2</v>
      </c>
      <c r="IG46">
        <f t="shared" si="142"/>
        <v>5.014116666666666E-2</v>
      </c>
      <c r="IH46">
        <f t="shared" si="143"/>
        <v>1.1583357344339658E-2</v>
      </c>
      <c r="II46" s="13"/>
      <c r="IK46">
        <v>5.8666999999999997E-2</v>
      </c>
      <c r="IL46">
        <v>5.6354000000000001E-2</v>
      </c>
      <c r="IM46">
        <v>7.0208000000000007E-2</v>
      </c>
      <c r="IN46">
        <v>9.8589999999999997E-2</v>
      </c>
      <c r="IO46">
        <v>0.16750000000000001</v>
      </c>
      <c r="IP46">
        <v>7.1249999999999994E-2</v>
      </c>
      <c r="IQ46">
        <v>6.5889000000000003E-2</v>
      </c>
      <c r="IR46">
        <v>6.8542000000000006E-2</v>
      </c>
      <c r="IS46">
        <v>9.7812999999999997E-2</v>
      </c>
      <c r="IT46">
        <v>7.1249999999999994E-2</v>
      </c>
      <c r="IU46">
        <v>8.3750000000000005E-2</v>
      </c>
      <c r="IV46">
        <v>0.113542</v>
      </c>
      <c r="IW46">
        <v>7.7917E-2</v>
      </c>
      <c r="IX46">
        <v>6.3214000000000006E-2</v>
      </c>
      <c r="IY46">
        <v>5.5104E-2</v>
      </c>
      <c r="IZ46">
        <v>6.4061999999999994E-2</v>
      </c>
      <c r="JA46">
        <v>7.1555999999999995E-2</v>
      </c>
      <c r="JB46">
        <v>7.4063000000000004E-2</v>
      </c>
      <c r="JC46">
        <v>3.9896000000000001E-2</v>
      </c>
      <c r="JD46">
        <v>3.2604000000000001E-2</v>
      </c>
      <c r="JE46">
        <v>4.1429000000000001E-2</v>
      </c>
      <c r="JF46">
        <v>2.4896000000000001E-2</v>
      </c>
      <c r="JG46">
        <v>2.2813E-2</v>
      </c>
      <c r="JH46">
        <v>3.3646000000000002E-2</v>
      </c>
      <c r="JI46" s="9">
        <f t="shared" si="144"/>
        <v>8.7094833333333344E-2</v>
      </c>
      <c r="JJ46">
        <f t="shared" si="145"/>
        <v>4.2158022033376583E-2</v>
      </c>
      <c r="JK46">
        <f t="shared" si="146"/>
        <v>8.3464333333333321E-2</v>
      </c>
      <c r="JL46">
        <f t="shared" si="147"/>
        <v>1.8928233860206516E-2</v>
      </c>
      <c r="JM46">
        <f t="shared" si="148"/>
        <v>6.7652666666666667E-2</v>
      </c>
      <c r="JN46">
        <f t="shared" si="149"/>
        <v>8.3874740814304204E-3</v>
      </c>
      <c r="JO46">
        <f t="shared" si="150"/>
        <v>3.2547333333333338E-2</v>
      </c>
      <c r="JP46">
        <f t="shared" si="151"/>
        <v>7.5815213688722434E-3</v>
      </c>
      <c r="JQ46" s="13"/>
      <c r="JT46">
        <v>6.8000000000000005E-2</v>
      </c>
      <c r="JU46">
        <v>3.7395999999999999E-2</v>
      </c>
      <c r="JV46">
        <v>7.3124999999999996E-2</v>
      </c>
      <c r="JW46">
        <v>6.5768999999999994E-2</v>
      </c>
      <c r="JX46">
        <v>0.141458</v>
      </c>
      <c r="JY46">
        <v>5.6250000000000001E-2</v>
      </c>
      <c r="JZ46">
        <v>5.6556000000000002E-2</v>
      </c>
      <c r="KA46">
        <v>6.6458000000000003E-2</v>
      </c>
      <c r="KB46">
        <v>5.7187000000000002E-2</v>
      </c>
      <c r="KC46">
        <v>4.8646000000000002E-2</v>
      </c>
      <c r="KD46">
        <v>5.3228999999999999E-2</v>
      </c>
      <c r="KE46">
        <v>8.4792000000000006E-2</v>
      </c>
      <c r="KF46">
        <v>6.8853999999999999E-2</v>
      </c>
      <c r="KG46">
        <v>4.7222E-2</v>
      </c>
      <c r="KH46">
        <v>3.8332999999999999E-2</v>
      </c>
      <c r="KI46">
        <v>5.6146000000000001E-2</v>
      </c>
      <c r="KJ46">
        <v>5.1999999999999998E-2</v>
      </c>
      <c r="KK46">
        <v>4.3020999999999997E-2</v>
      </c>
      <c r="KL46">
        <v>6.1457999999999999E-2</v>
      </c>
      <c r="KM46">
        <v>3.3021000000000002E-2</v>
      </c>
      <c r="KN46">
        <v>3.0277999999999999E-2</v>
      </c>
      <c r="KO46">
        <v>2.0833000000000001E-2</v>
      </c>
      <c r="KP46">
        <v>2.4271000000000001E-2</v>
      </c>
      <c r="KQ46">
        <v>2.8333000000000001E-2</v>
      </c>
      <c r="KR46" s="9">
        <f t="shared" si="152"/>
        <v>7.3666333333333334E-2</v>
      </c>
      <c r="KS46">
        <f t="shared" si="153"/>
        <v>3.5522792866927957E-2</v>
      </c>
      <c r="KT46">
        <f t="shared" si="154"/>
        <v>6.114466666666666E-2</v>
      </c>
      <c r="KU46">
        <f t="shared" si="155"/>
        <v>1.2984770458759296E-2</v>
      </c>
      <c r="KV46">
        <f t="shared" si="156"/>
        <v>5.0929333333333326E-2</v>
      </c>
      <c r="KW46">
        <f t="shared" si="157"/>
        <v>1.081302254999349E-2</v>
      </c>
      <c r="KX46">
        <f t="shared" si="158"/>
        <v>3.303233333333333E-2</v>
      </c>
      <c r="KY46">
        <f t="shared" si="159"/>
        <v>1.4582684494518385E-2</v>
      </c>
      <c r="KZ46" s="13"/>
      <c r="LC46">
        <v>5.1443999999999997E-2</v>
      </c>
      <c r="LD46">
        <v>3.9167E-2</v>
      </c>
      <c r="LE46">
        <v>0.14583299999999999</v>
      </c>
      <c r="LF46">
        <v>7.1666999999999995E-2</v>
      </c>
      <c r="LG46">
        <v>4.4687999999999999E-2</v>
      </c>
      <c r="LH46">
        <v>3.0952E-2</v>
      </c>
      <c r="LI46">
        <v>3.8332999999999999E-2</v>
      </c>
      <c r="LJ46">
        <v>5.3332999999999998E-2</v>
      </c>
      <c r="LK46">
        <v>4.4166999999999998E-2</v>
      </c>
      <c r="LL46">
        <v>3.2917000000000002E-2</v>
      </c>
      <c r="LM46">
        <v>2.2395999999999999E-2</v>
      </c>
      <c r="LN46">
        <v>4.3228999999999997E-2</v>
      </c>
      <c r="LO46">
        <v>6.6145999999999996E-2</v>
      </c>
      <c r="LP46">
        <v>2.1042000000000002E-2</v>
      </c>
      <c r="LQ46">
        <v>2.6249999999999999E-2</v>
      </c>
      <c r="LR46">
        <v>3.7916999999999999E-2</v>
      </c>
      <c r="LS46">
        <v>2.8444000000000001E-2</v>
      </c>
      <c r="LT46">
        <v>9.1109999999999993E-3</v>
      </c>
      <c r="LU46">
        <v>6.3333E-2</v>
      </c>
      <c r="LV46">
        <v>8.8570999999999997E-2</v>
      </c>
      <c r="LW46">
        <v>3.4722000000000003E-2</v>
      </c>
      <c r="LX46">
        <v>8.0300000000000007E-3</v>
      </c>
      <c r="LY46">
        <v>1.4999999999999999E-2</v>
      </c>
      <c r="LZ46">
        <v>2.8974E-2</v>
      </c>
      <c r="MA46" s="9">
        <f t="shared" si="160"/>
        <v>6.3958499999999988E-2</v>
      </c>
      <c r="MB46">
        <f t="shared" si="161"/>
        <v>4.2414306825645523E-2</v>
      </c>
      <c r="MC46">
        <f t="shared" si="162"/>
        <v>3.9062499999999993E-2</v>
      </c>
      <c r="MD46">
        <f t="shared" si="163"/>
        <v>1.0612580982023199E-2</v>
      </c>
      <c r="ME46">
        <f t="shared" si="164"/>
        <v>3.1484999999999999E-2</v>
      </c>
      <c r="MF46">
        <f t="shared" si="165"/>
        <v>1.943738961897919E-2</v>
      </c>
      <c r="MG46">
        <f t="shared" si="166"/>
        <v>3.977166666666667E-2</v>
      </c>
      <c r="MH46">
        <f t="shared" si="167"/>
        <v>3.0658665898350274E-2</v>
      </c>
      <c r="MI46" s="13"/>
      <c r="ML46">
        <v>0.103556</v>
      </c>
      <c r="MM46">
        <v>4.6042E-2</v>
      </c>
      <c r="MN46">
        <v>9.3889E-2</v>
      </c>
      <c r="MO46">
        <v>5.0369999999999998E-2</v>
      </c>
      <c r="MP46">
        <v>4.2812000000000003E-2</v>
      </c>
      <c r="MQ46">
        <v>2.4615000000000001E-2</v>
      </c>
      <c r="MR46">
        <v>6.3111E-2</v>
      </c>
      <c r="MS46">
        <v>5.5833000000000001E-2</v>
      </c>
      <c r="MT46">
        <v>4.1563000000000003E-2</v>
      </c>
      <c r="MU46">
        <v>5.7396000000000003E-2</v>
      </c>
      <c r="MV46">
        <v>2.0417000000000001E-2</v>
      </c>
      <c r="MW46">
        <v>3.6249999999999998E-2</v>
      </c>
      <c r="MX46">
        <v>8.8438000000000003E-2</v>
      </c>
      <c r="MY46">
        <v>2.5728999999999998E-2</v>
      </c>
      <c r="MZ46">
        <v>2.8750000000000001E-2</v>
      </c>
      <c r="NA46">
        <v>5.1353999999999997E-2</v>
      </c>
      <c r="NB46">
        <v>4.0333000000000001E-2</v>
      </c>
      <c r="NC46">
        <v>2.75E-2</v>
      </c>
      <c r="ND46">
        <v>6.3635999999999998E-2</v>
      </c>
      <c r="NE46">
        <v>0.18309500000000001</v>
      </c>
      <c r="NF46">
        <v>6.1457999999999999E-2</v>
      </c>
      <c r="NG46">
        <v>7.0277999999999993E-2</v>
      </c>
      <c r="NH46">
        <v>8.0000000000000002E-3</v>
      </c>
      <c r="NI46">
        <v>0.128889</v>
      </c>
      <c r="NJ46" s="9">
        <f t="shared" si="168"/>
        <v>6.0214000000000011E-2</v>
      </c>
      <c r="NK46">
        <f t="shared" si="169"/>
        <v>3.1242288373293015E-2</v>
      </c>
      <c r="NL46">
        <f t="shared" si="170"/>
        <v>4.5761666666666666E-2</v>
      </c>
      <c r="NM46">
        <f t="shared" si="171"/>
        <v>1.6051427147349456E-2</v>
      </c>
      <c r="NN46">
        <f t="shared" si="172"/>
        <v>4.3684000000000008E-2</v>
      </c>
      <c r="NO46">
        <f t="shared" si="173"/>
        <v>2.4001278524278639E-2</v>
      </c>
      <c r="NP46">
        <f t="shared" si="174"/>
        <v>8.5892666666666673E-2</v>
      </c>
      <c r="NQ46" s="14">
        <f t="shared" si="175"/>
        <v>6.1156317363512555E-2</v>
      </c>
      <c r="NR46" s="13"/>
      <c r="NU46">
        <v>6.3222E-2</v>
      </c>
      <c r="NV46">
        <v>6.7395999999999998E-2</v>
      </c>
      <c r="NW46">
        <v>0.22309499999999999</v>
      </c>
      <c r="NX46">
        <v>0.180313</v>
      </c>
      <c r="NY46">
        <v>7.9167000000000001E-2</v>
      </c>
      <c r="NZ46">
        <v>5.9791999999999998E-2</v>
      </c>
      <c r="OA46">
        <v>3.6110999999999997E-2</v>
      </c>
      <c r="OB46">
        <v>2.3125E-2</v>
      </c>
      <c r="OC46">
        <v>0.15</v>
      </c>
      <c r="OD46">
        <v>0.23119000000000001</v>
      </c>
      <c r="OE46">
        <v>7.8750000000000001E-2</v>
      </c>
      <c r="OF46">
        <v>7.2916999999999996E-2</v>
      </c>
      <c r="OG46">
        <v>2.6979E-2</v>
      </c>
      <c r="OH46">
        <v>1.1538E-2</v>
      </c>
      <c r="OI46">
        <v>6.6561999999999996E-2</v>
      </c>
      <c r="OJ46">
        <v>8.0311999999999995E-2</v>
      </c>
      <c r="OK46">
        <v>0.129444</v>
      </c>
      <c r="OL46">
        <v>0.11214300000000001</v>
      </c>
      <c r="OM46">
        <v>8.5000000000000006E-2</v>
      </c>
      <c r="ON46">
        <v>0.15135399999999999</v>
      </c>
      <c r="OO46">
        <v>0.25916699999999998</v>
      </c>
      <c r="OP46">
        <v>0.10222199999999999</v>
      </c>
      <c r="OQ46">
        <v>1.6670000000000001E-3</v>
      </c>
      <c r="OR46">
        <v>6.1190000000000001E-2</v>
      </c>
      <c r="OS46" s="9">
        <f t="shared" si="176"/>
        <v>0.11216416666666666</v>
      </c>
      <c r="OT46">
        <f t="shared" si="177"/>
        <v>7.0966322354809028E-2</v>
      </c>
      <c r="OU46">
        <f t="shared" si="178"/>
        <v>9.8682166666666668E-2</v>
      </c>
      <c r="OV46">
        <f t="shared" si="179"/>
        <v>7.8583735374227859E-2</v>
      </c>
      <c r="OW46">
        <f t="shared" si="180"/>
        <v>7.116299999999999E-2</v>
      </c>
      <c r="OX46">
        <f t="shared" si="181"/>
        <v>4.6234781807639166E-2</v>
      </c>
      <c r="OY46">
        <f t="shared" si="182"/>
        <v>0.11009999999999999</v>
      </c>
      <c r="OZ46" s="14">
        <f t="shared" si="183"/>
        <v>8.8050939209073725E-2</v>
      </c>
    </row>
    <row r="47" spans="1:416" x14ac:dyDescent="0.25">
      <c r="A47" s="30" t="s">
        <v>57</v>
      </c>
      <c r="B47" s="14"/>
      <c r="C47" s="13"/>
      <c r="D47" s="6"/>
      <c r="E47" s="5">
        <v>6.3174999999999995E-2</v>
      </c>
      <c r="F47">
        <v>2.6395999999999999E-2</v>
      </c>
      <c r="G47">
        <v>4.7343999999999997E-2</v>
      </c>
      <c r="H47">
        <v>4.367E-2</v>
      </c>
      <c r="I47">
        <v>3.4438000000000003E-2</v>
      </c>
      <c r="J47" s="6">
        <v>2.6834E-2</v>
      </c>
      <c r="K47" s="5">
        <v>3.0041000000000002E-2</v>
      </c>
      <c r="L47">
        <v>6.535E-3</v>
      </c>
      <c r="M47">
        <v>1.8554999999999999E-2</v>
      </c>
      <c r="N47">
        <v>1.9861E-2</v>
      </c>
      <c r="O47">
        <v>3.5722999999999998E-2</v>
      </c>
      <c r="P47" s="6">
        <v>3.4589000000000002E-2</v>
      </c>
      <c r="Q47" s="5">
        <v>2.1853000000000001E-2</v>
      </c>
      <c r="R47">
        <v>1.2035000000000001E-2</v>
      </c>
      <c r="S47">
        <v>2.0469000000000001E-2</v>
      </c>
      <c r="T47">
        <v>3.6761000000000002E-2</v>
      </c>
      <c r="U47">
        <v>8.855E-3</v>
      </c>
      <c r="V47" s="6">
        <v>9.0246999999999994E-2</v>
      </c>
      <c r="W47" s="5">
        <v>5.2329999999999998E-3</v>
      </c>
      <c r="X47">
        <v>4.7107000000000003E-2</v>
      </c>
      <c r="Y47">
        <v>1.2078E-2</v>
      </c>
      <c r="Z47">
        <v>9.7783999999999996E-2</v>
      </c>
      <c r="AA47">
        <v>2.86E-2</v>
      </c>
      <c r="AB47">
        <v>4.6684000000000003E-2</v>
      </c>
      <c r="AC47" s="9">
        <f t="shared" si="0"/>
        <v>4.0309499999999998E-2</v>
      </c>
      <c r="AD47">
        <f t="shared" si="1"/>
        <v>1.4094377144804946E-2</v>
      </c>
      <c r="AE47">
        <f t="shared" si="2"/>
        <v>2.4217333333333337E-2</v>
      </c>
      <c r="AF47">
        <f t="shared" si="3"/>
        <v>1.1292222981621757E-2</v>
      </c>
      <c r="AG47">
        <f t="shared" si="4"/>
        <v>3.1703333333333333E-2</v>
      </c>
      <c r="AH47">
        <f t="shared" si="5"/>
        <v>3.0282238633672159E-2</v>
      </c>
      <c r="AI47">
        <f t="shared" si="6"/>
        <v>3.9581000000000005E-2</v>
      </c>
      <c r="AJ47">
        <f t="shared" si="7"/>
        <v>3.332105931089225E-2</v>
      </c>
      <c r="AK47" s="13"/>
      <c r="AM47">
        <v>0.13733799999999999</v>
      </c>
      <c r="AN47">
        <v>9.8673999999999998E-2</v>
      </c>
      <c r="AO47">
        <v>0.10208299999999999</v>
      </c>
      <c r="AP47">
        <v>7.0972999999999994E-2</v>
      </c>
      <c r="AQ47">
        <v>4.9332000000000001E-2</v>
      </c>
      <c r="AR47">
        <v>2.9277999999999998E-2</v>
      </c>
      <c r="AS47">
        <v>1.9526999999999999E-2</v>
      </c>
      <c r="AT47">
        <v>1.9578999999999999E-2</v>
      </c>
      <c r="AU47">
        <v>1.4963000000000001E-2</v>
      </c>
      <c r="AV47">
        <v>3.8477999999999998E-2</v>
      </c>
      <c r="AW47">
        <v>2.7432999999999999E-2</v>
      </c>
      <c r="AX47">
        <v>1.9120000000000001E-3</v>
      </c>
      <c r="AY47">
        <v>8.5949999999999999E-2</v>
      </c>
      <c r="AZ47">
        <v>7.5599999999999999E-3</v>
      </c>
      <c r="BA47">
        <v>1.1335E-2</v>
      </c>
      <c r="BB47">
        <v>3.0178E-2</v>
      </c>
      <c r="BC47">
        <v>5.4253999999999997E-2</v>
      </c>
      <c r="BD47">
        <v>4.2923999999999997E-2</v>
      </c>
      <c r="BE47">
        <v>4.15E-3</v>
      </c>
      <c r="BF47">
        <v>5.6959999999999997E-2</v>
      </c>
      <c r="BG47">
        <v>3.8510000000000003E-2</v>
      </c>
      <c r="BH47">
        <v>7.9307000000000002E-2</v>
      </c>
      <c r="BI47">
        <v>2.198E-2</v>
      </c>
      <c r="BJ47">
        <v>1.5147000000000001E-2</v>
      </c>
      <c r="BK47" s="9">
        <f t="shared" si="96"/>
        <v>8.1279666666666653E-2</v>
      </c>
      <c r="BL47">
        <f t="shared" si="97"/>
        <v>3.9265588917863782E-2</v>
      </c>
      <c r="BM47">
        <f t="shared" si="98"/>
        <v>2.0315333333333335E-2</v>
      </c>
      <c r="BN47">
        <f t="shared" si="99"/>
        <v>1.2239586964708685E-2</v>
      </c>
      <c r="BO47">
        <f t="shared" si="100"/>
        <v>3.8700166666666667E-2</v>
      </c>
      <c r="BP47">
        <f t="shared" si="101"/>
        <v>2.9269434230382155E-2</v>
      </c>
      <c r="BQ47">
        <f t="shared" si="102"/>
        <v>3.6008999999999999E-2</v>
      </c>
      <c r="BR47">
        <f t="shared" si="103"/>
        <v>2.8167172282641369E-2</v>
      </c>
      <c r="BS47" s="13"/>
      <c r="BV47">
        <v>0.12723799999999999</v>
      </c>
      <c r="BW47">
        <v>8.2938999999999999E-2</v>
      </c>
      <c r="BX47">
        <v>0.13422300000000001</v>
      </c>
      <c r="BY47">
        <v>0.10270700000000001</v>
      </c>
      <c r="BZ47">
        <v>8.0859E-2</v>
      </c>
      <c r="CA47">
        <v>8.2332000000000002E-2</v>
      </c>
      <c r="CB47">
        <v>6.6693000000000002E-2</v>
      </c>
      <c r="CC47">
        <v>4.1176999999999998E-2</v>
      </c>
      <c r="CD47">
        <v>4.2612999999999998E-2</v>
      </c>
      <c r="CE47">
        <v>8.4084999999999993E-2</v>
      </c>
      <c r="CF47">
        <v>7.6194999999999999E-2</v>
      </c>
      <c r="CG47">
        <v>1.1253000000000001E-2</v>
      </c>
      <c r="CH47">
        <v>8.3007999999999998E-2</v>
      </c>
      <c r="CI47">
        <v>1.8661000000000001E-2</v>
      </c>
      <c r="CJ47">
        <v>8.3460000000000006E-2</v>
      </c>
      <c r="CK47">
        <v>4.156E-2</v>
      </c>
      <c r="CL47">
        <v>6.8027000000000004E-2</v>
      </c>
      <c r="CM47">
        <v>7.4506000000000003E-2</v>
      </c>
      <c r="CN47">
        <v>4.0182000000000002E-2</v>
      </c>
      <c r="CO47">
        <v>4.4452999999999999E-2</v>
      </c>
      <c r="CP47">
        <v>6.7074999999999996E-2</v>
      </c>
      <c r="CQ47">
        <v>8.9229000000000003E-2</v>
      </c>
      <c r="CR47">
        <v>3.6346000000000003E-2</v>
      </c>
      <c r="CS47">
        <v>2.0362000000000002E-2</v>
      </c>
      <c r="CT47" s="9">
        <f t="shared" si="104"/>
        <v>0.10171633333333334</v>
      </c>
      <c r="CU47">
        <f t="shared" si="105"/>
        <v>2.3968267552467552E-2</v>
      </c>
      <c r="CV47">
        <f t="shared" si="106"/>
        <v>5.3669333333333326E-2</v>
      </c>
      <c r="CW47">
        <f t="shared" si="107"/>
        <v>2.712777382437909E-2</v>
      </c>
      <c r="CX47">
        <f t="shared" si="108"/>
        <v>6.1537000000000001E-2</v>
      </c>
      <c r="CY47">
        <f t="shared" si="109"/>
        <v>2.6036008664924063E-2</v>
      </c>
      <c r="CZ47">
        <f t="shared" si="110"/>
        <v>4.960783333333333E-2</v>
      </c>
      <c r="DA47">
        <f t="shared" si="111"/>
        <v>2.4582727232076319E-2</v>
      </c>
      <c r="DB47" s="13"/>
      <c r="DD47">
        <v>0.15583900000000001</v>
      </c>
      <c r="DE47">
        <v>8.3662E-2</v>
      </c>
      <c r="DF47">
        <v>0.13891300000000001</v>
      </c>
      <c r="DG47">
        <v>0.18531900000000001</v>
      </c>
      <c r="DH47">
        <v>8.3267999999999995E-2</v>
      </c>
      <c r="DI47">
        <v>8.8936000000000001E-2</v>
      </c>
      <c r="DJ47">
        <v>5.5946999999999997E-2</v>
      </c>
      <c r="DK47">
        <v>6.0893999999999997E-2</v>
      </c>
      <c r="DL47">
        <v>6.0625999999999999E-2</v>
      </c>
      <c r="DM47">
        <v>0.103323</v>
      </c>
      <c r="DN47">
        <v>8.6806999999999995E-2</v>
      </c>
      <c r="DO47">
        <v>1.3495E-2</v>
      </c>
      <c r="DP47">
        <v>0.102477</v>
      </c>
      <c r="DQ47">
        <v>3.8490999999999997E-2</v>
      </c>
      <c r="DR47">
        <v>0.10830099999999999</v>
      </c>
      <c r="DS47">
        <v>2.7497000000000001E-2</v>
      </c>
      <c r="DT47">
        <v>6.5343999999999999E-2</v>
      </c>
      <c r="DU47">
        <v>6.7268999999999995E-2</v>
      </c>
      <c r="DV47">
        <v>3.4247E-2</v>
      </c>
      <c r="DW47">
        <v>7.3741000000000001E-2</v>
      </c>
      <c r="DX47">
        <v>0.108113</v>
      </c>
      <c r="DY47">
        <v>8.0241000000000007E-2</v>
      </c>
      <c r="DZ47">
        <v>2.6554999999999999E-2</v>
      </c>
      <c r="EA47">
        <v>1.8758E-2</v>
      </c>
      <c r="EB47" s="9">
        <f t="shared" si="112"/>
        <v>0.12265616666666668</v>
      </c>
      <c r="EC47">
        <f t="shared" si="113"/>
        <v>4.3591370904878232E-2</v>
      </c>
      <c r="ED47">
        <f t="shared" si="114"/>
        <v>6.3515333333333326E-2</v>
      </c>
      <c r="EE47">
        <f t="shared" si="115"/>
        <v>3.0664915174620458E-2</v>
      </c>
      <c r="EF47">
        <f t="shared" si="116"/>
        <v>6.8229833333333323E-2</v>
      </c>
      <c r="EG47">
        <f t="shared" si="117"/>
        <v>3.2653881780986889E-2</v>
      </c>
      <c r="EH47">
        <f t="shared" si="118"/>
        <v>5.69425E-2</v>
      </c>
      <c r="EI47">
        <f t="shared" si="119"/>
        <v>3.5608908131252781E-2</v>
      </c>
      <c r="EJ47" s="13"/>
      <c r="EM47">
        <v>0.13247700000000001</v>
      </c>
      <c r="EN47">
        <v>9.0637999999999996E-2</v>
      </c>
      <c r="EO47">
        <v>8.5920999999999997E-2</v>
      </c>
      <c r="EP47">
        <v>0.14241400000000001</v>
      </c>
      <c r="EQ47">
        <v>9.1003000000000001E-2</v>
      </c>
      <c r="ER47">
        <v>9.1704999999999995E-2</v>
      </c>
      <c r="ES47">
        <v>5.0089000000000002E-2</v>
      </c>
      <c r="ET47">
        <v>5.6219999999999999E-2</v>
      </c>
      <c r="EU47">
        <v>7.5449000000000002E-2</v>
      </c>
      <c r="EV47">
        <v>8.4737999999999994E-2</v>
      </c>
      <c r="EW47">
        <v>7.8869999999999996E-2</v>
      </c>
      <c r="EX47">
        <v>1.2128999999999999E-2</v>
      </c>
      <c r="EY47">
        <v>7.7576999999999993E-2</v>
      </c>
      <c r="EZ47">
        <v>4.4479999999999999E-2</v>
      </c>
      <c r="FA47">
        <v>8.3034999999999998E-2</v>
      </c>
      <c r="FB47">
        <v>3.0735999999999999E-2</v>
      </c>
      <c r="FC47">
        <v>4.7479E-2</v>
      </c>
      <c r="FD47">
        <v>4.9943000000000001E-2</v>
      </c>
      <c r="FE47">
        <v>4.1977E-2</v>
      </c>
      <c r="FF47">
        <v>9.1958999999999999E-2</v>
      </c>
      <c r="FG47">
        <v>0.11275300000000001</v>
      </c>
      <c r="FH47">
        <v>5.3406000000000002E-2</v>
      </c>
      <c r="FI47">
        <v>5.3677999999999997E-2</v>
      </c>
      <c r="FJ47">
        <v>3.4714000000000002E-2</v>
      </c>
      <c r="FK47" s="9">
        <f t="shared" si="120"/>
        <v>0.10569300000000002</v>
      </c>
      <c r="FL47">
        <f t="shared" si="121"/>
        <v>2.4879146890518455E-2</v>
      </c>
      <c r="FM47">
        <f t="shared" si="122"/>
        <v>5.9582500000000004E-2</v>
      </c>
      <c r="FN47">
        <f t="shared" si="123"/>
        <v>2.6869388789103478E-2</v>
      </c>
      <c r="FO47">
        <f t="shared" si="124"/>
        <v>5.5541666666666663E-2</v>
      </c>
      <c r="FP47">
        <f t="shared" si="125"/>
        <v>2.0373868181243017E-2</v>
      </c>
      <c r="FQ47">
        <f t="shared" si="126"/>
        <v>6.4747833333333338E-2</v>
      </c>
      <c r="FR47">
        <f t="shared" si="127"/>
        <v>3.0713723339358682E-2</v>
      </c>
      <c r="FS47" s="13"/>
      <c r="FU47">
        <v>8.7004999999999999E-2</v>
      </c>
      <c r="FV47">
        <v>9.6969E-2</v>
      </c>
      <c r="FW47">
        <v>0.165016</v>
      </c>
      <c r="FX47">
        <v>0.14285999999999999</v>
      </c>
      <c r="FY47">
        <v>0.104061</v>
      </c>
      <c r="FZ47">
        <v>7.6515E-2</v>
      </c>
      <c r="GA47">
        <v>7.4389999999999998E-2</v>
      </c>
      <c r="GB47">
        <v>5.6897000000000003E-2</v>
      </c>
      <c r="GC47">
        <v>0.105987</v>
      </c>
      <c r="GD47">
        <v>6.6778000000000004E-2</v>
      </c>
      <c r="GE47">
        <v>7.1590000000000001E-2</v>
      </c>
      <c r="GF47">
        <v>1.6153000000000001E-2</v>
      </c>
      <c r="GG47">
        <v>8.7402999999999995E-2</v>
      </c>
      <c r="GH47">
        <v>3.4602000000000001E-2</v>
      </c>
      <c r="GI47">
        <v>3.6353000000000003E-2</v>
      </c>
      <c r="GJ47">
        <v>3.2065000000000003E-2</v>
      </c>
      <c r="GK47">
        <v>3.7162000000000001E-2</v>
      </c>
      <c r="GL47">
        <v>5.0354000000000003E-2</v>
      </c>
      <c r="GM47">
        <v>5.2089999999999997E-2</v>
      </c>
      <c r="GN47">
        <v>0.11059099999999999</v>
      </c>
      <c r="GO47">
        <v>6.6761000000000001E-2</v>
      </c>
      <c r="GP47">
        <v>5.6363000000000003E-2</v>
      </c>
      <c r="GQ47">
        <v>3.9337999999999998E-2</v>
      </c>
      <c r="GR47">
        <v>4.9959000000000003E-2</v>
      </c>
      <c r="GS47" s="9">
        <f t="shared" si="128"/>
        <v>0.11207099999999999</v>
      </c>
      <c r="GT47">
        <f t="shared" si="129"/>
        <v>3.4455477190136245E-2</v>
      </c>
      <c r="GU47">
        <f t="shared" si="130"/>
        <v>6.5299166666666672E-2</v>
      </c>
      <c r="GV47">
        <f t="shared" si="131"/>
        <v>2.9209062521187948E-2</v>
      </c>
      <c r="GW47">
        <f t="shared" si="132"/>
        <v>4.6323166666666665E-2</v>
      </c>
      <c r="GX47">
        <f t="shared" si="133"/>
        <v>2.1108351839181277E-2</v>
      </c>
      <c r="GY47">
        <f t="shared" si="134"/>
        <v>6.2516999999999989E-2</v>
      </c>
      <c r="GZ47">
        <f t="shared" si="135"/>
        <v>2.5182074823175343E-2</v>
      </c>
      <c r="HA47" s="13"/>
      <c r="HC47">
        <v>6.9880999999999999E-2</v>
      </c>
      <c r="HD47">
        <v>6.5545000000000006E-2</v>
      </c>
      <c r="HE47">
        <v>0.14558699999999999</v>
      </c>
      <c r="HF47">
        <v>0.129856</v>
      </c>
      <c r="HG47">
        <v>0.10849</v>
      </c>
      <c r="HH47">
        <v>6.1971999999999999E-2</v>
      </c>
      <c r="HI47">
        <v>6.0002E-2</v>
      </c>
      <c r="HJ47">
        <v>6.4435999999999993E-2</v>
      </c>
      <c r="HK47">
        <v>0.116939</v>
      </c>
      <c r="HL47">
        <v>6.1080000000000002E-2</v>
      </c>
      <c r="HM47">
        <v>6.1624999999999999E-2</v>
      </c>
      <c r="HN47">
        <v>2.1222000000000001E-2</v>
      </c>
      <c r="HO47">
        <v>6.5752000000000005E-2</v>
      </c>
      <c r="HP47">
        <v>2.4570000000000002E-2</v>
      </c>
      <c r="HQ47">
        <v>3.0203000000000001E-2</v>
      </c>
      <c r="HR47">
        <v>3.2500000000000001E-2</v>
      </c>
      <c r="HS47">
        <v>2.0976000000000002E-2</v>
      </c>
      <c r="HT47">
        <v>4.3673999999999998E-2</v>
      </c>
      <c r="HU47">
        <v>0.13000999999999999</v>
      </c>
      <c r="HV47">
        <v>9.7334000000000004E-2</v>
      </c>
      <c r="HW47">
        <v>6.8295999999999996E-2</v>
      </c>
      <c r="HX47">
        <v>5.9730999999999999E-2</v>
      </c>
      <c r="HY47">
        <v>4.6474000000000001E-2</v>
      </c>
      <c r="HZ47">
        <v>4.4026999999999997E-2</v>
      </c>
      <c r="IA47" s="9">
        <f t="shared" si="136"/>
        <v>9.6888499999999989E-2</v>
      </c>
      <c r="IB47">
        <f t="shared" si="137"/>
        <v>3.6121951169614294E-2</v>
      </c>
      <c r="IC47">
        <f t="shared" si="138"/>
        <v>6.4217333333333335E-2</v>
      </c>
      <c r="ID47">
        <f t="shared" si="139"/>
        <v>3.0537035636529399E-2</v>
      </c>
      <c r="IE47">
        <f t="shared" si="140"/>
        <v>3.6279166666666668E-2</v>
      </c>
      <c r="IF47">
        <f t="shared" si="141"/>
        <v>1.6406247961269719E-2</v>
      </c>
      <c r="IG47">
        <f t="shared" si="142"/>
        <v>7.4312000000000003E-2</v>
      </c>
      <c r="IH47">
        <f t="shared" si="143"/>
        <v>3.3386263564526036E-2</v>
      </c>
      <c r="II47" s="13"/>
      <c r="IK47">
        <v>9.9969000000000002E-2</v>
      </c>
      <c r="IL47">
        <v>4.2888000000000003E-2</v>
      </c>
      <c r="IM47">
        <v>0.16028100000000001</v>
      </c>
      <c r="IN47">
        <v>0.153781</v>
      </c>
      <c r="IO47">
        <v>0.110829</v>
      </c>
      <c r="IP47">
        <v>5.6612999999999997E-2</v>
      </c>
      <c r="IQ47">
        <v>3.5224999999999999E-2</v>
      </c>
      <c r="IR47">
        <v>7.2225999999999999E-2</v>
      </c>
      <c r="IS47">
        <v>0.137298</v>
      </c>
      <c r="IT47">
        <v>6.5685999999999994E-2</v>
      </c>
      <c r="IU47">
        <v>3.5353000000000002E-2</v>
      </c>
      <c r="IV47">
        <v>2.1533E-2</v>
      </c>
      <c r="IW47">
        <v>7.9476000000000005E-2</v>
      </c>
      <c r="IX47">
        <v>2.7154999999999999E-2</v>
      </c>
      <c r="IY47">
        <v>2.4438000000000001E-2</v>
      </c>
      <c r="IZ47">
        <v>3.8447000000000002E-2</v>
      </c>
      <c r="JA47">
        <v>1.5046E-2</v>
      </c>
      <c r="JB47">
        <v>2.4555E-2</v>
      </c>
      <c r="JC47">
        <v>0.13606299999999999</v>
      </c>
      <c r="JD47">
        <v>5.5058999999999997E-2</v>
      </c>
      <c r="JE47">
        <v>4.4715999999999999E-2</v>
      </c>
      <c r="JF47">
        <v>5.0956000000000001E-2</v>
      </c>
      <c r="JG47">
        <v>2.3099999999999999E-2</v>
      </c>
      <c r="JH47">
        <v>3.6470000000000002E-2</v>
      </c>
      <c r="JI47" s="9">
        <f t="shared" si="144"/>
        <v>0.10406016666666668</v>
      </c>
      <c r="JJ47">
        <f t="shared" si="145"/>
        <v>4.8350316890033579E-2</v>
      </c>
      <c r="JK47">
        <f t="shared" si="146"/>
        <v>6.122016666666668E-2</v>
      </c>
      <c r="JL47">
        <f t="shared" si="147"/>
        <v>4.2068608151050887E-2</v>
      </c>
      <c r="JM47">
        <f t="shared" si="148"/>
        <v>3.4852833333333333E-2</v>
      </c>
      <c r="JN47">
        <f t="shared" si="149"/>
        <v>2.3109419927091781E-2</v>
      </c>
      <c r="JO47">
        <f t="shared" si="150"/>
        <v>5.7727333333333332E-2</v>
      </c>
      <c r="JP47">
        <f t="shared" si="151"/>
        <v>4.0024164849084179E-2</v>
      </c>
      <c r="JQ47" s="13"/>
      <c r="JT47">
        <v>0.15508</v>
      </c>
      <c r="JU47">
        <v>4.9489999999999999E-2</v>
      </c>
      <c r="JV47">
        <v>0.17526700000000001</v>
      </c>
      <c r="JW47">
        <v>9.7155000000000005E-2</v>
      </c>
      <c r="JX47">
        <v>0.10452500000000001</v>
      </c>
      <c r="JY47">
        <v>4.2537999999999999E-2</v>
      </c>
      <c r="JZ47">
        <v>4.4165000000000003E-2</v>
      </c>
      <c r="KA47">
        <v>9.1019000000000003E-2</v>
      </c>
      <c r="KB47">
        <v>8.9657000000000001E-2</v>
      </c>
      <c r="KC47">
        <v>5.7378999999999999E-2</v>
      </c>
      <c r="KD47">
        <v>2.0516E-2</v>
      </c>
      <c r="KE47">
        <v>2.5832999999999998E-2</v>
      </c>
      <c r="KF47">
        <v>8.5239999999999996E-2</v>
      </c>
      <c r="KG47">
        <v>2.3942999999999999E-2</v>
      </c>
      <c r="KH47">
        <v>1.6021000000000001E-2</v>
      </c>
      <c r="KI47">
        <v>3.8545999999999997E-2</v>
      </c>
      <c r="KJ47">
        <v>1.3601E-2</v>
      </c>
      <c r="KK47">
        <v>1.4468999999999999E-2</v>
      </c>
      <c r="KL47">
        <v>0.17229700000000001</v>
      </c>
      <c r="KM47">
        <v>4.3351000000000001E-2</v>
      </c>
      <c r="KN47">
        <v>4.6956999999999999E-2</v>
      </c>
      <c r="KO47">
        <v>2.4938999999999999E-2</v>
      </c>
      <c r="KP47">
        <v>3.1399000000000003E-2</v>
      </c>
      <c r="KQ47">
        <v>3.3841000000000003E-2</v>
      </c>
      <c r="KR47" s="9">
        <f t="shared" si="152"/>
        <v>0.10400916666666665</v>
      </c>
      <c r="KS47">
        <f t="shared" si="153"/>
        <v>5.3822297198899562E-2</v>
      </c>
      <c r="KT47">
        <f t="shared" si="154"/>
        <v>5.4761499999999998E-2</v>
      </c>
      <c r="KU47">
        <f t="shared" si="155"/>
        <v>3.0532119898559289E-2</v>
      </c>
      <c r="KV47">
        <f t="shared" si="156"/>
        <v>3.1970000000000005E-2</v>
      </c>
      <c r="KW47">
        <f t="shared" si="157"/>
        <v>2.7725241813192532E-2</v>
      </c>
      <c r="KX47">
        <f t="shared" si="158"/>
        <v>5.8797333333333333E-2</v>
      </c>
      <c r="KY47">
        <f t="shared" si="159"/>
        <v>5.6179766854862145E-2</v>
      </c>
      <c r="KZ47" s="13"/>
      <c r="LC47">
        <v>0.105392</v>
      </c>
      <c r="LD47">
        <v>4.8522999999999997E-2</v>
      </c>
      <c r="LE47">
        <v>0.22390699999999999</v>
      </c>
      <c r="LF47">
        <v>0.111272</v>
      </c>
      <c r="LG47">
        <v>3.9441999999999998E-2</v>
      </c>
      <c r="LH47">
        <v>5.8608E-2</v>
      </c>
      <c r="LI47">
        <v>3.3208000000000001E-2</v>
      </c>
      <c r="LJ47">
        <v>9.8918000000000006E-2</v>
      </c>
      <c r="LK47">
        <v>4.9113999999999998E-2</v>
      </c>
      <c r="LL47">
        <v>4.7918000000000002E-2</v>
      </c>
      <c r="LM47">
        <v>9.8309999999999995E-3</v>
      </c>
      <c r="LN47">
        <v>3.2003999999999998E-2</v>
      </c>
      <c r="LO47">
        <v>9.4184000000000004E-2</v>
      </c>
      <c r="LP47">
        <v>7.7429999999999999E-3</v>
      </c>
      <c r="LQ47">
        <v>1.3368E-2</v>
      </c>
      <c r="LR47">
        <v>2.8812999999999998E-2</v>
      </c>
      <c r="LS47">
        <v>2.5099E-2</v>
      </c>
      <c r="LT47">
        <v>3.5560000000000001E-3</v>
      </c>
      <c r="LU47">
        <v>0.13636999999999999</v>
      </c>
      <c r="LV47">
        <v>0.123489</v>
      </c>
      <c r="LW47">
        <v>8.8120000000000004E-2</v>
      </c>
      <c r="LX47">
        <v>6.404E-3</v>
      </c>
      <c r="LY47">
        <v>7.071E-3</v>
      </c>
      <c r="LZ47">
        <v>3.8510999999999997E-2</v>
      </c>
      <c r="MA47" s="9">
        <f t="shared" si="160"/>
        <v>9.7857333333333338E-2</v>
      </c>
      <c r="MB47">
        <f t="shared" si="161"/>
        <v>6.8574019469961556E-2</v>
      </c>
      <c r="MC47">
        <f t="shared" si="162"/>
        <v>4.5165500000000004E-2</v>
      </c>
      <c r="MD47">
        <f t="shared" si="163"/>
        <v>2.9924010237600177E-2</v>
      </c>
      <c r="ME47">
        <f t="shared" si="164"/>
        <v>2.8793833333333338E-2</v>
      </c>
      <c r="MF47">
        <f t="shared" si="165"/>
        <v>3.3489007769216844E-2</v>
      </c>
      <c r="MG47">
        <f t="shared" si="166"/>
        <v>6.666083333333335E-2</v>
      </c>
      <c r="MH47">
        <f t="shared" si="167"/>
        <v>5.7486609910192686E-2</v>
      </c>
      <c r="MI47" s="13"/>
      <c r="ML47">
        <v>0.21529200000000001</v>
      </c>
      <c r="MM47">
        <v>5.4405000000000002E-2</v>
      </c>
      <c r="MN47">
        <v>0.14041400000000001</v>
      </c>
      <c r="MO47">
        <v>7.7049999999999993E-2</v>
      </c>
      <c r="MP47">
        <v>3.1178999999999998E-2</v>
      </c>
      <c r="MQ47">
        <v>3.4795E-2</v>
      </c>
      <c r="MR47">
        <v>8.2539000000000001E-2</v>
      </c>
      <c r="MS47">
        <v>8.8190000000000004E-2</v>
      </c>
      <c r="MT47">
        <v>4.2345000000000001E-2</v>
      </c>
      <c r="MU47">
        <v>8.1222000000000003E-2</v>
      </c>
      <c r="MV47">
        <v>1.1246000000000001E-2</v>
      </c>
      <c r="MW47">
        <v>2.7470999999999999E-2</v>
      </c>
      <c r="MX47">
        <v>0.136902</v>
      </c>
      <c r="MY47">
        <v>1.2156E-2</v>
      </c>
      <c r="MZ47">
        <v>1.1932999999999999E-2</v>
      </c>
      <c r="NA47">
        <v>4.6113000000000001E-2</v>
      </c>
      <c r="NB47">
        <v>3.737E-2</v>
      </c>
      <c r="NC47">
        <v>3.9003999999999997E-2</v>
      </c>
      <c r="ND47">
        <v>0.120034</v>
      </c>
      <c r="NE47">
        <v>0.28606900000000002</v>
      </c>
      <c r="NF47">
        <v>6.5365000000000006E-2</v>
      </c>
      <c r="NG47">
        <v>9.6938999999999997E-2</v>
      </c>
      <c r="NH47">
        <v>4.3140000000000001E-3</v>
      </c>
      <c r="NI47">
        <v>0.21317900000000001</v>
      </c>
      <c r="NJ47" s="9">
        <f t="shared" si="168"/>
        <v>9.2189166666666669E-2</v>
      </c>
      <c r="NK47">
        <f t="shared" si="169"/>
        <v>7.2323039962149449E-2</v>
      </c>
      <c r="NL47">
        <f t="shared" si="170"/>
        <v>5.5502166666666665E-2</v>
      </c>
      <c r="NM47">
        <f t="shared" si="171"/>
        <v>3.2797744614022871E-2</v>
      </c>
      <c r="NN47">
        <f t="shared" si="172"/>
        <v>4.7246333333333335E-2</v>
      </c>
      <c r="NO47">
        <f t="shared" si="173"/>
        <v>4.6223941920466562E-2</v>
      </c>
      <c r="NP47">
        <f t="shared" si="174"/>
        <v>0.13098333333333334</v>
      </c>
      <c r="NQ47" s="14">
        <f t="shared" si="175"/>
        <v>0.10240847800190504</v>
      </c>
      <c r="NR47" s="13"/>
      <c r="NU47">
        <v>3.2509999999999997E-2</v>
      </c>
      <c r="NV47">
        <v>7.8405000000000002E-2</v>
      </c>
      <c r="NW47">
        <v>0.14796000000000001</v>
      </c>
      <c r="NX47">
        <v>0.16003500000000001</v>
      </c>
      <c r="NY47">
        <v>3.3709000000000003E-2</v>
      </c>
      <c r="NZ47">
        <v>1.8568000000000001E-2</v>
      </c>
      <c r="OA47">
        <v>3.4056000000000003E-2</v>
      </c>
      <c r="OB47">
        <v>9.0240000000000008E-3</v>
      </c>
      <c r="OC47">
        <v>0.121515</v>
      </c>
      <c r="OD47">
        <v>0.264237</v>
      </c>
      <c r="OE47">
        <v>1.4663000000000001E-2</v>
      </c>
      <c r="OF47">
        <v>9.2200000000000008E-3</v>
      </c>
      <c r="OG47">
        <v>2.3635E-2</v>
      </c>
      <c r="OH47">
        <v>5.1130000000000004E-3</v>
      </c>
      <c r="OI47">
        <v>1.3284000000000001E-2</v>
      </c>
      <c r="OJ47">
        <v>3.9879999999999999E-2</v>
      </c>
      <c r="OK47">
        <v>8.3539000000000002E-2</v>
      </c>
      <c r="OL47">
        <v>1.507E-2</v>
      </c>
      <c r="OM47">
        <v>7.5216000000000005E-2</v>
      </c>
      <c r="ON47">
        <v>0.12238</v>
      </c>
      <c r="OO47">
        <v>0.240703</v>
      </c>
      <c r="OP47">
        <v>0.13931499999999999</v>
      </c>
      <c r="OQ47">
        <v>0</v>
      </c>
      <c r="OR47">
        <v>0.13275300000000001</v>
      </c>
      <c r="OS47" s="9">
        <f t="shared" si="176"/>
        <v>7.8531166666666666E-2</v>
      </c>
      <c r="OT47">
        <f t="shared" si="177"/>
        <v>6.1944829367483668E-2</v>
      </c>
      <c r="OU47">
        <f t="shared" si="178"/>
        <v>7.5452499999999992E-2</v>
      </c>
      <c r="OV47">
        <f t="shared" si="179"/>
        <v>0.10195083573713362</v>
      </c>
      <c r="OW47">
        <f t="shared" si="180"/>
        <v>3.0086833333333337E-2</v>
      </c>
      <c r="OX47">
        <f t="shared" si="181"/>
        <v>2.8726988115127326E-2</v>
      </c>
      <c r="OY47">
        <f t="shared" si="182"/>
        <v>0.1183945</v>
      </c>
      <c r="OZ47" s="14">
        <f t="shared" si="183"/>
        <v>7.9373456164513856E-2</v>
      </c>
    </row>
    <row r="48" spans="1:416" x14ac:dyDescent="0.25">
      <c r="A48" s="30" t="s">
        <v>58</v>
      </c>
      <c r="B48" s="14"/>
      <c r="C48" s="13"/>
      <c r="D48" s="6"/>
      <c r="E48" s="5">
        <v>0.46935100000000002</v>
      </c>
      <c r="F48">
        <v>0.50806200000000001</v>
      </c>
      <c r="G48">
        <v>0.879969</v>
      </c>
      <c r="H48">
        <v>0.58555800000000002</v>
      </c>
      <c r="I48">
        <v>0.55079500000000003</v>
      </c>
      <c r="J48" s="6">
        <v>0.45612999999999998</v>
      </c>
      <c r="K48" s="5">
        <v>0.50410200000000005</v>
      </c>
      <c r="L48">
        <v>0.48460599999999998</v>
      </c>
      <c r="M48">
        <v>0.536609</v>
      </c>
      <c r="N48">
        <v>0.63038099999999997</v>
      </c>
      <c r="O48">
        <v>0.37392300000000001</v>
      </c>
      <c r="P48" s="6">
        <v>0.38516800000000001</v>
      </c>
      <c r="Q48" s="5">
        <v>0.66376100000000005</v>
      </c>
      <c r="R48">
        <v>0.49349599999999999</v>
      </c>
      <c r="S48">
        <v>0.41066900000000001</v>
      </c>
      <c r="T48">
        <v>0.45225500000000002</v>
      </c>
      <c r="U48">
        <v>0.65737100000000004</v>
      </c>
      <c r="V48" s="6">
        <v>0.47130699999999998</v>
      </c>
      <c r="W48" s="5">
        <v>0.44135999999999997</v>
      </c>
      <c r="X48">
        <v>0.68225499999999994</v>
      </c>
      <c r="Y48">
        <v>0.51354100000000003</v>
      </c>
      <c r="Z48">
        <v>0.81029399999999996</v>
      </c>
      <c r="AA48">
        <v>0.62810999999999995</v>
      </c>
      <c r="AB48">
        <v>0.56324399999999997</v>
      </c>
      <c r="AC48" s="9">
        <f t="shared" si="0"/>
        <v>0.57497750000000003</v>
      </c>
      <c r="AD48">
        <f t="shared" si="1"/>
        <v>0.15714701731658823</v>
      </c>
      <c r="AE48">
        <f t="shared" si="2"/>
        <v>0.4857981666666667</v>
      </c>
      <c r="AF48">
        <f t="shared" si="3"/>
        <v>9.6400074081748291E-2</v>
      </c>
      <c r="AG48">
        <f t="shared" si="4"/>
        <v>0.52480983333333331</v>
      </c>
      <c r="AH48">
        <f t="shared" si="5"/>
        <v>0.1086419188277099</v>
      </c>
      <c r="AI48">
        <f t="shared" si="6"/>
        <v>0.60646733333333336</v>
      </c>
      <c r="AJ48">
        <f t="shared" si="7"/>
        <v>0.13078339112848616</v>
      </c>
      <c r="AK48" s="13"/>
      <c r="AM48">
        <v>0.66500599999999999</v>
      </c>
      <c r="AN48">
        <v>0.43116300000000002</v>
      </c>
      <c r="AO48">
        <v>0.81524399999999997</v>
      </c>
      <c r="AP48">
        <v>0.62624999999999997</v>
      </c>
      <c r="AQ48">
        <v>0.85250999999999999</v>
      </c>
      <c r="AR48">
        <v>0.52048700000000003</v>
      </c>
      <c r="AS48">
        <v>0.50175199999999998</v>
      </c>
      <c r="AT48">
        <v>0.50727999999999995</v>
      </c>
      <c r="AU48">
        <v>0.56086100000000005</v>
      </c>
      <c r="AV48">
        <v>0.76490899999999995</v>
      </c>
      <c r="AW48">
        <v>0.468308</v>
      </c>
      <c r="AX48">
        <v>0.389019</v>
      </c>
      <c r="AY48">
        <v>0.46869100000000002</v>
      </c>
      <c r="AZ48">
        <v>0.48700700000000002</v>
      </c>
      <c r="BA48">
        <v>0.60661799999999999</v>
      </c>
      <c r="BB48">
        <v>0.51375000000000004</v>
      </c>
      <c r="BC48">
        <v>0.49047299999999999</v>
      </c>
      <c r="BD48">
        <v>0.44011899999999998</v>
      </c>
      <c r="BE48">
        <v>0.48383700000000002</v>
      </c>
      <c r="BF48">
        <v>0.67978400000000005</v>
      </c>
      <c r="BG48">
        <v>0.58746600000000004</v>
      </c>
      <c r="BH48">
        <v>1.1720950000000001</v>
      </c>
      <c r="BI48">
        <v>0.80199699999999996</v>
      </c>
      <c r="BJ48">
        <v>0.93983399999999995</v>
      </c>
      <c r="BK48" s="9">
        <f t="shared" si="96"/>
        <v>0.65177666666666678</v>
      </c>
      <c r="BL48">
        <f t="shared" si="97"/>
        <v>0.16355392544560474</v>
      </c>
      <c r="BM48">
        <f t="shared" si="98"/>
        <v>0.53202149999999993</v>
      </c>
      <c r="BN48">
        <f t="shared" si="99"/>
        <v>0.12736232877699788</v>
      </c>
      <c r="BO48">
        <f t="shared" si="100"/>
        <v>0.50110966666666668</v>
      </c>
      <c r="BP48">
        <f t="shared" si="101"/>
        <v>5.7226989582421728E-2</v>
      </c>
      <c r="BQ48">
        <f t="shared" si="102"/>
        <v>0.77750216666666672</v>
      </c>
      <c r="BR48">
        <f t="shared" si="103"/>
        <v>0.25082142649416289</v>
      </c>
      <c r="BS48" s="13"/>
      <c r="BV48">
        <v>1.3115129999999999</v>
      </c>
      <c r="BW48">
        <v>1.4527570000000001</v>
      </c>
      <c r="BX48">
        <v>0.77005599999999996</v>
      </c>
      <c r="BY48">
        <v>1.0253509999999999</v>
      </c>
      <c r="BZ48">
        <v>1.5412030000000001</v>
      </c>
      <c r="CA48">
        <v>1.0911599999999999</v>
      </c>
      <c r="CB48">
        <v>1.244804</v>
      </c>
      <c r="CC48">
        <v>1.5219560000000001</v>
      </c>
      <c r="CD48">
        <v>1.6689689999999999</v>
      </c>
      <c r="CE48">
        <v>1.761512</v>
      </c>
      <c r="CF48">
        <v>1.072829</v>
      </c>
      <c r="CG48">
        <v>1.4642250000000001</v>
      </c>
      <c r="CH48">
        <v>1.1660410000000001</v>
      </c>
      <c r="CI48">
        <v>1.0402560000000001</v>
      </c>
      <c r="CJ48">
        <v>1.5047999999999999</v>
      </c>
      <c r="CK48">
        <v>1.3833530000000001</v>
      </c>
      <c r="CL48">
        <v>0.72265999999999997</v>
      </c>
      <c r="CM48">
        <v>1.3856550000000001</v>
      </c>
      <c r="CN48">
        <v>0.90171400000000002</v>
      </c>
      <c r="CO48">
        <v>1.9358649999999999</v>
      </c>
      <c r="CP48">
        <v>1.5753280000000001</v>
      </c>
      <c r="CQ48">
        <v>2.1902919999999999</v>
      </c>
      <c r="CR48">
        <v>1.630792</v>
      </c>
      <c r="CS48">
        <v>1.942237</v>
      </c>
      <c r="CT48" s="9">
        <f t="shared" si="104"/>
        <v>1.1986733333333335</v>
      </c>
      <c r="CU48">
        <f t="shared" si="105"/>
        <v>0.28980353313834306</v>
      </c>
      <c r="CV48">
        <f t="shared" si="106"/>
        <v>1.4557158333333335</v>
      </c>
      <c r="CW48">
        <f t="shared" si="107"/>
        <v>0.25866368234401588</v>
      </c>
      <c r="CX48">
        <f t="shared" si="108"/>
        <v>1.2004608333333333</v>
      </c>
      <c r="CY48">
        <f t="shared" si="109"/>
        <v>0.28827511243492138</v>
      </c>
      <c r="CZ48">
        <f t="shared" si="110"/>
        <v>1.6960379999999999</v>
      </c>
      <c r="DA48">
        <f t="shared" si="111"/>
        <v>0.44993255397626047</v>
      </c>
      <c r="DB48" s="13"/>
      <c r="DD48">
        <v>1.457705</v>
      </c>
      <c r="DE48">
        <v>1.9985839999999999</v>
      </c>
      <c r="DF48">
        <v>0.90162799999999999</v>
      </c>
      <c r="DG48">
        <v>1.4852540000000001</v>
      </c>
      <c r="DH48">
        <v>1.516904</v>
      </c>
      <c r="DI48">
        <v>1.026219</v>
      </c>
      <c r="DJ48">
        <v>1.685759</v>
      </c>
      <c r="DK48">
        <v>1.59755</v>
      </c>
      <c r="DL48">
        <v>2.17964</v>
      </c>
      <c r="DM48">
        <v>2.0400369999999999</v>
      </c>
      <c r="DN48">
        <v>1.2123200000000001</v>
      </c>
      <c r="DO48">
        <v>1.6301890000000001</v>
      </c>
      <c r="DP48">
        <v>1.631059</v>
      </c>
      <c r="DQ48">
        <v>1.1485780000000001</v>
      </c>
      <c r="DR48">
        <v>1.664291</v>
      </c>
      <c r="DS48">
        <v>1.80724</v>
      </c>
      <c r="DT48">
        <v>0.83098899999999998</v>
      </c>
      <c r="DU48">
        <v>1.3107139999999999</v>
      </c>
      <c r="DV48">
        <v>1.413994</v>
      </c>
      <c r="DW48">
        <v>1.8140430000000001</v>
      </c>
      <c r="DX48">
        <v>1.736283</v>
      </c>
      <c r="DY48">
        <v>2.104123</v>
      </c>
      <c r="DZ48">
        <v>1.4283239999999999</v>
      </c>
      <c r="EA48">
        <v>1.7145170000000001</v>
      </c>
      <c r="EB48" s="9">
        <f t="shared" si="112"/>
        <v>1.3977156666666666</v>
      </c>
      <c r="EC48">
        <f t="shared" si="113"/>
        <v>0.39258707036410062</v>
      </c>
      <c r="ED48">
        <f t="shared" si="114"/>
        <v>1.7242491666666666</v>
      </c>
      <c r="EE48">
        <f t="shared" si="115"/>
        <v>0.34512482529277211</v>
      </c>
      <c r="EF48">
        <f t="shared" si="116"/>
        <v>1.3988118333333333</v>
      </c>
      <c r="EG48">
        <f t="shared" si="117"/>
        <v>0.36987361931417473</v>
      </c>
      <c r="EH48">
        <f t="shared" si="118"/>
        <v>1.7018806666666668</v>
      </c>
      <c r="EI48">
        <f t="shared" si="119"/>
        <v>0.25823805448668047</v>
      </c>
      <c r="EJ48" s="13"/>
      <c r="EM48">
        <v>1.3384339999999999</v>
      </c>
      <c r="EN48">
        <v>1.8825529999999999</v>
      </c>
      <c r="EO48">
        <v>1.0567310000000001</v>
      </c>
      <c r="EP48">
        <v>1.0117620000000001</v>
      </c>
      <c r="EQ48">
        <v>1.3109599999999999</v>
      </c>
      <c r="ER48">
        <v>1.009641</v>
      </c>
      <c r="ES48">
        <v>1.475865</v>
      </c>
      <c r="ET48">
        <v>1.6535169999999999</v>
      </c>
      <c r="EU48">
        <v>1.5968389999999999</v>
      </c>
      <c r="EV48">
        <v>1.511169</v>
      </c>
      <c r="EW48">
        <v>1.1361779999999999</v>
      </c>
      <c r="EX48">
        <v>1.4326859999999999</v>
      </c>
      <c r="EY48">
        <v>1.5161770000000001</v>
      </c>
      <c r="EZ48">
        <v>0.93422899999999998</v>
      </c>
      <c r="FA48">
        <v>1.5945499999999999</v>
      </c>
      <c r="FB48">
        <v>1.6041069999999999</v>
      </c>
      <c r="FC48">
        <v>0.79164800000000002</v>
      </c>
      <c r="FD48">
        <v>1.404792</v>
      </c>
      <c r="FE48">
        <v>0.93851700000000005</v>
      </c>
      <c r="FF48">
        <v>1.549329</v>
      </c>
      <c r="FG48">
        <v>1.177907</v>
      </c>
      <c r="FH48">
        <v>1.8318430000000001</v>
      </c>
      <c r="FI48">
        <v>1.0877920000000001</v>
      </c>
      <c r="FJ48">
        <v>1.3506089999999999</v>
      </c>
      <c r="FK48" s="9">
        <f t="shared" si="120"/>
        <v>1.2683468333333334</v>
      </c>
      <c r="FL48">
        <f t="shared" si="121"/>
        <v>0.33511880099177738</v>
      </c>
      <c r="FM48">
        <f t="shared" si="122"/>
        <v>1.4677089999999999</v>
      </c>
      <c r="FN48">
        <f t="shared" si="123"/>
        <v>0.18126989611626054</v>
      </c>
      <c r="FO48">
        <f t="shared" si="124"/>
        <v>1.3075838333333334</v>
      </c>
      <c r="FP48">
        <f t="shared" si="125"/>
        <v>0.35463212536904554</v>
      </c>
      <c r="FQ48">
        <f t="shared" si="126"/>
        <v>1.3226661666666668</v>
      </c>
      <c r="FR48">
        <f t="shared" si="127"/>
        <v>0.32714203713519624</v>
      </c>
      <c r="FS48" s="13"/>
      <c r="FU48">
        <v>1.051051</v>
      </c>
      <c r="FV48">
        <v>1.671926</v>
      </c>
      <c r="FW48">
        <v>1.0847389999999999</v>
      </c>
      <c r="FX48">
        <v>0.91275099999999998</v>
      </c>
      <c r="FY48">
        <v>1.3550279999999999</v>
      </c>
      <c r="FZ48">
        <v>0.90674500000000002</v>
      </c>
      <c r="GA48">
        <v>1.5740430000000001</v>
      </c>
      <c r="GB48">
        <v>1.4869129999999999</v>
      </c>
      <c r="GC48">
        <v>1.637904</v>
      </c>
      <c r="GD48">
        <v>1.0665560000000001</v>
      </c>
      <c r="GE48">
        <v>1.195506</v>
      </c>
      <c r="GF48">
        <v>1.4114930000000001</v>
      </c>
      <c r="GG48">
        <v>1.4967360000000001</v>
      </c>
      <c r="GH48">
        <v>1.1487050000000001</v>
      </c>
      <c r="GI48">
        <v>1.147723</v>
      </c>
      <c r="GJ48">
        <v>1.1626209999999999</v>
      </c>
      <c r="GK48">
        <v>0.67845599999999995</v>
      </c>
      <c r="GL48">
        <v>1.369416</v>
      </c>
      <c r="GM48">
        <v>0.51332199999999994</v>
      </c>
      <c r="GN48">
        <v>0.95190399999999997</v>
      </c>
      <c r="GO48">
        <v>0.69078799999999996</v>
      </c>
      <c r="GP48">
        <v>0.99530300000000005</v>
      </c>
      <c r="GQ48">
        <v>0.61246400000000001</v>
      </c>
      <c r="GR48">
        <v>0.81017700000000004</v>
      </c>
      <c r="GS48" s="9">
        <f t="shared" si="128"/>
        <v>1.1637066666666667</v>
      </c>
      <c r="GT48">
        <f t="shared" si="129"/>
        <v>0.29759905233092876</v>
      </c>
      <c r="GU48">
        <f t="shared" si="130"/>
        <v>1.3954025000000001</v>
      </c>
      <c r="GV48">
        <f t="shared" si="131"/>
        <v>0.22246398037322851</v>
      </c>
      <c r="GW48">
        <f t="shared" si="132"/>
        <v>1.1672761666666667</v>
      </c>
      <c r="GX48">
        <f t="shared" si="133"/>
        <v>0.27896176600919137</v>
      </c>
      <c r="GY48">
        <f t="shared" si="134"/>
        <v>0.76232633333333333</v>
      </c>
      <c r="GZ48">
        <f t="shared" si="135"/>
        <v>0.19083349565384644</v>
      </c>
      <c r="HA48" s="13"/>
      <c r="HC48">
        <v>0.93328900000000004</v>
      </c>
      <c r="HD48">
        <v>1.6473610000000001</v>
      </c>
      <c r="HE48">
        <v>0.85794199999999998</v>
      </c>
      <c r="HF48">
        <v>0.81619799999999998</v>
      </c>
      <c r="HG48">
        <v>1.3258639999999999</v>
      </c>
      <c r="HH48">
        <v>0.83348900000000004</v>
      </c>
      <c r="HI48">
        <v>1.2527509999999999</v>
      </c>
      <c r="HJ48">
        <v>1.3959090000000001</v>
      </c>
      <c r="HK48">
        <v>1.640118</v>
      </c>
      <c r="HL48">
        <v>0.96457400000000004</v>
      </c>
      <c r="HM48">
        <v>1.1699850000000001</v>
      </c>
      <c r="HN48">
        <v>1.3039050000000001</v>
      </c>
      <c r="HO48">
        <v>1.2285699999999999</v>
      </c>
      <c r="HP48">
        <v>1.029428</v>
      </c>
      <c r="HQ48">
        <v>1.137259</v>
      </c>
      <c r="HR48">
        <v>0.88844000000000001</v>
      </c>
      <c r="HS48">
        <v>0.61068299999999998</v>
      </c>
      <c r="HT48">
        <v>1.3064150000000001</v>
      </c>
      <c r="HU48">
        <v>0.69049300000000002</v>
      </c>
      <c r="HV48">
        <v>0.51775599999999999</v>
      </c>
      <c r="HW48">
        <v>0.79564999999999997</v>
      </c>
      <c r="HX48">
        <v>0.65496100000000002</v>
      </c>
      <c r="HY48">
        <v>0.49032700000000001</v>
      </c>
      <c r="HZ48">
        <v>0.56711699999999998</v>
      </c>
      <c r="IA48" s="9">
        <f t="shared" si="136"/>
        <v>1.0690238333333333</v>
      </c>
      <c r="IB48">
        <f t="shared" si="137"/>
        <v>0.34141405788831664</v>
      </c>
      <c r="IC48">
        <f t="shared" si="138"/>
        <v>1.2878736666666668</v>
      </c>
      <c r="ID48">
        <f t="shared" si="139"/>
        <v>0.2261232943203042</v>
      </c>
      <c r="IE48">
        <f t="shared" si="140"/>
        <v>1.0334658333333333</v>
      </c>
      <c r="IF48">
        <f t="shared" si="141"/>
        <v>0.25421802669159144</v>
      </c>
      <c r="IG48">
        <f t="shared" si="142"/>
        <v>0.61938400000000005</v>
      </c>
      <c r="IH48">
        <f t="shared" si="143"/>
        <v>0.11585138280400407</v>
      </c>
      <c r="II48" s="13"/>
      <c r="IK48">
        <v>0.576511</v>
      </c>
      <c r="IL48">
        <v>1.473465</v>
      </c>
      <c r="IM48">
        <v>0.773702</v>
      </c>
      <c r="IN48">
        <v>0.85612500000000002</v>
      </c>
      <c r="IO48">
        <v>1.3646119999999999</v>
      </c>
      <c r="IP48">
        <v>0.87911700000000004</v>
      </c>
      <c r="IQ48">
        <v>1.0739320000000001</v>
      </c>
      <c r="IR48">
        <v>0.83095600000000003</v>
      </c>
      <c r="IS48">
        <v>1.43781</v>
      </c>
      <c r="IT48">
        <v>0.86521800000000004</v>
      </c>
      <c r="IU48">
        <v>0.80189999999999995</v>
      </c>
      <c r="IV48">
        <v>0.96641200000000005</v>
      </c>
      <c r="IW48">
        <v>1.3101389999999999</v>
      </c>
      <c r="IX48">
        <v>1.1541600000000001</v>
      </c>
      <c r="IY48">
        <v>1.0749219999999999</v>
      </c>
      <c r="IZ48">
        <v>0.84949300000000005</v>
      </c>
      <c r="JA48">
        <v>0.510795</v>
      </c>
      <c r="JB48">
        <v>1.116722</v>
      </c>
      <c r="JC48">
        <v>0.58464300000000002</v>
      </c>
      <c r="JD48">
        <v>0.66477200000000003</v>
      </c>
      <c r="JE48">
        <v>0.62843300000000002</v>
      </c>
      <c r="JF48">
        <v>1.2055720000000001</v>
      </c>
      <c r="JG48">
        <v>0.57945400000000002</v>
      </c>
      <c r="JH48">
        <v>0.41175499999999998</v>
      </c>
      <c r="JI48" s="9">
        <f t="shared" si="144"/>
        <v>0.98725533333333326</v>
      </c>
      <c r="JJ48">
        <f t="shared" si="145"/>
        <v>0.35270466139174683</v>
      </c>
      <c r="JK48">
        <f t="shared" si="146"/>
        <v>0.99603800000000009</v>
      </c>
      <c r="JL48">
        <f t="shared" si="147"/>
        <v>0.23839596358327819</v>
      </c>
      <c r="JM48">
        <f t="shared" si="148"/>
        <v>1.0027051666666666</v>
      </c>
      <c r="JN48">
        <f t="shared" si="149"/>
        <v>0.28323799808741512</v>
      </c>
      <c r="JO48">
        <f t="shared" si="150"/>
        <v>0.67910483333333349</v>
      </c>
      <c r="JP48">
        <f t="shared" si="151"/>
        <v>0.27212864689585059</v>
      </c>
      <c r="JQ48" s="13"/>
      <c r="JT48">
        <v>0.63694899999999999</v>
      </c>
      <c r="JU48">
        <v>0.738425</v>
      </c>
      <c r="JV48">
        <v>0.81367599999999995</v>
      </c>
      <c r="JW48">
        <v>0.67696699999999999</v>
      </c>
      <c r="JX48">
        <v>1.359575</v>
      </c>
      <c r="JY48">
        <v>0.63268500000000005</v>
      </c>
      <c r="JZ48">
        <v>1.103243</v>
      </c>
      <c r="KA48">
        <v>1.0673969999999999</v>
      </c>
      <c r="KB48">
        <v>1.48038</v>
      </c>
      <c r="KC48">
        <v>0.64498100000000003</v>
      </c>
      <c r="KD48">
        <v>0.75040700000000005</v>
      </c>
      <c r="KE48">
        <v>0.94620800000000005</v>
      </c>
      <c r="KF48">
        <v>0.73184499999999997</v>
      </c>
      <c r="KG48">
        <v>0.97037700000000005</v>
      </c>
      <c r="KH48">
        <v>0.85549600000000003</v>
      </c>
      <c r="KI48">
        <v>0.97223400000000004</v>
      </c>
      <c r="KJ48">
        <v>0.57186099999999995</v>
      </c>
      <c r="KK48">
        <v>0.820739</v>
      </c>
      <c r="KL48">
        <v>0.74571699999999996</v>
      </c>
      <c r="KM48">
        <v>0.47095700000000001</v>
      </c>
      <c r="KN48">
        <v>1.013339</v>
      </c>
      <c r="KO48">
        <v>0.86622600000000005</v>
      </c>
      <c r="KP48">
        <v>0.70377199999999995</v>
      </c>
      <c r="KQ48">
        <v>0.79673300000000002</v>
      </c>
      <c r="KR48" s="9">
        <f t="shared" si="152"/>
        <v>0.80971283333333333</v>
      </c>
      <c r="KS48">
        <f t="shared" si="153"/>
        <v>0.27794017930224935</v>
      </c>
      <c r="KT48">
        <f t="shared" si="154"/>
        <v>0.99876933333333351</v>
      </c>
      <c r="KU48">
        <f t="shared" si="155"/>
        <v>0.29569784073926975</v>
      </c>
      <c r="KV48">
        <f t="shared" si="156"/>
        <v>0.82042533333333323</v>
      </c>
      <c r="KW48">
        <f t="shared" si="157"/>
        <v>0.15257268885179537</v>
      </c>
      <c r="KX48">
        <f t="shared" si="158"/>
        <v>0.76612400000000003</v>
      </c>
      <c r="KY48">
        <f t="shared" si="159"/>
        <v>0.18083160838304793</v>
      </c>
      <c r="KZ48" s="13"/>
      <c r="LC48">
        <v>0.62576100000000001</v>
      </c>
      <c r="LD48">
        <v>0.72396400000000005</v>
      </c>
      <c r="LE48">
        <v>0.844051</v>
      </c>
      <c r="LF48">
        <v>1.09839</v>
      </c>
      <c r="LG48">
        <v>0.724379</v>
      </c>
      <c r="LH48">
        <v>0.55776899999999996</v>
      </c>
      <c r="LI48">
        <v>0.85659799999999997</v>
      </c>
      <c r="LJ48">
        <v>0.97079099999999996</v>
      </c>
      <c r="LK48">
        <v>0.75944500000000004</v>
      </c>
      <c r="LL48">
        <v>0.77091699999999996</v>
      </c>
      <c r="LM48">
        <v>0.67568600000000001</v>
      </c>
      <c r="LN48">
        <v>0.93490799999999996</v>
      </c>
      <c r="LO48">
        <v>0.76872499999999999</v>
      </c>
      <c r="LP48">
        <v>0.46291399999999999</v>
      </c>
      <c r="LQ48">
        <v>0.98671600000000004</v>
      </c>
      <c r="LR48">
        <v>0.60241599999999995</v>
      </c>
      <c r="LS48">
        <v>0.55174900000000004</v>
      </c>
      <c r="LT48">
        <v>0.75950300000000004</v>
      </c>
      <c r="LU48">
        <v>0.96045499999999995</v>
      </c>
      <c r="LV48">
        <v>1.200561</v>
      </c>
      <c r="LW48">
        <v>0.67488800000000004</v>
      </c>
      <c r="LX48">
        <v>0.77877099999999999</v>
      </c>
      <c r="LY48">
        <v>0.94156799999999996</v>
      </c>
      <c r="LZ48">
        <v>0.76336599999999999</v>
      </c>
      <c r="MA48" s="9">
        <f t="shared" si="160"/>
        <v>0.76238566666666652</v>
      </c>
      <c r="MB48">
        <f t="shared" si="161"/>
        <v>0.19132336484984475</v>
      </c>
      <c r="MC48">
        <f t="shared" si="162"/>
        <v>0.8280575</v>
      </c>
      <c r="MD48">
        <f t="shared" si="163"/>
        <v>0.11295505957813408</v>
      </c>
      <c r="ME48">
        <f t="shared" si="164"/>
        <v>0.68867050000000007</v>
      </c>
      <c r="MF48">
        <f t="shared" si="165"/>
        <v>0.18836688632639245</v>
      </c>
      <c r="MG48">
        <f t="shared" si="166"/>
        <v>0.88660149999999993</v>
      </c>
      <c r="MH48">
        <f t="shared" si="167"/>
        <v>0.18904138938206097</v>
      </c>
      <c r="MI48" s="13"/>
      <c r="ML48">
        <v>0.87288600000000005</v>
      </c>
      <c r="MM48">
        <v>0.60039799999999999</v>
      </c>
      <c r="MN48">
        <v>0.93732300000000002</v>
      </c>
      <c r="MO48">
        <v>0.74879700000000005</v>
      </c>
      <c r="MP48">
        <v>1.029874</v>
      </c>
      <c r="MQ48">
        <v>0.56384500000000004</v>
      </c>
      <c r="MR48">
        <v>0.65742699999999998</v>
      </c>
      <c r="MS48">
        <v>0.598275</v>
      </c>
      <c r="MT48">
        <v>0.76415299999999997</v>
      </c>
      <c r="MU48">
        <v>0.74454299999999995</v>
      </c>
      <c r="MV48">
        <v>0.82676799999999995</v>
      </c>
      <c r="MW48">
        <v>0.70141900000000001</v>
      </c>
      <c r="MX48">
        <v>0.62646199999999996</v>
      </c>
      <c r="MY48">
        <v>0.60659799999999997</v>
      </c>
      <c r="MZ48">
        <v>0.81066300000000002</v>
      </c>
      <c r="NA48">
        <v>0.61308499999999999</v>
      </c>
      <c r="NB48">
        <v>0.59640000000000004</v>
      </c>
      <c r="NC48">
        <v>1.2501709999999999</v>
      </c>
      <c r="ND48">
        <v>0.75303399999999998</v>
      </c>
      <c r="NE48">
        <v>0.92677200000000004</v>
      </c>
      <c r="NF48">
        <v>0.85606899999999997</v>
      </c>
      <c r="NG48">
        <v>1.3558650000000001</v>
      </c>
      <c r="NH48">
        <v>1.182015</v>
      </c>
      <c r="NI48">
        <v>1.0872219999999999</v>
      </c>
      <c r="NJ48" s="9">
        <f t="shared" si="168"/>
        <v>0.79218716666666655</v>
      </c>
      <c r="NK48">
        <f t="shared" si="169"/>
        <v>0.18701747439789371</v>
      </c>
      <c r="NL48">
        <f t="shared" si="170"/>
        <v>0.71543083333333335</v>
      </c>
      <c r="NM48">
        <f t="shared" si="171"/>
        <v>8.1121634466808798E-2</v>
      </c>
      <c r="NN48">
        <f t="shared" si="172"/>
        <v>0.75056316666666667</v>
      </c>
      <c r="NO48">
        <f t="shared" si="173"/>
        <v>0.25768724226970707</v>
      </c>
      <c r="NP48">
        <f t="shared" si="174"/>
        <v>1.0268295000000001</v>
      </c>
      <c r="NQ48" s="14">
        <f t="shared" si="175"/>
        <v>0.22366438304455233</v>
      </c>
      <c r="NR48" s="13"/>
      <c r="NU48">
        <v>0.47921999999999998</v>
      </c>
      <c r="NV48">
        <v>0.750278</v>
      </c>
      <c r="NW48">
        <v>1.1539649999999999</v>
      </c>
      <c r="NX48">
        <v>0.84845199999999998</v>
      </c>
      <c r="NY48">
        <v>0.56528500000000004</v>
      </c>
      <c r="NZ48">
        <v>0.43141099999999999</v>
      </c>
      <c r="OA48">
        <v>0.65893999999999997</v>
      </c>
      <c r="OB48">
        <v>0.52163999999999999</v>
      </c>
      <c r="OC48">
        <v>0.67349999999999999</v>
      </c>
      <c r="OD48">
        <v>1.218226</v>
      </c>
      <c r="OE48">
        <v>0.43611899999999998</v>
      </c>
      <c r="OF48">
        <v>0.47738999999999998</v>
      </c>
      <c r="OG48">
        <v>0.54674599999999995</v>
      </c>
      <c r="OH48">
        <v>0.359072</v>
      </c>
      <c r="OI48">
        <v>0.69319699999999995</v>
      </c>
      <c r="OJ48">
        <v>0.54542800000000002</v>
      </c>
      <c r="OK48">
        <v>0.56038500000000002</v>
      </c>
      <c r="OL48">
        <v>0.37139899999999998</v>
      </c>
      <c r="OM48">
        <v>0.74536899999999995</v>
      </c>
      <c r="ON48">
        <v>0.67332000000000003</v>
      </c>
      <c r="OO48">
        <v>0.81015000000000004</v>
      </c>
      <c r="OP48">
        <v>0.79484200000000005</v>
      </c>
      <c r="OQ48" t="s">
        <v>97</v>
      </c>
      <c r="OR48">
        <v>0.66721900000000001</v>
      </c>
      <c r="OS48" s="9">
        <f t="shared" si="176"/>
        <v>0.70476850000000002</v>
      </c>
      <c r="OT48">
        <f t="shared" si="177"/>
        <v>0.27186233788647518</v>
      </c>
      <c r="OU48">
        <f t="shared" si="178"/>
        <v>0.66430250000000013</v>
      </c>
      <c r="OV48">
        <f t="shared" si="179"/>
        <v>0.28785453809155048</v>
      </c>
      <c r="OW48">
        <f t="shared" si="180"/>
        <v>0.51270450000000001</v>
      </c>
      <c r="OX48">
        <f t="shared" si="181"/>
        <v>0.12700457723838171</v>
      </c>
      <c r="OY48">
        <f t="shared" si="182"/>
        <v>0.73818000000000006</v>
      </c>
      <c r="OZ48" s="14">
        <f t="shared" si="183"/>
        <v>6.6491029443827995E-2</v>
      </c>
    </row>
    <row r="49" spans="1:416" x14ac:dyDescent="0.25">
      <c r="A49" s="30" t="s">
        <v>59</v>
      </c>
      <c r="B49" s="14"/>
      <c r="C49" s="13"/>
      <c r="D49" s="6"/>
      <c r="E49" s="5">
        <v>0.214757</v>
      </c>
      <c r="F49">
        <v>0.10795399999999999</v>
      </c>
      <c r="G49">
        <v>0.118017</v>
      </c>
      <c r="H49">
        <v>0.135769</v>
      </c>
      <c r="I49">
        <v>0.21146699999999999</v>
      </c>
      <c r="J49" s="6">
        <v>0.15275900000000001</v>
      </c>
      <c r="K49" s="5">
        <v>0.165932</v>
      </c>
      <c r="L49">
        <v>8.5091E-2</v>
      </c>
      <c r="M49">
        <v>0.154392</v>
      </c>
      <c r="N49">
        <v>9.4909999999999994E-2</v>
      </c>
      <c r="O49">
        <v>0.14335999999999999</v>
      </c>
      <c r="P49" s="6">
        <v>9.9166000000000004E-2</v>
      </c>
      <c r="Q49" s="5">
        <v>0.21048500000000001</v>
      </c>
      <c r="R49">
        <v>0.172656</v>
      </c>
      <c r="S49">
        <v>0.140069</v>
      </c>
      <c r="T49">
        <v>0.17210900000000001</v>
      </c>
      <c r="U49">
        <v>0.75562799999999997</v>
      </c>
      <c r="V49" s="6">
        <v>0.10727399999999999</v>
      </c>
      <c r="W49" s="5">
        <v>8.2045000000000007E-2</v>
      </c>
      <c r="X49">
        <v>0.16728999999999999</v>
      </c>
      <c r="Y49">
        <v>9.3849000000000002E-2</v>
      </c>
      <c r="Z49">
        <v>0.12984299999999999</v>
      </c>
      <c r="AA49">
        <v>8.2048999999999997E-2</v>
      </c>
      <c r="AB49">
        <v>0.118562</v>
      </c>
      <c r="AC49" s="9">
        <f t="shared" si="0"/>
        <v>0.15678716666666664</v>
      </c>
      <c r="AD49">
        <f t="shared" si="1"/>
        <v>4.6251873901136921E-2</v>
      </c>
      <c r="AE49">
        <f t="shared" si="2"/>
        <v>0.12380849999999997</v>
      </c>
      <c r="AF49">
        <f t="shared" si="3"/>
        <v>3.4737362569717434E-2</v>
      </c>
      <c r="AG49">
        <f t="shared" si="4"/>
        <v>0.25970350000000003</v>
      </c>
      <c r="AH49">
        <f t="shared" si="5"/>
        <v>0.24542241144178328</v>
      </c>
      <c r="AI49">
        <f t="shared" si="6"/>
        <v>0.112273</v>
      </c>
      <c r="AJ49">
        <f t="shared" si="7"/>
        <v>3.3292019001556497E-2</v>
      </c>
      <c r="AK49" s="13"/>
      <c r="AM49">
        <v>0.15704199999999999</v>
      </c>
      <c r="AN49">
        <v>0.30746099999999998</v>
      </c>
      <c r="AO49">
        <v>0.30891099999999999</v>
      </c>
      <c r="AP49">
        <v>0.200324</v>
      </c>
      <c r="AQ49">
        <v>0.10156999999999999</v>
      </c>
      <c r="AR49">
        <v>9.2311000000000004E-2</v>
      </c>
      <c r="AS49">
        <v>0.21382000000000001</v>
      </c>
      <c r="AT49">
        <v>0.28841899999999998</v>
      </c>
      <c r="AU49">
        <v>0.126279</v>
      </c>
      <c r="AV49">
        <v>0.156143</v>
      </c>
      <c r="AW49">
        <v>0.25232399999999999</v>
      </c>
      <c r="AX49">
        <v>2.7660000000000001E-2</v>
      </c>
      <c r="AY49">
        <v>0.16958999999999999</v>
      </c>
      <c r="AZ49">
        <v>2.1356E-2</v>
      </c>
      <c r="BA49">
        <v>6.3574000000000006E-2</v>
      </c>
      <c r="BB49">
        <v>0.158637</v>
      </c>
      <c r="BC49">
        <v>0.118383</v>
      </c>
      <c r="BD49">
        <v>0.12549399999999999</v>
      </c>
      <c r="BE49">
        <v>5.3249999999999999E-2</v>
      </c>
      <c r="BF49">
        <v>0.22428000000000001</v>
      </c>
      <c r="BG49">
        <v>0.27003300000000002</v>
      </c>
      <c r="BH49">
        <v>6.7119999999999999E-2</v>
      </c>
      <c r="BI49">
        <v>0.113167</v>
      </c>
      <c r="BJ49">
        <v>8.1639000000000003E-2</v>
      </c>
      <c r="BK49" s="9">
        <f t="shared" si="96"/>
        <v>0.19460316666666666</v>
      </c>
      <c r="BL49">
        <f t="shared" si="97"/>
        <v>9.6297038316693132E-2</v>
      </c>
      <c r="BM49">
        <f t="shared" si="98"/>
        <v>0.17744083333333335</v>
      </c>
      <c r="BN49">
        <f t="shared" si="99"/>
        <v>9.4607097855111622E-2</v>
      </c>
      <c r="BO49">
        <f t="shared" si="100"/>
        <v>0.10950566666666667</v>
      </c>
      <c r="BP49">
        <f t="shared" si="101"/>
        <v>5.6988649068623033E-2</v>
      </c>
      <c r="BQ49">
        <f t="shared" si="102"/>
        <v>0.13491483333333334</v>
      </c>
      <c r="BR49">
        <f t="shared" si="103"/>
        <v>9.0354434400125985E-2</v>
      </c>
      <c r="BS49" s="13"/>
      <c r="BV49">
        <v>0.54911600000000005</v>
      </c>
      <c r="BW49">
        <v>0.172878</v>
      </c>
      <c r="BX49">
        <v>0.21642600000000001</v>
      </c>
      <c r="BY49">
        <v>0.23296800000000001</v>
      </c>
      <c r="BZ49">
        <v>0.36347699999999999</v>
      </c>
      <c r="CA49">
        <v>0.44550400000000001</v>
      </c>
      <c r="CB49">
        <v>0.22218099999999999</v>
      </c>
      <c r="CC49">
        <v>0.70624799999999999</v>
      </c>
      <c r="CD49">
        <v>0.19467300000000001</v>
      </c>
      <c r="CE49">
        <v>0.64550799999999997</v>
      </c>
      <c r="CF49">
        <v>0.40257799999999999</v>
      </c>
      <c r="CG49">
        <v>4.8411999999999997E-2</v>
      </c>
      <c r="CH49">
        <v>0.25828800000000002</v>
      </c>
      <c r="CI49">
        <v>0.20058300000000001</v>
      </c>
      <c r="CJ49">
        <v>0.70091300000000001</v>
      </c>
      <c r="CK49">
        <v>0.105323</v>
      </c>
      <c r="CL49">
        <v>8.5819999999999994E-2</v>
      </c>
      <c r="CM49">
        <v>0.31928000000000001</v>
      </c>
      <c r="CN49">
        <v>0.31705800000000001</v>
      </c>
      <c r="CO49">
        <v>0.27710899999999999</v>
      </c>
      <c r="CP49">
        <v>0.65507800000000005</v>
      </c>
      <c r="CQ49">
        <v>0.44046600000000002</v>
      </c>
      <c r="CR49">
        <v>0.15901000000000001</v>
      </c>
      <c r="CS49">
        <v>7.3844999999999994E-2</v>
      </c>
      <c r="CT49" s="9">
        <f t="shared" si="104"/>
        <v>0.33006150000000001</v>
      </c>
      <c r="CU49">
        <f t="shared" si="105"/>
        <v>0.14796977238037501</v>
      </c>
      <c r="CV49">
        <f t="shared" si="106"/>
        <v>0.36993333333333328</v>
      </c>
      <c r="CW49">
        <f t="shared" si="107"/>
        <v>0.2630731952971771</v>
      </c>
      <c r="CX49">
        <f t="shared" si="108"/>
        <v>0.27836783333333337</v>
      </c>
      <c r="CY49">
        <f t="shared" si="109"/>
        <v>0.22525145314640402</v>
      </c>
      <c r="CZ49">
        <f t="shared" si="110"/>
        <v>0.32042766666666672</v>
      </c>
      <c r="DA49">
        <f t="shared" si="111"/>
        <v>0.20743509019321357</v>
      </c>
      <c r="DB49" s="13"/>
      <c r="DD49">
        <v>0.62972899999999998</v>
      </c>
      <c r="DE49">
        <v>0.32716000000000001</v>
      </c>
      <c r="DF49">
        <v>0.33128000000000002</v>
      </c>
      <c r="DG49">
        <v>0.39723199999999997</v>
      </c>
      <c r="DH49">
        <v>0.34398400000000001</v>
      </c>
      <c r="DI49">
        <v>0.42560300000000001</v>
      </c>
      <c r="DJ49">
        <v>0.168571</v>
      </c>
      <c r="DK49">
        <v>0.68019600000000002</v>
      </c>
      <c r="DL49">
        <v>0.382328</v>
      </c>
      <c r="DM49">
        <v>0.78832800000000003</v>
      </c>
      <c r="DN49">
        <v>0.40568599999999999</v>
      </c>
      <c r="DO49">
        <v>5.9916999999999998E-2</v>
      </c>
      <c r="DP49">
        <v>0.45317400000000002</v>
      </c>
      <c r="DQ49">
        <v>0.52111799999999997</v>
      </c>
      <c r="DR49">
        <v>0.79100000000000004</v>
      </c>
      <c r="DS49">
        <v>0.136327</v>
      </c>
      <c r="DT49">
        <v>9.2071E-2</v>
      </c>
      <c r="DU49">
        <v>0.25453199999999998</v>
      </c>
      <c r="DV49">
        <v>0.30091400000000001</v>
      </c>
      <c r="DW49">
        <v>0.27748400000000001</v>
      </c>
      <c r="DX49">
        <v>0.83096700000000001</v>
      </c>
      <c r="DY49">
        <v>0.348163</v>
      </c>
      <c r="DZ49">
        <v>0.111794</v>
      </c>
      <c r="EA49">
        <v>7.6405000000000001E-2</v>
      </c>
      <c r="EB49" s="9">
        <f t="shared" si="112"/>
        <v>0.40916466666666668</v>
      </c>
      <c r="EC49">
        <f t="shared" si="113"/>
        <v>0.11497872711013388</v>
      </c>
      <c r="ED49">
        <f t="shared" si="114"/>
        <v>0.41417100000000001</v>
      </c>
      <c r="EE49">
        <f t="shared" si="115"/>
        <v>0.28201559874021154</v>
      </c>
      <c r="EF49">
        <f t="shared" si="116"/>
        <v>0.37470366666666671</v>
      </c>
      <c r="EG49">
        <f t="shared" si="117"/>
        <v>0.26534629310142366</v>
      </c>
      <c r="EH49">
        <f t="shared" si="118"/>
        <v>0.32428783333333333</v>
      </c>
      <c r="EI49">
        <f t="shared" si="119"/>
        <v>0.2707878374974893</v>
      </c>
      <c r="EJ49" s="13"/>
      <c r="EM49">
        <v>0.57703199999999999</v>
      </c>
      <c r="EN49">
        <v>0.37489600000000001</v>
      </c>
      <c r="EO49">
        <v>0.105546</v>
      </c>
      <c r="EP49">
        <v>0.30189500000000002</v>
      </c>
      <c r="EQ49">
        <v>0.28757700000000003</v>
      </c>
      <c r="ER49">
        <v>0.31168299999999999</v>
      </c>
      <c r="ES49">
        <v>0.16869700000000001</v>
      </c>
      <c r="ET49">
        <v>0.56422700000000003</v>
      </c>
      <c r="EU49">
        <v>0.24428900000000001</v>
      </c>
      <c r="EV49">
        <v>0.49396299999999999</v>
      </c>
      <c r="EW49">
        <v>0.34664499999999998</v>
      </c>
      <c r="EX49">
        <v>5.2283999999999997E-2</v>
      </c>
      <c r="EY49">
        <v>0.39037699999999997</v>
      </c>
      <c r="EZ49">
        <v>0.31293100000000001</v>
      </c>
      <c r="FA49">
        <v>0.65792399999999995</v>
      </c>
      <c r="FB49">
        <v>0.13133</v>
      </c>
      <c r="FC49">
        <v>0.111983</v>
      </c>
      <c r="FD49">
        <v>0.196466</v>
      </c>
      <c r="FE49">
        <v>0.24391299999999999</v>
      </c>
      <c r="FF49">
        <v>0.257938</v>
      </c>
      <c r="FG49">
        <v>0.45904400000000001</v>
      </c>
      <c r="FH49">
        <v>0.35289999999999999</v>
      </c>
      <c r="FI49">
        <v>0.13563500000000001</v>
      </c>
      <c r="FJ49">
        <v>0.134216</v>
      </c>
      <c r="FK49" s="9">
        <f t="shared" si="120"/>
        <v>0.32643816666666664</v>
      </c>
      <c r="FL49">
        <f t="shared" si="121"/>
        <v>0.15249200140258723</v>
      </c>
      <c r="FM49">
        <f t="shared" si="122"/>
        <v>0.31168416666666665</v>
      </c>
      <c r="FN49">
        <f t="shared" si="123"/>
        <v>0.19519303286994316</v>
      </c>
      <c r="FO49">
        <f t="shared" si="124"/>
        <v>0.3001685</v>
      </c>
      <c r="FP49">
        <f t="shared" si="125"/>
        <v>0.20540880344206283</v>
      </c>
      <c r="FQ49">
        <f t="shared" si="126"/>
        <v>0.26394099999999998</v>
      </c>
      <c r="FR49">
        <f t="shared" si="127"/>
        <v>0.12625929379178394</v>
      </c>
      <c r="FS49" s="13"/>
      <c r="FU49">
        <v>0.29979099999999997</v>
      </c>
      <c r="FV49">
        <v>0.34021000000000001</v>
      </c>
      <c r="FW49">
        <v>0.179619</v>
      </c>
      <c r="FX49">
        <v>0.182307</v>
      </c>
      <c r="FY49">
        <v>0.36696499999999999</v>
      </c>
      <c r="FZ49">
        <v>0.289553</v>
      </c>
      <c r="GA49">
        <v>0.178314</v>
      </c>
      <c r="GB49">
        <v>0.46486300000000003</v>
      </c>
      <c r="GC49">
        <v>0.30696899999999999</v>
      </c>
      <c r="GD49">
        <v>0.23167499999999999</v>
      </c>
      <c r="GE49">
        <v>0.41150999999999999</v>
      </c>
      <c r="GF49">
        <v>8.9233000000000007E-2</v>
      </c>
      <c r="GG49">
        <v>0.40219899999999997</v>
      </c>
      <c r="GH49">
        <v>0.333397</v>
      </c>
      <c r="GI49">
        <v>0.36013600000000001</v>
      </c>
      <c r="GJ49">
        <v>8.0421000000000006E-2</v>
      </c>
      <c r="GK49">
        <v>9.8859000000000002E-2</v>
      </c>
      <c r="GL49">
        <v>0.27821899999999999</v>
      </c>
      <c r="GM49">
        <v>0.37364999999999998</v>
      </c>
      <c r="GN49">
        <v>0.31625700000000001</v>
      </c>
      <c r="GO49">
        <v>0.25425900000000001</v>
      </c>
      <c r="GP49">
        <v>0.30222199999999999</v>
      </c>
      <c r="GQ49">
        <v>0.26116699999999998</v>
      </c>
      <c r="GR49">
        <v>0.33912399999999998</v>
      </c>
      <c r="GS49" s="9">
        <f t="shared" si="128"/>
        <v>0.27640749999999997</v>
      </c>
      <c r="GT49">
        <f t="shared" si="129"/>
        <v>7.9011302846491521E-2</v>
      </c>
      <c r="GU49">
        <f t="shared" si="130"/>
        <v>0.28042733333333336</v>
      </c>
      <c r="GV49">
        <f t="shared" si="131"/>
        <v>0.1423115151049508</v>
      </c>
      <c r="GW49">
        <f t="shared" si="132"/>
        <v>0.25887183333333336</v>
      </c>
      <c r="GX49">
        <f t="shared" si="133"/>
        <v>0.13724010217777699</v>
      </c>
      <c r="GY49">
        <f t="shared" si="134"/>
        <v>0.30777983333333331</v>
      </c>
      <c r="GZ49">
        <f t="shared" si="135"/>
        <v>4.5741279690960368E-2</v>
      </c>
      <c r="HA49" s="13"/>
      <c r="HC49">
        <v>0.28256399999999998</v>
      </c>
      <c r="HD49">
        <v>0.34088499999999999</v>
      </c>
      <c r="HE49">
        <v>0.33479799999999998</v>
      </c>
      <c r="HF49">
        <v>0.21604899999999999</v>
      </c>
      <c r="HG49">
        <v>0.452455</v>
      </c>
      <c r="HH49">
        <v>0.28159800000000001</v>
      </c>
      <c r="HI49">
        <v>0.139125</v>
      </c>
      <c r="HJ49">
        <v>0.31123800000000001</v>
      </c>
      <c r="HK49">
        <v>0.29694300000000001</v>
      </c>
      <c r="HL49">
        <v>0.18849099999999999</v>
      </c>
      <c r="HM49">
        <v>0.37474600000000002</v>
      </c>
      <c r="HN49">
        <v>0.15012</v>
      </c>
      <c r="HO49">
        <v>0.236627</v>
      </c>
      <c r="HP49">
        <v>0.249663</v>
      </c>
      <c r="HQ49">
        <v>0.34044999999999997</v>
      </c>
      <c r="HR49">
        <v>0.16146099999999999</v>
      </c>
      <c r="HS49">
        <v>0.11514099999999999</v>
      </c>
      <c r="HT49">
        <v>0.319994</v>
      </c>
      <c r="HU49">
        <v>0.157222</v>
      </c>
      <c r="HV49">
        <v>0.38417499999999999</v>
      </c>
      <c r="HW49">
        <v>0.31189600000000001</v>
      </c>
      <c r="HX49">
        <v>0.33390500000000001</v>
      </c>
      <c r="HY49">
        <v>0.322604</v>
      </c>
      <c r="HZ49">
        <v>0.34905199999999997</v>
      </c>
      <c r="IA49" s="9">
        <f t="shared" si="136"/>
        <v>0.31805816666666664</v>
      </c>
      <c r="IB49">
        <f t="shared" si="137"/>
        <v>7.9823361060322895E-2</v>
      </c>
      <c r="IC49">
        <f t="shared" si="138"/>
        <v>0.24344383333333333</v>
      </c>
      <c r="ID49">
        <f t="shared" si="139"/>
        <v>9.7272852931157922E-2</v>
      </c>
      <c r="IE49">
        <f t="shared" si="140"/>
        <v>0.23722266666666667</v>
      </c>
      <c r="IF49">
        <f t="shared" si="141"/>
        <v>8.7528116800641126E-2</v>
      </c>
      <c r="IG49">
        <f t="shared" si="142"/>
        <v>0.309809</v>
      </c>
      <c r="IH49">
        <f t="shared" si="143"/>
        <v>7.8869249247092515E-2</v>
      </c>
      <c r="II49" s="13"/>
      <c r="IK49">
        <v>0.26636100000000001</v>
      </c>
      <c r="IL49">
        <v>0.23813899999999999</v>
      </c>
      <c r="IM49">
        <v>0.338833</v>
      </c>
      <c r="IN49">
        <v>0.19897400000000001</v>
      </c>
      <c r="IO49">
        <v>0.54658700000000005</v>
      </c>
      <c r="IP49">
        <v>0.23766999999999999</v>
      </c>
      <c r="IQ49">
        <v>0.10929999999999999</v>
      </c>
      <c r="IR49">
        <v>0.23552100000000001</v>
      </c>
      <c r="IS49">
        <v>0.31133499999999997</v>
      </c>
      <c r="IT49">
        <v>0.178762</v>
      </c>
      <c r="IU49">
        <v>0.16988800000000001</v>
      </c>
      <c r="IV49">
        <v>0.17513899999999999</v>
      </c>
      <c r="IW49">
        <v>0.340472</v>
      </c>
      <c r="IX49">
        <v>0.37386999999999998</v>
      </c>
      <c r="IY49">
        <v>0.38516600000000001</v>
      </c>
      <c r="IZ49">
        <v>0.17543300000000001</v>
      </c>
      <c r="JA49">
        <v>0.112383</v>
      </c>
      <c r="JB49">
        <v>0.293207</v>
      </c>
      <c r="JC49">
        <v>0.20493700000000001</v>
      </c>
      <c r="JD49">
        <v>0.270455</v>
      </c>
      <c r="JE49">
        <v>0.38258199999999998</v>
      </c>
      <c r="JF49">
        <v>0.24994</v>
      </c>
      <c r="JG49">
        <v>0.32693299999999997</v>
      </c>
      <c r="JH49">
        <v>0.280503</v>
      </c>
      <c r="JI49" s="9">
        <f t="shared" si="144"/>
        <v>0.30442733333333333</v>
      </c>
      <c r="JJ49">
        <f t="shared" si="145"/>
        <v>0.12747171450430358</v>
      </c>
      <c r="JK49">
        <f t="shared" si="146"/>
        <v>0.19665749999999996</v>
      </c>
      <c r="JL49">
        <f t="shared" si="147"/>
        <v>6.8981931456722906E-2</v>
      </c>
      <c r="JM49">
        <f t="shared" si="148"/>
        <v>0.28008850000000002</v>
      </c>
      <c r="JN49">
        <f t="shared" si="149"/>
        <v>0.11201108987372638</v>
      </c>
      <c r="JO49">
        <f t="shared" si="150"/>
        <v>0.28589166666666666</v>
      </c>
      <c r="JP49">
        <f t="shared" si="151"/>
        <v>6.1882017419171716E-2</v>
      </c>
      <c r="JQ49" s="13"/>
      <c r="JT49">
        <v>0.35916900000000002</v>
      </c>
      <c r="JU49">
        <v>0.27014199999999999</v>
      </c>
      <c r="JV49">
        <v>0.31689000000000001</v>
      </c>
      <c r="JW49">
        <v>0.27358700000000002</v>
      </c>
      <c r="JX49">
        <v>0.51745699999999994</v>
      </c>
      <c r="JY49">
        <v>0.265679</v>
      </c>
      <c r="JZ49">
        <v>0.189641</v>
      </c>
      <c r="KA49">
        <v>0.216672</v>
      </c>
      <c r="KB49">
        <v>0.21645700000000001</v>
      </c>
      <c r="KC49">
        <v>0.175319</v>
      </c>
      <c r="KD49">
        <v>0.16833400000000001</v>
      </c>
      <c r="KE49">
        <v>0.16143199999999999</v>
      </c>
      <c r="KF49">
        <v>0.28789300000000001</v>
      </c>
      <c r="KG49">
        <v>0.31670100000000001</v>
      </c>
      <c r="KH49">
        <v>0.324513</v>
      </c>
      <c r="KI49">
        <v>0.229576</v>
      </c>
      <c r="KJ49">
        <v>0.130164</v>
      </c>
      <c r="KK49">
        <v>0.27496799999999999</v>
      </c>
      <c r="KL49">
        <v>0.22478899999999999</v>
      </c>
      <c r="KM49">
        <v>0.35631299999999999</v>
      </c>
      <c r="KN49">
        <v>0.28290799999999999</v>
      </c>
      <c r="KO49">
        <v>0.24857799999999999</v>
      </c>
      <c r="KP49">
        <v>0.22655800000000001</v>
      </c>
      <c r="KQ49">
        <v>0.189052</v>
      </c>
      <c r="KR49" s="9">
        <f t="shared" si="152"/>
        <v>0.3338206666666666</v>
      </c>
      <c r="KS49">
        <f t="shared" si="153"/>
        <v>9.69307405535864E-2</v>
      </c>
      <c r="KT49">
        <f t="shared" si="154"/>
        <v>0.18797583333333334</v>
      </c>
      <c r="KU49">
        <f t="shared" si="155"/>
        <v>2.4033275893366457E-2</v>
      </c>
      <c r="KV49">
        <f t="shared" si="156"/>
        <v>0.26063583333333334</v>
      </c>
      <c r="KW49">
        <f t="shared" si="157"/>
        <v>7.2331973581305456E-2</v>
      </c>
      <c r="KX49">
        <f t="shared" si="158"/>
        <v>0.25469966666666666</v>
      </c>
      <c r="KY49">
        <f t="shared" si="159"/>
        <v>5.8574178449779933E-2</v>
      </c>
      <c r="KZ49" s="13"/>
      <c r="LC49">
        <v>0.352717</v>
      </c>
      <c r="LD49">
        <v>0.35228900000000002</v>
      </c>
      <c r="LE49">
        <v>0.26076100000000002</v>
      </c>
      <c r="LF49">
        <v>0.28601799999999999</v>
      </c>
      <c r="LG49">
        <v>0.29943399999999998</v>
      </c>
      <c r="LH49">
        <v>0.30287199999999997</v>
      </c>
      <c r="LI49">
        <v>0.3473</v>
      </c>
      <c r="LJ49">
        <v>0.216338</v>
      </c>
      <c r="LK49">
        <v>0.1862</v>
      </c>
      <c r="LL49">
        <v>0.19614400000000001</v>
      </c>
      <c r="LM49">
        <v>9.5000000000000001E-2</v>
      </c>
      <c r="LN49">
        <v>0.20300099999999999</v>
      </c>
      <c r="LO49">
        <v>0.234622</v>
      </c>
      <c r="LP49">
        <v>0.17888200000000001</v>
      </c>
      <c r="LQ49">
        <v>0.48678300000000002</v>
      </c>
      <c r="LR49">
        <v>0.27619700000000003</v>
      </c>
      <c r="LS49">
        <v>0.23822399999999999</v>
      </c>
      <c r="LT49">
        <v>0.15886400000000001</v>
      </c>
      <c r="LU49">
        <v>0.33210499999999998</v>
      </c>
      <c r="LV49">
        <v>0.35467599999999999</v>
      </c>
      <c r="LW49">
        <v>0.33651599999999998</v>
      </c>
      <c r="LX49">
        <v>0.32840799999999998</v>
      </c>
      <c r="LY49">
        <v>0.25909399999999999</v>
      </c>
      <c r="LZ49">
        <v>0.28003499999999998</v>
      </c>
      <c r="MA49" s="9">
        <f t="shared" si="160"/>
        <v>0.30901516666666667</v>
      </c>
      <c r="MB49">
        <f t="shared" si="161"/>
        <v>3.6794962739030698E-2</v>
      </c>
      <c r="MC49">
        <f t="shared" si="162"/>
        <v>0.2073305</v>
      </c>
      <c r="MD49">
        <f t="shared" si="163"/>
        <v>8.1093917897090112E-2</v>
      </c>
      <c r="ME49">
        <f t="shared" si="164"/>
        <v>0.262262</v>
      </c>
      <c r="MF49">
        <f t="shared" si="165"/>
        <v>0.11797375090586901</v>
      </c>
      <c r="MG49">
        <f t="shared" si="166"/>
        <v>0.315139</v>
      </c>
      <c r="MH49">
        <f t="shared" si="167"/>
        <v>3.7033484459337629E-2</v>
      </c>
      <c r="MI49" s="13"/>
      <c r="ML49">
        <v>0.33399200000000001</v>
      </c>
      <c r="MM49">
        <v>0.48527399999999998</v>
      </c>
      <c r="MN49">
        <v>0.17515900000000001</v>
      </c>
      <c r="MO49">
        <v>0.33478400000000003</v>
      </c>
      <c r="MP49">
        <v>0.37494</v>
      </c>
      <c r="MQ49">
        <v>0.243087</v>
      </c>
      <c r="MR49">
        <v>0.39718100000000001</v>
      </c>
      <c r="MS49">
        <v>0.298122</v>
      </c>
      <c r="MT49">
        <v>0.22151299999999999</v>
      </c>
      <c r="MU49">
        <v>0.18542</v>
      </c>
      <c r="MV49">
        <v>0.245421</v>
      </c>
      <c r="MW49">
        <v>0.328648</v>
      </c>
      <c r="MX49">
        <v>0.28776200000000002</v>
      </c>
      <c r="MY49">
        <v>0.20191600000000001</v>
      </c>
      <c r="MZ49">
        <v>0.298433</v>
      </c>
      <c r="NA49">
        <v>0.22838600000000001</v>
      </c>
      <c r="NB49">
        <v>0.201098</v>
      </c>
      <c r="NC49">
        <v>0.166522</v>
      </c>
      <c r="ND49">
        <v>0.31578800000000001</v>
      </c>
      <c r="NE49">
        <v>0.316776</v>
      </c>
      <c r="NF49">
        <v>0.25128600000000001</v>
      </c>
      <c r="NG49">
        <v>0.14152500000000001</v>
      </c>
      <c r="NH49">
        <v>0.39181199999999999</v>
      </c>
      <c r="NI49">
        <v>0.96581899999999998</v>
      </c>
      <c r="NJ49" s="9">
        <f t="shared" si="168"/>
        <v>0.32453933333333335</v>
      </c>
      <c r="NK49">
        <f t="shared" si="169"/>
        <v>0.10725589304400315</v>
      </c>
      <c r="NL49">
        <f t="shared" si="170"/>
        <v>0.27938416666666666</v>
      </c>
      <c r="NM49">
        <f t="shared" si="171"/>
        <v>7.7441537762151069E-2</v>
      </c>
      <c r="NN49">
        <f t="shared" si="172"/>
        <v>0.23068616666666666</v>
      </c>
      <c r="NO49">
        <f t="shared" si="173"/>
        <v>5.2293015451077972E-2</v>
      </c>
      <c r="NP49">
        <f t="shared" si="174"/>
        <v>0.39716766666666664</v>
      </c>
      <c r="NQ49" s="14">
        <f t="shared" si="175"/>
        <v>0.29089968235573349</v>
      </c>
      <c r="NR49" s="13"/>
      <c r="NU49">
        <v>0.17740800000000001</v>
      </c>
      <c r="NV49">
        <v>0.26017499999999999</v>
      </c>
      <c r="NW49">
        <v>0.46575899999999998</v>
      </c>
      <c r="NX49">
        <v>0.13949300000000001</v>
      </c>
      <c r="NY49">
        <v>0.17712600000000001</v>
      </c>
      <c r="NZ49">
        <v>0.111121</v>
      </c>
      <c r="OA49">
        <v>0.239175</v>
      </c>
      <c r="OB49">
        <v>0.14194399999999999</v>
      </c>
      <c r="OC49">
        <v>0.22408</v>
      </c>
      <c r="OD49">
        <v>0.59245999999999999</v>
      </c>
      <c r="OE49">
        <v>7.4917999999999998E-2</v>
      </c>
      <c r="OF49">
        <v>0.102391</v>
      </c>
      <c r="OG49">
        <v>0.22995699999999999</v>
      </c>
      <c r="OH49">
        <v>0.12189700000000001</v>
      </c>
      <c r="OI49">
        <v>0.164275</v>
      </c>
      <c r="OJ49">
        <v>0.316797</v>
      </c>
      <c r="OK49">
        <v>0.20883699999999999</v>
      </c>
      <c r="OL49">
        <v>8.9298000000000002E-2</v>
      </c>
      <c r="OM49">
        <v>0.40117700000000001</v>
      </c>
      <c r="ON49">
        <v>0.17633799999999999</v>
      </c>
      <c r="OO49">
        <v>0.21651200000000001</v>
      </c>
      <c r="OP49">
        <v>0.17413400000000001</v>
      </c>
      <c r="OQ49" t="s">
        <v>97</v>
      </c>
      <c r="OR49">
        <v>0.28098299999999998</v>
      </c>
      <c r="OS49" s="9">
        <f t="shared" si="176"/>
        <v>0.22184700000000002</v>
      </c>
      <c r="OT49">
        <f t="shared" si="177"/>
        <v>0.12959885823725451</v>
      </c>
      <c r="OU49">
        <f t="shared" si="178"/>
        <v>0.22916133333333333</v>
      </c>
      <c r="OV49">
        <f t="shared" si="179"/>
        <v>0.18951548812449778</v>
      </c>
      <c r="OW49">
        <f t="shared" si="180"/>
        <v>0.18851016666666667</v>
      </c>
      <c r="OX49">
        <f t="shared" si="181"/>
        <v>8.1800052622028635E-2</v>
      </c>
      <c r="OY49">
        <f t="shared" si="182"/>
        <v>0.24982880000000002</v>
      </c>
      <c r="OZ49" s="14">
        <f t="shared" si="183"/>
        <v>9.5022985922880762E-2</v>
      </c>
    </row>
    <row r="50" spans="1:416" x14ac:dyDescent="0.25">
      <c r="A50" s="30" t="s">
        <v>60</v>
      </c>
      <c r="B50" s="14"/>
      <c r="C50" s="13"/>
      <c r="D50" s="6"/>
      <c r="E50" s="5">
        <v>66.765600000000006</v>
      </c>
      <c r="F50">
        <v>70.416371999999996</v>
      </c>
      <c r="G50">
        <v>2.8398940000000001</v>
      </c>
      <c r="H50">
        <v>42.317875999999998</v>
      </c>
      <c r="I50">
        <v>72.825246000000007</v>
      </c>
      <c r="J50" s="6">
        <v>72.506167000000005</v>
      </c>
      <c r="K50" s="5">
        <v>57.951909999999998</v>
      </c>
      <c r="L50">
        <v>67.967703999999998</v>
      </c>
      <c r="M50">
        <v>67.422372999999993</v>
      </c>
      <c r="N50">
        <v>61.892913</v>
      </c>
      <c r="O50">
        <v>69.109286999999995</v>
      </c>
      <c r="P50" s="6">
        <v>84.193792999999999</v>
      </c>
      <c r="Q50" s="5">
        <v>65.415634999999995</v>
      </c>
      <c r="R50">
        <v>70.550931000000006</v>
      </c>
      <c r="S50">
        <v>84.252056999999994</v>
      </c>
      <c r="T50">
        <v>77.134984000000003</v>
      </c>
      <c r="U50">
        <v>76.075843000000006</v>
      </c>
      <c r="V50" s="6">
        <v>80.969136000000006</v>
      </c>
      <c r="W50" s="5">
        <v>62.951362000000003</v>
      </c>
      <c r="X50">
        <v>81.772090000000006</v>
      </c>
      <c r="Y50">
        <v>74.149196000000003</v>
      </c>
      <c r="Z50">
        <v>80.472683000000004</v>
      </c>
      <c r="AA50">
        <v>75.768669000000003</v>
      </c>
      <c r="AB50">
        <v>80.371926999999999</v>
      </c>
      <c r="AC50" s="9">
        <f t="shared" si="0"/>
        <v>54.611859166666669</v>
      </c>
      <c r="AD50">
        <f t="shared" si="1"/>
        <v>27.860036447350161</v>
      </c>
      <c r="AE50">
        <f t="shared" si="2"/>
        <v>68.08966333333332</v>
      </c>
      <c r="AF50">
        <f t="shared" si="3"/>
        <v>8.9667890858608903</v>
      </c>
      <c r="AG50">
        <f t="shared" si="4"/>
        <v>75.733097666666666</v>
      </c>
      <c r="AH50">
        <f t="shared" si="5"/>
        <v>6.8611429433499387</v>
      </c>
      <c r="AI50">
        <f t="shared" si="6"/>
        <v>75.914321166666682</v>
      </c>
      <c r="AJ50">
        <f t="shared" si="7"/>
        <v>7.0162320349037897</v>
      </c>
      <c r="AK50" s="13"/>
      <c r="AM50">
        <v>71.903227999999999</v>
      </c>
      <c r="AN50">
        <v>58.748545</v>
      </c>
      <c r="AO50">
        <v>5.4187810000000001</v>
      </c>
      <c r="AP50">
        <v>44.087333000000001</v>
      </c>
      <c r="AQ50">
        <v>78.362719999999996</v>
      </c>
      <c r="AR50">
        <v>75.523775999999998</v>
      </c>
      <c r="AS50">
        <v>54.022840000000002</v>
      </c>
      <c r="AT50">
        <v>62.451878000000001</v>
      </c>
      <c r="AU50">
        <v>63.582633000000001</v>
      </c>
      <c r="AV50">
        <v>56.613498999999997</v>
      </c>
      <c r="AW50">
        <v>74.946064000000007</v>
      </c>
      <c r="AX50">
        <v>83.140663000000004</v>
      </c>
      <c r="AY50">
        <v>72.397479000000004</v>
      </c>
      <c r="AZ50">
        <v>70.845253</v>
      </c>
      <c r="BA50">
        <v>71.789693999999997</v>
      </c>
      <c r="BB50">
        <v>67.460460999999995</v>
      </c>
      <c r="BC50">
        <v>79.865881999999999</v>
      </c>
      <c r="BD50">
        <v>84.014431000000002</v>
      </c>
      <c r="BE50">
        <v>66.550349999999995</v>
      </c>
      <c r="BF50">
        <v>65.827443000000002</v>
      </c>
      <c r="BG50">
        <v>73.808063000000004</v>
      </c>
      <c r="BH50">
        <v>83.750067000000001</v>
      </c>
      <c r="BI50">
        <v>77.943066999999999</v>
      </c>
      <c r="BJ50">
        <v>86.748954999999995</v>
      </c>
      <c r="BK50" s="9">
        <f t="shared" si="96"/>
        <v>55.674063833333328</v>
      </c>
      <c r="BL50">
        <f t="shared" si="97"/>
        <v>27.718117467836755</v>
      </c>
      <c r="BM50">
        <f t="shared" si="98"/>
        <v>65.7929295</v>
      </c>
      <c r="BN50">
        <f t="shared" si="99"/>
        <v>11.167530753465845</v>
      </c>
      <c r="BO50">
        <f t="shared" si="100"/>
        <v>74.395533333333333</v>
      </c>
      <c r="BP50">
        <f t="shared" si="101"/>
        <v>6.2278446563899683</v>
      </c>
      <c r="BQ50">
        <f t="shared" si="102"/>
        <v>75.771324166666659</v>
      </c>
      <c r="BR50">
        <f t="shared" si="103"/>
        <v>8.6792478302584009</v>
      </c>
      <c r="BS50" s="13"/>
      <c r="BV50">
        <v>69.604524999999995</v>
      </c>
      <c r="BW50">
        <v>81.591075000000004</v>
      </c>
      <c r="BX50">
        <v>4.0999850000000002</v>
      </c>
      <c r="BY50">
        <v>53.594129000000002</v>
      </c>
      <c r="BZ50">
        <v>86.949854999999999</v>
      </c>
      <c r="CA50">
        <v>73.568242999999995</v>
      </c>
      <c r="CB50">
        <v>75.709594999999993</v>
      </c>
      <c r="CC50">
        <v>70.470642999999995</v>
      </c>
      <c r="CD50">
        <v>79.820004999999995</v>
      </c>
      <c r="CE50">
        <v>73.504621</v>
      </c>
      <c r="CF50">
        <v>82.278765000000007</v>
      </c>
      <c r="CG50">
        <v>91.514251999999999</v>
      </c>
      <c r="CH50">
        <v>78.561464000000001</v>
      </c>
      <c r="CI50">
        <v>67.945437999999996</v>
      </c>
      <c r="CJ50">
        <v>79.608275000000006</v>
      </c>
      <c r="CK50">
        <v>80.960948000000002</v>
      </c>
      <c r="CL50">
        <v>76.404702</v>
      </c>
      <c r="CM50">
        <v>86.334258000000005</v>
      </c>
      <c r="CN50">
        <v>73.137908999999993</v>
      </c>
      <c r="CO50">
        <v>87.497337999999999</v>
      </c>
      <c r="CP50">
        <v>75.075351999999995</v>
      </c>
      <c r="CQ50">
        <v>92.193745000000007</v>
      </c>
      <c r="CR50">
        <v>85.771983000000006</v>
      </c>
      <c r="CS50">
        <v>92.534862000000004</v>
      </c>
      <c r="CT50" s="9">
        <f t="shared" si="104"/>
        <v>61.567968666666673</v>
      </c>
      <c r="CU50">
        <f t="shared" si="105"/>
        <v>30.397069031702053</v>
      </c>
      <c r="CV50">
        <f t="shared" si="106"/>
        <v>78.882980166666655</v>
      </c>
      <c r="CW50">
        <f t="shared" si="107"/>
        <v>7.5063031599784047</v>
      </c>
      <c r="CX50">
        <f t="shared" si="108"/>
        <v>78.302514166666683</v>
      </c>
      <c r="CY50">
        <f t="shared" si="109"/>
        <v>6.0699087894734145</v>
      </c>
      <c r="CZ50">
        <f t="shared" si="110"/>
        <v>84.368531500000003</v>
      </c>
      <c r="DA50">
        <f t="shared" si="111"/>
        <v>8.3925215917486202</v>
      </c>
      <c r="DB50" s="13"/>
      <c r="DD50">
        <v>71.127268000000001</v>
      </c>
      <c r="DE50">
        <v>85.362685999999997</v>
      </c>
      <c r="DF50">
        <v>4.1402590000000004</v>
      </c>
      <c r="DG50">
        <v>53.185164</v>
      </c>
      <c r="DH50">
        <v>86.742700999999997</v>
      </c>
      <c r="DI50">
        <v>74.799040000000005</v>
      </c>
      <c r="DJ50">
        <v>80.568256000000005</v>
      </c>
      <c r="DK50">
        <v>71.032439999999994</v>
      </c>
      <c r="DL50">
        <v>85.939066999999994</v>
      </c>
      <c r="DM50">
        <v>76.950147999999999</v>
      </c>
      <c r="DN50">
        <v>79.564707999999996</v>
      </c>
      <c r="DO50">
        <v>91.269492</v>
      </c>
      <c r="DP50">
        <v>77.885760000000005</v>
      </c>
      <c r="DQ50">
        <v>68.01446</v>
      </c>
      <c r="DR50">
        <v>78.107274000000004</v>
      </c>
      <c r="DS50">
        <v>87.963898</v>
      </c>
      <c r="DT50">
        <v>77.718350999999998</v>
      </c>
      <c r="DU50">
        <v>86.937574999999995</v>
      </c>
      <c r="DV50">
        <v>74.543570000000003</v>
      </c>
      <c r="DW50">
        <v>87.870673999999994</v>
      </c>
      <c r="DX50">
        <v>74.221264000000005</v>
      </c>
      <c r="DY50">
        <v>90.349608000000003</v>
      </c>
      <c r="DZ50">
        <v>87.371606</v>
      </c>
      <c r="EA50">
        <v>92.386205000000004</v>
      </c>
      <c r="EB50" s="9">
        <f t="shared" si="112"/>
        <v>62.559519666666667</v>
      </c>
      <c r="EC50">
        <f t="shared" si="113"/>
        <v>31.076394207581679</v>
      </c>
      <c r="ED50">
        <f t="shared" si="114"/>
        <v>80.887351833333341</v>
      </c>
      <c r="EE50">
        <f t="shared" si="115"/>
        <v>7.0396126412486204</v>
      </c>
      <c r="EF50">
        <f t="shared" si="116"/>
        <v>79.437886333333338</v>
      </c>
      <c r="EG50">
        <f t="shared" si="117"/>
        <v>7.3016340818885901</v>
      </c>
      <c r="EH50">
        <f t="shared" si="118"/>
        <v>84.457154500000001</v>
      </c>
      <c r="EI50">
        <f t="shared" si="119"/>
        <v>8.0098639809996204</v>
      </c>
      <c r="EJ50" s="13"/>
      <c r="EM50">
        <v>68.298140000000004</v>
      </c>
      <c r="EN50">
        <v>80.863237999999996</v>
      </c>
      <c r="EO50">
        <v>2.9717760000000002</v>
      </c>
      <c r="EP50">
        <v>47.770994000000002</v>
      </c>
      <c r="EQ50">
        <v>86.269029000000003</v>
      </c>
      <c r="ER50">
        <v>73.901497000000006</v>
      </c>
      <c r="ES50">
        <v>80.101483999999999</v>
      </c>
      <c r="ET50">
        <v>71.327949000000004</v>
      </c>
      <c r="EU50">
        <v>84.096098999999995</v>
      </c>
      <c r="EV50">
        <v>73.227327000000002</v>
      </c>
      <c r="EW50">
        <v>81.779268999999999</v>
      </c>
      <c r="EX50">
        <v>91.362870000000001</v>
      </c>
      <c r="EY50">
        <v>74.930785</v>
      </c>
      <c r="EZ50">
        <v>72.335150999999996</v>
      </c>
      <c r="FA50">
        <v>77.403867000000005</v>
      </c>
      <c r="FB50">
        <v>84.774507</v>
      </c>
      <c r="FC50">
        <v>78.721791999999994</v>
      </c>
      <c r="FD50">
        <v>87.356825999999998</v>
      </c>
      <c r="FE50">
        <v>67.292727999999997</v>
      </c>
      <c r="FF50">
        <v>78.839252000000002</v>
      </c>
      <c r="FG50">
        <v>67.590807999999996</v>
      </c>
      <c r="FH50">
        <v>83.495621999999997</v>
      </c>
      <c r="FI50">
        <v>76.587481999999994</v>
      </c>
      <c r="FJ50">
        <v>88.727251999999993</v>
      </c>
      <c r="FK50" s="9">
        <f t="shared" si="120"/>
        <v>60.012445666666672</v>
      </c>
      <c r="FL50">
        <f t="shared" si="121"/>
        <v>30.949033334573127</v>
      </c>
      <c r="FM50">
        <f t="shared" si="122"/>
        <v>80.315832999999998</v>
      </c>
      <c r="FN50">
        <f t="shared" si="123"/>
        <v>7.3422612870901549</v>
      </c>
      <c r="FO50">
        <f t="shared" si="124"/>
        <v>79.253821333333335</v>
      </c>
      <c r="FP50">
        <f t="shared" si="125"/>
        <v>5.7688592186978074</v>
      </c>
      <c r="FQ50">
        <f t="shared" si="126"/>
        <v>77.088857333333337</v>
      </c>
      <c r="FR50">
        <f t="shared" si="127"/>
        <v>8.5555971583395927</v>
      </c>
      <c r="FS50" s="13"/>
      <c r="FU50">
        <v>67.356086000000005</v>
      </c>
      <c r="FV50">
        <v>77.185957999999999</v>
      </c>
      <c r="FW50">
        <v>3.438593</v>
      </c>
      <c r="FX50">
        <v>37.747753000000003</v>
      </c>
      <c r="FY50">
        <v>83.213247999999993</v>
      </c>
      <c r="FZ50">
        <v>74.961619999999996</v>
      </c>
      <c r="GA50">
        <v>78.491747000000004</v>
      </c>
      <c r="GB50">
        <v>70.875823999999994</v>
      </c>
      <c r="GC50">
        <v>81.416792000000001</v>
      </c>
      <c r="GD50">
        <v>71.788127000000003</v>
      </c>
      <c r="GE50">
        <v>78.545689999999993</v>
      </c>
      <c r="GF50">
        <v>89.145463000000007</v>
      </c>
      <c r="GG50">
        <v>69.961315999999997</v>
      </c>
      <c r="GH50">
        <v>69.011499000000001</v>
      </c>
      <c r="GI50">
        <v>73.418484000000007</v>
      </c>
      <c r="GJ50">
        <v>76.217913999999993</v>
      </c>
      <c r="GK50">
        <v>77.894914999999997</v>
      </c>
      <c r="GL50">
        <v>83.710806000000005</v>
      </c>
      <c r="GM50">
        <v>62.013030000000001</v>
      </c>
      <c r="GN50">
        <v>62.485543</v>
      </c>
      <c r="GO50">
        <v>56.142301000000003</v>
      </c>
      <c r="GP50">
        <v>61.748781000000001</v>
      </c>
      <c r="GQ50">
        <v>58.674588</v>
      </c>
      <c r="GR50">
        <v>82.476844</v>
      </c>
      <c r="GS50" s="9">
        <f t="shared" si="128"/>
        <v>57.317209666666663</v>
      </c>
      <c r="GT50">
        <f t="shared" si="129"/>
        <v>30.86533714017704</v>
      </c>
      <c r="GU50">
        <f t="shared" si="130"/>
        <v>78.377273833333334</v>
      </c>
      <c r="GV50">
        <f t="shared" si="131"/>
        <v>6.7070506531401577</v>
      </c>
      <c r="GW50">
        <f t="shared" si="132"/>
        <v>75.035822333333343</v>
      </c>
      <c r="GX50">
        <f t="shared" si="133"/>
        <v>5.4678325255621605</v>
      </c>
      <c r="GY50">
        <f t="shared" si="134"/>
        <v>63.92351450000001</v>
      </c>
      <c r="GZ50">
        <f t="shared" si="135"/>
        <v>9.410331846711065</v>
      </c>
      <c r="HA50" s="13"/>
      <c r="HC50">
        <v>56.507568999999997</v>
      </c>
      <c r="HD50">
        <v>77.473609999999994</v>
      </c>
      <c r="HE50">
        <v>3.4788619999999999</v>
      </c>
      <c r="HF50">
        <v>32.998108000000002</v>
      </c>
      <c r="HG50">
        <v>79.289687000000001</v>
      </c>
      <c r="HH50">
        <v>74.086242999999996</v>
      </c>
      <c r="HI50">
        <v>71.920264000000003</v>
      </c>
      <c r="HJ50">
        <v>69.145403000000002</v>
      </c>
      <c r="HK50">
        <v>74.946371999999997</v>
      </c>
      <c r="HL50">
        <v>70.367204000000001</v>
      </c>
      <c r="HM50">
        <v>75.413917999999995</v>
      </c>
      <c r="HN50">
        <v>86.346810000000005</v>
      </c>
      <c r="HO50">
        <v>67.993921999999998</v>
      </c>
      <c r="HP50">
        <v>72.068309999999997</v>
      </c>
      <c r="HQ50">
        <v>71.067717999999999</v>
      </c>
      <c r="HR50">
        <v>69.658883000000003</v>
      </c>
      <c r="HS50">
        <v>75.425382999999997</v>
      </c>
      <c r="HT50">
        <v>79.286403000000007</v>
      </c>
      <c r="HU50">
        <v>52.970461999999998</v>
      </c>
      <c r="HV50">
        <v>37.135613999999997</v>
      </c>
      <c r="HW50">
        <v>40.668415000000003</v>
      </c>
      <c r="HX50">
        <v>44.658766</v>
      </c>
      <c r="HY50">
        <v>45.482557</v>
      </c>
      <c r="HZ50">
        <v>78.705522999999999</v>
      </c>
      <c r="IA50" s="9">
        <f t="shared" si="136"/>
        <v>53.972346499999993</v>
      </c>
      <c r="IB50">
        <f t="shared" si="137"/>
        <v>30.311001168662223</v>
      </c>
      <c r="IC50">
        <f t="shared" si="138"/>
        <v>74.689995166666677</v>
      </c>
      <c r="ID50">
        <f t="shared" si="139"/>
        <v>6.2220826402224665</v>
      </c>
      <c r="IE50">
        <f t="shared" si="140"/>
        <v>72.583436500000005</v>
      </c>
      <c r="IF50">
        <f t="shared" si="141"/>
        <v>4.1276103064921612</v>
      </c>
      <c r="IG50">
        <f t="shared" si="142"/>
        <v>49.936889500000007</v>
      </c>
      <c r="IH50">
        <f t="shared" si="143"/>
        <v>15.061963851078213</v>
      </c>
      <c r="II50" s="13"/>
      <c r="IK50">
        <v>54.867199999999997</v>
      </c>
      <c r="IL50">
        <v>69.544694000000007</v>
      </c>
      <c r="IM50">
        <v>3.0747460000000002</v>
      </c>
      <c r="IN50">
        <v>21.720597000000001</v>
      </c>
      <c r="IO50">
        <v>75.179733999999996</v>
      </c>
      <c r="IP50">
        <v>72.031856000000005</v>
      </c>
      <c r="IQ50">
        <v>67.838628999999997</v>
      </c>
      <c r="IR50">
        <v>67.094702999999996</v>
      </c>
      <c r="IS50">
        <v>70.812021000000001</v>
      </c>
      <c r="IT50">
        <v>71.030242000000001</v>
      </c>
      <c r="IU50">
        <v>77.479106999999999</v>
      </c>
      <c r="IV50">
        <v>84.320785999999998</v>
      </c>
      <c r="IW50">
        <v>61.369878999999997</v>
      </c>
      <c r="IX50">
        <v>69.715145000000007</v>
      </c>
      <c r="IY50">
        <v>64.385232000000002</v>
      </c>
      <c r="IZ50">
        <v>65.516598000000002</v>
      </c>
      <c r="JA50">
        <v>68.329149999999998</v>
      </c>
      <c r="JB50">
        <v>69.135114999999999</v>
      </c>
      <c r="JC50">
        <v>42.331850000000003</v>
      </c>
      <c r="JD50">
        <v>41.776083</v>
      </c>
      <c r="JE50">
        <v>38.880442000000002</v>
      </c>
      <c r="JF50">
        <v>24.096187</v>
      </c>
      <c r="JG50">
        <v>21.056367999999999</v>
      </c>
      <c r="JH50">
        <v>62.513806000000002</v>
      </c>
      <c r="JI50" s="9">
        <f t="shared" si="144"/>
        <v>49.403137833333339</v>
      </c>
      <c r="JJ50">
        <f t="shared" si="145"/>
        <v>30.082130951227722</v>
      </c>
      <c r="JK50">
        <f t="shared" si="146"/>
        <v>73.095914666666673</v>
      </c>
      <c r="JL50">
        <f t="shared" si="147"/>
        <v>6.6082808562652557</v>
      </c>
      <c r="JM50">
        <f t="shared" si="148"/>
        <v>66.40851983333333</v>
      </c>
      <c r="JN50">
        <f t="shared" si="149"/>
        <v>3.235244383148169</v>
      </c>
      <c r="JO50">
        <f t="shared" si="150"/>
        <v>38.442456</v>
      </c>
      <c r="JP50">
        <f t="shared" si="151"/>
        <v>14.926176117044628</v>
      </c>
      <c r="JQ50" s="13"/>
      <c r="JT50">
        <v>48.100321000000001</v>
      </c>
      <c r="JU50">
        <v>57.091478000000002</v>
      </c>
      <c r="JV50">
        <v>2.9937809999999998</v>
      </c>
      <c r="JW50">
        <v>19.111574999999998</v>
      </c>
      <c r="JX50">
        <v>68.792849000000004</v>
      </c>
      <c r="JY50">
        <v>73.997280000000003</v>
      </c>
      <c r="JZ50">
        <v>61.301079000000001</v>
      </c>
      <c r="KA50">
        <v>58.931851999999999</v>
      </c>
      <c r="KB50">
        <v>58.360219000000001</v>
      </c>
      <c r="KC50">
        <v>63.748275</v>
      </c>
      <c r="KD50">
        <v>77.417394000000002</v>
      </c>
      <c r="KE50">
        <v>81.111829999999998</v>
      </c>
      <c r="KF50">
        <v>55.383451000000001</v>
      </c>
      <c r="KG50">
        <v>68.835206999999997</v>
      </c>
      <c r="KH50">
        <v>61.294201000000001</v>
      </c>
      <c r="KI50">
        <v>63.082197999999998</v>
      </c>
      <c r="KJ50">
        <v>67.957008999999999</v>
      </c>
      <c r="KK50">
        <v>60.259759000000003</v>
      </c>
      <c r="KL50">
        <v>45.832661000000002</v>
      </c>
      <c r="KM50">
        <v>40.688951000000003</v>
      </c>
      <c r="KN50">
        <v>21.593862000000001</v>
      </c>
      <c r="KO50">
        <v>1.135688</v>
      </c>
      <c r="KP50">
        <v>18.703537000000001</v>
      </c>
      <c r="KQ50">
        <v>55.424176000000003</v>
      </c>
      <c r="KR50" s="9">
        <f t="shared" si="152"/>
        <v>45.014547333333333</v>
      </c>
      <c r="KS50">
        <f t="shared" si="153"/>
        <v>28.275393738619695</v>
      </c>
      <c r="KT50">
        <f t="shared" si="154"/>
        <v>66.811774833333331</v>
      </c>
      <c r="KU50">
        <f t="shared" si="155"/>
        <v>9.9019747054581853</v>
      </c>
      <c r="KV50">
        <f t="shared" si="156"/>
        <v>62.801970833333336</v>
      </c>
      <c r="KW50">
        <f t="shared" si="157"/>
        <v>5.0363385867297037</v>
      </c>
      <c r="KX50">
        <f t="shared" si="158"/>
        <v>30.563145833333333</v>
      </c>
      <c r="KY50">
        <f t="shared" si="159"/>
        <v>20.203140811970059</v>
      </c>
      <c r="KZ50" s="13"/>
      <c r="LC50">
        <v>50.694215</v>
      </c>
      <c r="LD50">
        <v>51.076667999999998</v>
      </c>
      <c r="LE50">
        <v>4.9734579999999999</v>
      </c>
      <c r="LF50">
        <v>7.0484179999999999</v>
      </c>
      <c r="LG50">
        <v>47.080607999999998</v>
      </c>
      <c r="LH50">
        <v>52.280782000000002</v>
      </c>
      <c r="LI50">
        <v>55.967236999999997</v>
      </c>
      <c r="LJ50">
        <v>45.198825999999997</v>
      </c>
      <c r="LK50">
        <v>51.411574999999999</v>
      </c>
      <c r="LL50">
        <v>57.814964000000003</v>
      </c>
      <c r="LM50">
        <v>64.563342000000006</v>
      </c>
      <c r="LN50">
        <v>63.855369000000003</v>
      </c>
      <c r="LO50">
        <v>51.712345999999997</v>
      </c>
      <c r="LP50">
        <v>69.961152999999996</v>
      </c>
      <c r="LQ50">
        <v>64.253198999999995</v>
      </c>
      <c r="LR50">
        <v>57.666708999999997</v>
      </c>
      <c r="LS50">
        <v>39.529318000000004</v>
      </c>
      <c r="LT50">
        <v>24.530553000000001</v>
      </c>
      <c r="LU50">
        <v>37.412689</v>
      </c>
      <c r="LV50">
        <v>3.298381</v>
      </c>
      <c r="LW50">
        <v>12.829097000000001</v>
      </c>
      <c r="LX50">
        <v>6.053318</v>
      </c>
      <c r="LY50">
        <v>0.40584100000000001</v>
      </c>
      <c r="LZ50">
        <v>20.897137000000001</v>
      </c>
      <c r="MA50" s="9">
        <f t="shared" si="160"/>
        <v>35.525691499999994</v>
      </c>
      <c r="MB50">
        <f t="shared" si="161"/>
        <v>22.937132366933291</v>
      </c>
      <c r="MC50">
        <f t="shared" si="162"/>
        <v>56.468552166666662</v>
      </c>
      <c r="MD50">
        <f t="shared" si="163"/>
        <v>7.4126186065677029</v>
      </c>
      <c r="ME50">
        <f t="shared" si="164"/>
        <v>51.275546333333331</v>
      </c>
      <c r="MF50">
        <f t="shared" si="165"/>
        <v>16.804033253225018</v>
      </c>
      <c r="MG50">
        <f t="shared" si="166"/>
        <v>13.482743833333332</v>
      </c>
      <c r="MH50">
        <f t="shared" si="167"/>
        <v>13.841717799021454</v>
      </c>
      <c r="MI50" s="13"/>
      <c r="ML50">
        <v>52.289341999999998</v>
      </c>
      <c r="MM50">
        <v>43.855578999999999</v>
      </c>
      <c r="MN50">
        <v>4.9650509999999999</v>
      </c>
      <c r="MO50">
        <v>3.739074</v>
      </c>
      <c r="MP50">
        <v>42.867316000000002</v>
      </c>
      <c r="MQ50">
        <v>37.185921999999998</v>
      </c>
      <c r="MR50">
        <v>49.471967999999997</v>
      </c>
      <c r="MS50">
        <v>64.453657000000007</v>
      </c>
      <c r="MT50">
        <v>48.477051000000003</v>
      </c>
      <c r="MU50">
        <v>62.433891000000003</v>
      </c>
      <c r="MV50">
        <v>50.381889000000001</v>
      </c>
      <c r="MW50">
        <v>59.762498999999998</v>
      </c>
      <c r="MX50">
        <v>63.994419000000001</v>
      </c>
      <c r="MY50">
        <v>59.512751000000002</v>
      </c>
      <c r="MZ50">
        <v>69.343480999999997</v>
      </c>
      <c r="NA50">
        <v>57.745007000000001</v>
      </c>
      <c r="NB50">
        <v>32.911194999999999</v>
      </c>
      <c r="NC50">
        <v>1.282359</v>
      </c>
      <c r="ND50">
        <v>25.722930000000002</v>
      </c>
      <c r="NE50">
        <v>6.6414739999999997</v>
      </c>
      <c r="NF50">
        <v>10.401405</v>
      </c>
      <c r="NG50">
        <v>3.4481609999999998</v>
      </c>
      <c r="NH50">
        <v>0.73955899999999997</v>
      </c>
      <c r="NI50">
        <v>3.0373060000000001</v>
      </c>
      <c r="NJ50" s="9">
        <f t="shared" si="168"/>
        <v>30.817047333333335</v>
      </c>
      <c r="NK50">
        <f t="shared" si="169"/>
        <v>21.063601971138645</v>
      </c>
      <c r="NL50">
        <f t="shared" si="170"/>
        <v>55.830159166666668</v>
      </c>
      <c r="NM50">
        <f t="shared" si="171"/>
        <v>7.1779624964815607</v>
      </c>
      <c r="NN50">
        <f t="shared" si="172"/>
        <v>47.464868666666668</v>
      </c>
      <c r="NO50">
        <f t="shared" si="173"/>
        <v>25.874180338833476</v>
      </c>
      <c r="NP50">
        <f t="shared" si="174"/>
        <v>8.331805833333334</v>
      </c>
      <c r="NQ50" s="14">
        <f t="shared" si="175"/>
        <v>9.1554965951545721</v>
      </c>
      <c r="NR50" s="13"/>
      <c r="NU50">
        <v>74.128718000000006</v>
      </c>
      <c r="NV50">
        <v>64.829120000000003</v>
      </c>
      <c r="NW50">
        <v>8.2760940000000005</v>
      </c>
      <c r="NX50">
        <v>62.884149999999998</v>
      </c>
      <c r="NY50">
        <v>78.395194000000004</v>
      </c>
      <c r="NZ50">
        <v>82.802464999999998</v>
      </c>
      <c r="OA50">
        <v>70.826588000000001</v>
      </c>
      <c r="OB50">
        <v>69.914083000000005</v>
      </c>
      <c r="OC50">
        <v>81.663768000000005</v>
      </c>
      <c r="OD50">
        <v>30.602649</v>
      </c>
      <c r="OE50">
        <v>90.188687999999999</v>
      </c>
      <c r="OF50">
        <v>80.742583999999994</v>
      </c>
      <c r="OG50">
        <v>69.991443000000004</v>
      </c>
      <c r="OH50">
        <v>65.280713000000006</v>
      </c>
      <c r="OI50">
        <v>84.096709000000004</v>
      </c>
      <c r="OJ50">
        <v>67.703395999999998</v>
      </c>
      <c r="OK50">
        <v>69.675368000000006</v>
      </c>
      <c r="OL50">
        <v>79.545769000000007</v>
      </c>
      <c r="OM50">
        <v>33.118673999999999</v>
      </c>
      <c r="ON50">
        <v>56.706958999999998</v>
      </c>
      <c r="OO50">
        <v>40.869128000000003</v>
      </c>
      <c r="OP50">
        <v>25.933921000000002</v>
      </c>
      <c r="OQ50">
        <v>7.0864999999999997E-2</v>
      </c>
      <c r="OR50">
        <v>15.353241000000001</v>
      </c>
      <c r="OS50" s="9">
        <f t="shared" si="176"/>
        <v>61.885956833333331</v>
      </c>
      <c r="OT50">
        <f t="shared" si="177"/>
        <v>27.36280840384606</v>
      </c>
      <c r="OU50">
        <f t="shared" si="178"/>
        <v>70.656393333333327</v>
      </c>
      <c r="OV50">
        <f t="shared" si="179"/>
        <v>21.020401994908649</v>
      </c>
      <c r="OW50">
        <f t="shared" si="180"/>
        <v>72.715566333333342</v>
      </c>
      <c r="OX50">
        <f t="shared" si="181"/>
        <v>7.3924911396159194</v>
      </c>
      <c r="OY50">
        <f t="shared" si="182"/>
        <v>28.675464666666667</v>
      </c>
      <c r="OZ50" s="14">
        <f t="shared" si="183"/>
        <v>19.785919419715611</v>
      </c>
    </row>
    <row r="51" spans="1:416" x14ac:dyDescent="0.25">
      <c r="A51" s="30" t="s">
        <v>61</v>
      </c>
      <c r="B51" s="14"/>
      <c r="C51" s="13"/>
      <c r="D51" s="6"/>
      <c r="E51" s="5">
        <v>19.525680999999999</v>
      </c>
      <c r="F51">
        <v>18.078222</v>
      </c>
      <c r="G51">
        <v>4.6138269999999997</v>
      </c>
      <c r="H51">
        <v>24.514073</v>
      </c>
      <c r="I51">
        <v>24.352822</v>
      </c>
      <c r="J51" s="6">
        <v>24.227931999999999</v>
      </c>
      <c r="K51" s="5">
        <v>24.681560000000001</v>
      </c>
      <c r="L51">
        <v>24.309702999999999</v>
      </c>
      <c r="M51">
        <v>21.434023</v>
      </c>
      <c r="N51">
        <v>17.680378000000001</v>
      </c>
      <c r="O51">
        <v>34.883355999999999</v>
      </c>
      <c r="P51" s="6">
        <v>12.152464</v>
      </c>
      <c r="Q51" s="5">
        <v>26.05574</v>
      </c>
      <c r="R51">
        <v>36.945172999999997</v>
      </c>
      <c r="S51">
        <v>16.110963999999999</v>
      </c>
      <c r="T51">
        <v>17.050626000000001</v>
      </c>
      <c r="U51">
        <v>20.563348000000001</v>
      </c>
      <c r="V51" s="6">
        <v>13.782323999999999</v>
      </c>
      <c r="W51" s="5">
        <v>22.990831</v>
      </c>
      <c r="X51">
        <v>13.271279</v>
      </c>
      <c r="Y51">
        <v>20.035737000000001</v>
      </c>
      <c r="Z51">
        <v>15.688943</v>
      </c>
      <c r="AA51">
        <v>11.287400999999999</v>
      </c>
      <c r="AB51">
        <v>15.433636999999999</v>
      </c>
      <c r="AC51" s="9">
        <f t="shared" si="0"/>
        <v>19.218759500000001</v>
      </c>
      <c r="AD51">
        <f t="shared" si="1"/>
        <v>7.6705910056210049</v>
      </c>
      <c r="AE51">
        <f t="shared" si="2"/>
        <v>22.523580666666671</v>
      </c>
      <c r="AF51">
        <f t="shared" si="3"/>
        <v>7.6526461172095255</v>
      </c>
      <c r="AG51">
        <f t="shared" si="4"/>
        <v>21.751362499999999</v>
      </c>
      <c r="AH51">
        <f t="shared" si="5"/>
        <v>8.5814627555020415</v>
      </c>
      <c r="AI51">
        <f t="shared" si="6"/>
        <v>16.451304666666669</v>
      </c>
      <c r="AJ51">
        <f t="shared" si="7"/>
        <v>4.3361011733228541</v>
      </c>
      <c r="AK51" s="13"/>
      <c r="AM51">
        <v>22.499642999999999</v>
      </c>
      <c r="AN51">
        <v>22.118473999999999</v>
      </c>
      <c r="AO51">
        <v>8.0218550000000004</v>
      </c>
      <c r="AP51">
        <v>17.022386000000001</v>
      </c>
      <c r="AQ51">
        <v>16.320498000000001</v>
      </c>
      <c r="AR51">
        <v>22.008749000000002</v>
      </c>
      <c r="AS51">
        <v>24.291084999999999</v>
      </c>
      <c r="AT51">
        <v>23.512142999999998</v>
      </c>
      <c r="AU51">
        <v>20.367460000000001</v>
      </c>
      <c r="AV51">
        <v>22.620630999999999</v>
      </c>
      <c r="AW51">
        <v>26.717320000000001</v>
      </c>
      <c r="AX51">
        <v>11.954174</v>
      </c>
      <c r="AY51">
        <v>24.650379000000001</v>
      </c>
      <c r="AZ51">
        <v>36.226427000000001</v>
      </c>
      <c r="BA51">
        <v>20.424555999999999</v>
      </c>
      <c r="BB51">
        <v>19.236830999999999</v>
      </c>
      <c r="BC51">
        <v>15.964546</v>
      </c>
      <c r="BD51">
        <v>13.134225000000001</v>
      </c>
      <c r="BE51">
        <v>24.108892999999998</v>
      </c>
      <c r="BF51">
        <v>18.326568999999999</v>
      </c>
      <c r="BG51">
        <v>21.778929999999999</v>
      </c>
      <c r="BH51">
        <v>13.670086</v>
      </c>
      <c r="BI51">
        <v>9.7952019999999997</v>
      </c>
      <c r="BJ51">
        <v>10.779038</v>
      </c>
      <c r="BK51" s="9">
        <f t="shared" si="96"/>
        <v>17.998600833333331</v>
      </c>
      <c r="BL51">
        <f t="shared" si="97"/>
        <v>5.5967580929882468</v>
      </c>
      <c r="BM51">
        <f t="shared" si="98"/>
        <v>21.577135500000001</v>
      </c>
      <c r="BN51">
        <f t="shared" si="99"/>
        <v>5.1514048241610473</v>
      </c>
      <c r="BO51">
        <f t="shared" si="100"/>
        <v>21.606160666666664</v>
      </c>
      <c r="BP51">
        <f t="shared" si="101"/>
        <v>8.1686091296318786</v>
      </c>
      <c r="BQ51">
        <f t="shared" si="102"/>
        <v>16.409786333333333</v>
      </c>
      <c r="BR51">
        <f t="shared" si="103"/>
        <v>5.9117174083650665</v>
      </c>
      <c r="BS51" s="13"/>
      <c r="BV51">
        <v>27.349962000000001</v>
      </c>
      <c r="BW51">
        <v>10.922095000000001</v>
      </c>
      <c r="BX51">
        <v>7.7740970000000003</v>
      </c>
      <c r="BY51">
        <v>22.620282</v>
      </c>
      <c r="BZ51">
        <v>9.9817110000000007</v>
      </c>
      <c r="CA51">
        <v>23.292981000000001</v>
      </c>
      <c r="CB51">
        <v>12.902343</v>
      </c>
      <c r="CC51">
        <v>16.836122</v>
      </c>
      <c r="CD51">
        <v>7.1210459999999998</v>
      </c>
      <c r="CE51">
        <v>18.401661000000001</v>
      </c>
      <c r="CF51">
        <v>22.150898999999999</v>
      </c>
      <c r="CG51">
        <v>5.0354609999999997</v>
      </c>
      <c r="CH51">
        <v>16.319257</v>
      </c>
      <c r="CI51">
        <v>34.241033000000002</v>
      </c>
      <c r="CJ51">
        <v>16.947471</v>
      </c>
      <c r="CK51">
        <v>10.979663</v>
      </c>
      <c r="CL51">
        <v>23.029775999999998</v>
      </c>
      <c r="CM51">
        <v>11.630741</v>
      </c>
      <c r="CN51">
        <v>22.839480999999999</v>
      </c>
      <c r="CO51">
        <v>6.6925660000000002</v>
      </c>
      <c r="CP51">
        <v>16.538174000000001</v>
      </c>
      <c r="CQ51">
        <v>6.0998510000000001</v>
      </c>
      <c r="CR51">
        <v>5.5281779999999996</v>
      </c>
      <c r="CS51">
        <v>4.8520589999999997</v>
      </c>
      <c r="CT51" s="9">
        <f t="shared" si="104"/>
        <v>16.990188</v>
      </c>
      <c r="CU51">
        <f t="shared" si="105"/>
        <v>8.3621158951215229</v>
      </c>
      <c r="CV51">
        <f t="shared" si="106"/>
        <v>13.741255333333333</v>
      </c>
      <c r="CW51">
        <f t="shared" si="107"/>
        <v>6.6684554097200275</v>
      </c>
      <c r="CX51">
        <f t="shared" si="108"/>
        <v>18.857990166666667</v>
      </c>
      <c r="CY51">
        <f t="shared" si="109"/>
        <v>8.6998646298804516</v>
      </c>
      <c r="CZ51">
        <f t="shared" si="110"/>
        <v>10.4250515</v>
      </c>
      <c r="DA51">
        <f t="shared" si="111"/>
        <v>7.4721449311887076</v>
      </c>
      <c r="DB51" s="13"/>
      <c r="DD51">
        <v>29.037693999999998</v>
      </c>
      <c r="DE51">
        <v>9.4032859999999996</v>
      </c>
      <c r="DF51">
        <v>8.4617310000000003</v>
      </c>
      <c r="DG51">
        <v>29.491733</v>
      </c>
      <c r="DH51">
        <v>13.715521000000001</v>
      </c>
      <c r="DI51">
        <v>24.417327</v>
      </c>
      <c r="DJ51">
        <v>10.441983</v>
      </c>
      <c r="DK51">
        <v>19.134682000000002</v>
      </c>
      <c r="DL51">
        <v>9.8526070000000008</v>
      </c>
      <c r="DM51">
        <v>22.322624000000001</v>
      </c>
      <c r="DN51">
        <v>27.670909999999999</v>
      </c>
      <c r="DO51">
        <v>4.7723690000000003</v>
      </c>
      <c r="DP51">
        <v>18.525596</v>
      </c>
      <c r="DQ51">
        <v>31.149251</v>
      </c>
      <c r="DR51">
        <v>21.662047000000001</v>
      </c>
      <c r="DS51">
        <v>10.915276</v>
      </c>
      <c r="DT51">
        <v>23.232115</v>
      </c>
      <c r="DU51">
        <v>12.211758</v>
      </c>
      <c r="DV51">
        <v>24.741679999999999</v>
      </c>
      <c r="DW51">
        <v>6.7026469999999998</v>
      </c>
      <c r="DX51">
        <v>24.21134</v>
      </c>
      <c r="DY51">
        <v>7.8696010000000003</v>
      </c>
      <c r="DZ51">
        <v>4.970783</v>
      </c>
      <c r="EA51">
        <v>5.0084720000000003</v>
      </c>
      <c r="EB51" s="9">
        <f t="shared" si="112"/>
        <v>19.087881999999997</v>
      </c>
      <c r="EC51">
        <f t="shared" si="113"/>
        <v>9.7078381315914815</v>
      </c>
      <c r="ED51">
        <f t="shared" si="114"/>
        <v>15.699195833333334</v>
      </c>
      <c r="EE51">
        <f t="shared" si="115"/>
        <v>8.7202148869783542</v>
      </c>
      <c r="EF51">
        <f t="shared" si="116"/>
        <v>19.616007166666666</v>
      </c>
      <c r="EG51">
        <f t="shared" si="117"/>
        <v>7.5098981784053844</v>
      </c>
      <c r="EH51">
        <f t="shared" si="118"/>
        <v>12.250753833333333</v>
      </c>
      <c r="EI51">
        <f t="shared" si="119"/>
        <v>9.5341855344029796</v>
      </c>
      <c r="EJ51" s="13"/>
      <c r="EM51">
        <v>30.029499000000001</v>
      </c>
      <c r="EN51">
        <v>12.432807</v>
      </c>
      <c r="EO51">
        <v>6.0956900000000003</v>
      </c>
      <c r="EP51">
        <v>25.502200999999999</v>
      </c>
      <c r="EQ51">
        <v>12.912836</v>
      </c>
      <c r="ER51">
        <v>27.652327</v>
      </c>
      <c r="ES51">
        <v>12.624629000000001</v>
      </c>
      <c r="ET51">
        <v>17.194281</v>
      </c>
      <c r="EU51">
        <v>6.1379729999999997</v>
      </c>
      <c r="EV51">
        <v>17.082277999999999</v>
      </c>
      <c r="EW51">
        <v>23.005101</v>
      </c>
      <c r="EX51">
        <v>5.3665909999999997</v>
      </c>
      <c r="EY51">
        <v>18.554717</v>
      </c>
      <c r="EZ51">
        <v>31.403701000000002</v>
      </c>
      <c r="FA51">
        <v>18.780522999999999</v>
      </c>
      <c r="FB51">
        <v>10.767682000000001</v>
      </c>
      <c r="FC51">
        <v>22.384126999999999</v>
      </c>
      <c r="FD51">
        <v>9.8597180000000009</v>
      </c>
      <c r="FE51">
        <v>28.276433999999998</v>
      </c>
      <c r="FF51">
        <v>8.5030339999999995</v>
      </c>
      <c r="FG51">
        <v>16.005213000000001</v>
      </c>
      <c r="FH51">
        <v>10.254918</v>
      </c>
      <c r="FI51">
        <v>7.6241329999999996</v>
      </c>
      <c r="FJ51">
        <v>6.0647679999999999</v>
      </c>
      <c r="FK51" s="9">
        <f t="shared" si="120"/>
        <v>19.104226666666666</v>
      </c>
      <c r="FL51">
        <f t="shared" si="121"/>
        <v>9.8532112065083641</v>
      </c>
      <c r="FM51">
        <f t="shared" si="122"/>
        <v>13.5684755</v>
      </c>
      <c r="FN51">
        <f t="shared" si="123"/>
        <v>6.898076504787336</v>
      </c>
      <c r="FO51">
        <f t="shared" si="124"/>
        <v>18.625077999999998</v>
      </c>
      <c r="FP51">
        <f t="shared" si="125"/>
        <v>7.9501317826724387</v>
      </c>
      <c r="FQ51">
        <f t="shared" si="126"/>
        <v>12.788083333333333</v>
      </c>
      <c r="FR51">
        <f t="shared" si="127"/>
        <v>8.3293079685823983</v>
      </c>
      <c r="FS51" s="13"/>
      <c r="FU51">
        <v>26.877462000000001</v>
      </c>
      <c r="FV51">
        <v>14.057172</v>
      </c>
      <c r="FW51">
        <v>8.4718750000000007</v>
      </c>
      <c r="FX51">
        <v>22.311233999999999</v>
      </c>
      <c r="FY51">
        <v>14.708206000000001</v>
      </c>
      <c r="FZ51">
        <v>24.726409</v>
      </c>
      <c r="GA51">
        <v>14.129825</v>
      </c>
      <c r="GB51">
        <v>16.307009999999998</v>
      </c>
      <c r="GC51">
        <v>6.6796509999999998</v>
      </c>
      <c r="GD51">
        <v>16.032661000000001</v>
      </c>
      <c r="GE51">
        <v>26.454302999999999</v>
      </c>
      <c r="GF51">
        <v>6.3537549999999996</v>
      </c>
      <c r="GG51">
        <v>19.377481</v>
      </c>
      <c r="GH51">
        <v>31.728172000000001</v>
      </c>
      <c r="GI51">
        <v>15.176814</v>
      </c>
      <c r="GJ51">
        <v>13.780125</v>
      </c>
      <c r="GK51">
        <v>21.916021000000001</v>
      </c>
      <c r="GL51">
        <v>11.290233000000001</v>
      </c>
      <c r="GM51">
        <v>28.752724000000001</v>
      </c>
      <c r="GN51">
        <v>14.000855</v>
      </c>
      <c r="GO51">
        <v>27.069800999999998</v>
      </c>
      <c r="GP51">
        <v>19.954751000000002</v>
      </c>
      <c r="GQ51">
        <v>13.136601000000001</v>
      </c>
      <c r="GR51">
        <v>7.821326</v>
      </c>
      <c r="GS51" s="9">
        <f t="shared" si="128"/>
        <v>18.525393000000001</v>
      </c>
      <c r="GT51">
        <f t="shared" si="129"/>
        <v>7.1854211813147257</v>
      </c>
      <c r="GU51">
        <f t="shared" si="130"/>
        <v>14.326200833333331</v>
      </c>
      <c r="GV51">
        <f t="shared" si="131"/>
        <v>7.429598290719051</v>
      </c>
      <c r="GW51">
        <f t="shared" si="132"/>
        <v>18.878140999999999</v>
      </c>
      <c r="GX51">
        <f t="shared" si="133"/>
        <v>7.3738360240055494</v>
      </c>
      <c r="GY51">
        <f t="shared" si="134"/>
        <v>18.456009666666667</v>
      </c>
      <c r="GZ51">
        <f t="shared" si="135"/>
        <v>8.291042891430715</v>
      </c>
      <c r="HA51" s="13"/>
      <c r="HC51">
        <v>26.401142</v>
      </c>
      <c r="HD51">
        <v>15.703193000000001</v>
      </c>
      <c r="HE51">
        <v>8.7451810000000005</v>
      </c>
      <c r="HF51">
        <v>20.163224</v>
      </c>
      <c r="HG51">
        <v>14.238019</v>
      </c>
      <c r="HH51">
        <v>21.311086</v>
      </c>
      <c r="HI51">
        <v>17.917142999999999</v>
      </c>
      <c r="HJ51">
        <v>14.158941</v>
      </c>
      <c r="HK51">
        <v>9.6090739999999997</v>
      </c>
      <c r="HL51">
        <v>18.055968</v>
      </c>
      <c r="HM51">
        <v>26.460329999999999</v>
      </c>
      <c r="HN51">
        <v>8.4335850000000008</v>
      </c>
      <c r="HO51">
        <v>18.991928999999999</v>
      </c>
      <c r="HP51">
        <v>31.086084</v>
      </c>
      <c r="HQ51">
        <v>15.222846000000001</v>
      </c>
      <c r="HR51">
        <v>12.600993000000001</v>
      </c>
      <c r="HS51">
        <v>21.930766999999999</v>
      </c>
      <c r="HT51">
        <v>10.534306000000001</v>
      </c>
      <c r="HU51">
        <v>30.262481000000001</v>
      </c>
      <c r="HV51">
        <v>22.315809999999999</v>
      </c>
      <c r="HW51">
        <v>26.377865</v>
      </c>
      <c r="HX51">
        <v>27.575747</v>
      </c>
      <c r="HY51">
        <v>14.650152</v>
      </c>
      <c r="HZ51">
        <v>13.375152</v>
      </c>
      <c r="IA51" s="9">
        <f t="shared" si="136"/>
        <v>17.7603075</v>
      </c>
      <c r="IB51">
        <f t="shared" si="137"/>
        <v>6.1799158355558452</v>
      </c>
      <c r="IC51">
        <f t="shared" si="138"/>
        <v>15.772506833333333</v>
      </c>
      <c r="ID51">
        <f t="shared" si="139"/>
        <v>6.6105142900424152</v>
      </c>
      <c r="IE51">
        <f t="shared" si="140"/>
        <v>18.3944875</v>
      </c>
      <c r="IF51">
        <f t="shared" si="141"/>
        <v>7.4745591482822453</v>
      </c>
      <c r="IG51">
        <f t="shared" si="142"/>
        <v>22.426201166666669</v>
      </c>
      <c r="IH51">
        <f t="shared" si="143"/>
        <v>7.0134352329952288</v>
      </c>
      <c r="II51" s="13"/>
      <c r="IK51">
        <v>25.246876</v>
      </c>
      <c r="IL51">
        <v>19.459367</v>
      </c>
      <c r="IM51">
        <v>8.4671009999999995</v>
      </c>
      <c r="IN51">
        <v>15.404444</v>
      </c>
      <c r="IO51">
        <v>10.977968000000001</v>
      </c>
      <c r="IP51">
        <v>16.064364999999999</v>
      </c>
      <c r="IQ51">
        <v>18.940747999999999</v>
      </c>
      <c r="IR51">
        <v>16.757908</v>
      </c>
      <c r="IS51">
        <v>10.446683</v>
      </c>
      <c r="IT51">
        <v>18.937562</v>
      </c>
      <c r="IU51">
        <v>22.129149999999999</v>
      </c>
      <c r="IV51">
        <v>9.7443639999999991</v>
      </c>
      <c r="IW51">
        <v>18.135515999999999</v>
      </c>
      <c r="IX51">
        <v>32.909466000000002</v>
      </c>
      <c r="IY51">
        <v>16.458607000000001</v>
      </c>
      <c r="IZ51">
        <v>15.062434</v>
      </c>
      <c r="JA51">
        <v>22.181756</v>
      </c>
      <c r="JB51">
        <v>12.940499000000001</v>
      </c>
      <c r="JC51">
        <v>29.200092999999999</v>
      </c>
      <c r="JD51">
        <v>22.463021999999999</v>
      </c>
      <c r="JE51">
        <v>27.892686000000001</v>
      </c>
      <c r="JF51">
        <v>21.998501999999998</v>
      </c>
      <c r="JG51">
        <v>12.665201</v>
      </c>
      <c r="JH51">
        <v>23.540818000000002</v>
      </c>
      <c r="JI51" s="9">
        <f t="shared" si="144"/>
        <v>15.936686833333333</v>
      </c>
      <c r="JJ51">
        <f t="shared" si="145"/>
        <v>5.9962002470433049</v>
      </c>
      <c r="JK51">
        <f t="shared" si="146"/>
        <v>16.159402499999999</v>
      </c>
      <c r="JL51">
        <f t="shared" si="147"/>
        <v>5.0047583375675515</v>
      </c>
      <c r="JM51">
        <f t="shared" si="148"/>
        <v>19.614713000000002</v>
      </c>
      <c r="JN51">
        <f t="shared" si="149"/>
        <v>7.2216005504948741</v>
      </c>
      <c r="JO51">
        <f t="shared" si="150"/>
        <v>22.960053666666667</v>
      </c>
      <c r="JP51">
        <f t="shared" si="151"/>
        <v>5.8440029661521704</v>
      </c>
      <c r="JQ51" s="13"/>
      <c r="JT51">
        <v>26.647048999999999</v>
      </c>
      <c r="JU51">
        <v>24.821918</v>
      </c>
      <c r="JV51">
        <v>8.3448399999999996</v>
      </c>
      <c r="JW51">
        <v>13.441171000000001</v>
      </c>
      <c r="JX51">
        <v>10.649687</v>
      </c>
      <c r="JY51">
        <v>16.438662000000001</v>
      </c>
      <c r="JZ51">
        <v>20.870723000000002</v>
      </c>
      <c r="KA51">
        <v>18.638691000000001</v>
      </c>
      <c r="KB51">
        <v>15.219825</v>
      </c>
      <c r="KC51">
        <v>23.874033000000001</v>
      </c>
      <c r="KD51">
        <v>23.511875</v>
      </c>
      <c r="KE51">
        <v>13.160966999999999</v>
      </c>
      <c r="KF51">
        <v>20.608991</v>
      </c>
      <c r="KG51">
        <v>31.811416000000001</v>
      </c>
      <c r="KH51">
        <v>18.647893</v>
      </c>
      <c r="KI51">
        <v>14.753328</v>
      </c>
      <c r="KJ51">
        <v>17.818863</v>
      </c>
      <c r="KK51">
        <v>17.241662000000002</v>
      </c>
      <c r="KL51">
        <v>31.608233999999999</v>
      </c>
      <c r="KM51">
        <v>24.265422000000001</v>
      </c>
      <c r="KN51">
        <v>27.480167000000002</v>
      </c>
      <c r="KO51">
        <v>2.1900780000000002</v>
      </c>
      <c r="KP51">
        <v>12.886480000000001</v>
      </c>
      <c r="KQ51">
        <v>25.331959000000001</v>
      </c>
      <c r="KR51" s="9">
        <f t="shared" si="152"/>
        <v>16.723887833333333</v>
      </c>
      <c r="KS51">
        <f t="shared" si="153"/>
        <v>7.5101153394697153</v>
      </c>
      <c r="KT51">
        <f t="shared" si="154"/>
        <v>19.212685666666669</v>
      </c>
      <c r="KU51">
        <f t="shared" si="155"/>
        <v>4.3784924502802376</v>
      </c>
      <c r="KV51">
        <f t="shared" si="156"/>
        <v>20.147025500000002</v>
      </c>
      <c r="KW51">
        <f t="shared" si="157"/>
        <v>6.0244878044076344</v>
      </c>
      <c r="KX51">
        <f t="shared" si="158"/>
        <v>20.627056666666668</v>
      </c>
      <c r="KY51">
        <f t="shared" si="159"/>
        <v>10.979652950978251</v>
      </c>
      <c r="KZ51" s="13"/>
      <c r="LC51">
        <v>28.416993000000002</v>
      </c>
      <c r="LD51">
        <v>24.058613000000001</v>
      </c>
      <c r="LE51">
        <v>11.240478</v>
      </c>
      <c r="LF51">
        <v>8.2912619999999997</v>
      </c>
      <c r="LG51">
        <v>18.875594</v>
      </c>
      <c r="LH51">
        <v>31.85041</v>
      </c>
      <c r="LI51">
        <v>27.010147</v>
      </c>
      <c r="LJ51">
        <v>17.466100000000001</v>
      </c>
      <c r="LK51">
        <v>20.726938000000001</v>
      </c>
      <c r="LL51">
        <v>27.462851000000001</v>
      </c>
      <c r="LM51">
        <v>24.940428000000001</v>
      </c>
      <c r="LN51">
        <v>18.298549000000001</v>
      </c>
      <c r="LO51">
        <v>24.237736000000002</v>
      </c>
      <c r="LP51">
        <v>23.336777000000001</v>
      </c>
      <c r="LQ51">
        <v>21.145475999999999</v>
      </c>
      <c r="LR51">
        <v>17.238682000000001</v>
      </c>
      <c r="LS51">
        <v>24.764856999999999</v>
      </c>
      <c r="LT51">
        <v>23.968599999999999</v>
      </c>
      <c r="LU51">
        <v>28.16226</v>
      </c>
      <c r="LV51">
        <v>6.7415139999999996</v>
      </c>
      <c r="LW51">
        <v>15.546756999999999</v>
      </c>
      <c r="LX51">
        <v>11.517186000000001</v>
      </c>
      <c r="LY51">
        <v>1.213527</v>
      </c>
      <c r="LZ51">
        <v>24.606580000000001</v>
      </c>
      <c r="MA51" s="9">
        <f t="shared" si="160"/>
        <v>20.455558333333332</v>
      </c>
      <c r="MB51">
        <f t="shared" si="161"/>
        <v>9.3977996096689154</v>
      </c>
      <c r="MC51">
        <f t="shared" si="162"/>
        <v>22.650835499999999</v>
      </c>
      <c r="MD51">
        <f t="shared" si="163"/>
        <v>4.4028759990687378</v>
      </c>
      <c r="ME51">
        <f t="shared" si="164"/>
        <v>22.448688000000001</v>
      </c>
      <c r="MF51">
        <f t="shared" si="165"/>
        <v>2.8462849533913772</v>
      </c>
      <c r="MG51">
        <f t="shared" si="166"/>
        <v>14.631304</v>
      </c>
      <c r="MH51">
        <f t="shared" si="167"/>
        <v>10.34808400167948</v>
      </c>
      <c r="MI51" s="13"/>
      <c r="ML51">
        <v>22.325913</v>
      </c>
      <c r="MM51">
        <v>26.976331999999999</v>
      </c>
      <c r="MN51">
        <v>8.3542860000000001</v>
      </c>
      <c r="MO51">
        <v>5.8443759999999996</v>
      </c>
      <c r="MP51">
        <v>12.96834</v>
      </c>
      <c r="MQ51">
        <v>31.594659</v>
      </c>
      <c r="MR51">
        <v>21.195328</v>
      </c>
      <c r="MS51">
        <v>25.627882</v>
      </c>
      <c r="MT51">
        <v>21.199036</v>
      </c>
      <c r="MU51">
        <v>22.694300999999999</v>
      </c>
      <c r="MV51">
        <v>24.649488999999999</v>
      </c>
      <c r="MW51">
        <v>20.944430000000001</v>
      </c>
      <c r="MX51">
        <v>23.757625000000001</v>
      </c>
      <c r="MY51">
        <v>27.504774999999999</v>
      </c>
      <c r="MZ51">
        <v>20.559262</v>
      </c>
      <c r="NA51">
        <v>16.654316999999999</v>
      </c>
      <c r="NB51">
        <v>19.090623999999998</v>
      </c>
      <c r="NC51">
        <v>3.7861319999999998</v>
      </c>
      <c r="ND51">
        <v>30.499192000000001</v>
      </c>
      <c r="NE51">
        <v>16.002306000000001</v>
      </c>
      <c r="NF51">
        <v>17.980356</v>
      </c>
      <c r="NG51">
        <v>7.8715219999999997</v>
      </c>
      <c r="NH51">
        <v>1.1564449999999999</v>
      </c>
      <c r="NI51">
        <v>10.959568000000001</v>
      </c>
      <c r="NJ51" s="9">
        <f t="shared" si="168"/>
        <v>18.010650999999999</v>
      </c>
      <c r="NK51">
        <f t="shared" si="169"/>
        <v>10.490173762870089</v>
      </c>
      <c r="NL51">
        <f t="shared" si="170"/>
        <v>22.718411</v>
      </c>
      <c r="NM51">
        <f t="shared" si="171"/>
        <v>1.9984972273135628</v>
      </c>
      <c r="NN51">
        <f t="shared" si="172"/>
        <v>18.558789166666664</v>
      </c>
      <c r="NO51">
        <f t="shared" si="173"/>
        <v>8.1633536049405517</v>
      </c>
      <c r="NP51">
        <f t="shared" si="174"/>
        <v>14.078231500000001</v>
      </c>
      <c r="NQ51" s="14">
        <f t="shared" si="175"/>
        <v>10.037912663824242</v>
      </c>
      <c r="NR51" s="13"/>
      <c r="NU51">
        <v>24.432131999999999</v>
      </c>
      <c r="NV51">
        <v>20.244513000000001</v>
      </c>
      <c r="NW51">
        <v>11.097998</v>
      </c>
      <c r="NX51">
        <v>13.896203</v>
      </c>
      <c r="NY51">
        <v>14.971299</v>
      </c>
      <c r="NZ51">
        <v>18.010508999999999</v>
      </c>
      <c r="OA51">
        <v>26.856276999999999</v>
      </c>
      <c r="OB51">
        <v>26.901703999999999</v>
      </c>
      <c r="OC51">
        <v>12.042941000000001</v>
      </c>
      <c r="OD51">
        <v>35.642127000000002</v>
      </c>
      <c r="OE51">
        <v>14.217976999999999</v>
      </c>
      <c r="OF51">
        <v>14.602816000000001</v>
      </c>
      <c r="OG51">
        <v>25.317959999999999</v>
      </c>
      <c r="OH51">
        <v>39.901983999999999</v>
      </c>
      <c r="OI51">
        <v>14.761813</v>
      </c>
      <c r="OJ51">
        <v>14.360416000000001</v>
      </c>
      <c r="OK51">
        <v>23.111702999999999</v>
      </c>
      <c r="OL51">
        <v>31.866282000000002</v>
      </c>
      <c r="OM51">
        <v>30.101841</v>
      </c>
      <c r="ON51">
        <v>14.944846</v>
      </c>
      <c r="OO51">
        <v>36.69594</v>
      </c>
      <c r="OP51">
        <v>20.709605</v>
      </c>
      <c r="OQ51">
        <v>0.214863</v>
      </c>
      <c r="OR51">
        <v>10.587507</v>
      </c>
      <c r="OS51" s="9">
        <f t="shared" si="176"/>
        <v>17.108775666666666</v>
      </c>
      <c r="OT51">
        <f t="shared" si="177"/>
        <v>4.8020078594341227</v>
      </c>
      <c r="OU51">
        <f t="shared" si="178"/>
        <v>21.710640333333334</v>
      </c>
      <c r="OV51">
        <f t="shared" si="179"/>
        <v>9.4618879767219664</v>
      </c>
      <c r="OW51">
        <f t="shared" si="180"/>
        <v>24.886693000000005</v>
      </c>
      <c r="OX51">
        <f t="shared" si="181"/>
        <v>9.9078343712853645</v>
      </c>
      <c r="OY51">
        <f t="shared" si="182"/>
        <v>18.875767</v>
      </c>
      <c r="OZ51" s="14">
        <f t="shared" si="183"/>
        <v>13.261395076285947</v>
      </c>
    </row>
    <row r="52" spans="1:416" x14ac:dyDescent="0.25">
      <c r="A52" s="30" t="s">
        <v>62</v>
      </c>
      <c r="B52" s="14"/>
      <c r="C52" s="13"/>
      <c r="D52" s="6"/>
      <c r="E52" s="5"/>
      <c r="J52" s="6"/>
      <c r="K52" s="5"/>
      <c r="P52" s="6"/>
      <c r="Q52" s="5"/>
      <c r="V52" s="6"/>
      <c r="W52" s="5"/>
      <c r="AC52" s="9"/>
      <c r="AK52" s="13"/>
      <c r="BK52" s="9"/>
      <c r="BS52" s="13"/>
      <c r="CT52" s="9"/>
      <c r="DB52" s="13"/>
      <c r="EB52" s="9"/>
      <c r="EJ52" s="13"/>
      <c r="FK52" s="9"/>
      <c r="FS52" s="13"/>
      <c r="GS52" s="9"/>
      <c r="HA52" s="13"/>
      <c r="IA52" s="9"/>
      <c r="II52" s="13"/>
      <c r="JI52" s="9"/>
      <c r="JQ52" s="13"/>
      <c r="KR52" s="9"/>
      <c r="KZ52" s="13"/>
      <c r="MA52" s="9"/>
      <c r="MI52" s="13"/>
      <c r="NJ52" s="9"/>
      <c r="NQ52" s="14"/>
      <c r="NR52" s="13"/>
      <c r="OS52" s="9"/>
      <c r="OZ52" s="14"/>
    </row>
    <row r="53" spans="1:416" x14ac:dyDescent="0.25">
      <c r="A53" s="30" t="s">
        <v>63</v>
      </c>
      <c r="B53" s="14"/>
      <c r="C53" s="13"/>
      <c r="D53" s="6"/>
      <c r="E53" s="5">
        <v>22</v>
      </c>
      <c r="F53">
        <v>22</v>
      </c>
      <c r="G53">
        <v>72</v>
      </c>
      <c r="H53">
        <v>78</v>
      </c>
      <c r="I53">
        <v>94</v>
      </c>
      <c r="J53" s="6">
        <v>39</v>
      </c>
      <c r="K53" s="5">
        <v>39</v>
      </c>
      <c r="L53">
        <v>10</v>
      </c>
      <c r="M53">
        <v>27</v>
      </c>
      <c r="N53">
        <v>36</v>
      </c>
      <c r="O53">
        <v>44</v>
      </c>
      <c r="P53" s="6">
        <v>50</v>
      </c>
      <c r="Q53" s="5">
        <v>9</v>
      </c>
      <c r="R53">
        <v>18</v>
      </c>
      <c r="S53">
        <v>42</v>
      </c>
      <c r="T53">
        <v>43</v>
      </c>
      <c r="U53">
        <v>27</v>
      </c>
      <c r="V53" s="6">
        <v>57</v>
      </c>
      <c r="W53" s="5">
        <v>16</v>
      </c>
      <c r="X53">
        <v>71</v>
      </c>
      <c r="Y53">
        <v>32</v>
      </c>
      <c r="Z53">
        <v>129</v>
      </c>
      <c r="AA53">
        <v>70</v>
      </c>
      <c r="AB53">
        <v>102</v>
      </c>
      <c r="AC53" s="9">
        <f t="shared" si="0"/>
        <v>54.5</v>
      </c>
      <c r="AD53">
        <f t="shared" si="1"/>
        <v>30.891746470538049</v>
      </c>
      <c r="AE53">
        <f t="shared" si="2"/>
        <v>34.333333333333336</v>
      </c>
      <c r="AF53">
        <f t="shared" si="3"/>
        <v>14.207978978963427</v>
      </c>
      <c r="AG53">
        <f t="shared" si="4"/>
        <v>32.666666666666664</v>
      </c>
      <c r="AH53">
        <f t="shared" si="5"/>
        <v>17.851237118661178</v>
      </c>
      <c r="AI53">
        <f t="shared" si="6"/>
        <v>70</v>
      </c>
      <c r="AJ53">
        <f t="shared" si="7"/>
        <v>42.109381377550541</v>
      </c>
      <c r="AK53" s="13"/>
      <c r="AM53">
        <v>24</v>
      </c>
      <c r="AN53">
        <v>17</v>
      </c>
      <c r="AO53">
        <v>181</v>
      </c>
      <c r="AP53">
        <v>186</v>
      </c>
      <c r="AQ53">
        <v>101</v>
      </c>
      <c r="AR53">
        <v>39</v>
      </c>
      <c r="AS53">
        <v>33</v>
      </c>
      <c r="AT53">
        <v>11</v>
      </c>
      <c r="AU53">
        <v>30</v>
      </c>
      <c r="AV53">
        <v>60</v>
      </c>
      <c r="AW53">
        <v>47</v>
      </c>
      <c r="AX53">
        <v>49</v>
      </c>
      <c r="AY53">
        <v>14</v>
      </c>
      <c r="AZ53">
        <v>18</v>
      </c>
      <c r="BA53">
        <v>24</v>
      </c>
      <c r="BB53">
        <v>40</v>
      </c>
      <c r="BC53">
        <v>64</v>
      </c>
      <c r="BD53">
        <v>49</v>
      </c>
      <c r="BE53">
        <v>16</v>
      </c>
      <c r="BF53">
        <v>71</v>
      </c>
      <c r="BG53">
        <v>37</v>
      </c>
      <c r="BH53">
        <v>88</v>
      </c>
      <c r="BI53">
        <v>98</v>
      </c>
      <c r="BJ53">
        <v>78</v>
      </c>
      <c r="BK53" s="9">
        <f t="shared" ref="BK53:BK70" si="184">AVERAGE(AM53:AR53)</f>
        <v>91.333333333333329</v>
      </c>
      <c r="BL53">
        <f t="shared" ref="BL53:BL70" si="185">STDEV(AM53:AR53)</f>
        <v>77.321838226122551</v>
      </c>
      <c r="BM53">
        <f t="shared" ref="BM53:BM70" si="186">AVERAGE(AS53:AX53)</f>
        <v>38.333333333333336</v>
      </c>
      <c r="BN53">
        <f t="shared" ref="BN53:BN71" si="187">STDEV(AS53:AX53)</f>
        <v>17.339742404853276</v>
      </c>
      <c r="BO53">
        <f t="shared" ref="BO53:BO71" si="188">AVERAGE(AY53:BD53)</f>
        <v>34.833333333333336</v>
      </c>
      <c r="BP53">
        <f t="shared" ref="BP53:BP71" si="189">STDEV(AY53:BD53)</f>
        <v>19.559311507991957</v>
      </c>
      <c r="BQ53">
        <f t="shared" ref="BQ53:BQ71" si="190">AVERAGE(BE53:BJ53)</f>
        <v>64.666666666666671</v>
      </c>
      <c r="BR53">
        <f t="shared" ref="BR53:BR71" si="191">STDEV(BE53:BJ53)</f>
        <v>31.645958141074928</v>
      </c>
      <c r="BS53" s="13"/>
      <c r="BV53">
        <v>44</v>
      </c>
      <c r="BW53">
        <v>39</v>
      </c>
      <c r="BX53">
        <v>87</v>
      </c>
      <c r="BY53">
        <v>96</v>
      </c>
      <c r="BZ53">
        <v>85</v>
      </c>
      <c r="CA53">
        <v>48</v>
      </c>
      <c r="CB53">
        <v>58</v>
      </c>
      <c r="CC53">
        <v>27</v>
      </c>
      <c r="CD53">
        <v>47</v>
      </c>
      <c r="CE53">
        <v>58</v>
      </c>
      <c r="CF53">
        <v>60</v>
      </c>
      <c r="CG53">
        <v>53</v>
      </c>
      <c r="CH53">
        <v>33</v>
      </c>
      <c r="CI53">
        <v>18</v>
      </c>
      <c r="CJ53">
        <v>57</v>
      </c>
      <c r="CK53">
        <v>39</v>
      </c>
      <c r="CL53">
        <v>84</v>
      </c>
      <c r="CM53">
        <v>73</v>
      </c>
      <c r="CN53">
        <v>27</v>
      </c>
      <c r="CO53">
        <v>77</v>
      </c>
      <c r="CP53">
        <v>35</v>
      </c>
      <c r="CQ53">
        <v>87</v>
      </c>
      <c r="CR53">
        <v>82</v>
      </c>
      <c r="CS53">
        <v>69</v>
      </c>
      <c r="CT53" s="9">
        <f t="shared" ref="CT53:CT70" si="192">AVERAGE(BV53:CA53)</f>
        <v>66.5</v>
      </c>
      <c r="CU53">
        <f t="shared" ref="CU53:CU70" si="193">STDEV(BV53:CA53)</f>
        <v>25.446021299998947</v>
      </c>
      <c r="CV53">
        <f t="shared" ref="CV53:CV70" si="194">AVERAGE(CB53:CG53)</f>
        <v>50.5</v>
      </c>
      <c r="CW53">
        <f t="shared" ref="CW53:CW71" si="195">STDEV(CB53:CG53)</f>
        <v>12.437845472588892</v>
      </c>
      <c r="CX53">
        <f t="shared" ref="CX53:CX71" si="196">AVERAGE(CH53:CM53)</f>
        <v>50.666666666666664</v>
      </c>
      <c r="CY53">
        <f t="shared" ref="CY53:CY71" si="197">STDEV(CH53:CM53)</f>
        <v>25.160816096992299</v>
      </c>
      <c r="CZ53">
        <f t="shared" ref="CZ53:CZ71" si="198">AVERAGE(CN53:CS53)</f>
        <v>62.833333333333336</v>
      </c>
      <c r="DA53">
        <f t="shared" ref="DA53:DA71" si="199">STDEV(CN53:CS53)</f>
        <v>25.490521114066429</v>
      </c>
      <c r="DB53" s="13"/>
      <c r="DD53">
        <v>130</v>
      </c>
      <c r="DE53">
        <v>93</v>
      </c>
      <c r="DF53">
        <v>190</v>
      </c>
      <c r="DG53">
        <v>206</v>
      </c>
      <c r="DH53">
        <v>182</v>
      </c>
      <c r="DI53">
        <v>117</v>
      </c>
      <c r="DJ53">
        <v>126</v>
      </c>
      <c r="DK53">
        <v>77</v>
      </c>
      <c r="DL53">
        <v>145</v>
      </c>
      <c r="DM53">
        <v>137</v>
      </c>
      <c r="DN53">
        <v>130</v>
      </c>
      <c r="DO53">
        <v>110</v>
      </c>
      <c r="DP53">
        <v>96</v>
      </c>
      <c r="DQ53">
        <v>61</v>
      </c>
      <c r="DR53">
        <v>151</v>
      </c>
      <c r="DS53">
        <v>126</v>
      </c>
      <c r="DT53">
        <v>171</v>
      </c>
      <c r="DU53">
        <v>158</v>
      </c>
      <c r="DV53">
        <v>60</v>
      </c>
      <c r="DW53">
        <v>165</v>
      </c>
      <c r="DX53">
        <v>101</v>
      </c>
      <c r="DY53">
        <v>159</v>
      </c>
      <c r="DZ53">
        <v>175</v>
      </c>
      <c r="EA53">
        <v>122</v>
      </c>
      <c r="EB53" s="9">
        <f t="shared" ref="EB53:EB70" si="200">AVERAGE(DD53:DI53)</f>
        <v>153</v>
      </c>
      <c r="EC53">
        <f t="shared" ref="EC53:EC70" si="201">STDEV(DD53:DI53)</f>
        <v>45.703391559051724</v>
      </c>
      <c r="ED53">
        <f t="shared" ref="ED53:ED70" si="202">AVERAGE(DJ53:DO53)</f>
        <v>120.83333333333333</v>
      </c>
      <c r="EE53">
        <f t="shared" ref="EE53:EE71" si="203">STDEV(DJ53:DO53)</f>
        <v>24.47379551002798</v>
      </c>
      <c r="EF53">
        <f t="shared" ref="EF53:EF71" si="204">AVERAGE(DP53:DU53)</f>
        <v>127.16666666666667</v>
      </c>
      <c r="EG53">
        <f t="shared" ref="EG53:EG71" si="205">STDEV(DP53:DU53)</f>
        <v>41.930498049351449</v>
      </c>
      <c r="EH53">
        <f t="shared" ref="EH53:EH71" si="206">AVERAGE(DV53:EA53)</f>
        <v>130.33333333333334</v>
      </c>
      <c r="EI53">
        <f t="shared" ref="EI53:EI71" si="207">STDEV(DV53:EA53)</f>
        <v>44.486702132959529</v>
      </c>
      <c r="EJ53" s="13"/>
      <c r="EM53">
        <v>125</v>
      </c>
      <c r="EN53">
        <v>82</v>
      </c>
      <c r="EO53">
        <v>192</v>
      </c>
      <c r="EP53">
        <v>234</v>
      </c>
      <c r="EQ53">
        <v>170</v>
      </c>
      <c r="ER53">
        <v>105</v>
      </c>
      <c r="ES53">
        <v>105</v>
      </c>
      <c r="ET53">
        <v>73</v>
      </c>
      <c r="EU53">
        <v>105</v>
      </c>
      <c r="EV53">
        <v>111</v>
      </c>
      <c r="EW53">
        <v>128</v>
      </c>
      <c r="EX53">
        <v>108</v>
      </c>
      <c r="EY53">
        <v>107</v>
      </c>
      <c r="EZ53">
        <v>69</v>
      </c>
      <c r="FA53">
        <v>122</v>
      </c>
      <c r="FB53">
        <v>108</v>
      </c>
      <c r="FC53">
        <v>141</v>
      </c>
      <c r="FD53">
        <v>146</v>
      </c>
      <c r="FE53">
        <v>43</v>
      </c>
      <c r="FF53">
        <v>148</v>
      </c>
      <c r="FG53">
        <v>88</v>
      </c>
      <c r="FH53">
        <v>113</v>
      </c>
      <c r="FI53">
        <v>117</v>
      </c>
      <c r="FJ53">
        <v>96</v>
      </c>
      <c r="FK53" s="9">
        <f t="shared" ref="FK53:FK70" si="208">AVERAGE(EM53:ER53)</f>
        <v>151.33333333333334</v>
      </c>
      <c r="FL53">
        <f t="shared" ref="FL53:FL70" si="209">STDEV(EM53:ER53)</f>
        <v>57.416606192517762</v>
      </c>
      <c r="FM53">
        <f t="shared" ref="FM53:FM70" si="210">AVERAGE(ES53:EX53)</f>
        <v>105</v>
      </c>
      <c r="FN53">
        <f t="shared" ref="FN53:FN71" si="211">STDEV(ES53:EX53)</f>
        <v>17.877359984069237</v>
      </c>
      <c r="FO53">
        <f t="shared" ref="FO53:FO71" si="212">AVERAGE(EY53:FD53)</f>
        <v>115.5</v>
      </c>
      <c r="FP53">
        <f t="shared" ref="FP53:FP71" si="213">STDEV(EY53:FD53)</f>
        <v>27.976776083030011</v>
      </c>
      <c r="FQ53">
        <f t="shared" ref="FQ53:FQ71" si="214">AVERAGE(FE53:FJ53)</f>
        <v>100.83333333333333</v>
      </c>
      <c r="FR53">
        <f t="shared" ref="FR53:FR71" si="215">STDEV(FE53:FJ53)</f>
        <v>35.119320418633777</v>
      </c>
      <c r="FS53" s="13"/>
      <c r="FU53">
        <v>91</v>
      </c>
      <c r="FV53">
        <v>77</v>
      </c>
      <c r="FW53">
        <v>180</v>
      </c>
      <c r="FX53">
        <v>204</v>
      </c>
      <c r="FY53">
        <v>174</v>
      </c>
      <c r="FZ53">
        <v>94</v>
      </c>
      <c r="GA53">
        <v>124</v>
      </c>
      <c r="GB53">
        <v>70</v>
      </c>
      <c r="GC53">
        <v>94</v>
      </c>
      <c r="GD53">
        <v>66</v>
      </c>
      <c r="GE53">
        <v>111</v>
      </c>
      <c r="GF53">
        <v>105</v>
      </c>
      <c r="GG53">
        <v>116</v>
      </c>
      <c r="GH53">
        <v>65</v>
      </c>
      <c r="GI53">
        <v>64</v>
      </c>
      <c r="GJ53">
        <v>82</v>
      </c>
      <c r="GK53">
        <v>109</v>
      </c>
      <c r="GL53">
        <v>121</v>
      </c>
      <c r="GM53">
        <v>21</v>
      </c>
      <c r="GN53">
        <v>68</v>
      </c>
      <c r="GO53">
        <v>70</v>
      </c>
      <c r="GP53">
        <v>74</v>
      </c>
      <c r="GQ53">
        <v>88</v>
      </c>
      <c r="GR53">
        <v>51</v>
      </c>
      <c r="GS53" s="9">
        <f t="shared" ref="GS53:GS70" si="216">AVERAGE(FU53:FZ53)</f>
        <v>136.66666666666666</v>
      </c>
      <c r="GT53">
        <f t="shared" ref="GT53:GT70" si="217">STDEV(FU53:FZ53)</f>
        <v>55.265420170904932</v>
      </c>
      <c r="GU53">
        <f t="shared" ref="GU53:GU70" si="218">AVERAGE(GA53:GF53)</f>
        <v>95</v>
      </c>
      <c r="GV53">
        <f t="shared" ref="GV53:GV71" si="219">STDEV(GA53:GF53)</f>
        <v>23.082460874005612</v>
      </c>
      <c r="GW53">
        <f t="shared" ref="GW53:GW71" si="220">AVERAGE(GG53:GL53)</f>
        <v>92.833333333333329</v>
      </c>
      <c r="GX53">
        <f t="shared" ref="GX53:GX71" si="221">STDEV(GG53:GL53)</f>
        <v>25.748139091333709</v>
      </c>
      <c r="GY53">
        <f t="shared" ref="GY53:GY71" si="222">AVERAGE(GM53:GR53)</f>
        <v>62</v>
      </c>
      <c r="GZ53">
        <f t="shared" ref="GZ53:GZ71" si="223">STDEV(GM53:GR53)</f>
        <v>23.332380932943813</v>
      </c>
      <c r="HA53" s="13"/>
      <c r="HC53">
        <v>61</v>
      </c>
      <c r="HD53">
        <v>61</v>
      </c>
      <c r="HE53">
        <v>191</v>
      </c>
      <c r="HF53">
        <v>214</v>
      </c>
      <c r="HG53">
        <v>160</v>
      </c>
      <c r="HH53">
        <v>74</v>
      </c>
      <c r="HI53">
        <v>105</v>
      </c>
      <c r="HJ53">
        <v>55</v>
      </c>
      <c r="HK53">
        <v>61</v>
      </c>
      <c r="HL53">
        <v>62</v>
      </c>
      <c r="HM53">
        <v>96</v>
      </c>
      <c r="HN53">
        <v>88</v>
      </c>
      <c r="HO53">
        <v>105</v>
      </c>
      <c r="HP53">
        <v>51</v>
      </c>
      <c r="HQ53">
        <v>55</v>
      </c>
      <c r="HR53">
        <v>64</v>
      </c>
      <c r="HS53">
        <v>76</v>
      </c>
      <c r="HT53">
        <v>95</v>
      </c>
      <c r="HU53">
        <v>9</v>
      </c>
      <c r="HV53">
        <v>38</v>
      </c>
      <c r="HW53">
        <v>64</v>
      </c>
      <c r="HX53">
        <v>108</v>
      </c>
      <c r="HY53">
        <v>125</v>
      </c>
      <c r="HZ53">
        <v>36</v>
      </c>
      <c r="IA53" s="9">
        <f t="shared" ref="IA53:IA70" si="224">AVERAGE(HC53:HH53)</f>
        <v>126.83333333333333</v>
      </c>
      <c r="IB53">
        <f t="shared" ref="IB53:IB70" si="225">STDEV(HC53:HH53)</f>
        <v>69.677590850047807</v>
      </c>
      <c r="IC53">
        <f t="shared" ref="IC53:IC70" si="226">AVERAGE(HI53:HN53)</f>
        <v>77.833333333333329</v>
      </c>
      <c r="ID53">
        <f t="shared" ref="ID53:ID71" si="227">STDEV(HI53:HN53)</f>
        <v>21.103712153710472</v>
      </c>
      <c r="IE53">
        <f t="shared" ref="IE53:IE71" si="228">AVERAGE(HO53:HT53)</f>
        <v>74.333333333333329</v>
      </c>
      <c r="IF53">
        <f t="shared" ref="IF53:IF71" si="229">STDEV(HO53:HT53)</f>
        <v>21.887591614123906</v>
      </c>
      <c r="IG53">
        <f t="shared" ref="IG53:IG71" si="230">AVERAGE(HU53:HZ53)</f>
        <v>63.333333333333336</v>
      </c>
      <c r="IH53">
        <f t="shared" ref="IH53:IH71" si="231">STDEV(HU53:HZ53)</f>
        <v>45.031840587151954</v>
      </c>
      <c r="II53" s="13"/>
      <c r="IK53">
        <v>38</v>
      </c>
      <c r="IL53">
        <v>46</v>
      </c>
      <c r="IM53">
        <v>178</v>
      </c>
      <c r="IN53">
        <v>185</v>
      </c>
      <c r="IO53">
        <v>159</v>
      </c>
      <c r="IP53">
        <v>52</v>
      </c>
      <c r="IQ53">
        <v>87</v>
      </c>
      <c r="IR53">
        <v>44</v>
      </c>
      <c r="IS53">
        <v>51</v>
      </c>
      <c r="IT53">
        <v>61</v>
      </c>
      <c r="IU53">
        <v>66</v>
      </c>
      <c r="IV53">
        <v>80</v>
      </c>
      <c r="IW53">
        <v>114</v>
      </c>
      <c r="IX53">
        <v>51</v>
      </c>
      <c r="IY53">
        <v>44</v>
      </c>
      <c r="IZ53">
        <v>52</v>
      </c>
      <c r="JA53">
        <v>59</v>
      </c>
      <c r="JB53">
        <v>59</v>
      </c>
      <c r="JC53">
        <v>5</v>
      </c>
      <c r="JD53">
        <v>32</v>
      </c>
      <c r="JE53">
        <v>47</v>
      </c>
      <c r="JF53">
        <v>100</v>
      </c>
      <c r="JG53">
        <v>130</v>
      </c>
      <c r="JH53">
        <v>26</v>
      </c>
      <c r="JI53" s="9">
        <f t="shared" ref="JI53:JI70" si="232">AVERAGE(IK53:IP53)</f>
        <v>109.66666666666667</v>
      </c>
      <c r="JJ53">
        <f t="shared" ref="JJ53:JJ70" si="233">STDEV(IK53:IP53)</f>
        <v>71.124304331688663</v>
      </c>
      <c r="JK53">
        <f t="shared" ref="JK53:JK70" si="234">AVERAGE(IQ53:IV53)</f>
        <v>64.833333333333329</v>
      </c>
      <c r="JL53">
        <f t="shared" ref="JL53:JL71" si="235">STDEV(IQ53:IV53)</f>
        <v>16.509593170840596</v>
      </c>
      <c r="JM53">
        <f t="shared" ref="JM53:JM71" si="236">AVERAGE(IW53:JB53)</f>
        <v>63.166666666666664</v>
      </c>
      <c r="JN53">
        <f t="shared" ref="JN53:JN71" si="237">STDEV(IW53:JB53)</f>
        <v>25.529721241460244</v>
      </c>
      <c r="JO53">
        <f t="shared" ref="JO53:JO71" si="238">AVERAGE(JC53:JH53)</f>
        <v>56.666666666666664</v>
      </c>
      <c r="JP53">
        <f t="shared" ref="JP53:JP71" si="239">STDEV(JC53:JH53)</f>
        <v>48.098510025432873</v>
      </c>
      <c r="JQ53" s="13"/>
      <c r="JT53">
        <v>63</v>
      </c>
      <c r="JU53">
        <v>43</v>
      </c>
      <c r="JV53">
        <v>170</v>
      </c>
      <c r="JW53">
        <v>169</v>
      </c>
      <c r="JX53">
        <v>151</v>
      </c>
      <c r="JY53">
        <v>28</v>
      </c>
      <c r="JZ53">
        <v>86</v>
      </c>
      <c r="KA53">
        <v>42</v>
      </c>
      <c r="KB53">
        <v>37</v>
      </c>
      <c r="KC53">
        <v>49</v>
      </c>
      <c r="KD53">
        <v>35</v>
      </c>
      <c r="KE53">
        <v>63</v>
      </c>
      <c r="KF53">
        <v>136</v>
      </c>
      <c r="KG53">
        <v>39</v>
      </c>
      <c r="KH53">
        <v>29</v>
      </c>
      <c r="KI53">
        <v>38</v>
      </c>
      <c r="KJ53">
        <v>41</v>
      </c>
      <c r="KK53">
        <v>34</v>
      </c>
      <c r="KL53">
        <v>19</v>
      </c>
      <c r="KM53">
        <v>40</v>
      </c>
      <c r="KN53">
        <v>49</v>
      </c>
      <c r="KO53">
        <v>38</v>
      </c>
      <c r="KP53">
        <v>152</v>
      </c>
      <c r="KQ53">
        <v>18</v>
      </c>
      <c r="KR53" s="9">
        <f t="shared" ref="KR53:KR70" si="240">AVERAGE(JT53:JY53)</f>
        <v>104</v>
      </c>
      <c r="KS53">
        <f t="shared" ref="KS53:KS70" si="241">STDEV(JT53:JY53)</f>
        <v>66.284236436727554</v>
      </c>
      <c r="KT53">
        <f t="shared" ref="KT53:KT70" si="242">AVERAGE(JZ53:KE53)</f>
        <v>52</v>
      </c>
      <c r="KU53">
        <f t="shared" ref="KU53:KU71" si="243">STDEV(JZ53:KE53)</f>
        <v>19.493588689617926</v>
      </c>
      <c r="KV53">
        <f t="shared" ref="KV53:KV71" si="244">AVERAGE(KF53:KK53)</f>
        <v>52.833333333333336</v>
      </c>
      <c r="KW53">
        <f t="shared" ref="KW53:KW71" si="245">STDEV(KF53:KK53)</f>
        <v>40.965432582442801</v>
      </c>
      <c r="KX53">
        <f t="shared" ref="KX53:KX71" si="246">AVERAGE(KL53:KQ53)</f>
        <v>52.666666666666664</v>
      </c>
      <c r="KY53">
        <f t="shared" ref="KY53:KY71" si="247">STDEV(KL53:KQ53)</f>
        <v>50.182334209028845</v>
      </c>
      <c r="KZ53" s="13"/>
      <c r="LC53">
        <v>26</v>
      </c>
      <c r="LD53">
        <v>46</v>
      </c>
      <c r="LE53">
        <v>172</v>
      </c>
      <c r="LF53">
        <v>152</v>
      </c>
      <c r="LG53">
        <v>137</v>
      </c>
      <c r="LH53">
        <v>10</v>
      </c>
      <c r="LI53">
        <v>71</v>
      </c>
      <c r="LJ53">
        <v>73</v>
      </c>
      <c r="LK53">
        <v>87</v>
      </c>
      <c r="LL53">
        <v>21</v>
      </c>
      <c r="LM53">
        <v>14</v>
      </c>
      <c r="LN53">
        <v>23</v>
      </c>
      <c r="LO53">
        <v>143</v>
      </c>
      <c r="LP53">
        <v>15</v>
      </c>
      <c r="LQ53">
        <v>19</v>
      </c>
      <c r="LR53">
        <v>25</v>
      </c>
      <c r="LS53">
        <v>91</v>
      </c>
      <c r="LT53">
        <v>5</v>
      </c>
      <c r="LU53">
        <v>36</v>
      </c>
      <c r="LV53">
        <v>169</v>
      </c>
      <c r="LW53">
        <v>48</v>
      </c>
      <c r="LX53">
        <v>7</v>
      </c>
      <c r="LY53">
        <v>0</v>
      </c>
      <c r="LZ53">
        <v>19</v>
      </c>
      <c r="MA53" s="9">
        <f t="shared" ref="MA53:MA70" si="248">AVERAGE(LC53:LH53)</f>
        <v>90.5</v>
      </c>
      <c r="MB53">
        <f t="shared" ref="MB53:MB70" si="249">STDEV(LC53:LH53)</f>
        <v>71.003521039452679</v>
      </c>
      <c r="MC53">
        <f t="shared" ref="MC53:MC70" si="250">AVERAGE(LI53:LN53)</f>
        <v>48.166666666666664</v>
      </c>
      <c r="MD53">
        <f t="shared" ref="MD53:MD71" si="251">STDEV(LI53:LN53)</f>
        <v>32.201966813638364</v>
      </c>
      <c r="ME53">
        <f t="shared" ref="ME53:ME71" si="252">AVERAGE(LO53:LT53)</f>
        <v>49.666666666666664</v>
      </c>
      <c r="MF53">
        <f t="shared" ref="MF53:MF71" si="253">STDEV(LO53:LT53)</f>
        <v>55.073284509521187</v>
      </c>
      <c r="MG53">
        <f t="shared" ref="MG53:MG71" si="254">AVERAGE(LU53:LZ53)</f>
        <v>46.5</v>
      </c>
      <c r="MH53">
        <f t="shared" ref="MH53:MH71" si="255">STDEV(LU53:LZ53)</f>
        <v>62.605910264127623</v>
      </c>
      <c r="MI53" s="13"/>
      <c r="ML53">
        <v>101</v>
      </c>
      <c r="MM53">
        <v>112</v>
      </c>
      <c r="MN53">
        <v>153</v>
      </c>
      <c r="MO53">
        <v>110</v>
      </c>
      <c r="MP53">
        <v>114</v>
      </c>
      <c r="MQ53">
        <v>10</v>
      </c>
      <c r="MR53">
        <v>149</v>
      </c>
      <c r="MS53">
        <v>73</v>
      </c>
      <c r="MT53">
        <v>92</v>
      </c>
      <c r="MU53">
        <v>48</v>
      </c>
      <c r="MV53">
        <v>15</v>
      </c>
      <c r="MW53">
        <v>20</v>
      </c>
      <c r="MX53">
        <v>141</v>
      </c>
      <c r="MY53">
        <v>18</v>
      </c>
      <c r="MZ53">
        <v>21</v>
      </c>
      <c r="NA53">
        <v>73</v>
      </c>
      <c r="NB53">
        <v>165</v>
      </c>
      <c r="NC53">
        <v>2</v>
      </c>
      <c r="ND53">
        <v>17</v>
      </c>
      <c r="NE53">
        <v>164</v>
      </c>
      <c r="NF53">
        <v>104</v>
      </c>
      <c r="NG53">
        <v>12</v>
      </c>
      <c r="NH53">
        <v>1</v>
      </c>
      <c r="NI53">
        <v>9</v>
      </c>
      <c r="NJ53" s="9">
        <f t="shared" ref="NJ53:NJ70" si="256">AVERAGE(ML53:MQ53)</f>
        <v>100</v>
      </c>
      <c r="NK53">
        <f t="shared" ref="NK53:NK70" si="257">STDEV(ML53:MQ53)</f>
        <v>47.644516998286385</v>
      </c>
      <c r="NL53">
        <f t="shared" ref="NL53:NL70" si="258">AVERAGE(MR53:MW53)</f>
        <v>66.166666666666671</v>
      </c>
      <c r="NM53">
        <f t="shared" ref="NM53:NM71" si="259">STDEV(MR53:MW53)</f>
        <v>50.308713625640102</v>
      </c>
      <c r="NN53">
        <f t="shared" ref="NN53:NN71" si="260">AVERAGE(MX53:NC53)</f>
        <v>70</v>
      </c>
      <c r="NO53">
        <f t="shared" ref="NO53:NO71" si="261">STDEV(MX53:NC53)</f>
        <v>68.998550709417074</v>
      </c>
      <c r="NP53">
        <f t="shared" ref="NP53:NP71" si="262">AVERAGE(ND53:NI53)</f>
        <v>51.166666666666664</v>
      </c>
      <c r="NQ53" s="14">
        <f t="shared" ref="NQ53:NQ71" si="263">STDEV(ND53:NI53)</f>
        <v>67.110108528199149</v>
      </c>
      <c r="NR53" s="13"/>
      <c r="NU53">
        <v>33</v>
      </c>
      <c r="NV53">
        <v>77</v>
      </c>
      <c r="NW53">
        <v>183</v>
      </c>
      <c r="NX53">
        <v>197</v>
      </c>
      <c r="NY53">
        <v>71</v>
      </c>
      <c r="NZ53">
        <v>38</v>
      </c>
      <c r="OA53">
        <v>25</v>
      </c>
      <c r="OB53">
        <v>12</v>
      </c>
      <c r="OC53">
        <v>139</v>
      </c>
      <c r="OD53">
        <v>63</v>
      </c>
      <c r="OE53">
        <v>49</v>
      </c>
      <c r="OF53">
        <v>51</v>
      </c>
      <c r="OG53">
        <v>15</v>
      </c>
      <c r="OH53">
        <v>9</v>
      </c>
      <c r="OI53">
        <v>42</v>
      </c>
      <c r="OJ53">
        <v>70</v>
      </c>
      <c r="OK53">
        <v>153</v>
      </c>
      <c r="OL53">
        <v>65</v>
      </c>
      <c r="OM53">
        <v>60</v>
      </c>
      <c r="ON53">
        <v>172</v>
      </c>
      <c r="OO53">
        <v>165</v>
      </c>
      <c r="OP53">
        <v>192</v>
      </c>
      <c r="OQ53">
        <v>0</v>
      </c>
      <c r="OR53">
        <v>137</v>
      </c>
      <c r="OS53" s="9">
        <f t="shared" ref="OS53:OS70" si="264">AVERAGE(NU53:NZ53)</f>
        <v>99.833333333333329</v>
      </c>
      <c r="OT53">
        <f t="shared" ref="OT53:OT70" si="265">STDEV(NU53:NZ53)</f>
        <v>72.112181125428918</v>
      </c>
      <c r="OU53">
        <f t="shared" ref="OU53:OU70" si="266">AVERAGE(OA53:OF53)</f>
        <v>56.5</v>
      </c>
      <c r="OV53">
        <f t="shared" ref="OV53:OV71" si="267">STDEV(OA53:OF53)</f>
        <v>44.51404272810997</v>
      </c>
      <c r="OW53">
        <f t="shared" ref="OW53:OW71" si="268">AVERAGE(OG53:OL53)</f>
        <v>59</v>
      </c>
      <c r="OX53">
        <f t="shared" ref="OX53:OX71" si="269">STDEV(OG53:OL53)</f>
        <v>52.379385257942843</v>
      </c>
      <c r="OY53">
        <f t="shared" ref="OY53:OY71" si="270">AVERAGE(OM53:OR53)</f>
        <v>121</v>
      </c>
      <c r="OZ53" s="14">
        <f t="shared" ref="OZ53:OZ71" si="271">STDEV(OM53:OR53)</f>
        <v>75.094606996774402</v>
      </c>
    </row>
    <row r="54" spans="1:416" x14ac:dyDescent="0.25">
      <c r="A54" s="30" t="s">
        <v>64</v>
      </c>
      <c r="B54" s="14"/>
      <c r="C54" s="13"/>
      <c r="D54" s="6"/>
      <c r="E54" s="5">
        <v>3.7288000000000002E-2</v>
      </c>
      <c r="F54">
        <v>3.7288000000000002E-2</v>
      </c>
      <c r="G54">
        <v>0.122034</v>
      </c>
      <c r="H54">
        <v>0.13220299999999999</v>
      </c>
      <c r="I54">
        <v>0.15932199999999999</v>
      </c>
      <c r="J54" s="6">
        <v>6.6101999999999994E-2</v>
      </c>
      <c r="K54" s="5">
        <v>6.6101999999999994E-2</v>
      </c>
      <c r="L54">
        <v>1.6948999999999999E-2</v>
      </c>
      <c r="M54">
        <v>4.5762999999999998E-2</v>
      </c>
      <c r="N54">
        <v>6.1017000000000002E-2</v>
      </c>
      <c r="O54">
        <v>7.4576000000000003E-2</v>
      </c>
      <c r="P54" s="6">
        <v>8.4746000000000002E-2</v>
      </c>
      <c r="Q54" s="5">
        <v>1.5254E-2</v>
      </c>
      <c r="R54">
        <v>3.0508E-2</v>
      </c>
      <c r="S54">
        <v>7.1185999999999999E-2</v>
      </c>
      <c r="T54">
        <v>7.2881000000000001E-2</v>
      </c>
      <c r="U54">
        <v>4.5762999999999998E-2</v>
      </c>
      <c r="V54" s="6">
        <v>9.6610000000000001E-2</v>
      </c>
      <c r="W54" s="5">
        <v>2.7119000000000001E-2</v>
      </c>
      <c r="X54">
        <v>0.120339</v>
      </c>
      <c r="Y54">
        <v>5.4237E-2</v>
      </c>
      <c r="Z54">
        <v>0.21864400000000001</v>
      </c>
      <c r="AA54">
        <v>0.118644</v>
      </c>
      <c r="AB54">
        <v>0.17288100000000001</v>
      </c>
      <c r="AC54" s="9">
        <f t="shared" si="0"/>
        <v>9.2372833333333335E-2</v>
      </c>
      <c r="AD54">
        <f t="shared" si="1"/>
        <v>5.2358862311615073E-2</v>
      </c>
      <c r="AE54">
        <f t="shared" si="2"/>
        <v>5.8192166666666656E-2</v>
      </c>
      <c r="AF54">
        <f t="shared" si="3"/>
        <v>2.4081379473914435E-2</v>
      </c>
      <c r="AG54">
        <f t="shared" si="4"/>
        <v>5.5367E-2</v>
      </c>
      <c r="AH54">
        <f t="shared" si="5"/>
        <v>3.0256323213503647E-2</v>
      </c>
      <c r="AI54">
        <f t="shared" si="6"/>
        <v>0.11864400000000001</v>
      </c>
      <c r="AJ54">
        <f t="shared" si="7"/>
        <v>7.1371720545325229E-2</v>
      </c>
      <c r="AK54" s="13"/>
      <c r="AM54">
        <v>0.04</v>
      </c>
      <c r="AN54">
        <v>2.8333000000000001E-2</v>
      </c>
      <c r="AO54">
        <v>0.30166700000000002</v>
      </c>
      <c r="AP54">
        <v>0.31</v>
      </c>
      <c r="AQ54">
        <v>0.16833300000000001</v>
      </c>
      <c r="AR54">
        <v>6.5000000000000002E-2</v>
      </c>
      <c r="AS54">
        <v>5.5E-2</v>
      </c>
      <c r="AT54">
        <v>1.8332999999999999E-2</v>
      </c>
      <c r="AU54">
        <v>0.05</v>
      </c>
      <c r="AV54">
        <v>0.1</v>
      </c>
      <c r="AW54">
        <v>7.8333E-2</v>
      </c>
      <c r="AX54">
        <v>8.1667000000000003E-2</v>
      </c>
      <c r="AY54">
        <v>2.3333E-2</v>
      </c>
      <c r="AZ54">
        <v>0.03</v>
      </c>
      <c r="BA54">
        <v>0.04</v>
      </c>
      <c r="BB54">
        <v>6.6667000000000004E-2</v>
      </c>
      <c r="BC54">
        <v>0.106667</v>
      </c>
      <c r="BD54">
        <v>8.1667000000000003E-2</v>
      </c>
      <c r="BE54">
        <v>2.6667E-2</v>
      </c>
      <c r="BF54">
        <v>0.11833299999999999</v>
      </c>
      <c r="BG54">
        <v>6.1667E-2</v>
      </c>
      <c r="BH54">
        <v>0.14666699999999999</v>
      </c>
      <c r="BI54">
        <v>0.16333300000000001</v>
      </c>
      <c r="BJ54">
        <v>0.13</v>
      </c>
      <c r="BK54" s="9">
        <f t="shared" si="184"/>
        <v>0.15222216666666666</v>
      </c>
      <c r="BL54">
        <f t="shared" si="185"/>
        <v>0.12886986344280293</v>
      </c>
      <c r="BM54">
        <f t="shared" si="186"/>
        <v>6.3888833333333325E-2</v>
      </c>
      <c r="BN54">
        <f t="shared" si="187"/>
        <v>2.8899683454437136E-2</v>
      </c>
      <c r="BO54">
        <f t="shared" si="188"/>
        <v>5.8055666666666665E-2</v>
      </c>
      <c r="BP54">
        <f t="shared" si="189"/>
        <v>3.2599088831847242E-2</v>
      </c>
      <c r="BQ54">
        <f t="shared" si="190"/>
        <v>0.10777783333333334</v>
      </c>
      <c r="BR54">
        <f t="shared" si="191"/>
        <v>5.2743068353734081E-2</v>
      </c>
      <c r="BS54" s="13"/>
      <c r="BV54">
        <v>0.14666699999999999</v>
      </c>
      <c r="BW54">
        <v>0.13</v>
      </c>
      <c r="BX54">
        <v>0.28999999999999998</v>
      </c>
      <c r="BY54">
        <v>0.32</v>
      </c>
      <c r="BZ54">
        <v>0.283333</v>
      </c>
      <c r="CA54">
        <v>0.16</v>
      </c>
      <c r="CB54">
        <v>0.193333</v>
      </c>
      <c r="CC54">
        <v>0.09</v>
      </c>
      <c r="CD54">
        <v>0.156667</v>
      </c>
      <c r="CE54">
        <v>0.193333</v>
      </c>
      <c r="CF54">
        <v>0.2</v>
      </c>
      <c r="CG54">
        <v>0.17666699999999999</v>
      </c>
      <c r="CH54">
        <v>0.11</v>
      </c>
      <c r="CI54">
        <v>0.06</v>
      </c>
      <c r="CJ54">
        <v>0.19</v>
      </c>
      <c r="CK54">
        <v>0.13</v>
      </c>
      <c r="CL54">
        <v>0.28000000000000003</v>
      </c>
      <c r="CM54">
        <v>0.24333299999999999</v>
      </c>
      <c r="CN54">
        <v>0.09</v>
      </c>
      <c r="CO54">
        <v>0.25666699999999998</v>
      </c>
      <c r="CP54">
        <v>0.11666700000000001</v>
      </c>
      <c r="CQ54">
        <v>0.28999999999999998</v>
      </c>
      <c r="CR54">
        <v>0.27333299999999999</v>
      </c>
      <c r="CS54">
        <v>0.23</v>
      </c>
      <c r="CT54" s="9">
        <f t="shared" si="192"/>
        <v>0.22166666666666668</v>
      </c>
      <c r="CU54">
        <f t="shared" si="193"/>
        <v>8.4819963583266586E-2</v>
      </c>
      <c r="CV54">
        <f t="shared" si="194"/>
        <v>0.16833333333333333</v>
      </c>
      <c r="CW54">
        <f t="shared" si="195"/>
        <v>4.1459399149850994E-2</v>
      </c>
      <c r="CX54">
        <f t="shared" si="196"/>
        <v>0.16888883333333335</v>
      </c>
      <c r="CY54">
        <f t="shared" si="197"/>
        <v>8.3869327815159392E-2</v>
      </c>
      <c r="CZ54">
        <f t="shared" si="198"/>
        <v>0.20944450000000001</v>
      </c>
      <c r="DA54">
        <f t="shared" si="199"/>
        <v>8.4968317843182012E-2</v>
      </c>
      <c r="DB54" s="13"/>
      <c r="DD54">
        <v>0.216667</v>
      </c>
      <c r="DE54">
        <v>0.155</v>
      </c>
      <c r="DF54">
        <v>0.31666699999999998</v>
      </c>
      <c r="DG54">
        <v>0.343333</v>
      </c>
      <c r="DH54">
        <v>0.30333300000000002</v>
      </c>
      <c r="DI54">
        <v>0.19500000000000001</v>
      </c>
      <c r="DJ54">
        <v>0.21</v>
      </c>
      <c r="DK54">
        <v>0.128333</v>
      </c>
      <c r="DL54">
        <v>0.24166699999999999</v>
      </c>
      <c r="DM54">
        <v>0.22833300000000001</v>
      </c>
      <c r="DN54">
        <v>0.216667</v>
      </c>
      <c r="DO54">
        <v>0.183333</v>
      </c>
      <c r="DP54">
        <v>0.16</v>
      </c>
      <c r="DQ54">
        <v>0.10166699999999999</v>
      </c>
      <c r="DR54">
        <v>0.25166699999999997</v>
      </c>
      <c r="DS54">
        <v>0.21</v>
      </c>
      <c r="DT54">
        <v>0.28499999999999998</v>
      </c>
      <c r="DU54">
        <v>0.26333299999999998</v>
      </c>
      <c r="DV54">
        <v>0.1</v>
      </c>
      <c r="DW54">
        <v>0.27500000000000002</v>
      </c>
      <c r="DX54">
        <v>0.16833300000000001</v>
      </c>
      <c r="DY54">
        <v>0.26500000000000001</v>
      </c>
      <c r="DZ54">
        <v>0.29166700000000001</v>
      </c>
      <c r="EA54">
        <v>0.20333300000000001</v>
      </c>
      <c r="EB54" s="9">
        <f t="shared" si="200"/>
        <v>0.25500000000000006</v>
      </c>
      <c r="EC54">
        <f t="shared" si="201"/>
        <v>7.6172220075300112E-2</v>
      </c>
      <c r="ED54">
        <f t="shared" si="202"/>
        <v>0.20138883333333332</v>
      </c>
      <c r="EE54">
        <f t="shared" si="203"/>
        <v>4.0789854858367433E-2</v>
      </c>
      <c r="EF54">
        <f t="shared" si="204"/>
        <v>0.21194449999999998</v>
      </c>
      <c r="EG54">
        <f t="shared" si="205"/>
        <v>6.9884047085869358E-2</v>
      </c>
      <c r="EH54">
        <f t="shared" si="206"/>
        <v>0.21722216666666669</v>
      </c>
      <c r="EI54">
        <f t="shared" si="207"/>
        <v>7.4144626937942423E-2</v>
      </c>
      <c r="EJ54" s="13"/>
      <c r="EM54">
        <v>0.20833299999999999</v>
      </c>
      <c r="EN54">
        <v>0.13666700000000001</v>
      </c>
      <c r="EO54">
        <v>0.32</v>
      </c>
      <c r="EP54">
        <v>0.39</v>
      </c>
      <c r="EQ54">
        <v>0.283333</v>
      </c>
      <c r="ER54">
        <v>0.17499999999999999</v>
      </c>
      <c r="ES54">
        <v>0.17499999999999999</v>
      </c>
      <c r="ET54">
        <v>0.121667</v>
      </c>
      <c r="EU54">
        <v>0.17499999999999999</v>
      </c>
      <c r="EV54">
        <v>0.185</v>
      </c>
      <c r="EW54">
        <v>0.21333299999999999</v>
      </c>
      <c r="EX54">
        <v>0.18</v>
      </c>
      <c r="EY54">
        <v>0.17833299999999999</v>
      </c>
      <c r="EZ54">
        <v>0.115</v>
      </c>
      <c r="FA54">
        <v>0.20333300000000001</v>
      </c>
      <c r="FB54">
        <v>0.18</v>
      </c>
      <c r="FC54">
        <v>0.23499999999999999</v>
      </c>
      <c r="FD54">
        <v>0.24333299999999999</v>
      </c>
      <c r="FE54">
        <v>7.1666999999999995E-2</v>
      </c>
      <c r="FF54">
        <v>0.246667</v>
      </c>
      <c r="FG54">
        <v>0.14666699999999999</v>
      </c>
      <c r="FH54">
        <v>0.188333</v>
      </c>
      <c r="FI54">
        <v>0.19500000000000001</v>
      </c>
      <c r="FJ54">
        <v>0.16</v>
      </c>
      <c r="FK54" s="9">
        <f t="shared" si="208"/>
        <v>0.25222216666666669</v>
      </c>
      <c r="FL54">
        <f t="shared" si="209"/>
        <v>9.5694272053068297E-2</v>
      </c>
      <c r="FM54">
        <f t="shared" si="210"/>
        <v>0.17500000000000002</v>
      </c>
      <c r="FN54">
        <f t="shared" si="211"/>
        <v>2.9795394872362421E-2</v>
      </c>
      <c r="FO54">
        <f t="shared" si="212"/>
        <v>0.19249983333333331</v>
      </c>
      <c r="FP54">
        <f t="shared" si="213"/>
        <v>4.6627892225219403E-2</v>
      </c>
      <c r="FQ54">
        <f t="shared" si="214"/>
        <v>0.16805566666666663</v>
      </c>
      <c r="FR54">
        <f t="shared" si="215"/>
        <v>5.8532132992627939E-2</v>
      </c>
      <c r="FS54" s="13"/>
      <c r="FU54">
        <v>0.151667</v>
      </c>
      <c r="FV54">
        <v>0.128333</v>
      </c>
      <c r="FW54">
        <v>0.3</v>
      </c>
      <c r="FX54">
        <v>0.34</v>
      </c>
      <c r="FY54">
        <v>0.28999999999999998</v>
      </c>
      <c r="FZ54">
        <v>0.156667</v>
      </c>
      <c r="GA54">
        <v>0.20666699999999999</v>
      </c>
      <c r="GB54">
        <v>0.11666700000000001</v>
      </c>
      <c r="GC54">
        <v>0.156667</v>
      </c>
      <c r="GD54">
        <v>0.11</v>
      </c>
      <c r="GE54">
        <v>0.185</v>
      </c>
      <c r="GF54">
        <v>0.17499999999999999</v>
      </c>
      <c r="GG54">
        <v>0.193333</v>
      </c>
      <c r="GH54">
        <v>0.108333</v>
      </c>
      <c r="GI54">
        <v>0.106667</v>
      </c>
      <c r="GJ54">
        <v>0.13666700000000001</v>
      </c>
      <c r="GK54">
        <v>0.181667</v>
      </c>
      <c r="GL54">
        <v>0.20166700000000001</v>
      </c>
      <c r="GM54">
        <v>3.5000000000000003E-2</v>
      </c>
      <c r="GN54">
        <v>0.113333</v>
      </c>
      <c r="GO54">
        <v>0.11666700000000001</v>
      </c>
      <c r="GP54">
        <v>0.123333</v>
      </c>
      <c r="GQ54">
        <v>0.14666699999999999</v>
      </c>
      <c r="GR54">
        <v>8.5000000000000006E-2</v>
      </c>
      <c r="GS54" s="9">
        <f t="shared" si="216"/>
        <v>0.22777783333333335</v>
      </c>
      <c r="GT54">
        <f t="shared" si="217"/>
        <v>9.2108999037915196E-2</v>
      </c>
      <c r="GU54">
        <f t="shared" si="218"/>
        <v>0.15833350000000002</v>
      </c>
      <c r="GV54">
        <f t="shared" si="219"/>
        <v>3.84707767883622E-2</v>
      </c>
      <c r="GW54">
        <f t="shared" si="220"/>
        <v>0.15472233333333335</v>
      </c>
      <c r="GX54">
        <f t="shared" si="221"/>
        <v>4.2913589319313064E-2</v>
      </c>
      <c r="GY54">
        <f t="shared" si="222"/>
        <v>0.10333333333333333</v>
      </c>
      <c r="GZ54">
        <f t="shared" si="223"/>
        <v>3.8887347272174091E-2</v>
      </c>
      <c r="HA54" s="13"/>
      <c r="HC54">
        <v>0.10166699999999999</v>
      </c>
      <c r="HD54">
        <v>0.10166699999999999</v>
      </c>
      <c r="HE54">
        <v>0.31833299999999998</v>
      </c>
      <c r="HF54">
        <v>0.35666700000000001</v>
      </c>
      <c r="HG54">
        <v>0.26666699999999999</v>
      </c>
      <c r="HH54">
        <v>0.123333</v>
      </c>
      <c r="HI54">
        <v>0.17499999999999999</v>
      </c>
      <c r="HJ54">
        <v>9.1666999999999998E-2</v>
      </c>
      <c r="HK54">
        <v>0.10166699999999999</v>
      </c>
      <c r="HL54">
        <v>0.10333299999999999</v>
      </c>
      <c r="HM54">
        <v>0.16</v>
      </c>
      <c r="HN54">
        <v>0.14666699999999999</v>
      </c>
      <c r="HO54">
        <v>0.17499999999999999</v>
      </c>
      <c r="HP54">
        <v>8.5000000000000006E-2</v>
      </c>
      <c r="HQ54">
        <v>9.1666999999999998E-2</v>
      </c>
      <c r="HR54">
        <v>0.106667</v>
      </c>
      <c r="HS54">
        <v>0.126667</v>
      </c>
      <c r="HT54">
        <v>0.158333</v>
      </c>
      <c r="HU54">
        <v>1.4999999999999999E-2</v>
      </c>
      <c r="HV54">
        <v>6.3333E-2</v>
      </c>
      <c r="HW54">
        <v>0.106667</v>
      </c>
      <c r="HX54">
        <v>0.18</v>
      </c>
      <c r="HY54">
        <v>0.20833299999999999</v>
      </c>
      <c r="HZ54">
        <v>0.06</v>
      </c>
      <c r="IA54" s="9">
        <f t="shared" si="224"/>
        <v>0.21138899999999997</v>
      </c>
      <c r="IB54">
        <f t="shared" si="225"/>
        <v>0.11612929639673192</v>
      </c>
      <c r="IC54">
        <f t="shared" si="226"/>
        <v>0.12972233333333333</v>
      </c>
      <c r="ID54">
        <f t="shared" si="227"/>
        <v>3.5172810417518074E-2</v>
      </c>
      <c r="IE54">
        <f t="shared" si="228"/>
        <v>0.12388899999999999</v>
      </c>
      <c r="IF54">
        <f t="shared" si="229"/>
        <v>3.647917112545191E-2</v>
      </c>
      <c r="IG54">
        <f t="shared" si="230"/>
        <v>0.10555549999999998</v>
      </c>
      <c r="IH54">
        <f t="shared" si="231"/>
        <v>7.5053014843509125E-2</v>
      </c>
      <c r="II54" s="13"/>
      <c r="IK54">
        <v>6.3333E-2</v>
      </c>
      <c r="IL54">
        <v>7.6666999999999999E-2</v>
      </c>
      <c r="IM54">
        <v>0.29666700000000001</v>
      </c>
      <c r="IN54">
        <v>0.30833300000000002</v>
      </c>
      <c r="IO54">
        <v>0.26500000000000001</v>
      </c>
      <c r="IP54">
        <v>8.6666999999999994E-2</v>
      </c>
      <c r="IQ54">
        <v>0.14499999999999999</v>
      </c>
      <c r="IR54">
        <v>7.3332999999999995E-2</v>
      </c>
      <c r="IS54">
        <v>8.5000000000000006E-2</v>
      </c>
      <c r="IT54">
        <v>0.10166699999999999</v>
      </c>
      <c r="IU54">
        <v>0.11</v>
      </c>
      <c r="IV54">
        <v>0.13333300000000001</v>
      </c>
      <c r="IW54">
        <v>0.19</v>
      </c>
      <c r="IX54">
        <v>8.5000000000000006E-2</v>
      </c>
      <c r="IY54">
        <v>7.3332999999999995E-2</v>
      </c>
      <c r="IZ54">
        <v>8.6666999999999994E-2</v>
      </c>
      <c r="JA54">
        <v>9.8333000000000004E-2</v>
      </c>
      <c r="JB54">
        <v>9.8333000000000004E-2</v>
      </c>
      <c r="JC54">
        <v>8.3330000000000001E-3</v>
      </c>
      <c r="JD54">
        <v>5.3332999999999998E-2</v>
      </c>
      <c r="JE54">
        <v>7.8333E-2</v>
      </c>
      <c r="JF54">
        <v>0.16666700000000001</v>
      </c>
      <c r="JG54">
        <v>0.216667</v>
      </c>
      <c r="JH54">
        <v>4.3333000000000003E-2</v>
      </c>
      <c r="JI54" s="9">
        <f t="shared" si="232"/>
        <v>0.18277783333333339</v>
      </c>
      <c r="JJ54">
        <f t="shared" si="233"/>
        <v>0.11854045410477661</v>
      </c>
      <c r="JK54">
        <f t="shared" si="234"/>
        <v>0.10805550000000001</v>
      </c>
      <c r="JL54">
        <f t="shared" si="235"/>
        <v>2.7515996022313974E-2</v>
      </c>
      <c r="JM54">
        <f t="shared" si="236"/>
        <v>0.10527766666666667</v>
      </c>
      <c r="JN54">
        <f t="shared" si="237"/>
        <v>4.2549578055095509E-2</v>
      </c>
      <c r="JO54">
        <f t="shared" si="238"/>
        <v>9.4444333333333338E-2</v>
      </c>
      <c r="JP54">
        <f t="shared" si="239"/>
        <v>8.0164506786149878E-2</v>
      </c>
      <c r="JQ54" s="13"/>
      <c r="JT54">
        <v>0.105</v>
      </c>
      <c r="JU54">
        <v>7.1666999999999995E-2</v>
      </c>
      <c r="JV54">
        <v>0.283333</v>
      </c>
      <c r="JW54">
        <v>0.281667</v>
      </c>
      <c r="JX54">
        <v>0.25166699999999997</v>
      </c>
      <c r="JY54">
        <v>4.6667E-2</v>
      </c>
      <c r="JZ54">
        <v>0.14333299999999999</v>
      </c>
      <c r="KA54">
        <v>7.0000000000000007E-2</v>
      </c>
      <c r="KB54">
        <v>6.1667E-2</v>
      </c>
      <c r="KC54">
        <v>8.1667000000000003E-2</v>
      </c>
      <c r="KD54">
        <v>5.8333000000000003E-2</v>
      </c>
      <c r="KE54">
        <v>0.105</v>
      </c>
      <c r="KF54">
        <v>0.22666700000000001</v>
      </c>
      <c r="KG54">
        <v>6.5000000000000002E-2</v>
      </c>
      <c r="KH54">
        <v>4.8333000000000001E-2</v>
      </c>
      <c r="KI54">
        <v>6.3333E-2</v>
      </c>
      <c r="KJ54">
        <v>6.8333000000000005E-2</v>
      </c>
      <c r="KK54">
        <v>5.6667000000000002E-2</v>
      </c>
      <c r="KL54">
        <v>3.1667000000000001E-2</v>
      </c>
      <c r="KM54">
        <v>6.6667000000000004E-2</v>
      </c>
      <c r="KN54">
        <v>8.1667000000000003E-2</v>
      </c>
      <c r="KO54">
        <v>6.3333E-2</v>
      </c>
      <c r="KP54">
        <v>0.25333299999999997</v>
      </c>
      <c r="KQ54">
        <v>0.03</v>
      </c>
      <c r="KR54" s="9">
        <f t="shared" si="240"/>
        <v>0.1733335</v>
      </c>
      <c r="KS54">
        <f t="shared" si="241"/>
        <v>0.11047363586983092</v>
      </c>
      <c r="KT54">
        <f t="shared" si="242"/>
        <v>8.666666666666667E-2</v>
      </c>
      <c r="KU54">
        <f t="shared" si="243"/>
        <v>3.2489194786369593E-2</v>
      </c>
      <c r="KV54">
        <f t="shared" si="244"/>
        <v>8.8055500000000009E-2</v>
      </c>
      <c r="KW54">
        <f t="shared" si="245"/>
        <v>6.8275907849694645E-2</v>
      </c>
      <c r="KX54">
        <f t="shared" si="246"/>
        <v>8.7777833333333333E-2</v>
      </c>
      <c r="KY54">
        <f t="shared" si="247"/>
        <v>8.3637044779013209E-2</v>
      </c>
      <c r="KZ54" s="13"/>
      <c r="LC54">
        <v>4.3333000000000003E-2</v>
      </c>
      <c r="LD54">
        <v>7.6666999999999999E-2</v>
      </c>
      <c r="LE54">
        <v>0.28666700000000001</v>
      </c>
      <c r="LF54">
        <v>0.25333299999999997</v>
      </c>
      <c r="LG54">
        <v>0.22833300000000001</v>
      </c>
      <c r="LH54">
        <v>1.6667000000000001E-2</v>
      </c>
      <c r="LI54">
        <v>0.11833299999999999</v>
      </c>
      <c r="LJ54">
        <v>0.121667</v>
      </c>
      <c r="LK54">
        <v>0.14499999999999999</v>
      </c>
      <c r="LL54">
        <v>3.5000000000000003E-2</v>
      </c>
      <c r="LM54">
        <v>2.3333E-2</v>
      </c>
      <c r="LN54">
        <v>3.8332999999999999E-2</v>
      </c>
      <c r="LO54">
        <v>0.23833299999999999</v>
      </c>
      <c r="LP54">
        <v>2.5000000000000001E-2</v>
      </c>
      <c r="LQ54">
        <v>3.1667000000000001E-2</v>
      </c>
      <c r="LR54">
        <v>4.1667000000000003E-2</v>
      </c>
      <c r="LS54">
        <v>0.151667</v>
      </c>
      <c r="LT54">
        <v>8.3330000000000001E-3</v>
      </c>
      <c r="LU54">
        <v>0.06</v>
      </c>
      <c r="LV54">
        <v>0.281667</v>
      </c>
      <c r="LW54">
        <v>0.08</v>
      </c>
      <c r="LX54">
        <v>1.1667E-2</v>
      </c>
      <c r="LY54" t="s">
        <v>97</v>
      </c>
      <c r="LZ54">
        <v>3.1667000000000001E-2</v>
      </c>
      <c r="MA54" s="9">
        <f t="shared" si="248"/>
        <v>0.15083333333333332</v>
      </c>
      <c r="MB54">
        <f t="shared" si="249"/>
        <v>0.11833912004686643</v>
      </c>
      <c r="MC54">
        <f t="shared" si="250"/>
        <v>8.0277666666666678E-2</v>
      </c>
      <c r="MD54">
        <f t="shared" si="251"/>
        <v>5.3670071666308244E-2</v>
      </c>
      <c r="ME54">
        <f t="shared" si="252"/>
        <v>8.2777833333333328E-2</v>
      </c>
      <c r="MF54">
        <f t="shared" si="253"/>
        <v>9.1788731657903785E-2</v>
      </c>
      <c r="MG54">
        <f t="shared" si="254"/>
        <v>9.3000200000000005E-2</v>
      </c>
      <c r="MH54">
        <f t="shared" si="255"/>
        <v>0.10866235625413247</v>
      </c>
      <c r="MI54" s="13"/>
      <c r="ML54">
        <v>0.16833300000000001</v>
      </c>
      <c r="MM54">
        <v>0.186667</v>
      </c>
      <c r="MN54">
        <v>0.255</v>
      </c>
      <c r="MO54">
        <v>0.183333</v>
      </c>
      <c r="MP54">
        <v>0.19</v>
      </c>
      <c r="MQ54">
        <v>1.6667000000000001E-2</v>
      </c>
      <c r="MR54">
        <v>0.248333</v>
      </c>
      <c r="MS54">
        <v>0.121667</v>
      </c>
      <c r="MT54">
        <v>0.153333</v>
      </c>
      <c r="MU54">
        <v>0.08</v>
      </c>
      <c r="MV54">
        <v>2.5000000000000001E-2</v>
      </c>
      <c r="MW54">
        <v>3.3333000000000002E-2</v>
      </c>
      <c r="MX54">
        <v>0.23499999999999999</v>
      </c>
      <c r="MY54">
        <v>0.03</v>
      </c>
      <c r="MZ54">
        <v>3.5000000000000003E-2</v>
      </c>
      <c r="NA54">
        <v>0.121667</v>
      </c>
      <c r="NB54">
        <v>0.27500000000000002</v>
      </c>
      <c r="NC54">
        <v>3.333E-3</v>
      </c>
      <c r="ND54">
        <v>2.8333000000000001E-2</v>
      </c>
      <c r="NE54">
        <v>0.27333299999999999</v>
      </c>
      <c r="NF54">
        <v>0.17333299999999999</v>
      </c>
      <c r="NG54">
        <v>0.02</v>
      </c>
      <c r="NH54">
        <v>1.6670000000000001E-3</v>
      </c>
      <c r="NI54">
        <v>1.4999999999999999E-2</v>
      </c>
      <c r="NJ54" s="9">
        <f t="shared" si="256"/>
        <v>0.16666666666666666</v>
      </c>
      <c r="NK54">
        <f t="shared" si="257"/>
        <v>7.9407403797546947E-2</v>
      </c>
      <c r="NL54">
        <f t="shared" si="258"/>
        <v>0.11027766666666668</v>
      </c>
      <c r="NM54">
        <f t="shared" si="259"/>
        <v>8.3847782276376639E-2</v>
      </c>
      <c r="NN54">
        <f t="shared" si="260"/>
        <v>0.11666666666666668</v>
      </c>
      <c r="NO54">
        <f t="shared" si="261"/>
        <v>0.11499765311634261</v>
      </c>
      <c r="NP54">
        <f t="shared" si="262"/>
        <v>8.5277666666666654E-2</v>
      </c>
      <c r="NQ54" s="14">
        <f t="shared" si="263"/>
        <v>0.11185000041424525</v>
      </c>
      <c r="NR54" s="13"/>
      <c r="NU54">
        <v>5.5E-2</v>
      </c>
      <c r="NV54">
        <v>0.128333</v>
      </c>
      <c r="NW54">
        <v>0.30499999999999999</v>
      </c>
      <c r="NX54">
        <v>0.32833299999999999</v>
      </c>
      <c r="NY54">
        <v>0.11833299999999999</v>
      </c>
      <c r="NZ54">
        <v>6.3333E-2</v>
      </c>
      <c r="OA54">
        <v>4.1667000000000003E-2</v>
      </c>
      <c r="OB54">
        <v>0.02</v>
      </c>
      <c r="OC54">
        <v>0.23166700000000001</v>
      </c>
      <c r="OD54">
        <v>0.105</v>
      </c>
      <c r="OE54">
        <v>8.1667000000000003E-2</v>
      </c>
      <c r="OF54">
        <v>8.5000000000000006E-2</v>
      </c>
      <c r="OG54">
        <v>2.5000000000000001E-2</v>
      </c>
      <c r="OH54">
        <v>1.4999999999999999E-2</v>
      </c>
      <c r="OI54">
        <v>7.0000000000000007E-2</v>
      </c>
      <c r="OJ54">
        <v>0.11666700000000001</v>
      </c>
      <c r="OK54">
        <v>0.255</v>
      </c>
      <c r="OL54">
        <v>0.108333</v>
      </c>
      <c r="OM54">
        <v>0.1</v>
      </c>
      <c r="ON54">
        <v>0.28666700000000001</v>
      </c>
      <c r="OO54">
        <v>0.27500000000000002</v>
      </c>
      <c r="OP54">
        <v>0.32</v>
      </c>
      <c r="OQ54" t="s">
        <v>97</v>
      </c>
      <c r="OR54">
        <v>0.22833300000000001</v>
      </c>
      <c r="OS54" s="9">
        <f t="shared" si="264"/>
        <v>0.16638866666666666</v>
      </c>
      <c r="OT54">
        <f t="shared" si="265"/>
        <v>0.12018698364243384</v>
      </c>
      <c r="OU54">
        <f t="shared" si="266"/>
        <v>9.4166833333333325E-2</v>
      </c>
      <c r="OV54">
        <f t="shared" si="267"/>
        <v>7.4190136361693429E-2</v>
      </c>
      <c r="OW54">
        <f t="shared" si="268"/>
        <v>9.8333333333333328E-2</v>
      </c>
      <c r="OX54">
        <f t="shared" si="269"/>
        <v>8.7298981793985819E-2</v>
      </c>
      <c r="OY54">
        <f t="shared" si="270"/>
        <v>0.24199999999999999</v>
      </c>
      <c r="OZ54" s="14">
        <f t="shared" si="271"/>
        <v>8.5905366214806517E-2</v>
      </c>
    </row>
    <row r="55" spans="1:416" x14ac:dyDescent="0.25">
      <c r="A55" s="30" t="s">
        <v>65</v>
      </c>
      <c r="B55" s="14"/>
      <c r="C55" s="13"/>
      <c r="D55" s="6"/>
      <c r="E55" s="5">
        <v>0.99609800000000004</v>
      </c>
      <c r="F55">
        <v>1.0060150000000001</v>
      </c>
      <c r="G55">
        <v>1.790589</v>
      </c>
      <c r="H55">
        <v>1.274224</v>
      </c>
      <c r="I55">
        <v>1.5612999999999999</v>
      </c>
      <c r="J55" s="6">
        <v>0.788304</v>
      </c>
      <c r="K55" s="5">
        <v>1.468615</v>
      </c>
      <c r="L55">
        <v>0.77448799999999995</v>
      </c>
      <c r="M55">
        <v>1.1726810000000001</v>
      </c>
      <c r="N55">
        <v>1.2078040000000001</v>
      </c>
      <c r="O55">
        <v>0.80167600000000006</v>
      </c>
      <c r="P55" s="6">
        <v>0.97110600000000002</v>
      </c>
      <c r="Q55" s="5">
        <v>0.79368899999999998</v>
      </c>
      <c r="R55">
        <v>0.50131099999999995</v>
      </c>
      <c r="S55">
        <v>0.633606</v>
      </c>
      <c r="T55">
        <v>1.240108</v>
      </c>
      <c r="U55">
        <v>0.65543099999999999</v>
      </c>
      <c r="V55" s="6">
        <v>1.028532</v>
      </c>
      <c r="W55" s="5">
        <v>0.66705000000000003</v>
      </c>
      <c r="X55">
        <v>1.3807750000000001</v>
      </c>
      <c r="Y55">
        <v>0.95643</v>
      </c>
      <c r="Z55">
        <v>1.718807</v>
      </c>
      <c r="AA55">
        <v>1.1502319999999999</v>
      </c>
      <c r="AB55">
        <v>1.356306</v>
      </c>
      <c r="AC55" s="9">
        <f t="shared" si="0"/>
        <v>1.2360883333333335</v>
      </c>
      <c r="AD55">
        <f t="shared" si="1"/>
        <v>0.38097975130584866</v>
      </c>
      <c r="AE55">
        <f t="shared" si="2"/>
        <v>1.0660616666666667</v>
      </c>
      <c r="AF55">
        <f t="shared" si="3"/>
        <v>0.26737214512410723</v>
      </c>
      <c r="AG55">
        <f t="shared" si="4"/>
        <v>0.80877949999999998</v>
      </c>
      <c r="AH55">
        <f t="shared" si="5"/>
        <v>0.27687598502055022</v>
      </c>
      <c r="AI55">
        <f t="shared" si="6"/>
        <v>1.2049333333333334</v>
      </c>
      <c r="AJ55">
        <f t="shared" si="7"/>
        <v>0.36659643862627234</v>
      </c>
      <c r="AK55" s="13"/>
      <c r="AM55">
        <v>1.0441199999999999</v>
      </c>
      <c r="AN55">
        <v>1.274329</v>
      </c>
      <c r="AO55">
        <v>2.9300609999999998</v>
      </c>
      <c r="AP55">
        <v>1.7779130000000001</v>
      </c>
      <c r="AQ55">
        <v>1.8884479999999999</v>
      </c>
      <c r="AR55">
        <v>0.79377399999999998</v>
      </c>
      <c r="AS55">
        <v>1.4645619999999999</v>
      </c>
      <c r="AT55">
        <v>0.779636</v>
      </c>
      <c r="AU55">
        <v>1.307741</v>
      </c>
      <c r="AV55">
        <v>1.4752510000000001</v>
      </c>
      <c r="AW55">
        <v>0.62515600000000004</v>
      </c>
      <c r="AX55">
        <v>0.83555800000000002</v>
      </c>
      <c r="AY55">
        <v>0.78588000000000002</v>
      </c>
      <c r="AZ55">
        <v>0.35066199999999997</v>
      </c>
      <c r="BA55">
        <v>1.08039</v>
      </c>
      <c r="BB55">
        <v>1.276832</v>
      </c>
      <c r="BC55">
        <v>1.048559</v>
      </c>
      <c r="BD55">
        <v>1.152485</v>
      </c>
      <c r="BE55">
        <v>0.69384999999999997</v>
      </c>
      <c r="BF55">
        <v>1.9002319999999999</v>
      </c>
      <c r="BG55">
        <v>1.2657229999999999</v>
      </c>
      <c r="BH55">
        <v>1.7502949999999999</v>
      </c>
      <c r="BI55">
        <v>1.3658079999999999</v>
      </c>
      <c r="BJ55">
        <v>1.3407279999999999</v>
      </c>
      <c r="BK55" s="9">
        <f t="shared" si="184"/>
        <v>1.6181075</v>
      </c>
      <c r="BL55">
        <f t="shared" si="185"/>
        <v>0.76772583600833677</v>
      </c>
      <c r="BM55">
        <f t="shared" si="186"/>
        <v>1.0813173333333332</v>
      </c>
      <c r="BN55">
        <f t="shared" si="187"/>
        <v>0.37757656810753887</v>
      </c>
      <c r="BO55">
        <f t="shared" si="188"/>
        <v>0.94913466666666668</v>
      </c>
      <c r="BP55">
        <f t="shared" si="189"/>
        <v>0.33486465321479775</v>
      </c>
      <c r="BQ55">
        <f t="shared" si="190"/>
        <v>1.3861059999999998</v>
      </c>
      <c r="BR55">
        <f t="shared" si="191"/>
        <v>0.42264424271720546</v>
      </c>
      <c r="BS55" s="13"/>
      <c r="BV55">
        <v>0.88689499999999999</v>
      </c>
      <c r="BW55">
        <v>1.5790090000000001</v>
      </c>
      <c r="BX55">
        <v>2.958326</v>
      </c>
      <c r="BY55">
        <v>1.9060729999999999</v>
      </c>
      <c r="BZ55">
        <v>1.46278</v>
      </c>
      <c r="CA55">
        <v>0.92052999999999996</v>
      </c>
      <c r="CB55">
        <v>1.9364760000000001</v>
      </c>
      <c r="CC55">
        <v>1.074276</v>
      </c>
      <c r="CD55">
        <v>1.350536</v>
      </c>
      <c r="CE55">
        <v>1.525112</v>
      </c>
      <c r="CF55">
        <v>0.84895900000000002</v>
      </c>
      <c r="CG55">
        <v>1.100095</v>
      </c>
      <c r="CH55">
        <v>1.80304</v>
      </c>
      <c r="CI55">
        <v>0.40813300000000002</v>
      </c>
      <c r="CJ55">
        <v>0.98388600000000004</v>
      </c>
      <c r="CK55">
        <v>1.4304140000000001</v>
      </c>
      <c r="CL55">
        <v>1.2596069999999999</v>
      </c>
      <c r="CM55">
        <v>0.96509800000000001</v>
      </c>
      <c r="CN55">
        <v>1.428803</v>
      </c>
      <c r="CO55">
        <v>1.457999</v>
      </c>
      <c r="CP55">
        <v>1.3114669999999999</v>
      </c>
      <c r="CQ55">
        <v>1.227366</v>
      </c>
      <c r="CR55">
        <v>1.8065230000000001</v>
      </c>
      <c r="CS55">
        <v>1.153251</v>
      </c>
      <c r="CT55" s="9">
        <f t="shared" si="192"/>
        <v>1.6189354999999999</v>
      </c>
      <c r="CU55">
        <f t="shared" si="193"/>
        <v>0.76498981131117083</v>
      </c>
      <c r="CV55">
        <f t="shared" si="194"/>
        <v>1.305909</v>
      </c>
      <c r="CW55">
        <f t="shared" si="195"/>
        <v>0.38793628796801166</v>
      </c>
      <c r="CX55">
        <f t="shared" si="196"/>
        <v>1.1416963333333334</v>
      </c>
      <c r="CY55">
        <f t="shared" si="197"/>
        <v>0.47515102829591632</v>
      </c>
      <c r="CZ55">
        <f t="shared" si="198"/>
        <v>1.3975681666666666</v>
      </c>
      <c r="DA55">
        <f t="shared" si="199"/>
        <v>0.23149281738526445</v>
      </c>
      <c r="DB55" s="13"/>
      <c r="DD55">
        <v>0.81958299999999995</v>
      </c>
      <c r="DE55">
        <v>1.5685180000000001</v>
      </c>
      <c r="DF55">
        <v>2.5636939999999999</v>
      </c>
      <c r="DG55">
        <v>1.9385699999999999</v>
      </c>
      <c r="DH55">
        <v>1.4349810000000001</v>
      </c>
      <c r="DI55">
        <v>0.85733700000000002</v>
      </c>
      <c r="DJ55">
        <v>1.8441669999999999</v>
      </c>
      <c r="DK55">
        <v>0.94366499999999998</v>
      </c>
      <c r="DL55">
        <v>1.0877749999999999</v>
      </c>
      <c r="DM55">
        <v>1.176965</v>
      </c>
      <c r="DN55">
        <v>0.79605499999999996</v>
      </c>
      <c r="DO55">
        <v>1.032637</v>
      </c>
      <c r="DP55">
        <v>1.432013</v>
      </c>
      <c r="DQ55">
        <v>0.40186899999999998</v>
      </c>
      <c r="DR55">
        <v>0.86793200000000004</v>
      </c>
      <c r="DS55">
        <v>1.0170710000000001</v>
      </c>
      <c r="DT55">
        <v>1.1282810000000001</v>
      </c>
      <c r="DU55">
        <v>0.89206099999999999</v>
      </c>
      <c r="DV55">
        <v>1.352544</v>
      </c>
      <c r="DW55">
        <v>1.4391480000000001</v>
      </c>
      <c r="DX55">
        <v>1.118959</v>
      </c>
      <c r="DY55">
        <v>1.2397339999999999</v>
      </c>
      <c r="DZ55">
        <v>1.5471010000000001</v>
      </c>
      <c r="EA55">
        <v>1.2304029999999999</v>
      </c>
      <c r="EB55" s="9">
        <f t="shared" si="200"/>
        <v>1.5304471666666666</v>
      </c>
      <c r="EC55">
        <f t="shared" si="201"/>
        <v>0.66379689708989043</v>
      </c>
      <c r="ED55">
        <f t="shared" si="202"/>
        <v>1.1468773333333333</v>
      </c>
      <c r="EE55">
        <f t="shared" si="203"/>
        <v>0.36552254334728312</v>
      </c>
      <c r="EF55">
        <f t="shared" si="204"/>
        <v>0.95653783333333342</v>
      </c>
      <c r="EG55">
        <f t="shared" si="205"/>
        <v>0.34026530357614543</v>
      </c>
      <c r="EH55">
        <f t="shared" si="206"/>
        <v>1.3213148333333333</v>
      </c>
      <c r="EI55">
        <f t="shared" si="207"/>
        <v>0.15601768243813688</v>
      </c>
      <c r="EJ55" s="13"/>
      <c r="EM55">
        <v>0.71771099999999999</v>
      </c>
      <c r="EN55">
        <v>1.5478510000000001</v>
      </c>
      <c r="EO55">
        <v>2.2459500000000001</v>
      </c>
      <c r="EP55">
        <v>1.7128110000000001</v>
      </c>
      <c r="EQ55">
        <v>1.5129490000000001</v>
      </c>
      <c r="ER55">
        <v>0.83960800000000002</v>
      </c>
      <c r="ES55">
        <v>1.880587</v>
      </c>
      <c r="ET55">
        <v>0.94681199999999999</v>
      </c>
      <c r="EU55">
        <v>1.1384700000000001</v>
      </c>
      <c r="EV55">
        <v>1.528829</v>
      </c>
      <c r="EW55">
        <v>0.73623799999999995</v>
      </c>
      <c r="EX55">
        <v>0.97319900000000004</v>
      </c>
      <c r="EY55">
        <v>1.4716830000000001</v>
      </c>
      <c r="EZ55">
        <v>0.37464799999999998</v>
      </c>
      <c r="FA55">
        <v>0.83904900000000004</v>
      </c>
      <c r="FB55">
        <v>0.92196100000000003</v>
      </c>
      <c r="FC55">
        <v>1.0896950000000001</v>
      </c>
      <c r="FD55">
        <v>0.82162800000000002</v>
      </c>
      <c r="FE55">
        <v>1.1082339999999999</v>
      </c>
      <c r="FF55">
        <v>1.561939</v>
      </c>
      <c r="FG55">
        <v>1.602902</v>
      </c>
      <c r="FH55">
        <v>1.03874</v>
      </c>
      <c r="FI55">
        <v>1.608333</v>
      </c>
      <c r="FJ55">
        <v>1.245206</v>
      </c>
      <c r="FK55" s="9">
        <f t="shared" si="208"/>
        <v>1.4294799999999999</v>
      </c>
      <c r="FL55">
        <f t="shared" si="209"/>
        <v>0.56963893297561796</v>
      </c>
      <c r="FM55">
        <f t="shared" si="210"/>
        <v>1.2006891666666666</v>
      </c>
      <c r="FN55">
        <f t="shared" si="211"/>
        <v>0.42561210429094559</v>
      </c>
      <c r="FO55">
        <f t="shared" si="212"/>
        <v>0.91977733333333356</v>
      </c>
      <c r="FP55">
        <f t="shared" si="213"/>
        <v>0.35966456379280165</v>
      </c>
      <c r="FQ55">
        <f t="shared" si="214"/>
        <v>1.3608923333333334</v>
      </c>
      <c r="FR55">
        <f t="shared" si="215"/>
        <v>0.26123438190763903</v>
      </c>
      <c r="FS55" s="13"/>
      <c r="FU55">
        <v>0.93571099999999996</v>
      </c>
      <c r="FV55">
        <v>1.519566</v>
      </c>
      <c r="FW55">
        <v>2.3853019999999998</v>
      </c>
      <c r="FX55">
        <v>2.0123669999999998</v>
      </c>
      <c r="FY55">
        <v>1.4984310000000001</v>
      </c>
      <c r="FZ55">
        <v>0.84501899999999996</v>
      </c>
      <c r="GA55">
        <v>1.8180609999999999</v>
      </c>
      <c r="GB55">
        <v>0.99340099999999998</v>
      </c>
      <c r="GC55">
        <v>1.064484</v>
      </c>
      <c r="GD55">
        <v>1.5444450000000001</v>
      </c>
      <c r="GE55">
        <v>0.71801899999999996</v>
      </c>
      <c r="GF55">
        <v>0.99981600000000004</v>
      </c>
      <c r="GG55">
        <v>1.7904979999999999</v>
      </c>
      <c r="GH55">
        <v>0.40196100000000001</v>
      </c>
      <c r="GI55">
        <v>1.0872930000000001</v>
      </c>
      <c r="GJ55">
        <v>1.3272980000000001</v>
      </c>
      <c r="GK55">
        <v>0.99770700000000001</v>
      </c>
      <c r="GL55">
        <v>0.80856499999999998</v>
      </c>
      <c r="GM55">
        <v>1.0648040000000001</v>
      </c>
      <c r="GN55">
        <v>2.0131920000000001</v>
      </c>
      <c r="GO55">
        <v>1.616045</v>
      </c>
      <c r="GP55">
        <v>1.802476</v>
      </c>
      <c r="GQ55">
        <v>1.922472</v>
      </c>
      <c r="GR55">
        <v>2.1251389999999999</v>
      </c>
      <c r="GS55" s="9">
        <f t="shared" si="216"/>
        <v>1.5327326666666667</v>
      </c>
      <c r="GT55">
        <f t="shared" si="217"/>
        <v>0.59793954294549423</v>
      </c>
      <c r="GU55">
        <f t="shared" si="218"/>
        <v>1.1897043333333335</v>
      </c>
      <c r="GV55">
        <f t="shared" si="219"/>
        <v>0.40827265509885274</v>
      </c>
      <c r="GW55">
        <f t="shared" si="220"/>
        <v>1.0688869999999999</v>
      </c>
      <c r="GX55">
        <f t="shared" si="221"/>
        <v>0.47020461219303228</v>
      </c>
      <c r="GY55">
        <f t="shared" si="222"/>
        <v>1.7573546666666668</v>
      </c>
      <c r="GZ55">
        <f t="shared" si="223"/>
        <v>0.38199805582105539</v>
      </c>
      <c r="HA55" s="13"/>
      <c r="HC55">
        <v>1.1287320000000001</v>
      </c>
      <c r="HD55">
        <v>1.7053879999999999</v>
      </c>
      <c r="HE55">
        <v>2.1342669999999999</v>
      </c>
      <c r="HF55">
        <v>1.99125</v>
      </c>
      <c r="HG55">
        <v>1.6649590000000001</v>
      </c>
      <c r="HH55">
        <v>0.88333499999999998</v>
      </c>
      <c r="HI55">
        <v>1.9388179999999999</v>
      </c>
      <c r="HJ55">
        <v>0.99846699999999999</v>
      </c>
      <c r="HK55">
        <v>1.14984</v>
      </c>
      <c r="HL55">
        <v>1.3928720000000001</v>
      </c>
      <c r="HM55">
        <v>0.67791100000000004</v>
      </c>
      <c r="HN55">
        <v>0.99377499999999996</v>
      </c>
      <c r="HO55">
        <v>2.1443249999999998</v>
      </c>
      <c r="HP55">
        <v>0.429591</v>
      </c>
      <c r="HQ55">
        <v>1.087337</v>
      </c>
      <c r="HR55">
        <v>1.5354300000000001</v>
      </c>
      <c r="HS55">
        <v>1.028842</v>
      </c>
      <c r="HT55">
        <v>0.83207500000000001</v>
      </c>
      <c r="HU55">
        <v>0.82122700000000004</v>
      </c>
      <c r="HV55">
        <v>1.940097</v>
      </c>
      <c r="HW55">
        <v>1.823626</v>
      </c>
      <c r="HX55">
        <v>2.048438</v>
      </c>
      <c r="HY55">
        <v>2.1039829999999999</v>
      </c>
      <c r="HZ55">
        <v>2.3546360000000002</v>
      </c>
      <c r="IA55" s="9">
        <f t="shared" si="224"/>
        <v>1.5846551666666668</v>
      </c>
      <c r="IB55">
        <f t="shared" si="225"/>
        <v>0.48746970338736512</v>
      </c>
      <c r="IC55">
        <f t="shared" si="226"/>
        <v>1.1919471666666668</v>
      </c>
      <c r="ID55">
        <f t="shared" si="227"/>
        <v>0.43379714314292805</v>
      </c>
      <c r="IE55">
        <f t="shared" si="228"/>
        <v>1.1762666666666666</v>
      </c>
      <c r="IF55">
        <f t="shared" si="229"/>
        <v>0.59527644154583126</v>
      </c>
      <c r="IG55">
        <f t="shared" si="230"/>
        <v>1.8486678333333331</v>
      </c>
      <c r="IH55">
        <f t="shared" si="231"/>
        <v>0.53398853759885812</v>
      </c>
      <c r="II55" s="13"/>
      <c r="IK55">
        <v>1.484251</v>
      </c>
      <c r="IL55">
        <v>1.668172</v>
      </c>
      <c r="IM55">
        <v>2.293536</v>
      </c>
      <c r="IN55">
        <v>2.27224</v>
      </c>
      <c r="IO55">
        <v>1.8304959999999999</v>
      </c>
      <c r="IP55">
        <v>1.160158</v>
      </c>
      <c r="IQ55">
        <v>1.7868409999999999</v>
      </c>
      <c r="IR55">
        <v>1.4940089999999999</v>
      </c>
      <c r="IS55">
        <v>1.3507640000000001</v>
      </c>
      <c r="IT55">
        <v>1.5538479999999999</v>
      </c>
      <c r="IU55">
        <v>0.79142999999999997</v>
      </c>
      <c r="IV55">
        <v>0.99578500000000003</v>
      </c>
      <c r="IW55">
        <v>2.091256</v>
      </c>
      <c r="IX55">
        <v>0.41821799999999998</v>
      </c>
      <c r="IY55">
        <v>1.006087</v>
      </c>
      <c r="IZ55">
        <v>1.5164059999999999</v>
      </c>
      <c r="JA55">
        <v>1.1774389999999999</v>
      </c>
      <c r="JB55">
        <v>0.91839599999999999</v>
      </c>
      <c r="JC55">
        <v>1.1808479999999999</v>
      </c>
      <c r="JD55">
        <v>2.1884600000000001</v>
      </c>
      <c r="JE55">
        <v>1.8188610000000001</v>
      </c>
      <c r="JF55">
        <v>1.9726090000000001</v>
      </c>
      <c r="JG55">
        <v>2.34646</v>
      </c>
      <c r="JH55">
        <v>1.5788310000000001</v>
      </c>
      <c r="JI55" s="9">
        <f t="shared" si="232"/>
        <v>1.7848088333333336</v>
      </c>
      <c r="JJ55">
        <f t="shared" si="233"/>
        <v>0.44555754178171597</v>
      </c>
      <c r="JK55">
        <f t="shared" si="234"/>
        <v>1.3287794999999998</v>
      </c>
      <c r="JL55">
        <f t="shared" si="235"/>
        <v>0.37091511038659597</v>
      </c>
      <c r="JM55">
        <f t="shared" si="236"/>
        <v>1.1879669999999998</v>
      </c>
      <c r="JN55">
        <f t="shared" si="237"/>
        <v>0.56959220754290563</v>
      </c>
      <c r="JO55">
        <f t="shared" si="238"/>
        <v>1.8476781666666671</v>
      </c>
      <c r="JP55">
        <f t="shared" si="239"/>
        <v>0.42386200292237208</v>
      </c>
      <c r="JQ55" s="13"/>
      <c r="JT55">
        <v>1.8203819999999999</v>
      </c>
      <c r="JU55">
        <v>2.13531</v>
      </c>
      <c r="JV55">
        <v>2.3278080000000001</v>
      </c>
      <c r="JW55">
        <v>2.0365760000000002</v>
      </c>
      <c r="JX55">
        <v>1.9079619999999999</v>
      </c>
      <c r="JY55">
        <v>2.3661370000000002</v>
      </c>
      <c r="JZ55">
        <v>1.9376709999999999</v>
      </c>
      <c r="KA55">
        <v>1.9351750000000001</v>
      </c>
      <c r="KB55">
        <v>1.4770639999999999</v>
      </c>
      <c r="KC55">
        <v>1.6451819999999999</v>
      </c>
      <c r="KD55">
        <v>0.79221900000000001</v>
      </c>
      <c r="KE55">
        <v>1.0277000000000001</v>
      </c>
      <c r="KF55">
        <v>2.5021490000000002</v>
      </c>
      <c r="KG55">
        <v>0.45334200000000002</v>
      </c>
      <c r="KH55">
        <v>1.2608440000000001</v>
      </c>
      <c r="KI55">
        <v>1.680436</v>
      </c>
      <c r="KJ55">
        <v>1.191214</v>
      </c>
      <c r="KK55">
        <v>1.321814</v>
      </c>
      <c r="KL55">
        <v>1.321987</v>
      </c>
      <c r="KM55">
        <v>2.2035239999999998</v>
      </c>
      <c r="KN55">
        <v>1.856522</v>
      </c>
      <c r="KO55">
        <v>1.9408270000000001</v>
      </c>
      <c r="KP55">
        <v>2.3961739999999998</v>
      </c>
      <c r="KQ55">
        <v>1.558516</v>
      </c>
      <c r="KR55" s="9">
        <f t="shared" si="240"/>
        <v>2.0990291666666665</v>
      </c>
      <c r="KS55">
        <f t="shared" si="241"/>
        <v>0.22047854851337964</v>
      </c>
      <c r="KT55">
        <f t="shared" si="242"/>
        <v>1.4691685000000001</v>
      </c>
      <c r="KU55">
        <f t="shared" si="243"/>
        <v>0.47346695844451464</v>
      </c>
      <c r="KV55">
        <f t="shared" si="244"/>
        <v>1.4016331666666668</v>
      </c>
      <c r="KW55">
        <f t="shared" si="245"/>
        <v>0.67209986915470099</v>
      </c>
      <c r="KX55">
        <f t="shared" si="246"/>
        <v>1.879591666666667</v>
      </c>
      <c r="KY55">
        <f t="shared" si="247"/>
        <v>0.39751326701717105</v>
      </c>
      <c r="KZ55" s="13"/>
      <c r="LC55">
        <v>1.812729</v>
      </c>
      <c r="LD55">
        <v>2.2675390000000002</v>
      </c>
      <c r="LE55">
        <v>2.0095649999999998</v>
      </c>
      <c r="LF55">
        <v>1.914752</v>
      </c>
      <c r="LG55">
        <v>2.3213620000000001</v>
      </c>
      <c r="LH55">
        <v>1.36792</v>
      </c>
      <c r="LI55">
        <v>1.923252</v>
      </c>
      <c r="LJ55">
        <v>2.3010199999999998</v>
      </c>
      <c r="LK55">
        <v>1.9124460000000001</v>
      </c>
      <c r="LL55">
        <v>1.4621409999999999</v>
      </c>
      <c r="LM55">
        <v>0.94238299999999997</v>
      </c>
      <c r="LN55">
        <v>1.4591479999999999</v>
      </c>
      <c r="LO55">
        <v>2.6994129999999998</v>
      </c>
      <c r="LP55">
        <v>0.57929600000000003</v>
      </c>
      <c r="LQ55">
        <v>1.2727660000000001</v>
      </c>
      <c r="LR55">
        <v>2.122573</v>
      </c>
      <c r="LS55">
        <v>1.7568090000000001</v>
      </c>
      <c r="LT55">
        <v>1.1503680000000001</v>
      </c>
      <c r="LU55">
        <v>1.6424289999999999</v>
      </c>
      <c r="LV55">
        <v>2.649896</v>
      </c>
      <c r="LW55">
        <v>1.942712</v>
      </c>
      <c r="LX55">
        <v>1.650274</v>
      </c>
      <c r="LY55" t="s">
        <v>97</v>
      </c>
      <c r="LZ55">
        <v>1.0064169999999999</v>
      </c>
      <c r="MA55" s="9">
        <f t="shared" si="248"/>
        <v>1.9489778333333334</v>
      </c>
      <c r="MB55">
        <f t="shared" si="249"/>
        <v>0.34675217293820521</v>
      </c>
      <c r="MC55">
        <f t="shared" si="250"/>
        <v>1.6667316666666665</v>
      </c>
      <c r="MD55">
        <f t="shared" si="251"/>
        <v>0.47710150183736266</v>
      </c>
      <c r="ME55">
        <f t="shared" si="252"/>
        <v>1.5968708333333332</v>
      </c>
      <c r="MF55">
        <f t="shared" si="253"/>
        <v>0.75596421596142171</v>
      </c>
      <c r="MG55">
        <f t="shared" si="254"/>
        <v>1.7783456000000002</v>
      </c>
      <c r="MH55">
        <f t="shared" si="255"/>
        <v>0.59526587202047787</v>
      </c>
      <c r="MI55" s="13"/>
      <c r="ML55">
        <v>2.2419479999999998</v>
      </c>
      <c r="MM55">
        <v>2.1778439999999999</v>
      </c>
      <c r="MN55">
        <v>3.3705690000000001</v>
      </c>
      <c r="MO55">
        <v>1.8125020000000001</v>
      </c>
      <c r="MP55">
        <v>1.925476</v>
      </c>
      <c r="MQ55">
        <v>1.083936</v>
      </c>
      <c r="MR55">
        <v>2.250432</v>
      </c>
      <c r="MS55">
        <v>2.3227950000000002</v>
      </c>
      <c r="MT55">
        <v>2.245142</v>
      </c>
      <c r="MU55">
        <v>1.7159979999999999</v>
      </c>
      <c r="MV55">
        <v>0.90789900000000001</v>
      </c>
      <c r="MW55">
        <v>1.807904</v>
      </c>
      <c r="MX55">
        <v>2.4811670000000001</v>
      </c>
      <c r="MY55">
        <v>0.70196899999999995</v>
      </c>
      <c r="MZ55">
        <v>1.045078</v>
      </c>
      <c r="NA55">
        <v>2.1694939999999998</v>
      </c>
      <c r="NB55">
        <v>2.477036</v>
      </c>
      <c r="NC55">
        <v>1.9537599999999999</v>
      </c>
      <c r="ND55">
        <v>1.3015810000000001</v>
      </c>
      <c r="NE55">
        <v>3.015463</v>
      </c>
      <c r="NF55">
        <v>2.3202180000000001</v>
      </c>
      <c r="NG55">
        <v>2.076187</v>
      </c>
      <c r="NH55">
        <v>2.5157600000000002</v>
      </c>
      <c r="NI55">
        <v>2.9380980000000001</v>
      </c>
      <c r="NJ55" s="9">
        <f t="shared" si="256"/>
        <v>2.1020458333333329</v>
      </c>
      <c r="NK55">
        <f t="shared" si="257"/>
        <v>0.74646221242241595</v>
      </c>
      <c r="NL55">
        <f t="shared" si="258"/>
        <v>1.8750283333333335</v>
      </c>
      <c r="NM55">
        <f t="shared" si="259"/>
        <v>0.53731601454215616</v>
      </c>
      <c r="NN55">
        <f t="shared" si="260"/>
        <v>1.8047506666666664</v>
      </c>
      <c r="NO55">
        <f t="shared" si="261"/>
        <v>0.75603942633480958</v>
      </c>
      <c r="NP55">
        <f t="shared" si="262"/>
        <v>2.3612178333333333</v>
      </c>
      <c r="NQ55" s="14">
        <f t="shared" si="263"/>
        <v>0.63094603999372689</v>
      </c>
      <c r="NR55" s="13"/>
      <c r="NU55">
        <v>0.64002700000000001</v>
      </c>
      <c r="NV55">
        <v>2.0700409999999998</v>
      </c>
      <c r="NW55">
        <v>2.6978960000000001</v>
      </c>
      <c r="NX55">
        <v>2.5836929999999998</v>
      </c>
      <c r="NY55">
        <v>1.462288</v>
      </c>
      <c r="NZ55">
        <v>0.56207399999999996</v>
      </c>
      <c r="OA55">
        <v>1.1183419999999999</v>
      </c>
      <c r="OB55">
        <v>0.74875999999999998</v>
      </c>
      <c r="OC55">
        <v>1.7772159999999999</v>
      </c>
      <c r="OD55">
        <v>1.2508060000000001</v>
      </c>
      <c r="OE55">
        <v>0.45596900000000001</v>
      </c>
      <c r="OF55">
        <v>1.0179260000000001</v>
      </c>
      <c r="OG55">
        <v>1.244747</v>
      </c>
      <c r="OH55">
        <v>0.15271999999999999</v>
      </c>
      <c r="OI55">
        <v>0.75883599999999996</v>
      </c>
      <c r="OJ55">
        <v>1.962326</v>
      </c>
      <c r="OK55">
        <v>1.578716</v>
      </c>
      <c r="OL55">
        <v>0.704071</v>
      </c>
      <c r="OM55">
        <v>2.1277349999999999</v>
      </c>
      <c r="ON55">
        <v>2.8864450000000001</v>
      </c>
      <c r="OO55">
        <v>2.310457</v>
      </c>
      <c r="OP55">
        <v>2.3116889999999999</v>
      </c>
      <c r="OQ55" t="s">
        <v>97</v>
      </c>
      <c r="OR55">
        <v>1.8926289999999999</v>
      </c>
      <c r="OS55" s="9">
        <f t="shared" si="264"/>
        <v>1.6693365</v>
      </c>
      <c r="OT55">
        <f t="shared" si="265"/>
        <v>0.93626106642340923</v>
      </c>
      <c r="OU55">
        <f t="shared" si="266"/>
        <v>1.0615031666666666</v>
      </c>
      <c r="OV55">
        <f t="shared" si="267"/>
        <v>0.4511518503193428</v>
      </c>
      <c r="OW55">
        <f t="shared" si="268"/>
        <v>1.0669026666666668</v>
      </c>
      <c r="OX55">
        <f t="shared" si="269"/>
        <v>0.65690886406492233</v>
      </c>
      <c r="OY55">
        <f t="shared" si="270"/>
        <v>2.3057909999999997</v>
      </c>
      <c r="OZ55" s="14">
        <f t="shared" si="271"/>
        <v>0.36729497786384435</v>
      </c>
    </row>
    <row r="56" spans="1:416" x14ac:dyDescent="0.25">
      <c r="A56" s="30" t="s">
        <v>66</v>
      </c>
      <c r="B56" s="14"/>
      <c r="C56" s="13"/>
      <c r="D56" s="6"/>
      <c r="E56" s="5">
        <v>0.35309299999999999</v>
      </c>
      <c r="F56">
        <v>0.38195899999999999</v>
      </c>
      <c r="G56">
        <v>0.49732100000000001</v>
      </c>
      <c r="H56">
        <v>0.48156399999999999</v>
      </c>
      <c r="I56">
        <v>0.43325000000000002</v>
      </c>
      <c r="J56" s="6">
        <v>0.19275400000000001</v>
      </c>
      <c r="K56" s="5">
        <v>0.65653099999999998</v>
      </c>
      <c r="L56">
        <v>0.143322</v>
      </c>
      <c r="M56">
        <v>0.35541200000000001</v>
      </c>
      <c r="N56">
        <v>0.409472</v>
      </c>
      <c r="O56">
        <v>0.221888</v>
      </c>
      <c r="P56" s="6">
        <v>0.320382</v>
      </c>
      <c r="Q56" s="5">
        <v>0.163607</v>
      </c>
      <c r="R56">
        <v>0.104684</v>
      </c>
      <c r="S56">
        <v>0.165828</v>
      </c>
      <c r="T56">
        <v>0.33791300000000002</v>
      </c>
      <c r="U56">
        <v>0.42501499999999998</v>
      </c>
      <c r="V56" s="6">
        <v>0.32007799999999997</v>
      </c>
      <c r="W56" s="5">
        <v>0.17591200000000001</v>
      </c>
      <c r="X56">
        <v>0.60447200000000001</v>
      </c>
      <c r="Y56">
        <v>0.352765</v>
      </c>
      <c r="Z56">
        <v>0.72413700000000003</v>
      </c>
      <c r="AA56">
        <v>0.42381200000000002</v>
      </c>
      <c r="AB56">
        <v>0.39866600000000002</v>
      </c>
      <c r="AC56" s="9">
        <f t="shared" si="0"/>
        <v>0.38999016666666669</v>
      </c>
      <c r="AD56">
        <f t="shared" si="1"/>
        <v>0.11144962440747243</v>
      </c>
      <c r="AE56">
        <f t="shared" si="2"/>
        <v>0.3511678333333334</v>
      </c>
      <c r="AF56">
        <f t="shared" si="3"/>
        <v>0.17749647074397454</v>
      </c>
      <c r="AG56">
        <f t="shared" si="4"/>
        <v>0.25285416666666666</v>
      </c>
      <c r="AH56">
        <f t="shared" si="5"/>
        <v>0.12560765117048664</v>
      </c>
      <c r="AI56">
        <f t="shared" si="6"/>
        <v>0.44662733333333332</v>
      </c>
      <c r="AJ56">
        <f t="shared" si="7"/>
        <v>0.19331027501885847</v>
      </c>
      <c r="AK56" s="13"/>
      <c r="AM56">
        <v>0.46790300000000001</v>
      </c>
      <c r="AN56">
        <v>0.46306999999999998</v>
      </c>
      <c r="AO56">
        <v>2.0288339999999998</v>
      </c>
      <c r="AP56">
        <v>0.73017500000000002</v>
      </c>
      <c r="AQ56">
        <v>0.98685500000000004</v>
      </c>
      <c r="AR56">
        <v>0.21099399999999999</v>
      </c>
      <c r="AS56">
        <v>0.58667199999999997</v>
      </c>
      <c r="AT56">
        <v>0.22663700000000001</v>
      </c>
      <c r="AU56">
        <v>0.45555499999999999</v>
      </c>
      <c r="AV56">
        <v>0.41935699999999998</v>
      </c>
      <c r="AW56">
        <v>0.17430899999999999</v>
      </c>
      <c r="AX56">
        <v>0.25429200000000002</v>
      </c>
      <c r="AY56">
        <v>0.281028</v>
      </c>
      <c r="AZ56">
        <v>7.0846999999999993E-2</v>
      </c>
      <c r="BA56">
        <v>0.30863299999999999</v>
      </c>
      <c r="BB56">
        <v>0.389706</v>
      </c>
      <c r="BC56">
        <v>0.38550699999999999</v>
      </c>
      <c r="BD56">
        <v>0.35873699999999997</v>
      </c>
      <c r="BE56">
        <v>0.18879399999999999</v>
      </c>
      <c r="BF56">
        <v>0.97782599999999997</v>
      </c>
      <c r="BG56">
        <v>0.60731999999999997</v>
      </c>
      <c r="BH56">
        <v>1.0567960000000001</v>
      </c>
      <c r="BI56">
        <v>0.54549300000000001</v>
      </c>
      <c r="BJ56">
        <v>0.621749</v>
      </c>
      <c r="BK56" s="9">
        <f t="shared" si="184"/>
        <v>0.81463850000000004</v>
      </c>
      <c r="BL56">
        <f t="shared" si="185"/>
        <v>0.651041614254803</v>
      </c>
      <c r="BM56">
        <f t="shared" si="186"/>
        <v>0.35280366666666668</v>
      </c>
      <c r="BN56">
        <f t="shared" si="187"/>
        <v>0.15947695901999959</v>
      </c>
      <c r="BO56">
        <f t="shared" si="188"/>
        <v>0.29907633333333333</v>
      </c>
      <c r="BP56">
        <f t="shared" si="189"/>
        <v>0.11979072800123826</v>
      </c>
      <c r="BQ56">
        <f t="shared" si="190"/>
        <v>0.6663296666666666</v>
      </c>
      <c r="BR56">
        <f t="shared" si="191"/>
        <v>0.31546959051462753</v>
      </c>
      <c r="BS56" s="13"/>
      <c r="BV56">
        <v>0.67030599999999996</v>
      </c>
      <c r="BW56">
        <v>0.68510800000000005</v>
      </c>
      <c r="BX56">
        <v>2.1458539999999999</v>
      </c>
      <c r="BY56">
        <v>1.031426</v>
      </c>
      <c r="BZ56">
        <v>0.94014299999999995</v>
      </c>
      <c r="CA56">
        <v>0.58332200000000001</v>
      </c>
      <c r="CB56">
        <v>0.88972200000000001</v>
      </c>
      <c r="CC56">
        <v>0.61191600000000002</v>
      </c>
      <c r="CD56">
        <v>0.78137000000000001</v>
      </c>
      <c r="CE56">
        <v>0.867923</v>
      </c>
      <c r="CF56">
        <v>0.281447</v>
      </c>
      <c r="CG56">
        <v>0.620309</v>
      </c>
      <c r="CH56">
        <v>1.0302359999999999</v>
      </c>
      <c r="CI56">
        <v>0.110365</v>
      </c>
      <c r="CJ56">
        <v>0.55088199999999998</v>
      </c>
      <c r="CK56">
        <v>0.84066700000000005</v>
      </c>
      <c r="CL56">
        <v>0.54517599999999999</v>
      </c>
      <c r="CM56">
        <v>0.59199199999999996</v>
      </c>
      <c r="CN56">
        <v>0.73948999999999998</v>
      </c>
      <c r="CO56">
        <v>1.1169690000000001</v>
      </c>
      <c r="CP56">
        <v>0.73094199999999998</v>
      </c>
      <c r="CQ56">
        <v>1.2321580000000001</v>
      </c>
      <c r="CR56">
        <v>1.1263430000000001</v>
      </c>
      <c r="CS56">
        <v>0.74170700000000001</v>
      </c>
      <c r="CT56" s="9">
        <f t="shared" si="192"/>
        <v>1.0093598333333333</v>
      </c>
      <c r="CU56">
        <f t="shared" si="193"/>
        <v>0.58283820488105131</v>
      </c>
      <c r="CV56">
        <f t="shared" si="194"/>
        <v>0.67544783333333325</v>
      </c>
      <c r="CW56">
        <f t="shared" si="195"/>
        <v>0.2264918784993552</v>
      </c>
      <c r="CX56">
        <f t="shared" si="196"/>
        <v>0.6115529999999999</v>
      </c>
      <c r="CY56">
        <f t="shared" si="197"/>
        <v>0.31223311801280795</v>
      </c>
      <c r="CZ56">
        <f t="shared" si="198"/>
        <v>0.94793483333333339</v>
      </c>
      <c r="DA56">
        <f t="shared" si="199"/>
        <v>0.23420072135108111</v>
      </c>
      <c r="DB56" s="13"/>
      <c r="DD56">
        <v>0.48320999999999997</v>
      </c>
      <c r="DE56">
        <v>0.66914700000000005</v>
      </c>
      <c r="DF56">
        <v>2.0582639999999999</v>
      </c>
      <c r="DG56">
        <v>1.3425309999999999</v>
      </c>
      <c r="DH56">
        <v>0.94627300000000003</v>
      </c>
      <c r="DI56">
        <v>0.42485600000000001</v>
      </c>
      <c r="DJ56">
        <v>0.78586599999999995</v>
      </c>
      <c r="DK56">
        <v>0.52399399999999996</v>
      </c>
      <c r="DL56">
        <v>0.48164699999999999</v>
      </c>
      <c r="DM56">
        <v>0.69084100000000004</v>
      </c>
      <c r="DN56">
        <v>0.31501000000000001</v>
      </c>
      <c r="DO56">
        <v>0.60057499999999997</v>
      </c>
      <c r="DP56">
        <v>0.728711</v>
      </c>
      <c r="DQ56">
        <v>0.109777</v>
      </c>
      <c r="DR56">
        <v>0.40321200000000001</v>
      </c>
      <c r="DS56">
        <v>0.65668800000000005</v>
      </c>
      <c r="DT56">
        <v>0.39516099999999998</v>
      </c>
      <c r="DU56">
        <v>0.38554699999999997</v>
      </c>
      <c r="DV56">
        <v>0.73351200000000005</v>
      </c>
      <c r="DW56">
        <v>0.98116199999999998</v>
      </c>
      <c r="DX56">
        <v>0.70672699999999999</v>
      </c>
      <c r="DY56">
        <v>0.833229</v>
      </c>
      <c r="DZ56">
        <v>0.95504699999999998</v>
      </c>
      <c r="EA56">
        <v>0.73709800000000003</v>
      </c>
      <c r="EB56" s="9">
        <f t="shared" si="200"/>
        <v>0.98738016666666661</v>
      </c>
      <c r="EC56">
        <f t="shared" si="201"/>
        <v>0.62394029225092273</v>
      </c>
      <c r="ED56">
        <f t="shared" si="202"/>
        <v>0.56632216666666668</v>
      </c>
      <c r="EE56">
        <f t="shared" si="203"/>
        <v>0.16552767373393065</v>
      </c>
      <c r="EF56">
        <f t="shared" si="204"/>
        <v>0.44651599999999997</v>
      </c>
      <c r="EG56">
        <f t="shared" si="205"/>
        <v>0.22155325911933685</v>
      </c>
      <c r="EH56">
        <f t="shared" si="206"/>
        <v>0.82446249999999976</v>
      </c>
      <c r="EI56">
        <f t="shared" si="207"/>
        <v>0.11954086642943611</v>
      </c>
      <c r="EJ56" s="13"/>
      <c r="EM56">
        <v>0.27902500000000002</v>
      </c>
      <c r="EN56">
        <v>0.68121299999999996</v>
      </c>
      <c r="EO56">
        <v>1.0532300000000001</v>
      </c>
      <c r="EP56">
        <v>0.84032499999999999</v>
      </c>
      <c r="EQ56">
        <v>0.92876300000000001</v>
      </c>
      <c r="ER56">
        <v>0.43454300000000001</v>
      </c>
      <c r="ES56">
        <v>1.018591</v>
      </c>
      <c r="ET56">
        <v>0.41109400000000001</v>
      </c>
      <c r="EU56">
        <v>0.50982000000000005</v>
      </c>
      <c r="EV56">
        <v>0.92066099999999995</v>
      </c>
      <c r="EW56">
        <v>0.23986399999999999</v>
      </c>
      <c r="EX56">
        <v>0.49534600000000001</v>
      </c>
      <c r="EY56">
        <v>0.72169899999999998</v>
      </c>
      <c r="EZ56">
        <v>9.0964000000000003E-2</v>
      </c>
      <c r="FA56">
        <v>0.38064100000000001</v>
      </c>
      <c r="FB56">
        <v>0.37469999999999998</v>
      </c>
      <c r="FC56">
        <v>0.39325599999999999</v>
      </c>
      <c r="FD56">
        <v>0.35232200000000002</v>
      </c>
      <c r="FE56">
        <v>0.45577899999999999</v>
      </c>
      <c r="FF56">
        <v>0.87693200000000004</v>
      </c>
      <c r="FG56">
        <v>0.78758700000000004</v>
      </c>
      <c r="FH56">
        <v>0.68539899999999998</v>
      </c>
      <c r="FI56">
        <v>1.035426</v>
      </c>
      <c r="FJ56">
        <v>0.70683099999999999</v>
      </c>
      <c r="FK56" s="9">
        <f t="shared" si="208"/>
        <v>0.7028498333333334</v>
      </c>
      <c r="FL56">
        <f t="shared" si="209"/>
        <v>0.2982571508738166</v>
      </c>
      <c r="FM56">
        <f t="shared" si="210"/>
        <v>0.59922933333333328</v>
      </c>
      <c r="FN56">
        <f t="shared" si="211"/>
        <v>0.30414031172711509</v>
      </c>
      <c r="FO56">
        <f t="shared" si="212"/>
        <v>0.38559700000000002</v>
      </c>
      <c r="FP56">
        <f t="shared" si="213"/>
        <v>0.2005404455684687</v>
      </c>
      <c r="FQ56">
        <f t="shared" si="214"/>
        <v>0.75799233333333327</v>
      </c>
      <c r="FR56">
        <f t="shared" si="215"/>
        <v>0.19555669301731093</v>
      </c>
      <c r="FS56" s="13"/>
      <c r="FU56">
        <v>0.58438800000000002</v>
      </c>
      <c r="FV56">
        <v>0.68719200000000003</v>
      </c>
      <c r="FW56">
        <v>1.41632</v>
      </c>
      <c r="FX56">
        <v>1.058862</v>
      </c>
      <c r="FY56">
        <v>0.81092900000000001</v>
      </c>
      <c r="FZ56">
        <v>0.35158600000000001</v>
      </c>
      <c r="GA56">
        <v>0.96322399999999997</v>
      </c>
      <c r="GB56">
        <v>0.36857800000000002</v>
      </c>
      <c r="GC56">
        <v>0.41529700000000003</v>
      </c>
      <c r="GD56">
        <v>0.79830000000000001</v>
      </c>
      <c r="GE56">
        <v>0.29632700000000001</v>
      </c>
      <c r="GF56">
        <v>0.46857700000000002</v>
      </c>
      <c r="GG56">
        <v>1.130628</v>
      </c>
      <c r="GH56">
        <v>9.6837000000000006E-2</v>
      </c>
      <c r="GI56">
        <v>0.59517699999999996</v>
      </c>
      <c r="GJ56">
        <v>0.61220300000000005</v>
      </c>
      <c r="GK56">
        <v>0.33598</v>
      </c>
      <c r="GL56">
        <v>0.39515699999999998</v>
      </c>
      <c r="GM56">
        <v>0.412522</v>
      </c>
      <c r="GN56">
        <v>1.0629249999999999</v>
      </c>
      <c r="GO56">
        <v>0.66736300000000004</v>
      </c>
      <c r="GP56">
        <v>1.00661</v>
      </c>
      <c r="GQ56">
        <v>0.91817700000000002</v>
      </c>
      <c r="GR56">
        <v>1.1670290000000001</v>
      </c>
      <c r="GS56" s="9">
        <f t="shared" si="216"/>
        <v>0.81821283333333339</v>
      </c>
      <c r="GT56">
        <f t="shared" si="217"/>
        <v>0.37557379341504449</v>
      </c>
      <c r="GU56">
        <f t="shared" si="218"/>
        <v>0.55171716666666659</v>
      </c>
      <c r="GV56">
        <f t="shared" si="219"/>
        <v>0.26624342559350994</v>
      </c>
      <c r="GW56">
        <f t="shared" si="220"/>
        <v>0.52766366666666675</v>
      </c>
      <c r="GX56">
        <f t="shared" si="221"/>
        <v>0.35076579018465659</v>
      </c>
      <c r="GY56">
        <f t="shared" si="222"/>
        <v>0.87243766666666678</v>
      </c>
      <c r="GZ56">
        <f t="shared" si="223"/>
        <v>0.28168841610379808</v>
      </c>
      <c r="HA56" s="13"/>
      <c r="HC56">
        <v>0.76550399999999996</v>
      </c>
      <c r="HD56">
        <v>0.77559</v>
      </c>
      <c r="HE56">
        <v>0.98251699999999997</v>
      </c>
      <c r="HF56">
        <v>1.091318</v>
      </c>
      <c r="HG56">
        <v>1.139367</v>
      </c>
      <c r="HH56">
        <v>0.35262900000000003</v>
      </c>
      <c r="HI56">
        <v>0.91733699999999996</v>
      </c>
      <c r="HJ56">
        <v>0.42467199999999999</v>
      </c>
      <c r="HK56">
        <v>0.56165399999999999</v>
      </c>
      <c r="HL56">
        <v>0.68783499999999997</v>
      </c>
      <c r="HM56">
        <v>0.210727</v>
      </c>
      <c r="HN56">
        <v>0.44698199999999999</v>
      </c>
      <c r="HO56">
        <v>1.4322269999999999</v>
      </c>
      <c r="HP56">
        <v>0.10678799999999999</v>
      </c>
      <c r="HQ56">
        <v>0.63240300000000005</v>
      </c>
      <c r="HR56">
        <v>0.70756200000000002</v>
      </c>
      <c r="HS56">
        <v>0.35016599999999998</v>
      </c>
      <c r="HT56">
        <v>0.47955300000000001</v>
      </c>
      <c r="HU56">
        <v>0.43142999999999998</v>
      </c>
      <c r="HV56">
        <v>0.94771099999999997</v>
      </c>
      <c r="HW56">
        <v>0.64484300000000006</v>
      </c>
      <c r="HX56">
        <v>0.77242100000000002</v>
      </c>
      <c r="HY56">
        <v>0.95121999999999995</v>
      </c>
      <c r="HZ56">
        <v>0.94759899999999997</v>
      </c>
      <c r="IA56" s="9">
        <f t="shared" si="224"/>
        <v>0.85115416666666677</v>
      </c>
      <c r="IB56">
        <f t="shared" si="225"/>
        <v>0.28968076714025487</v>
      </c>
      <c r="IC56">
        <f t="shared" si="226"/>
        <v>0.54153449999999992</v>
      </c>
      <c r="ID56">
        <f t="shared" si="227"/>
        <v>0.24292664358011476</v>
      </c>
      <c r="IE56">
        <f t="shared" si="228"/>
        <v>0.61811650000000007</v>
      </c>
      <c r="IF56">
        <f t="shared" si="229"/>
        <v>0.45242339830240863</v>
      </c>
      <c r="IG56">
        <f t="shared" si="230"/>
        <v>0.78253733333333342</v>
      </c>
      <c r="IH56">
        <f t="shared" si="231"/>
        <v>0.21228281378827268</v>
      </c>
      <c r="II56" s="13"/>
      <c r="IK56">
        <v>0.50991299999999995</v>
      </c>
      <c r="IL56">
        <v>0.66538699999999995</v>
      </c>
      <c r="IM56">
        <v>1.172112</v>
      </c>
      <c r="IN56">
        <v>1.3625179999999999</v>
      </c>
      <c r="IO56">
        <v>1.2490699999999999</v>
      </c>
      <c r="IP56">
        <v>0.69298400000000004</v>
      </c>
      <c r="IQ56">
        <v>0.77297700000000003</v>
      </c>
      <c r="IR56">
        <v>0.73265199999999997</v>
      </c>
      <c r="IS56">
        <v>0.71605099999999999</v>
      </c>
      <c r="IT56">
        <v>0.55305499999999996</v>
      </c>
      <c r="IU56">
        <v>0.25670199999999999</v>
      </c>
      <c r="IV56">
        <v>0.40729300000000002</v>
      </c>
      <c r="IW56">
        <v>1.183988</v>
      </c>
      <c r="IX56">
        <v>9.8698999999999995E-2</v>
      </c>
      <c r="IY56">
        <v>0.44541799999999998</v>
      </c>
      <c r="IZ56">
        <v>0.64510900000000004</v>
      </c>
      <c r="JA56">
        <v>0.48180499999999998</v>
      </c>
      <c r="JB56">
        <v>0.57716100000000004</v>
      </c>
      <c r="JC56">
        <v>0.74465700000000001</v>
      </c>
      <c r="JD56">
        <v>0.77658000000000005</v>
      </c>
      <c r="JE56">
        <v>0.71408700000000003</v>
      </c>
      <c r="JF56">
        <v>0.80934499999999998</v>
      </c>
      <c r="JG56">
        <v>1.142366</v>
      </c>
      <c r="JH56">
        <v>0.658308</v>
      </c>
      <c r="JI56" s="9">
        <f t="shared" si="232"/>
        <v>0.94199733333333324</v>
      </c>
      <c r="JJ56">
        <f t="shared" si="233"/>
        <v>0.36036143004470772</v>
      </c>
      <c r="JK56">
        <f t="shared" si="234"/>
        <v>0.57312166666666675</v>
      </c>
      <c r="JL56">
        <f t="shared" si="235"/>
        <v>0.20680623737950107</v>
      </c>
      <c r="JM56">
        <f t="shared" si="236"/>
        <v>0.57203000000000015</v>
      </c>
      <c r="JN56">
        <f t="shared" si="237"/>
        <v>0.35442145699604571</v>
      </c>
      <c r="JO56">
        <f t="shared" si="238"/>
        <v>0.80755716666666666</v>
      </c>
      <c r="JP56">
        <f t="shared" si="239"/>
        <v>0.1720628680772433</v>
      </c>
      <c r="JQ56" s="13"/>
      <c r="JT56">
        <v>0.57608099999999995</v>
      </c>
      <c r="JU56">
        <v>0.98207699999999998</v>
      </c>
      <c r="JV56">
        <v>1.1415709999999999</v>
      </c>
      <c r="JW56">
        <v>1.1699850000000001</v>
      </c>
      <c r="JX56">
        <v>1.272597</v>
      </c>
      <c r="JY56">
        <v>0.97442200000000001</v>
      </c>
      <c r="JZ56">
        <v>0.86850899999999998</v>
      </c>
      <c r="KA56">
        <v>1.121175</v>
      </c>
      <c r="KB56">
        <v>0.80420800000000003</v>
      </c>
      <c r="KC56">
        <v>0.59620899999999999</v>
      </c>
      <c r="KD56">
        <v>0.381967</v>
      </c>
      <c r="KE56">
        <v>0.41187099999999999</v>
      </c>
      <c r="KF56">
        <v>1.988208</v>
      </c>
      <c r="KG56">
        <v>0.111149</v>
      </c>
      <c r="KH56">
        <v>0.74579499999999999</v>
      </c>
      <c r="KI56">
        <v>0.94232700000000003</v>
      </c>
      <c r="KJ56">
        <v>0.49261199999999999</v>
      </c>
      <c r="KK56">
        <v>0.85592000000000001</v>
      </c>
      <c r="KL56">
        <v>0.51089899999999999</v>
      </c>
      <c r="KM56">
        <v>0.88221899999999998</v>
      </c>
      <c r="KN56">
        <v>0.56825499999999995</v>
      </c>
      <c r="KO56">
        <v>0.42621599999999998</v>
      </c>
      <c r="KP56">
        <v>1.3450690000000001</v>
      </c>
      <c r="KQ56">
        <v>0.67153300000000005</v>
      </c>
      <c r="KR56" s="9">
        <f t="shared" si="240"/>
        <v>1.0194554999999998</v>
      </c>
      <c r="KS56">
        <f t="shared" si="241"/>
        <v>0.24562494187989209</v>
      </c>
      <c r="KT56">
        <f t="shared" si="242"/>
        <v>0.69732316666666661</v>
      </c>
      <c r="KU56">
        <f t="shared" si="243"/>
        <v>0.28689226541014812</v>
      </c>
      <c r="KV56">
        <f t="shared" si="244"/>
        <v>0.85600183333333335</v>
      </c>
      <c r="KW56">
        <f t="shared" si="245"/>
        <v>0.63061022911824605</v>
      </c>
      <c r="KX56">
        <f t="shared" si="246"/>
        <v>0.73403183333333333</v>
      </c>
      <c r="KY56">
        <f t="shared" si="247"/>
        <v>0.33800969412513393</v>
      </c>
      <c r="KZ56" s="13"/>
      <c r="LC56">
        <v>0.54532999999999998</v>
      </c>
      <c r="LD56">
        <v>1.0706739999999999</v>
      </c>
      <c r="LE56">
        <v>0.929033</v>
      </c>
      <c r="LF56">
        <v>0.834812</v>
      </c>
      <c r="LG56">
        <v>1.167081</v>
      </c>
      <c r="LH56">
        <v>0.52742299999999998</v>
      </c>
      <c r="LI56">
        <v>0.76827999999999996</v>
      </c>
      <c r="LJ56">
        <v>1.454834</v>
      </c>
      <c r="LK56">
        <v>0.82101000000000002</v>
      </c>
      <c r="LL56">
        <v>0.63718300000000005</v>
      </c>
      <c r="LM56">
        <v>0.34440700000000002</v>
      </c>
      <c r="LN56">
        <v>1.090902</v>
      </c>
      <c r="LO56">
        <v>1.6318790000000001</v>
      </c>
      <c r="LP56">
        <v>9.8990999999999996E-2</v>
      </c>
      <c r="LQ56">
        <v>0.87715200000000004</v>
      </c>
      <c r="LR56">
        <v>0.79976800000000003</v>
      </c>
      <c r="LS56">
        <v>0.58535899999999996</v>
      </c>
      <c r="LT56">
        <v>0.39426</v>
      </c>
      <c r="LU56">
        <v>0.704094</v>
      </c>
      <c r="LV56">
        <v>1.646998</v>
      </c>
      <c r="LW56">
        <v>0.57443999999999995</v>
      </c>
      <c r="LX56">
        <v>0.52393900000000004</v>
      </c>
      <c r="LY56" t="s">
        <v>97</v>
      </c>
      <c r="LZ56">
        <v>0.56605799999999995</v>
      </c>
      <c r="MA56" s="9">
        <f t="shared" si="248"/>
        <v>0.84572549999999991</v>
      </c>
      <c r="MB56">
        <f t="shared" si="249"/>
        <v>0.26551247315239274</v>
      </c>
      <c r="MC56">
        <f t="shared" si="250"/>
        <v>0.85276933333333338</v>
      </c>
      <c r="MD56">
        <f t="shared" si="251"/>
        <v>0.38268678094633285</v>
      </c>
      <c r="ME56">
        <f t="shared" si="252"/>
        <v>0.73123483333333328</v>
      </c>
      <c r="MF56">
        <f t="shared" si="253"/>
        <v>0.52377716468949542</v>
      </c>
      <c r="MG56">
        <f t="shared" si="254"/>
        <v>0.80310579999999998</v>
      </c>
      <c r="MH56">
        <f t="shared" si="255"/>
        <v>0.47654254572829069</v>
      </c>
      <c r="MI56" s="13"/>
      <c r="ML56">
        <v>1.0303180000000001</v>
      </c>
      <c r="MM56">
        <v>1.2363550000000001</v>
      </c>
      <c r="MN56">
        <v>2.3678900000000001</v>
      </c>
      <c r="MO56">
        <v>0.56989500000000004</v>
      </c>
      <c r="MP56">
        <v>0.95063699999999995</v>
      </c>
      <c r="MQ56">
        <v>0.54060200000000003</v>
      </c>
      <c r="MR56">
        <v>1.121464</v>
      </c>
      <c r="MS56">
        <v>1.00929</v>
      </c>
      <c r="MT56">
        <v>1.062443</v>
      </c>
      <c r="MU56">
        <v>0.93056799999999995</v>
      </c>
      <c r="MV56">
        <v>0.54083400000000004</v>
      </c>
      <c r="MW56">
        <v>1.079078</v>
      </c>
      <c r="MX56">
        <v>1.267479</v>
      </c>
      <c r="MY56">
        <v>0.191884</v>
      </c>
      <c r="MZ56">
        <v>0.60089400000000004</v>
      </c>
      <c r="NA56">
        <v>0.87053400000000003</v>
      </c>
      <c r="NB56">
        <v>1.4026989999999999</v>
      </c>
      <c r="NC56">
        <v>0.107141</v>
      </c>
      <c r="ND56">
        <v>0.778895</v>
      </c>
      <c r="NE56">
        <v>2.0829819999999999</v>
      </c>
      <c r="NF56">
        <v>1.062595</v>
      </c>
      <c r="NG56">
        <v>0.40560600000000002</v>
      </c>
      <c r="NH56" t="s">
        <v>97</v>
      </c>
      <c r="NI56">
        <v>1.2724839999999999</v>
      </c>
      <c r="NJ56" s="9">
        <f t="shared" si="256"/>
        <v>1.1159494999999999</v>
      </c>
      <c r="NK56">
        <f t="shared" si="257"/>
        <v>0.67018113061253826</v>
      </c>
      <c r="NL56">
        <f t="shared" si="258"/>
        <v>0.95727949999999995</v>
      </c>
      <c r="NM56">
        <f t="shared" si="259"/>
        <v>0.21433442895974525</v>
      </c>
      <c r="NN56">
        <f t="shared" si="260"/>
        <v>0.74010516666666681</v>
      </c>
      <c r="NO56">
        <f t="shared" si="261"/>
        <v>0.5393950799573225</v>
      </c>
      <c r="NP56">
        <f t="shared" si="262"/>
        <v>1.1205123999999997</v>
      </c>
      <c r="NQ56" s="14">
        <f t="shared" si="263"/>
        <v>0.62860781336561522</v>
      </c>
      <c r="NR56" s="13"/>
      <c r="NU56">
        <v>0.128696</v>
      </c>
      <c r="NV56">
        <v>0.92755200000000004</v>
      </c>
      <c r="NW56">
        <v>1.751064</v>
      </c>
      <c r="NX56">
        <v>1.5179609999999999</v>
      </c>
      <c r="NY56">
        <v>0.61710600000000004</v>
      </c>
      <c r="NZ56">
        <v>0.14996200000000001</v>
      </c>
      <c r="OA56">
        <v>0.49792999999999998</v>
      </c>
      <c r="OB56">
        <v>0.12725900000000001</v>
      </c>
      <c r="OC56">
        <v>0.77560600000000002</v>
      </c>
      <c r="OD56">
        <v>0.87604400000000004</v>
      </c>
      <c r="OE56">
        <v>9.6235000000000001E-2</v>
      </c>
      <c r="OF56">
        <v>0.451405</v>
      </c>
      <c r="OG56">
        <v>0.70189800000000002</v>
      </c>
      <c r="OH56">
        <v>2.5061E-2</v>
      </c>
      <c r="OI56">
        <v>0.33632600000000001</v>
      </c>
      <c r="OJ56">
        <v>0.912049</v>
      </c>
      <c r="OK56">
        <v>0.74362200000000001</v>
      </c>
      <c r="OL56">
        <v>0.224771</v>
      </c>
      <c r="OM56">
        <v>1.4037520000000001</v>
      </c>
      <c r="ON56">
        <v>1.7979179999999999</v>
      </c>
      <c r="OO56">
        <v>1.34754</v>
      </c>
      <c r="OP56">
        <v>1.296527</v>
      </c>
      <c r="OQ56" t="s">
        <v>97</v>
      </c>
      <c r="OR56">
        <v>0.82763399999999998</v>
      </c>
      <c r="OS56" s="9">
        <f t="shared" si="264"/>
        <v>0.84872350000000008</v>
      </c>
      <c r="OT56">
        <f t="shared" si="265"/>
        <v>0.68244634114390268</v>
      </c>
      <c r="OU56">
        <f t="shared" si="266"/>
        <v>0.47074649999999996</v>
      </c>
      <c r="OV56">
        <f t="shared" si="267"/>
        <v>0.32142213390788771</v>
      </c>
      <c r="OW56">
        <f t="shared" si="268"/>
        <v>0.49062116666666672</v>
      </c>
      <c r="OX56">
        <f t="shared" si="269"/>
        <v>0.34568144845763205</v>
      </c>
      <c r="OY56">
        <f t="shared" si="270"/>
        <v>1.3346742</v>
      </c>
      <c r="OZ56" s="14">
        <f t="shared" si="271"/>
        <v>0.3457155849773042</v>
      </c>
    </row>
    <row r="57" spans="1:416" x14ac:dyDescent="0.25">
      <c r="A57" s="30" t="s">
        <v>67</v>
      </c>
      <c r="B57" s="14"/>
      <c r="C57" s="13"/>
      <c r="D57" s="6"/>
      <c r="E57" s="5">
        <v>533.77272700000003</v>
      </c>
      <c r="F57">
        <v>512.31818199999998</v>
      </c>
      <c r="G57">
        <v>67.458332999999996</v>
      </c>
      <c r="H57">
        <v>198.82051300000001</v>
      </c>
      <c r="I57">
        <v>428.31914899999998</v>
      </c>
      <c r="J57" s="6">
        <v>460.35897399999999</v>
      </c>
      <c r="K57" s="5">
        <v>291</v>
      </c>
      <c r="L57">
        <v>541.70000000000005</v>
      </c>
      <c r="M57">
        <v>465.70370400000002</v>
      </c>
      <c r="N57">
        <v>418.61111099999999</v>
      </c>
      <c r="O57">
        <v>465.65909099999999</v>
      </c>
      <c r="P57" s="6">
        <v>635.20000000000005</v>
      </c>
      <c r="Q57" s="5">
        <v>496.88888900000001</v>
      </c>
      <c r="R57">
        <v>262.22222199999999</v>
      </c>
      <c r="S57">
        <v>558.38095199999998</v>
      </c>
      <c r="T57">
        <v>482.62790699999999</v>
      </c>
      <c r="U57">
        <v>393.70370400000002</v>
      </c>
      <c r="V57" s="6">
        <v>443.315789</v>
      </c>
      <c r="W57" s="5">
        <v>563.1875</v>
      </c>
      <c r="X57">
        <v>450.23943700000001</v>
      </c>
      <c r="Y57">
        <v>539.34375</v>
      </c>
      <c r="Z57">
        <v>293.43410899999998</v>
      </c>
      <c r="AA57">
        <v>480.7</v>
      </c>
      <c r="AB57">
        <v>398.92156899999998</v>
      </c>
      <c r="AC57" s="9">
        <f t="shared" si="0"/>
        <v>366.84131300000007</v>
      </c>
      <c r="AD57">
        <f t="shared" si="1"/>
        <v>189.42853617053396</v>
      </c>
      <c r="AE57">
        <f t="shared" si="2"/>
        <v>469.64565099999999</v>
      </c>
      <c r="AF57">
        <f t="shared" si="3"/>
        <v>115.88813242402158</v>
      </c>
      <c r="AG57">
        <f t="shared" si="4"/>
        <v>439.52324383333342</v>
      </c>
      <c r="AH57">
        <f t="shared" si="5"/>
        <v>102.78662363873576</v>
      </c>
      <c r="AI57">
        <f t="shared" si="6"/>
        <v>454.30439416666667</v>
      </c>
      <c r="AJ57">
        <f t="shared" si="7"/>
        <v>98.739030412074797</v>
      </c>
      <c r="AK57" s="13"/>
      <c r="AM57">
        <v>467.375</v>
      </c>
      <c r="AN57">
        <v>462.11764699999998</v>
      </c>
      <c r="AO57">
        <v>149.06077300000001</v>
      </c>
      <c r="AP57">
        <v>155.537634</v>
      </c>
      <c r="AQ57">
        <v>571.88118799999995</v>
      </c>
      <c r="AR57">
        <v>525.07692299999997</v>
      </c>
      <c r="AS57">
        <v>312.57575800000001</v>
      </c>
      <c r="AT57">
        <v>548.90909099999999</v>
      </c>
      <c r="AU57">
        <v>466.13333299999999</v>
      </c>
      <c r="AV57">
        <v>241.48333299999999</v>
      </c>
      <c r="AW57">
        <v>505.89361700000001</v>
      </c>
      <c r="AX57">
        <v>678.91836699999999</v>
      </c>
      <c r="AY57">
        <v>506.85714300000001</v>
      </c>
      <c r="AZ57">
        <v>283.44444399999998</v>
      </c>
      <c r="BA57">
        <v>532.29166699999996</v>
      </c>
      <c r="BB57">
        <v>450.65</v>
      </c>
      <c r="BC57">
        <v>442.15625</v>
      </c>
      <c r="BD57">
        <v>667.79591800000003</v>
      </c>
      <c r="BE57">
        <v>580.3125</v>
      </c>
      <c r="BF57">
        <v>350</v>
      </c>
      <c r="BG57">
        <v>385.16216200000002</v>
      </c>
      <c r="BH57">
        <v>441.72727300000003</v>
      </c>
      <c r="BI57">
        <v>523.10204099999999</v>
      </c>
      <c r="BJ57">
        <v>593.29487200000005</v>
      </c>
      <c r="BK57" s="9">
        <f t="shared" si="184"/>
        <v>388.50819416666667</v>
      </c>
      <c r="BL57">
        <f t="shared" si="185"/>
        <v>187.36346846654243</v>
      </c>
      <c r="BM57">
        <f t="shared" si="186"/>
        <v>458.98558316666669</v>
      </c>
      <c r="BN57">
        <f t="shared" si="187"/>
        <v>159.65662301603226</v>
      </c>
      <c r="BO57">
        <f t="shared" si="188"/>
        <v>480.5325703333333</v>
      </c>
      <c r="BP57">
        <f t="shared" si="189"/>
        <v>126.21330207770993</v>
      </c>
      <c r="BQ57">
        <f t="shared" si="190"/>
        <v>478.93314133333337</v>
      </c>
      <c r="BR57">
        <f t="shared" si="191"/>
        <v>102.08653157018797</v>
      </c>
      <c r="BS57" s="13"/>
      <c r="BV57">
        <v>369.13636400000001</v>
      </c>
      <c r="BW57">
        <v>581.69230800000003</v>
      </c>
      <c r="BX57">
        <v>143.022989</v>
      </c>
      <c r="BY57">
        <v>257.23958299999998</v>
      </c>
      <c r="BZ57">
        <v>700.63529400000004</v>
      </c>
      <c r="CA57">
        <v>516.64583300000004</v>
      </c>
      <c r="CB57">
        <v>406.29310299999997</v>
      </c>
      <c r="CC57">
        <v>507.33333299999998</v>
      </c>
      <c r="CD57">
        <v>502.61702100000002</v>
      </c>
      <c r="CE57">
        <v>483.81034499999998</v>
      </c>
      <c r="CF57">
        <v>561.21666700000003</v>
      </c>
      <c r="CG57">
        <v>867.90566000000001</v>
      </c>
      <c r="CH57">
        <v>463.60606100000001</v>
      </c>
      <c r="CI57">
        <v>256.88888900000001</v>
      </c>
      <c r="CJ57">
        <v>489.87719299999998</v>
      </c>
      <c r="CK57">
        <v>600.69230800000003</v>
      </c>
      <c r="CL57">
        <v>409.14285699999999</v>
      </c>
      <c r="CM57">
        <v>511.54794500000003</v>
      </c>
      <c r="CN57">
        <v>489.48148099999997</v>
      </c>
      <c r="CO57">
        <v>598.12986999999998</v>
      </c>
      <c r="CP57">
        <v>617.91428599999995</v>
      </c>
      <c r="CQ57">
        <v>628.10344799999996</v>
      </c>
      <c r="CR57">
        <v>659.21951200000001</v>
      </c>
      <c r="CS57">
        <v>755.43478300000004</v>
      </c>
      <c r="CT57" s="9">
        <f t="shared" si="192"/>
        <v>428.06206183333342</v>
      </c>
      <c r="CU57">
        <f t="shared" si="193"/>
        <v>209.59262111377805</v>
      </c>
      <c r="CV57">
        <f t="shared" si="194"/>
        <v>554.86268816666666</v>
      </c>
      <c r="CW57">
        <f t="shared" si="195"/>
        <v>161.33584952364285</v>
      </c>
      <c r="CX57">
        <f t="shared" si="196"/>
        <v>455.29254216666669</v>
      </c>
      <c r="CY57">
        <f t="shared" si="197"/>
        <v>115.81431513577729</v>
      </c>
      <c r="CZ57">
        <f t="shared" si="198"/>
        <v>624.71389666666676</v>
      </c>
      <c r="DA57">
        <f t="shared" si="199"/>
        <v>86.406976683159158</v>
      </c>
      <c r="DB57" s="13"/>
      <c r="DD57">
        <v>378.907692</v>
      </c>
      <c r="DE57">
        <v>702.63440900000001</v>
      </c>
      <c r="DF57">
        <v>123.331579</v>
      </c>
      <c r="DG57">
        <v>291.01941699999998</v>
      </c>
      <c r="DH57">
        <v>713.42857100000003</v>
      </c>
      <c r="DI57">
        <v>473.589744</v>
      </c>
      <c r="DJ57">
        <v>461.09523799999999</v>
      </c>
      <c r="DK57">
        <v>466.28571399999998</v>
      </c>
      <c r="DL57">
        <v>565.72413800000004</v>
      </c>
      <c r="DM57">
        <v>534.73722599999996</v>
      </c>
      <c r="DN57">
        <v>548.47692300000006</v>
      </c>
      <c r="DO57">
        <v>880.48181799999998</v>
      </c>
      <c r="DP57">
        <v>455.11458299999998</v>
      </c>
      <c r="DQ57">
        <v>212.26229499999999</v>
      </c>
      <c r="DR57">
        <v>452.19205299999999</v>
      </c>
      <c r="DS57">
        <v>676.063492</v>
      </c>
      <c r="DT57">
        <v>479.82456100000002</v>
      </c>
      <c r="DU57">
        <v>552.03797499999996</v>
      </c>
      <c r="DV57">
        <v>528.15</v>
      </c>
      <c r="DW57">
        <v>597.57575799999995</v>
      </c>
      <c r="DX57">
        <v>644.57425699999999</v>
      </c>
      <c r="DY57">
        <v>592.77358500000003</v>
      </c>
      <c r="DZ57">
        <v>664.02285700000004</v>
      </c>
      <c r="EA57">
        <v>812.81147499999997</v>
      </c>
      <c r="EB57" s="9">
        <f t="shared" si="200"/>
        <v>447.15190200000001</v>
      </c>
      <c r="EC57">
        <f t="shared" si="201"/>
        <v>232.70915838659266</v>
      </c>
      <c r="ED57">
        <f t="shared" si="202"/>
        <v>576.13350949999995</v>
      </c>
      <c r="EE57">
        <f t="shared" si="203"/>
        <v>155.25149213595228</v>
      </c>
      <c r="EF57">
        <f t="shared" si="204"/>
        <v>471.24915983333329</v>
      </c>
      <c r="EG57">
        <f t="shared" si="205"/>
        <v>152.47752284761717</v>
      </c>
      <c r="EH57">
        <f t="shared" si="206"/>
        <v>639.98465533333331</v>
      </c>
      <c r="EI57">
        <f t="shared" si="207"/>
        <v>96.956071545307026</v>
      </c>
      <c r="EJ57" s="13"/>
      <c r="EM57">
        <v>325.39999999999998</v>
      </c>
      <c r="EN57">
        <v>533.573171</v>
      </c>
      <c r="EO57">
        <v>101.276042</v>
      </c>
      <c r="EP57">
        <v>200.931624</v>
      </c>
      <c r="EQ57">
        <v>712.17058799999995</v>
      </c>
      <c r="ER57">
        <v>507.47618999999997</v>
      </c>
      <c r="ES57">
        <v>488.76190500000001</v>
      </c>
      <c r="ET57">
        <v>449.684932</v>
      </c>
      <c r="EU57">
        <v>517.82857100000001</v>
      </c>
      <c r="EV57">
        <v>401.05405400000001</v>
      </c>
      <c r="EW57">
        <v>513.41406300000006</v>
      </c>
      <c r="EX57">
        <v>857.68518500000005</v>
      </c>
      <c r="EY57">
        <v>390.76635499999998</v>
      </c>
      <c r="EZ57">
        <v>228.88405800000001</v>
      </c>
      <c r="FA57">
        <v>428.55737699999997</v>
      </c>
      <c r="FB57">
        <v>575.65740700000003</v>
      </c>
      <c r="FC57">
        <v>505.45390099999997</v>
      </c>
      <c r="FD57">
        <v>519.42465800000002</v>
      </c>
      <c r="FE57">
        <v>373</v>
      </c>
      <c r="FF57">
        <v>358.83783799999998</v>
      </c>
      <c r="FG57">
        <v>341.329545</v>
      </c>
      <c r="FH57">
        <v>520.70796499999994</v>
      </c>
      <c r="FI57">
        <v>474.66666700000002</v>
      </c>
      <c r="FJ57">
        <v>730.85416699999996</v>
      </c>
      <c r="FK57" s="9">
        <f t="shared" si="208"/>
        <v>396.80460249999993</v>
      </c>
      <c r="FL57">
        <f t="shared" si="209"/>
        <v>228.56575310205264</v>
      </c>
      <c r="FM57">
        <f t="shared" si="210"/>
        <v>538.07145166666669</v>
      </c>
      <c r="FN57">
        <f t="shared" si="211"/>
        <v>162.59647910297366</v>
      </c>
      <c r="FO57">
        <f t="shared" si="212"/>
        <v>441.45729266666666</v>
      </c>
      <c r="FP57">
        <f t="shared" si="213"/>
        <v>123.37544788543153</v>
      </c>
      <c r="FQ57">
        <f t="shared" si="214"/>
        <v>466.56603033333334</v>
      </c>
      <c r="FR57">
        <f t="shared" si="215"/>
        <v>147.57325726633911</v>
      </c>
      <c r="FS57" s="13"/>
      <c r="FU57">
        <v>340.32967000000002</v>
      </c>
      <c r="FV57">
        <v>451.97402599999998</v>
      </c>
      <c r="FW57">
        <v>105.95</v>
      </c>
      <c r="FX57">
        <v>166.81372500000001</v>
      </c>
      <c r="FY57">
        <v>599.56321800000001</v>
      </c>
      <c r="FZ57">
        <v>456.24468100000001</v>
      </c>
      <c r="GA57">
        <v>376.49193500000001</v>
      </c>
      <c r="GB57">
        <v>397.42857099999998</v>
      </c>
      <c r="GC57">
        <v>475.478723</v>
      </c>
      <c r="GD57">
        <v>364.28787899999998</v>
      </c>
      <c r="GE57">
        <v>477.36036000000001</v>
      </c>
      <c r="GF57">
        <v>734.95238099999995</v>
      </c>
      <c r="GG57">
        <v>279.84482800000001</v>
      </c>
      <c r="GH57">
        <v>215.93846199999999</v>
      </c>
      <c r="GI57">
        <v>457.0625</v>
      </c>
      <c r="GJ57">
        <v>499.08536600000002</v>
      </c>
      <c r="GK57">
        <v>528.26605500000005</v>
      </c>
      <c r="GL57">
        <v>468.95041300000003</v>
      </c>
      <c r="GM57">
        <v>379.80952400000001</v>
      </c>
      <c r="GN57">
        <v>264.13235300000002</v>
      </c>
      <c r="GO57">
        <v>197.71428599999999</v>
      </c>
      <c r="GP57">
        <v>240.58108100000001</v>
      </c>
      <c r="GQ57">
        <v>300.34090900000001</v>
      </c>
      <c r="GR57">
        <v>798.76470600000005</v>
      </c>
      <c r="GS57" s="9">
        <f t="shared" si="216"/>
        <v>353.47922</v>
      </c>
      <c r="GT57">
        <f t="shared" si="217"/>
        <v>188.20570304737848</v>
      </c>
      <c r="GU57">
        <f t="shared" si="218"/>
        <v>470.99997483333328</v>
      </c>
      <c r="GV57">
        <f t="shared" si="219"/>
        <v>138.17624894175614</v>
      </c>
      <c r="GW57">
        <f t="shared" si="220"/>
        <v>408.1912706666667</v>
      </c>
      <c r="GX57">
        <f t="shared" si="221"/>
        <v>128.21365966089962</v>
      </c>
      <c r="GY57">
        <f t="shared" si="222"/>
        <v>363.55714316666666</v>
      </c>
      <c r="GZ57">
        <f t="shared" si="223"/>
        <v>221.89110344094715</v>
      </c>
      <c r="HA57" s="13"/>
      <c r="HC57">
        <v>334.52458999999999</v>
      </c>
      <c r="HD57">
        <v>505.31147499999997</v>
      </c>
      <c r="HE57">
        <v>94.827224999999999</v>
      </c>
      <c r="HF57">
        <v>143.60280399999999</v>
      </c>
      <c r="HG57">
        <v>532.3125</v>
      </c>
      <c r="HH57">
        <v>406.17567600000001</v>
      </c>
      <c r="HI57">
        <v>314.76190500000001</v>
      </c>
      <c r="HJ57">
        <v>366.18181800000002</v>
      </c>
      <c r="HK57">
        <v>441.26229499999999</v>
      </c>
      <c r="HL57">
        <v>353.5</v>
      </c>
      <c r="HM57">
        <v>409.30208299999998</v>
      </c>
      <c r="HN57">
        <v>667.76136399999996</v>
      </c>
      <c r="HO57">
        <v>279.038095</v>
      </c>
      <c r="HP57">
        <v>248.33333300000001</v>
      </c>
      <c r="HQ57">
        <v>408.50909100000001</v>
      </c>
      <c r="HR57">
        <v>473.640625</v>
      </c>
      <c r="HS57">
        <v>530.21052599999996</v>
      </c>
      <c r="HT57">
        <v>391.6</v>
      </c>
      <c r="HU57">
        <v>366.33333299999998</v>
      </c>
      <c r="HV57">
        <v>144.44736800000001</v>
      </c>
      <c r="HW57">
        <v>138.578125</v>
      </c>
      <c r="HX57">
        <v>132.00925899999999</v>
      </c>
      <c r="HY57">
        <v>183.47200000000001</v>
      </c>
      <c r="HZ57">
        <v>725.13888899999995</v>
      </c>
      <c r="IA57" s="9">
        <f t="shared" si="224"/>
        <v>336.12571166666669</v>
      </c>
      <c r="IB57">
        <f t="shared" si="225"/>
        <v>182.92767377790312</v>
      </c>
      <c r="IC57">
        <f t="shared" si="226"/>
        <v>425.46157750000003</v>
      </c>
      <c r="ID57">
        <f t="shared" si="227"/>
        <v>126.62302672755003</v>
      </c>
      <c r="IE57">
        <f t="shared" si="228"/>
        <v>388.55527833333332</v>
      </c>
      <c r="IF57">
        <f t="shared" si="229"/>
        <v>108.96729580675714</v>
      </c>
      <c r="IG57">
        <f t="shared" si="230"/>
        <v>281.66316233333333</v>
      </c>
      <c r="IH57">
        <f t="shared" si="231"/>
        <v>234.59712496521905</v>
      </c>
      <c r="II57" s="13"/>
      <c r="IK57">
        <v>310.92105299999997</v>
      </c>
      <c r="IL57">
        <v>394.347826</v>
      </c>
      <c r="IM57">
        <v>100.561798</v>
      </c>
      <c r="IN57">
        <v>129.816216</v>
      </c>
      <c r="IO57">
        <v>404.96855299999999</v>
      </c>
      <c r="IP57">
        <v>407.71153800000002</v>
      </c>
      <c r="IQ57">
        <v>299.52873599999998</v>
      </c>
      <c r="IR57">
        <v>376.38636400000001</v>
      </c>
      <c r="IS57">
        <v>422.66666700000002</v>
      </c>
      <c r="IT57">
        <v>326.04917999999998</v>
      </c>
      <c r="IU57">
        <v>410.59090900000001</v>
      </c>
      <c r="IV57">
        <v>596.88750000000005</v>
      </c>
      <c r="IW57">
        <v>220.14035100000001</v>
      </c>
      <c r="IX57">
        <v>229.15686299999999</v>
      </c>
      <c r="IY57">
        <v>353.86363599999999</v>
      </c>
      <c r="IZ57">
        <v>402.17307699999998</v>
      </c>
      <c r="JA57">
        <v>443.71186399999999</v>
      </c>
      <c r="JB57">
        <v>333.33898299999998</v>
      </c>
      <c r="JC57">
        <v>265.60000000000002</v>
      </c>
      <c r="JD57">
        <v>201.59375</v>
      </c>
      <c r="JE57">
        <v>174.17021299999999</v>
      </c>
      <c r="JF57">
        <v>90.78</v>
      </c>
      <c r="JG57">
        <v>117.42307700000001</v>
      </c>
      <c r="JH57">
        <v>350.69230800000003</v>
      </c>
      <c r="JI57" s="9">
        <f t="shared" si="232"/>
        <v>291.38783066666662</v>
      </c>
      <c r="JJ57">
        <f t="shared" si="233"/>
        <v>141.37471782223992</v>
      </c>
      <c r="JK57">
        <f t="shared" si="234"/>
        <v>405.35155933333334</v>
      </c>
      <c r="JL57">
        <f t="shared" si="235"/>
        <v>105.20418257119502</v>
      </c>
      <c r="JM57">
        <f t="shared" si="236"/>
        <v>330.39746233333335</v>
      </c>
      <c r="JN57">
        <f t="shared" si="237"/>
        <v>90.50690127187282</v>
      </c>
      <c r="JO57">
        <f t="shared" si="238"/>
        <v>200.04322466666667</v>
      </c>
      <c r="JP57">
        <f t="shared" si="239"/>
        <v>96.363058303285314</v>
      </c>
      <c r="JQ57" s="13"/>
      <c r="JT57">
        <v>144.39682500000001</v>
      </c>
      <c r="JU57">
        <v>267.348837</v>
      </c>
      <c r="JV57">
        <v>102.011765</v>
      </c>
      <c r="JW57">
        <v>108.20710099999999</v>
      </c>
      <c r="JX57">
        <v>304.503311</v>
      </c>
      <c r="JY57">
        <v>656.03571399999998</v>
      </c>
      <c r="JZ57">
        <v>245.37209300000001</v>
      </c>
      <c r="KA57">
        <v>341.64285699999999</v>
      </c>
      <c r="KB57">
        <v>334.75675699999999</v>
      </c>
      <c r="KC57">
        <v>259.02040799999997</v>
      </c>
      <c r="KD57">
        <v>475.42857099999998</v>
      </c>
      <c r="KE57">
        <v>517.84127000000001</v>
      </c>
      <c r="KF57">
        <v>190.11764700000001</v>
      </c>
      <c r="KG57">
        <v>258.23076900000001</v>
      </c>
      <c r="KH57">
        <v>411.10344800000001</v>
      </c>
      <c r="KI57">
        <v>445.89473700000002</v>
      </c>
      <c r="KJ57">
        <v>428.41463399999998</v>
      </c>
      <c r="KK57">
        <v>383.14705900000001</v>
      </c>
      <c r="KL57">
        <v>138.315789</v>
      </c>
      <c r="KM57">
        <v>201.77500000000001</v>
      </c>
      <c r="KN57">
        <v>89.734694000000005</v>
      </c>
      <c r="KO57">
        <v>66.052632000000003</v>
      </c>
      <c r="KP57">
        <v>117.171053</v>
      </c>
      <c r="KQ57">
        <v>355</v>
      </c>
      <c r="KR57" s="9">
        <f t="shared" si="240"/>
        <v>263.75059216666665</v>
      </c>
      <c r="KS57">
        <f t="shared" si="241"/>
        <v>209.8379831510116</v>
      </c>
      <c r="KT57">
        <f t="shared" si="242"/>
        <v>362.34365933333333</v>
      </c>
      <c r="KU57">
        <f t="shared" si="243"/>
        <v>111.81708828605522</v>
      </c>
      <c r="KV57">
        <f t="shared" si="244"/>
        <v>352.81804900000003</v>
      </c>
      <c r="KW57">
        <f t="shared" si="245"/>
        <v>104.03203780147804</v>
      </c>
      <c r="KX57">
        <f t="shared" si="246"/>
        <v>161.34152800000001</v>
      </c>
      <c r="KY57">
        <f t="shared" si="247"/>
        <v>105.66664310933105</v>
      </c>
      <c r="KZ57" s="13"/>
      <c r="LC57">
        <v>216.57692299999999</v>
      </c>
      <c r="LD57">
        <v>270.06521700000002</v>
      </c>
      <c r="LE57">
        <v>86.104651000000004</v>
      </c>
      <c r="LF57">
        <v>84.835526000000002</v>
      </c>
      <c r="LG57">
        <v>177.36496399999999</v>
      </c>
      <c r="LH57">
        <v>487.8</v>
      </c>
      <c r="LI57">
        <v>213.183099</v>
      </c>
      <c r="LJ57">
        <v>169.232877</v>
      </c>
      <c r="LK57">
        <v>192.03448299999999</v>
      </c>
      <c r="LL57">
        <v>277.52381000000003</v>
      </c>
      <c r="LM57">
        <v>432.78571399999998</v>
      </c>
      <c r="LN57">
        <v>491.91304300000002</v>
      </c>
      <c r="LO57">
        <v>181.33566400000001</v>
      </c>
      <c r="LP57">
        <v>387.26666699999998</v>
      </c>
      <c r="LQ57">
        <v>393.10526299999998</v>
      </c>
      <c r="LR57">
        <v>543.96</v>
      </c>
      <c r="LS57">
        <v>130.60439600000001</v>
      </c>
      <c r="LT57">
        <v>373.6</v>
      </c>
      <c r="LU57">
        <v>115.75</v>
      </c>
      <c r="LV57">
        <v>117.715976</v>
      </c>
      <c r="LW57">
        <v>83.6875</v>
      </c>
      <c r="LX57">
        <v>99.428571000000005</v>
      </c>
      <c r="LY57" t="s">
        <v>97</v>
      </c>
      <c r="LZ57">
        <v>158.315789</v>
      </c>
      <c r="MA57" s="9">
        <f t="shared" si="248"/>
        <v>220.45788016666665</v>
      </c>
      <c r="MB57">
        <f t="shared" si="249"/>
        <v>149.8325540689824</v>
      </c>
      <c r="MC57">
        <f t="shared" si="250"/>
        <v>296.11217099999999</v>
      </c>
      <c r="MD57">
        <f t="shared" si="251"/>
        <v>135.03400857927946</v>
      </c>
      <c r="ME57">
        <f t="shared" si="252"/>
        <v>334.97866500000003</v>
      </c>
      <c r="MF57">
        <f t="shared" si="253"/>
        <v>152.7432853053387</v>
      </c>
      <c r="MG57">
        <f t="shared" si="254"/>
        <v>114.97956719999999</v>
      </c>
      <c r="MH57">
        <f t="shared" si="255"/>
        <v>27.870847548023022</v>
      </c>
      <c r="MI57" s="13"/>
      <c r="ML57">
        <v>139.78217799999999</v>
      </c>
      <c r="MM57">
        <v>149.26785699999999</v>
      </c>
      <c r="MN57">
        <v>167.607843</v>
      </c>
      <c r="MO57">
        <v>72.918182000000002</v>
      </c>
      <c r="MP57">
        <v>158.93859599999999</v>
      </c>
      <c r="MQ57">
        <v>438.1</v>
      </c>
      <c r="MR57">
        <v>172.42953</v>
      </c>
      <c r="MS57">
        <v>180.438356</v>
      </c>
      <c r="MT57">
        <v>197.43478300000001</v>
      </c>
      <c r="MU57">
        <v>229.875</v>
      </c>
      <c r="MV57">
        <v>329.4</v>
      </c>
      <c r="MW57">
        <v>537.85</v>
      </c>
      <c r="MX57">
        <v>178.18439699999999</v>
      </c>
      <c r="MY57">
        <v>397.88888900000001</v>
      </c>
      <c r="MZ57">
        <v>408.71428600000002</v>
      </c>
      <c r="NA57">
        <v>280.84931499999999</v>
      </c>
      <c r="NB57">
        <v>143.73333299999999</v>
      </c>
      <c r="NC57">
        <v>57</v>
      </c>
      <c r="ND57">
        <v>133.05882399999999</v>
      </c>
      <c r="NE57">
        <v>136.68902399999999</v>
      </c>
      <c r="NF57">
        <v>102.490385</v>
      </c>
      <c r="NG57">
        <v>72</v>
      </c>
      <c r="NH57">
        <v>71</v>
      </c>
      <c r="NI57">
        <v>76</v>
      </c>
      <c r="NJ57" s="9">
        <f t="shared" si="256"/>
        <v>187.76910933333332</v>
      </c>
      <c r="NK57">
        <f t="shared" si="257"/>
        <v>127.18416371588516</v>
      </c>
      <c r="NL57">
        <f t="shared" si="258"/>
        <v>274.57127816666667</v>
      </c>
      <c r="NM57">
        <f t="shared" si="259"/>
        <v>141.11244738207779</v>
      </c>
      <c r="NN57">
        <f t="shared" si="260"/>
        <v>244.39503666666667</v>
      </c>
      <c r="NO57">
        <f t="shared" si="261"/>
        <v>142.49464549368008</v>
      </c>
      <c r="NP57">
        <f t="shared" si="262"/>
        <v>98.539705500000011</v>
      </c>
      <c r="NQ57" s="14">
        <f t="shared" si="263"/>
        <v>30.44134551436051</v>
      </c>
      <c r="NR57" s="13"/>
      <c r="NU57">
        <v>428.06060600000001</v>
      </c>
      <c r="NV57">
        <v>275.49350600000002</v>
      </c>
      <c r="NW57">
        <v>148.038251</v>
      </c>
      <c r="NX57">
        <v>273.15735999999998</v>
      </c>
      <c r="NY57">
        <v>488.42253499999998</v>
      </c>
      <c r="NZ57">
        <v>443.52631600000001</v>
      </c>
      <c r="OA57">
        <v>424.84</v>
      </c>
      <c r="OB57">
        <v>544.83333300000004</v>
      </c>
      <c r="OC57">
        <v>402.374101</v>
      </c>
      <c r="OD57">
        <v>367.57142900000002</v>
      </c>
      <c r="OE57">
        <v>477.44898000000001</v>
      </c>
      <c r="OF57">
        <v>504.13725499999998</v>
      </c>
      <c r="OG57">
        <v>500.13333299999999</v>
      </c>
      <c r="OH57">
        <v>157.77777800000001</v>
      </c>
      <c r="OI57">
        <v>461.52381000000003</v>
      </c>
      <c r="OJ57">
        <v>481.27142900000001</v>
      </c>
      <c r="OK57">
        <v>282.58169900000001</v>
      </c>
      <c r="OL57">
        <v>637.29230800000005</v>
      </c>
      <c r="OM57">
        <v>193.816667</v>
      </c>
      <c r="ON57">
        <v>302.13372099999998</v>
      </c>
      <c r="OO57">
        <v>251.193939</v>
      </c>
      <c r="OP57">
        <v>157.33333300000001</v>
      </c>
      <c r="OQ57" t="s">
        <v>97</v>
      </c>
      <c r="OR57">
        <v>96.729927000000004</v>
      </c>
      <c r="OS57" s="9">
        <f t="shared" si="264"/>
        <v>342.78309566666667</v>
      </c>
      <c r="OT57">
        <f t="shared" si="265"/>
        <v>131.09804191519191</v>
      </c>
      <c r="OU57">
        <f t="shared" si="266"/>
        <v>453.53418300000004</v>
      </c>
      <c r="OV57">
        <f t="shared" si="267"/>
        <v>66.780878109918618</v>
      </c>
      <c r="OW57">
        <f t="shared" si="268"/>
        <v>420.09672616666666</v>
      </c>
      <c r="OX57">
        <f t="shared" si="269"/>
        <v>171.32421895745512</v>
      </c>
      <c r="OY57">
        <f t="shared" si="270"/>
        <v>200.24151739999999</v>
      </c>
      <c r="OZ57" s="14">
        <f t="shared" si="271"/>
        <v>79.961257430821036</v>
      </c>
    </row>
    <row r="58" spans="1:416" x14ac:dyDescent="0.25">
      <c r="A58" s="30" t="s">
        <v>68</v>
      </c>
      <c r="B58" s="14"/>
      <c r="C58" s="13"/>
      <c r="D58" s="6"/>
      <c r="E58" s="5">
        <v>132.94500500000001</v>
      </c>
      <c r="F58">
        <v>320.108521</v>
      </c>
      <c r="G58">
        <v>16.249756000000001</v>
      </c>
      <c r="H58">
        <v>184.153221</v>
      </c>
      <c r="I58">
        <v>380.80213099999997</v>
      </c>
      <c r="J58" s="6">
        <v>72.831632999999997</v>
      </c>
      <c r="K58" s="5">
        <v>325.66248300000001</v>
      </c>
      <c r="L58">
        <v>21.250098000000001</v>
      </c>
      <c r="M58">
        <v>322.24820999999997</v>
      </c>
      <c r="N58">
        <v>275.32259299999998</v>
      </c>
      <c r="O58">
        <v>28.390912</v>
      </c>
      <c r="P58" s="6">
        <v>152.47602699999999</v>
      </c>
      <c r="Q58" s="5">
        <v>10.867894</v>
      </c>
      <c r="R58">
        <v>10.270206</v>
      </c>
      <c r="S58">
        <v>31.616568999999998</v>
      </c>
      <c r="T58">
        <v>346.32705600000003</v>
      </c>
      <c r="U58">
        <v>93.943852000000007</v>
      </c>
      <c r="V58" s="6">
        <v>240.07194999999999</v>
      </c>
      <c r="W58" s="5">
        <v>14.720592</v>
      </c>
      <c r="X58">
        <v>361.96667000000002</v>
      </c>
      <c r="Y58">
        <v>211.93967599999999</v>
      </c>
      <c r="Z58">
        <v>359.46642000000003</v>
      </c>
      <c r="AA58">
        <v>275.51261099999999</v>
      </c>
      <c r="AB58">
        <v>329.87359400000003</v>
      </c>
      <c r="AC58" s="9">
        <f t="shared" si="0"/>
        <v>184.51504450000002</v>
      </c>
      <c r="AD58">
        <f t="shared" si="1"/>
        <v>141.67582913437127</v>
      </c>
      <c r="AE58">
        <f t="shared" si="2"/>
        <v>187.55838716666665</v>
      </c>
      <c r="AF58">
        <f t="shared" si="3"/>
        <v>140.81203760880084</v>
      </c>
      <c r="AG58">
        <f t="shared" si="4"/>
        <v>122.18292116666667</v>
      </c>
      <c r="AH58">
        <f t="shared" si="5"/>
        <v>140.03829230658141</v>
      </c>
      <c r="AI58">
        <f t="shared" si="6"/>
        <v>258.91326050000004</v>
      </c>
      <c r="AJ58">
        <f t="shared" si="7"/>
        <v>132.57332118672261</v>
      </c>
      <c r="AK58" s="13"/>
      <c r="AM58">
        <v>148.16113799999999</v>
      </c>
      <c r="AN58">
        <v>345.44986699999998</v>
      </c>
      <c r="AO58">
        <v>103.134387</v>
      </c>
      <c r="AP58">
        <v>180.96677700000001</v>
      </c>
      <c r="AQ58">
        <v>562.59399699999994</v>
      </c>
      <c r="AR58">
        <v>87.607192999999995</v>
      </c>
      <c r="AS58">
        <v>329.487863</v>
      </c>
      <c r="AT58">
        <v>13.612159999999999</v>
      </c>
      <c r="AU58">
        <v>358.85716400000001</v>
      </c>
      <c r="AV58">
        <v>274.66451000000001</v>
      </c>
      <c r="AW58">
        <v>30.789068</v>
      </c>
      <c r="AX58">
        <v>133.31804700000001</v>
      </c>
      <c r="AY58">
        <v>130.819816</v>
      </c>
      <c r="AZ58">
        <v>10.678302</v>
      </c>
      <c r="BA58">
        <v>188.50429099999999</v>
      </c>
      <c r="BB58">
        <v>339.75047799999999</v>
      </c>
      <c r="BC58">
        <v>252.30639099999999</v>
      </c>
      <c r="BD58">
        <v>178.12729300000001</v>
      </c>
      <c r="BE58">
        <v>16.680202999999999</v>
      </c>
      <c r="BF58">
        <v>398.121195</v>
      </c>
      <c r="BG58">
        <v>280.15724899999998</v>
      </c>
      <c r="BH58">
        <v>430.08194200000003</v>
      </c>
      <c r="BI58">
        <v>366.43336699999998</v>
      </c>
      <c r="BJ58">
        <v>293.63056999999998</v>
      </c>
      <c r="BK58" s="9">
        <f t="shared" si="184"/>
        <v>237.98555983333333</v>
      </c>
      <c r="BL58">
        <f t="shared" si="185"/>
        <v>183.86803701245682</v>
      </c>
      <c r="BM58">
        <f t="shared" si="186"/>
        <v>190.12146866666669</v>
      </c>
      <c r="BN58">
        <f t="shared" si="187"/>
        <v>151.53298733161458</v>
      </c>
      <c r="BO58">
        <f t="shared" si="188"/>
        <v>183.3644285</v>
      </c>
      <c r="BP58">
        <f t="shared" si="189"/>
        <v>111.21589008292048</v>
      </c>
      <c r="BQ58">
        <f t="shared" si="190"/>
        <v>297.51742099999996</v>
      </c>
      <c r="BR58">
        <f t="shared" si="191"/>
        <v>149.41881098484401</v>
      </c>
      <c r="BS58" s="13"/>
      <c r="BV58">
        <v>218.83428900000001</v>
      </c>
      <c r="BW58">
        <v>372.56833699999999</v>
      </c>
      <c r="BX58">
        <v>102.211816</v>
      </c>
      <c r="BY58">
        <v>217.29711599999999</v>
      </c>
      <c r="BZ58">
        <v>651.51115300000004</v>
      </c>
      <c r="CA58">
        <v>301.16839800000002</v>
      </c>
      <c r="CB58">
        <v>605.77058399999999</v>
      </c>
      <c r="CC58">
        <v>209.968862</v>
      </c>
      <c r="CD58">
        <v>375.70227299999999</v>
      </c>
      <c r="CE58">
        <v>447.73827199999999</v>
      </c>
      <c r="CF58">
        <v>207.25740099999999</v>
      </c>
      <c r="CG58">
        <v>445.43588299999999</v>
      </c>
      <c r="CH58">
        <v>364.852619</v>
      </c>
      <c r="CI58">
        <v>89.462373999999997</v>
      </c>
      <c r="CJ58">
        <v>335.15012999999999</v>
      </c>
      <c r="CK58">
        <v>413.59115000000003</v>
      </c>
      <c r="CL58">
        <v>284.65541000000002</v>
      </c>
      <c r="CM58">
        <v>305.92768899999999</v>
      </c>
      <c r="CN58">
        <v>390.24985800000002</v>
      </c>
      <c r="CO58">
        <v>637.82891099999995</v>
      </c>
      <c r="CP58">
        <v>416.300611</v>
      </c>
      <c r="CQ58">
        <v>527.686328</v>
      </c>
      <c r="CR58">
        <v>644.24953000000005</v>
      </c>
      <c r="CS58">
        <v>543.51996799999995</v>
      </c>
      <c r="CT58" s="9">
        <f t="shared" si="192"/>
        <v>310.59851816666668</v>
      </c>
      <c r="CU58">
        <f t="shared" si="193"/>
        <v>190.10599845471319</v>
      </c>
      <c r="CV58">
        <f t="shared" si="194"/>
        <v>381.97887916666667</v>
      </c>
      <c r="CW58">
        <f t="shared" si="195"/>
        <v>154.00535896969009</v>
      </c>
      <c r="CX58">
        <f t="shared" si="196"/>
        <v>298.93989533333337</v>
      </c>
      <c r="CY58">
        <f t="shared" si="197"/>
        <v>112.19116378569001</v>
      </c>
      <c r="CZ58">
        <f t="shared" si="198"/>
        <v>526.63920100000007</v>
      </c>
      <c r="DA58">
        <f t="shared" si="199"/>
        <v>107.01220042032026</v>
      </c>
      <c r="DB58" s="13"/>
      <c r="DD58">
        <v>226.465373</v>
      </c>
      <c r="DE58">
        <v>464.59060499999998</v>
      </c>
      <c r="DF58">
        <v>95.745587</v>
      </c>
      <c r="DG58">
        <v>252.677119</v>
      </c>
      <c r="DH58">
        <v>607.57437600000003</v>
      </c>
      <c r="DI58">
        <v>231.37352799999999</v>
      </c>
      <c r="DJ58">
        <v>556.39211299999999</v>
      </c>
      <c r="DK58">
        <v>203.08779899999999</v>
      </c>
      <c r="DL58">
        <v>323.60745400000002</v>
      </c>
      <c r="DM58">
        <v>347.83995800000002</v>
      </c>
      <c r="DN58">
        <v>195.32525899999999</v>
      </c>
      <c r="DO58">
        <v>436.62819300000001</v>
      </c>
      <c r="DP58">
        <v>271.551444</v>
      </c>
      <c r="DQ58">
        <v>91.686768000000001</v>
      </c>
      <c r="DR58">
        <v>277.21966500000002</v>
      </c>
      <c r="DS58">
        <v>407.87499500000001</v>
      </c>
      <c r="DT58">
        <v>250.25601900000001</v>
      </c>
      <c r="DU58">
        <v>250.16037900000001</v>
      </c>
      <c r="DV58">
        <v>315.85889500000002</v>
      </c>
      <c r="DW58">
        <v>671.68406100000004</v>
      </c>
      <c r="DX58">
        <v>437.12189000000001</v>
      </c>
      <c r="DY58">
        <v>485.86953099999999</v>
      </c>
      <c r="DZ58">
        <v>614.57341499999995</v>
      </c>
      <c r="EA58">
        <v>571.26169400000003</v>
      </c>
      <c r="EB58" s="9">
        <f t="shared" si="200"/>
        <v>313.07109800000001</v>
      </c>
      <c r="EC58">
        <f t="shared" si="201"/>
        <v>186.94555182288366</v>
      </c>
      <c r="ED58">
        <f t="shared" si="202"/>
        <v>343.81346266666668</v>
      </c>
      <c r="EE58">
        <f t="shared" si="203"/>
        <v>138.62266137819967</v>
      </c>
      <c r="EF58">
        <f t="shared" si="204"/>
        <v>258.1248783333333</v>
      </c>
      <c r="EG58">
        <f t="shared" si="205"/>
        <v>100.79382694718616</v>
      </c>
      <c r="EH58">
        <f t="shared" si="206"/>
        <v>516.06158100000005</v>
      </c>
      <c r="EI58">
        <f t="shared" si="207"/>
        <v>129.76451007467259</v>
      </c>
      <c r="EJ58" s="13"/>
      <c r="EM58">
        <v>121.93884</v>
      </c>
      <c r="EN58">
        <v>486.175679</v>
      </c>
      <c r="EO58">
        <v>46.662224000000002</v>
      </c>
      <c r="EP58">
        <v>159.51052999999999</v>
      </c>
      <c r="EQ58">
        <v>571.69131400000003</v>
      </c>
      <c r="ER58">
        <v>216.289963</v>
      </c>
      <c r="ES58">
        <v>594.20155699999998</v>
      </c>
      <c r="ET58">
        <v>135.85151999999999</v>
      </c>
      <c r="EU58">
        <v>241.384805</v>
      </c>
      <c r="EV58">
        <v>310.99221999999997</v>
      </c>
      <c r="EW58">
        <v>134.59765200000001</v>
      </c>
      <c r="EX58">
        <v>371.51909999999998</v>
      </c>
      <c r="EY58">
        <v>275.88784900000002</v>
      </c>
      <c r="EZ58">
        <v>86.123123000000007</v>
      </c>
      <c r="FA58">
        <v>203.513398</v>
      </c>
      <c r="FB58">
        <v>214.54686699999999</v>
      </c>
      <c r="FC58">
        <v>249.575997</v>
      </c>
      <c r="FD58">
        <v>217.281665</v>
      </c>
      <c r="FE58">
        <v>228.25017600000001</v>
      </c>
      <c r="FF58">
        <v>430.97923700000001</v>
      </c>
      <c r="FG58">
        <v>327.85985699999998</v>
      </c>
      <c r="FH58">
        <v>286.96374500000002</v>
      </c>
      <c r="FI58">
        <v>464.25420400000002</v>
      </c>
      <c r="FJ58">
        <v>496.70209199999999</v>
      </c>
      <c r="FK58" s="9">
        <f t="shared" si="208"/>
        <v>267.04475833333333</v>
      </c>
      <c r="FL58">
        <f t="shared" si="209"/>
        <v>211.93948794828268</v>
      </c>
      <c r="FM58">
        <f t="shared" si="210"/>
        <v>298.09114233333332</v>
      </c>
      <c r="FN58">
        <f t="shared" si="211"/>
        <v>172.92015820957633</v>
      </c>
      <c r="FO58">
        <f t="shared" si="212"/>
        <v>207.82148316666667</v>
      </c>
      <c r="FP58">
        <f t="shared" si="213"/>
        <v>65.330308244029581</v>
      </c>
      <c r="FQ58">
        <f t="shared" si="214"/>
        <v>372.50155183333328</v>
      </c>
      <c r="FR58">
        <f t="shared" si="215"/>
        <v>107.12797931914871</v>
      </c>
      <c r="FS58" s="13"/>
      <c r="FU58">
        <v>175.02285900000001</v>
      </c>
      <c r="FV58">
        <v>350.462175</v>
      </c>
      <c r="FW58">
        <v>62.901116999999999</v>
      </c>
      <c r="FX58">
        <v>143.89964599999999</v>
      </c>
      <c r="FY58">
        <v>563.86696900000004</v>
      </c>
      <c r="FZ58">
        <v>203.14779200000001</v>
      </c>
      <c r="GA58">
        <v>494.149767</v>
      </c>
      <c r="GB58">
        <v>180.44506699999999</v>
      </c>
      <c r="GC58">
        <v>254.81605099999999</v>
      </c>
      <c r="GD58">
        <v>272.76012400000002</v>
      </c>
      <c r="GE58">
        <v>150.310877</v>
      </c>
      <c r="GF58">
        <v>267.45047599999998</v>
      </c>
      <c r="GG58">
        <v>268.18418700000001</v>
      </c>
      <c r="GH58">
        <v>81.176674000000006</v>
      </c>
      <c r="GI58">
        <v>228.60056499999999</v>
      </c>
      <c r="GJ58">
        <v>299.38930399999998</v>
      </c>
      <c r="GK58">
        <v>228.085252</v>
      </c>
      <c r="GL58">
        <v>236.89265700000001</v>
      </c>
      <c r="GM58">
        <v>182.72181599999999</v>
      </c>
      <c r="GN58">
        <v>371.18997400000001</v>
      </c>
      <c r="GO58">
        <v>221.61006</v>
      </c>
      <c r="GP58">
        <v>283.48380700000001</v>
      </c>
      <c r="GQ58">
        <v>368.99779999999998</v>
      </c>
      <c r="GR58">
        <v>429.28124100000002</v>
      </c>
      <c r="GS58" s="9">
        <f t="shared" si="216"/>
        <v>249.88342633333335</v>
      </c>
      <c r="GT58">
        <f t="shared" si="217"/>
        <v>180.3801649318689</v>
      </c>
      <c r="GU58">
        <f t="shared" si="218"/>
        <v>269.98872699999998</v>
      </c>
      <c r="GV58">
        <f t="shared" si="219"/>
        <v>120.69246880992308</v>
      </c>
      <c r="GW58">
        <f t="shared" si="220"/>
        <v>223.72143983333333</v>
      </c>
      <c r="GX58">
        <f t="shared" si="221"/>
        <v>75.150384563621913</v>
      </c>
      <c r="GY58">
        <f t="shared" si="222"/>
        <v>309.54744966666664</v>
      </c>
      <c r="GZ58">
        <f t="shared" si="223"/>
        <v>96.090962190406259</v>
      </c>
      <c r="HA58" s="13"/>
      <c r="HC58">
        <v>202.501408</v>
      </c>
      <c r="HD58">
        <v>450.995475</v>
      </c>
      <c r="HE58">
        <v>41.622824000000001</v>
      </c>
      <c r="HF58">
        <v>131.15036799999999</v>
      </c>
      <c r="HG58">
        <v>548.26026999999999</v>
      </c>
      <c r="HH58">
        <v>219.34599900000001</v>
      </c>
      <c r="HI58">
        <v>436.62145900000002</v>
      </c>
      <c r="HJ58">
        <v>195.95455699999999</v>
      </c>
      <c r="HK58">
        <v>233.43870699999999</v>
      </c>
      <c r="HL58">
        <v>270.68939</v>
      </c>
      <c r="HM58">
        <v>134.53100800000001</v>
      </c>
      <c r="HN58">
        <v>281.14335499999999</v>
      </c>
      <c r="HO58">
        <v>276.32272499999999</v>
      </c>
      <c r="HP58">
        <v>87.890765999999999</v>
      </c>
      <c r="HQ58">
        <v>250.36749800000001</v>
      </c>
      <c r="HR58">
        <v>342.29409800000002</v>
      </c>
      <c r="HS58">
        <v>234.45985099999999</v>
      </c>
      <c r="HT58">
        <v>279.83359000000002</v>
      </c>
      <c r="HU58">
        <v>129.898999</v>
      </c>
      <c r="HV58">
        <v>237.29177999999999</v>
      </c>
      <c r="HW58">
        <v>166.64988500000001</v>
      </c>
      <c r="HX58">
        <v>178.10888700000001</v>
      </c>
      <c r="HY58">
        <v>248.008376</v>
      </c>
      <c r="HZ58">
        <v>366.203936</v>
      </c>
      <c r="IA58" s="9">
        <f t="shared" si="224"/>
        <v>265.64605733333337</v>
      </c>
      <c r="IB58">
        <f t="shared" si="225"/>
        <v>194.23266537533877</v>
      </c>
      <c r="IC58">
        <f t="shared" si="226"/>
        <v>258.72974599999998</v>
      </c>
      <c r="ID58">
        <f t="shared" si="227"/>
        <v>102.27077005240938</v>
      </c>
      <c r="IE58">
        <f t="shared" si="228"/>
        <v>245.19475466666668</v>
      </c>
      <c r="IF58">
        <f t="shared" si="229"/>
        <v>85.420866545423308</v>
      </c>
      <c r="IG58">
        <f t="shared" si="230"/>
        <v>221.02697716666668</v>
      </c>
      <c r="IH58">
        <f t="shared" si="231"/>
        <v>83.871363517122674</v>
      </c>
      <c r="II58" s="13"/>
      <c r="IK58">
        <v>250.55229600000001</v>
      </c>
      <c r="IL58">
        <v>415.42685999999998</v>
      </c>
      <c r="IM58">
        <v>49.140281999999999</v>
      </c>
      <c r="IN58">
        <v>104.725826</v>
      </c>
      <c r="IO58">
        <v>511.25505099999998</v>
      </c>
      <c r="IP58">
        <v>259.88710500000002</v>
      </c>
      <c r="IQ58">
        <v>373.200265</v>
      </c>
      <c r="IR58">
        <v>328.57537600000001</v>
      </c>
      <c r="IS58">
        <v>320.69210600000002</v>
      </c>
      <c r="IT58">
        <v>295.45227599999998</v>
      </c>
      <c r="IU58">
        <v>199.089078</v>
      </c>
      <c r="IV58">
        <v>273.02770299999997</v>
      </c>
      <c r="IW58">
        <v>230.14169799999999</v>
      </c>
      <c r="IX58">
        <v>89.576419000000001</v>
      </c>
      <c r="IY58">
        <v>238.180564</v>
      </c>
      <c r="IZ58">
        <v>345.54241100000002</v>
      </c>
      <c r="JA58">
        <v>283.42219299999999</v>
      </c>
      <c r="JB58">
        <v>283.468639</v>
      </c>
      <c r="JC58">
        <v>165.59076099999999</v>
      </c>
      <c r="JD58">
        <v>287.27517</v>
      </c>
      <c r="JE58">
        <v>189.90138400000001</v>
      </c>
      <c r="JF58">
        <v>106.977065</v>
      </c>
      <c r="JG58">
        <v>112.28651499999999</v>
      </c>
      <c r="JH58">
        <v>323.20727299999999</v>
      </c>
      <c r="JI58" s="9">
        <f t="shared" si="232"/>
        <v>265.16456999999997</v>
      </c>
      <c r="JJ58">
        <f t="shared" si="233"/>
        <v>176.51500469101049</v>
      </c>
      <c r="JK58">
        <f t="shared" si="234"/>
        <v>298.33946733333329</v>
      </c>
      <c r="JL58">
        <f t="shared" si="235"/>
        <v>59.190625483823105</v>
      </c>
      <c r="JM58">
        <f t="shared" si="236"/>
        <v>245.05532066666663</v>
      </c>
      <c r="JN58">
        <f t="shared" si="237"/>
        <v>86.589401805789706</v>
      </c>
      <c r="JO58">
        <f t="shared" si="238"/>
        <v>197.53969466666669</v>
      </c>
      <c r="JP58">
        <f t="shared" si="239"/>
        <v>89.881664943591346</v>
      </c>
      <c r="JQ58" s="13"/>
      <c r="JT58">
        <v>188.839968</v>
      </c>
      <c r="JU58">
        <v>385.54215900000003</v>
      </c>
      <c r="JV58">
        <v>48.414017000000001</v>
      </c>
      <c r="JW58">
        <v>94.087716999999998</v>
      </c>
      <c r="JX58">
        <v>425.74618199999998</v>
      </c>
      <c r="JY58">
        <v>220.221182</v>
      </c>
      <c r="JZ58">
        <v>403.40477499999997</v>
      </c>
      <c r="KA58">
        <v>292.017358</v>
      </c>
      <c r="KB58">
        <v>346.09579600000001</v>
      </c>
      <c r="KC58">
        <v>293.45779700000003</v>
      </c>
      <c r="KD58">
        <v>154.990376</v>
      </c>
      <c r="KE58">
        <v>308.07122199999998</v>
      </c>
      <c r="KF58">
        <v>282.03832299999999</v>
      </c>
      <c r="KG58">
        <v>92.497073</v>
      </c>
      <c r="KH58">
        <v>283.819906</v>
      </c>
      <c r="KI58">
        <v>377.98625700000002</v>
      </c>
      <c r="KJ58">
        <v>271.85335900000001</v>
      </c>
      <c r="KK58">
        <v>324.31065699999999</v>
      </c>
      <c r="KL58">
        <v>136.27751599999999</v>
      </c>
      <c r="KM58">
        <v>271.34494000000001</v>
      </c>
      <c r="KN58">
        <v>87.685226999999998</v>
      </c>
      <c r="KO58">
        <v>14.341298</v>
      </c>
      <c r="KP58">
        <v>109.54214</v>
      </c>
      <c r="KQ58">
        <v>302.76684899999998</v>
      </c>
      <c r="KR58" s="9">
        <f t="shared" si="240"/>
        <v>227.14187083333334</v>
      </c>
      <c r="KS58">
        <f t="shared" si="241"/>
        <v>152.11594853139152</v>
      </c>
      <c r="KT58">
        <f t="shared" si="242"/>
        <v>299.67288733333334</v>
      </c>
      <c r="KU58">
        <f t="shared" si="243"/>
        <v>82.481739259162069</v>
      </c>
      <c r="KV58">
        <f t="shared" si="244"/>
        <v>272.08426249999997</v>
      </c>
      <c r="KW58">
        <f t="shared" si="245"/>
        <v>96.365190104393633</v>
      </c>
      <c r="KX58">
        <f t="shared" si="246"/>
        <v>153.65966166666666</v>
      </c>
      <c r="KY58">
        <f t="shared" si="247"/>
        <v>111.43922580598071</v>
      </c>
      <c r="KZ58" s="13"/>
      <c r="LC58">
        <v>244.902784</v>
      </c>
      <c r="LD58">
        <v>397.67739</v>
      </c>
      <c r="LE58">
        <v>38.269444999999997</v>
      </c>
      <c r="LF58">
        <v>47.272416999999997</v>
      </c>
      <c r="LG58">
        <v>269.99896200000001</v>
      </c>
      <c r="LH58">
        <v>154.45661000000001</v>
      </c>
      <c r="LI58">
        <v>334.06553300000002</v>
      </c>
      <c r="LJ58">
        <v>315.87473399999999</v>
      </c>
      <c r="LK58">
        <v>283.96595100000002</v>
      </c>
      <c r="LL58">
        <v>278.478117</v>
      </c>
      <c r="LM58">
        <v>156.69626600000001</v>
      </c>
      <c r="LN58">
        <v>321.97655400000002</v>
      </c>
      <c r="LO58">
        <v>234.86570800000001</v>
      </c>
      <c r="LP58">
        <v>53.400731</v>
      </c>
      <c r="LQ58">
        <v>242.95722000000001</v>
      </c>
      <c r="LR58">
        <v>409.621826</v>
      </c>
      <c r="LS58">
        <v>170.47325499999999</v>
      </c>
      <c r="LT58">
        <v>26.538651000000002</v>
      </c>
      <c r="LU58">
        <v>89.379568000000006</v>
      </c>
      <c r="LV58">
        <v>77.222481999999999</v>
      </c>
      <c r="LW58">
        <v>51.757272</v>
      </c>
      <c r="LX58">
        <v>76.017229</v>
      </c>
      <c r="LY58" t="s">
        <v>97</v>
      </c>
      <c r="LZ58">
        <v>47.359209999999997</v>
      </c>
      <c r="MA58" s="9">
        <f t="shared" si="248"/>
        <v>192.09626800000001</v>
      </c>
      <c r="MB58">
        <f t="shared" si="249"/>
        <v>139.40899449776921</v>
      </c>
      <c r="MC58">
        <f t="shared" si="250"/>
        <v>281.84285916666664</v>
      </c>
      <c r="MD58">
        <f t="shared" si="251"/>
        <v>65.07470847872267</v>
      </c>
      <c r="ME58">
        <f t="shared" si="252"/>
        <v>189.64289850000003</v>
      </c>
      <c r="MF58">
        <f t="shared" si="253"/>
        <v>140.57784100610255</v>
      </c>
      <c r="MG58">
        <f t="shared" si="254"/>
        <v>68.347152200000011</v>
      </c>
      <c r="MH58">
        <f t="shared" si="255"/>
        <v>17.997790936679177</v>
      </c>
      <c r="MI58" s="13"/>
      <c r="ML58">
        <v>186.39676</v>
      </c>
      <c r="MM58">
        <v>271.62331399999999</v>
      </c>
      <c r="MN58">
        <v>120.800414</v>
      </c>
      <c r="MO58">
        <v>23.494340999999999</v>
      </c>
      <c r="MP58">
        <v>259.02619800000002</v>
      </c>
      <c r="MQ58">
        <v>141.658784</v>
      </c>
      <c r="MR58">
        <v>282.48695900000001</v>
      </c>
      <c r="MS58">
        <v>275.78906899999998</v>
      </c>
      <c r="MT58">
        <v>296.11908399999999</v>
      </c>
      <c r="MU58">
        <v>268.57469500000002</v>
      </c>
      <c r="MV58">
        <v>208.425321</v>
      </c>
      <c r="MW58">
        <v>358.05252100000001</v>
      </c>
      <c r="MX58">
        <v>233.93166299999999</v>
      </c>
      <c r="MY58">
        <v>50.303652999999997</v>
      </c>
      <c r="MZ58">
        <v>255.23854399999999</v>
      </c>
      <c r="NA58">
        <v>379.96310799999998</v>
      </c>
      <c r="NB58">
        <v>153.623873</v>
      </c>
      <c r="NC58">
        <v>4.2426409999999999</v>
      </c>
      <c r="ND58">
        <v>79.111844000000005</v>
      </c>
      <c r="NE58">
        <v>95.675228000000004</v>
      </c>
      <c r="NF58">
        <v>65.845507999999995</v>
      </c>
      <c r="NG58">
        <v>15.608855</v>
      </c>
      <c r="NH58" t="s">
        <v>97</v>
      </c>
      <c r="NI58">
        <v>27.018512000000001</v>
      </c>
      <c r="NJ58" s="9">
        <f t="shared" si="256"/>
        <v>167.16663516666668</v>
      </c>
      <c r="NK58">
        <f t="shared" si="257"/>
        <v>92.910042283336736</v>
      </c>
      <c r="NL58">
        <f t="shared" si="258"/>
        <v>281.57460816666668</v>
      </c>
      <c r="NM58">
        <f t="shared" si="259"/>
        <v>48.196542887294008</v>
      </c>
      <c r="NN58">
        <f t="shared" si="260"/>
        <v>179.55058033333333</v>
      </c>
      <c r="NO58">
        <f t="shared" si="261"/>
        <v>139.25587040645991</v>
      </c>
      <c r="NP58">
        <f t="shared" si="262"/>
        <v>56.651989400000005</v>
      </c>
      <c r="NQ58" s="14">
        <f t="shared" si="263"/>
        <v>34.185014509017655</v>
      </c>
      <c r="NR58" s="13"/>
      <c r="NU58">
        <v>61.504542000000001</v>
      </c>
      <c r="NV58">
        <v>387.136302</v>
      </c>
      <c r="NW58">
        <v>99.495008999999996</v>
      </c>
      <c r="NX58">
        <v>258.76147400000002</v>
      </c>
      <c r="NY58">
        <v>388.19298099999997</v>
      </c>
      <c r="NZ58">
        <v>35.726239</v>
      </c>
      <c r="OA58">
        <v>321.96320700000001</v>
      </c>
      <c r="OB58">
        <v>16.573985</v>
      </c>
      <c r="OC58">
        <v>428.06042600000001</v>
      </c>
      <c r="OD58">
        <v>148.89341400000001</v>
      </c>
      <c r="OE58">
        <v>31.835554999999999</v>
      </c>
      <c r="OF58">
        <v>225.110375</v>
      </c>
      <c r="OG58">
        <v>216.746681</v>
      </c>
      <c r="OH58">
        <v>26.70102</v>
      </c>
      <c r="OI58">
        <v>114.45315100000001</v>
      </c>
      <c r="OJ58">
        <v>450.54269799999997</v>
      </c>
      <c r="OK58">
        <v>280.554892</v>
      </c>
      <c r="OL58">
        <v>93.590986000000001</v>
      </c>
      <c r="OM58">
        <v>146.234139</v>
      </c>
      <c r="ON58">
        <v>301.64110499999998</v>
      </c>
      <c r="OO58">
        <v>206.38632699999999</v>
      </c>
      <c r="OP58">
        <v>121.610585</v>
      </c>
      <c r="OQ58" t="s">
        <v>97</v>
      </c>
      <c r="OR58">
        <v>67.466931000000002</v>
      </c>
      <c r="OS58" s="9">
        <f t="shared" si="264"/>
        <v>205.13609116666669</v>
      </c>
      <c r="OT58">
        <f t="shared" si="265"/>
        <v>161.24474658812625</v>
      </c>
      <c r="OU58">
        <f t="shared" si="266"/>
        <v>195.40616033333333</v>
      </c>
      <c r="OV58">
        <f t="shared" si="267"/>
        <v>162.43568524057906</v>
      </c>
      <c r="OW58">
        <f t="shared" si="268"/>
        <v>197.09823800000001</v>
      </c>
      <c r="OX58">
        <f t="shared" si="269"/>
        <v>153.72985542038356</v>
      </c>
      <c r="OY58">
        <f t="shared" si="270"/>
        <v>168.66781740000002</v>
      </c>
      <c r="OZ58" s="14">
        <f t="shared" si="271"/>
        <v>89.531912798517709</v>
      </c>
    </row>
    <row r="59" spans="1:416" x14ac:dyDescent="0.25">
      <c r="A59" s="30" t="s">
        <v>69</v>
      </c>
      <c r="B59" s="14"/>
      <c r="C59" s="13"/>
      <c r="D59" s="6"/>
      <c r="E59" s="5">
        <v>2.7750000000000001E-3</v>
      </c>
      <c r="F59">
        <v>8.8760000000000002E-3</v>
      </c>
      <c r="G59">
        <v>2.6919999999999999E-2</v>
      </c>
      <c r="H59">
        <v>1.4423E-2</v>
      </c>
      <c r="I59">
        <v>1.2786E-2</v>
      </c>
      <c r="J59" s="6">
        <v>2.091E-3</v>
      </c>
      <c r="K59" s="5">
        <v>1.7218000000000001E-2</v>
      </c>
      <c r="L59">
        <v>1.4300000000000001E-3</v>
      </c>
      <c r="M59">
        <v>9.2189999999999998E-3</v>
      </c>
      <c r="N59">
        <v>9.9220000000000003E-3</v>
      </c>
      <c r="O59">
        <v>1.72E-3</v>
      </c>
      <c r="P59" s="6">
        <v>2.9450000000000001E-3</v>
      </c>
      <c r="Q59" s="5">
        <v>1.5969999999999999E-3</v>
      </c>
      <c r="R59">
        <v>1.9220000000000001E-3</v>
      </c>
      <c r="S59">
        <v>1.14E-3</v>
      </c>
      <c r="T59">
        <v>1.009E-2</v>
      </c>
      <c r="U59">
        <v>2.3930000000000002E-3</v>
      </c>
      <c r="V59" s="6">
        <v>7.3159999999999996E-3</v>
      </c>
      <c r="W59" s="5">
        <v>1.1839999999999999E-3</v>
      </c>
      <c r="X59">
        <v>9.8949999999999993E-3</v>
      </c>
      <c r="Y59">
        <v>4.9410000000000001E-3</v>
      </c>
      <c r="Z59">
        <v>1.6310000000000002E-2</v>
      </c>
      <c r="AA59">
        <v>7.3270000000000002E-3</v>
      </c>
      <c r="AB59">
        <v>1.1937E-2</v>
      </c>
      <c r="AC59" s="9">
        <f t="shared" si="0"/>
        <v>1.1311833333333333E-2</v>
      </c>
      <c r="AD59">
        <f t="shared" si="1"/>
        <v>9.1575320565459497E-3</v>
      </c>
      <c r="AE59">
        <f t="shared" si="2"/>
        <v>7.0756666666666676E-3</v>
      </c>
      <c r="AF59">
        <f t="shared" si="3"/>
        <v>6.215811151142437E-3</v>
      </c>
      <c r="AG59">
        <f t="shared" si="4"/>
        <v>4.0763333333333337E-3</v>
      </c>
      <c r="AH59">
        <f t="shared" si="5"/>
        <v>3.7122375283199036E-3</v>
      </c>
      <c r="AI59">
        <f t="shared" si="6"/>
        <v>8.5990000000000007E-3</v>
      </c>
      <c r="AJ59">
        <f t="shared" si="7"/>
        <v>5.3340895005614588E-3</v>
      </c>
      <c r="AK59" s="13"/>
      <c r="AM59">
        <v>3.6159999999999999E-3</v>
      </c>
      <c r="AN59">
        <v>1.1599999999999999E-2</v>
      </c>
      <c r="AO59">
        <v>1.9837E-2</v>
      </c>
      <c r="AP59">
        <v>1.873E-2</v>
      </c>
      <c r="AQ59">
        <v>1.0975E-2</v>
      </c>
      <c r="AR59">
        <v>1.9940000000000001E-3</v>
      </c>
      <c r="AS59">
        <v>1.7770000000000001E-2</v>
      </c>
      <c r="AT59">
        <v>1.4170000000000001E-3</v>
      </c>
      <c r="AU59">
        <v>1.1039999999999999E-2</v>
      </c>
      <c r="AV59">
        <v>1.7852E-2</v>
      </c>
      <c r="AW59">
        <v>1.2440000000000001E-3</v>
      </c>
      <c r="AX59">
        <v>2.1159999999999998E-3</v>
      </c>
      <c r="AY59">
        <v>3.173E-3</v>
      </c>
      <c r="AZ59">
        <v>1.24E-3</v>
      </c>
      <c r="BA59">
        <v>4.9259999999999998E-3</v>
      </c>
      <c r="BB59">
        <v>1.1169E-2</v>
      </c>
      <c r="BC59">
        <v>7.9399999999999991E-3</v>
      </c>
      <c r="BD59">
        <v>3.0929999999999998E-3</v>
      </c>
      <c r="BE59">
        <v>1.193E-3</v>
      </c>
      <c r="BF59">
        <v>1.541E-2</v>
      </c>
      <c r="BG59">
        <v>1.081E-2</v>
      </c>
      <c r="BH59">
        <v>1.3006E-2</v>
      </c>
      <c r="BI59">
        <v>9.4599999999999997E-3</v>
      </c>
      <c r="BJ59">
        <v>5.2969999999999996E-3</v>
      </c>
      <c r="BK59" s="9">
        <f t="shared" si="184"/>
        <v>1.1125333333333333E-2</v>
      </c>
      <c r="BL59">
        <f t="shared" si="185"/>
        <v>7.3992342216385289E-3</v>
      </c>
      <c r="BM59">
        <f t="shared" si="186"/>
        <v>8.5731666666666682E-3</v>
      </c>
      <c r="BN59">
        <f t="shared" si="187"/>
        <v>8.0422156752145528E-3</v>
      </c>
      <c r="BO59">
        <f t="shared" si="188"/>
        <v>5.256833333333333E-3</v>
      </c>
      <c r="BP59">
        <f t="shared" si="189"/>
        <v>3.6721120580214691E-3</v>
      </c>
      <c r="BQ59">
        <f t="shared" si="190"/>
        <v>9.1959999999999976E-3</v>
      </c>
      <c r="BR59">
        <f t="shared" si="191"/>
        <v>5.1972069037128045E-3</v>
      </c>
      <c r="BS59" s="13"/>
      <c r="BV59">
        <v>2.5579999999999999E-3</v>
      </c>
      <c r="BW59">
        <v>8.1180000000000002E-3</v>
      </c>
      <c r="BX59">
        <v>2.0868000000000001E-2</v>
      </c>
      <c r="BY59">
        <v>1.3417999999999999E-2</v>
      </c>
      <c r="BZ59">
        <v>8.1189999999999995E-3</v>
      </c>
      <c r="CA59">
        <v>1.882E-3</v>
      </c>
      <c r="CB59">
        <v>1.7389000000000002E-2</v>
      </c>
      <c r="CC59">
        <v>2.4780000000000002E-3</v>
      </c>
      <c r="CD59">
        <v>6.8820000000000001E-3</v>
      </c>
      <c r="CE59">
        <v>9.1459999999999996E-3</v>
      </c>
      <c r="CF59">
        <v>1.8619999999999999E-3</v>
      </c>
      <c r="CG59">
        <v>1.621E-3</v>
      </c>
      <c r="CH59">
        <v>9.6179999999999998E-3</v>
      </c>
      <c r="CI59">
        <v>1.717E-3</v>
      </c>
      <c r="CJ59">
        <v>2.1429999999999999E-3</v>
      </c>
      <c r="CK59">
        <v>6.1069999999999996E-3</v>
      </c>
      <c r="CL59">
        <v>9.1789999999999997E-3</v>
      </c>
      <c r="CM59">
        <v>3.3210000000000002E-3</v>
      </c>
      <c r="CN59">
        <v>8.3199999999999993E-3</v>
      </c>
      <c r="CO59">
        <v>8.0239999999999999E-3</v>
      </c>
      <c r="CP59">
        <v>4.6990000000000001E-3</v>
      </c>
      <c r="CQ59">
        <v>7.3940000000000004E-3</v>
      </c>
      <c r="CR59">
        <v>8.0459999999999993E-3</v>
      </c>
      <c r="CS59">
        <v>2.3519999999999999E-3</v>
      </c>
      <c r="CT59" s="9">
        <f t="shared" si="192"/>
        <v>9.1605000000000002E-3</v>
      </c>
      <c r="CU59">
        <f t="shared" si="193"/>
        <v>7.1264712095117592E-3</v>
      </c>
      <c r="CV59">
        <f t="shared" si="194"/>
        <v>6.5630000000000003E-3</v>
      </c>
      <c r="CW59">
        <f t="shared" si="195"/>
        <v>6.1185932370112659E-3</v>
      </c>
      <c r="CX59">
        <f t="shared" si="196"/>
        <v>5.347499999999999E-3</v>
      </c>
      <c r="CY59">
        <f t="shared" si="197"/>
        <v>3.4942940774926197E-3</v>
      </c>
      <c r="CZ59">
        <f t="shared" si="198"/>
        <v>6.4725E-3</v>
      </c>
      <c r="DA59">
        <f t="shared" si="199"/>
        <v>2.4194749637059688E-3</v>
      </c>
      <c r="DB59" s="13"/>
      <c r="DD59">
        <v>2.2490000000000001E-3</v>
      </c>
      <c r="DE59">
        <v>7.3689999999999997E-3</v>
      </c>
      <c r="DF59">
        <v>2.0856E-2</v>
      </c>
      <c r="DG59">
        <v>1.1154000000000001E-2</v>
      </c>
      <c r="DH59">
        <v>7.2319999999999997E-3</v>
      </c>
      <c r="DI59">
        <v>2.1320000000000002E-3</v>
      </c>
      <c r="DJ59">
        <v>1.5298000000000001E-2</v>
      </c>
      <c r="DK59">
        <v>3.0929999999999998E-3</v>
      </c>
      <c r="DL59">
        <v>3.166E-3</v>
      </c>
      <c r="DM59">
        <v>3.6749999999999999E-3</v>
      </c>
      <c r="DN59">
        <v>1.604E-3</v>
      </c>
      <c r="DO59">
        <v>1.4250000000000001E-3</v>
      </c>
      <c r="DP59">
        <v>7.1469999999999997E-3</v>
      </c>
      <c r="DQ59">
        <v>2.2690000000000002E-3</v>
      </c>
      <c r="DR59">
        <v>2.0449999999999999E-3</v>
      </c>
      <c r="DS59">
        <v>2.222E-3</v>
      </c>
      <c r="DT59">
        <v>6.45E-3</v>
      </c>
      <c r="DU59">
        <v>2.0439999999999998E-3</v>
      </c>
      <c r="DV59">
        <v>4.9319999999999998E-3</v>
      </c>
      <c r="DW59">
        <v>8.6140000000000001E-3</v>
      </c>
      <c r="DX59">
        <v>2.5690000000000001E-3</v>
      </c>
      <c r="DY59">
        <v>8.3009999999999994E-3</v>
      </c>
      <c r="DZ59">
        <v>7.1149999999999998E-3</v>
      </c>
      <c r="EA59">
        <v>2.696E-3</v>
      </c>
      <c r="EB59" s="9">
        <f t="shared" si="200"/>
        <v>8.4986666666666665E-3</v>
      </c>
      <c r="EC59">
        <f t="shared" si="201"/>
        <v>6.9602852144625988E-3</v>
      </c>
      <c r="ED59">
        <f t="shared" si="202"/>
        <v>4.7101666666666672E-3</v>
      </c>
      <c r="EE59">
        <f t="shared" si="203"/>
        <v>5.2652455751528498E-3</v>
      </c>
      <c r="EF59">
        <f t="shared" si="204"/>
        <v>3.696166666666667E-3</v>
      </c>
      <c r="EG59">
        <f t="shared" si="205"/>
        <v>2.4148634260899022E-3</v>
      </c>
      <c r="EH59">
        <f t="shared" si="206"/>
        <v>5.7044999999999986E-3</v>
      </c>
      <c r="EI59">
        <f t="shared" si="207"/>
        <v>2.7083464143273853E-3</v>
      </c>
      <c r="EJ59" s="13"/>
      <c r="EM59">
        <v>2.8270000000000001E-3</v>
      </c>
      <c r="EN59">
        <v>1.1338000000000001E-2</v>
      </c>
      <c r="EO59">
        <v>2.2404E-2</v>
      </c>
      <c r="EP59">
        <v>1.3689E-2</v>
      </c>
      <c r="EQ59">
        <v>7.7860000000000004E-3</v>
      </c>
      <c r="ER59">
        <v>2.0590000000000001E-3</v>
      </c>
      <c r="ES59">
        <v>1.4607999999999999E-2</v>
      </c>
      <c r="ET59">
        <v>2.9840000000000001E-3</v>
      </c>
      <c r="EU59">
        <v>4.7600000000000003E-3</v>
      </c>
      <c r="EV59">
        <v>1.0052999999999999E-2</v>
      </c>
      <c r="EW59">
        <v>1.4729999999999999E-3</v>
      </c>
      <c r="EX59">
        <v>1.4270000000000001E-3</v>
      </c>
      <c r="EY59">
        <v>1.093E-2</v>
      </c>
      <c r="EZ59">
        <v>1.8829999999999999E-3</v>
      </c>
      <c r="FA59">
        <v>2.085E-3</v>
      </c>
      <c r="FB59">
        <v>3.042E-3</v>
      </c>
      <c r="FC59">
        <v>5.9579999999999998E-3</v>
      </c>
      <c r="FD59">
        <v>2.0569999999999998E-3</v>
      </c>
      <c r="FE59">
        <v>7.9190000000000007E-3</v>
      </c>
      <c r="FF59">
        <v>1.3540999999999999E-2</v>
      </c>
      <c r="FG59">
        <v>1.2929E-2</v>
      </c>
      <c r="FH59">
        <v>5.0499999999999998E-3</v>
      </c>
      <c r="FI59">
        <v>1.0113E-2</v>
      </c>
      <c r="FJ59">
        <v>2.0699999999999998E-3</v>
      </c>
      <c r="FK59" s="9">
        <f t="shared" si="208"/>
        <v>1.0017166666666667E-2</v>
      </c>
      <c r="FL59">
        <f t="shared" si="209"/>
        <v>7.5982842646657167E-3</v>
      </c>
      <c r="FM59">
        <f t="shared" si="210"/>
        <v>5.8841666666666669E-3</v>
      </c>
      <c r="FN59">
        <f t="shared" si="211"/>
        <v>5.3382372152862081E-3</v>
      </c>
      <c r="FO59">
        <f t="shared" si="212"/>
        <v>4.3258333333333334E-3</v>
      </c>
      <c r="FP59">
        <f t="shared" si="213"/>
        <v>3.579485628783369E-3</v>
      </c>
      <c r="FQ59">
        <f t="shared" si="214"/>
        <v>8.6036666666666674E-3</v>
      </c>
      <c r="FR59">
        <f t="shared" si="215"/>
        <v>4.4977765914579037E-3</v>
      </c>
      <c r="FS59" s="13"/>
      <c r="FU59">
        <v>4.5300000000000002E-3</v>
      </c>
      <c r="FV59">
        <v>1.1089999999999999E-2</v>
      </c>
      <c r="FW59">
        <v>2.2863999999999999E-2</v>
      </c>
      <c r="FX59">
        <v>1.7565000000000001E-2</v>
      </c>
      <c r="FY59">
        <v>9.443E-3</v>
      </c>
      <c r="FZ59">
        <v>2.9290000000000002E-3</v>
      </c>
      <c r="GA59">
        <v>1.6038E-2</v>
      </c>
      <c r="GB59">
        <v>5.4739999999999997E-3</v>
      </c>
      <c r="GC59">
        <v>5.2680000000000001E-3</v>
      </c>
      <c r="GD59">
        <v>1.1292E-2</v>
      </c>
      <c r="GE59">
        <v>1.539E-3</v>
      </c>
      <c r="GF59">
        <v>1.8370000000000001E-3</v>
      </c>
      <c r="GG59">
        <v>1.6143999999999999E-2</v>
      </c>
      <c r="GH59">
        <v>2.1289999999999998E-3</v>
      </c>
      <c r="GI59">
        <v>3.392E-3</v>
      </c>
      <c r="GJ59">
        <v>7.9600000000000001E-3</v>
      </c>
      <c r="GK59">
        <v>4.581E-3</v>
      </c>
      <c r="GL59">
        <v>2.1909999999999998E-3</v>
      </c>
      <c r="GM59">
        <v>7.417E-3</v>
      </c>
      <c r="GN59">
        <v>1.9771E-2</v>
      </c>
      <c r="GO59">
        <v>1.7791000000000001E-2</v>
      </c>
      <c r="GP59">
        <v>1.7697000000000001E-2</v>
      </c>
      <c r="GQ59">
        <v>1.7406000000000001E-2</v>
      </c>
      <c r="GR59">
        <v>3.1419999999999998E-3</v>
      </c>
      <c r="GS59" s="9">
        <f t="shared" si="216"/>
        <v>1.1403499999999999E-2</v>
      </c>
      <c r="GT59">
        <f t="shared" si="217"/>
        <v>7.6460596060977737E-3</v>
      </c>
      <c r="GU59">
        <f t="shared" si="218"/>
        <v>6.9079999999999983E-3</v>
      </c>
      <c r="GV59">
        <f t="shared" si="219"/>
        <v>5.6897014684427882E-3</v>
      </c>
      <c r="GW59">
        <f t="shared" si="220"/>
        <v>6.0661666666666668E-3</v>
      </c>
      <c r="GX59">
        <f t="shared" si="221"/>
        <v>5.385618160124857E-3</v>
      </c>
      <c r="GY59">
        <f t="shared" si="222"/>
        <v>1.387066666666667E-2</v>
      </c>
      <c r="GZ59">
        <f t="shared" si="223"/>
        <v>6.8421700846052202E-3</v>
      </c>
      <c r="HA59" s="13"/>
      <c r="HC59">
        <v>5.0080000000000003E-3</v>
      </c>
      <c r="HD59">
        <v>1.1690000000000001E-2</v>
      </c>
      <c r="HE59">
        <v>2.2669000000000002E-2</v>
      </c>
      <c r="HF59">
        <v>1.8668000000000001E-2</v>
      </c>
      <c r="HG59">
        <v>9.7739999999999997E-3</v>
      </c>
      <c r="HH59">
        <v>4.1570000000000001E-3</v>
      </c>
      <c r="HI59">
        <v>1.8599999999999998E-2</v>
      </c>
      <c r="HJ59">
        <v>6.8510000000000003E-3</v>
      </c>
      <c r="HK59">
        <v>6.3509999999999999E-3</v>
      </c>
      <c r="HL59">
        <v>1.1887999999999999E-2</v>
      </c>
      <c r="HM59">
        <v>1.7960000000000001E-3</v>
      </c>
      <c r="HN59">
        <v>2.176E-3</v>
      </c>
      <c r="HO59">
        <v>1.7159000000000001E-2</v>
      </c>
      <c r="HP59">
        <v>1.9919999999999998E-3</v>
      </c>
      <c r="HQ59">
        <v>4.0769999999999999E-3</v>
      </c>
      <c r="HR59">
        <v>8.7449999999999993E-3</v>
      </c>
      <c r="HS59">
        <v>5.0610000000000004E-3</v>
      </c>
      <c r="HT59">
        <v>3.3300000000000001E-3</v>
      </c>
      <c r="HU59">
        <v>5.9249999999999997E-3</v>
      </c>
      <c r="HV59">
        <v>2.462E-2</v>
      </c>
      <c r="HW59">
        <v>2.2418E-2</v>
      </c>
      <c r="HX59">
        <v>2.3220999999999999E-2</v>
      </c>
      <c r="HY59">
        <v>2.0867E-2</v>
      </c>
      <c r="HZ59">
        <v>6.352E-3</v>
      </c>
      <c r="IA59" s="9">
        <f t="shared" si="224"/>
        <v>1.1994333333333334E-2</v>
      </c>
      <c r="IB59">
        <f t="shared" si="225"/>
        <v>7.3992091649490921E-3</v>
      </c>
      <c r="IC59">
        <f t="shared" si="226"/>
        <v>7.9436666666666648E-3</v>
      </c>
      <c r="ID59">
        <f t="shared" si="227"/>
        <v>6.38600810104925E-3</v>
      </c>
      <c r="IE59">
        <f t="shared" si="228"/>
        <v>6.7273333333333343E-3</v>
      </c>
      <c r="IF59">
        <f t="shared" si="229"/>
        <v>5.5974429400098983E-3</v>
      </c>
      <c r="IG59">
        <f t="shared" si="230"/>
        <v>1.7233833333333334E-2</v>
      </c>
      <c r="IH59">
        <f t="shared" si="231"/>
        <v>8.6807962173216947E-3</v>
      </c>
      <c r="II59" s="13"/>
      <c r="IK59">
        <v>1.3683000000000001E-2</v>
      </c>
      <c r="IL59">
        <v>1.5302E-2</v>
      </c>
      <c r="IM59">
        <v>2.2964999999999999E-2</v>
      </c>
      <c r="IN59">
        <v>2.0136999999999999E-2</v>
      </c>
      <c r="IO59">
        <v>1.2648E-2</v>
      </c>
      <c r="IP59">
        <v>5.241E-3</v>
      </c>
      <c r="IQ59">
        <v>1.8737E-2</v>
      </c>
      <c r="IR59">
        <v>1.2376E-2</v>
      </c>
      <c r="IS59">
        <v>8.6350000000000003E-3</v>
      </c>
      <c r="IT59">
        <v>1.4482999999999999E-2</v>
      </c>
      <c r="IU59">
        <v>3.7810000000000001E-3</v>
      </c>
      <c r="IV59">
        <v>3.5599999999999998E-3</v>
      </c>
      <c r="IW59">
        <v>1.9481999999999999E-2</v>
      </c>
      <c r="IX59">
        <v>2.2920000000000002E-3</v>
      </c>
      <c r="IY59">
        <v>4.9430000000000003E-3</v>
      </c>
      <c r="IZ59">
        <v>1.1508000000000001E-2</v>
      </c>
      <c r="JA59">
        <v>9.1109999999999993E-3</v>
      </c>
      <c r="JB59">
        <v>5.457E-3</v>
      </c>
      <c r="JC59">
        <v>1.0579E-2</v>
      </c>
      <c r="JD59">
        <v>2.4261999999999999E-2</v>
      </c>
      <c r="JE59">
        <v>2.1467E-2</v>
      </c>
      <c r="JF59">
        <v>2.5659999999999999E-2</v>
      </c>
      <c r="JG59">
        <v>2.3916E-2</v>
      </c>
      <c r="JH59">
        <v>1.4508999999999999E-2</v>
      </c>
      <c r="JI59" s="9">
        <f t="shared" si="232"/>
        <v>1.4996000000000001E-2</v>
      </c>
      <c r="JJ59">
        <f t="shared" si="233"/>
        <v>6.2036372556750902E-3</v>
      </c>
      <c r="JK59">
        <f t="shared" si="234"/>
        <v>1.0262E-2</v>
      </c>
      <c r="JL59">
        <f t="shared" si="235"/>
        <v>6.0610024913375499E-3</v>
      </c>
      <c r="JM59">
        <f t="shared" si="236"/>
        <v>8.7988333333333321E-3</v>
      </c>
      <c r="JN59">
        <f t="shared" si="237"/>
        <v>6.1634610866514528E-3</v>
      </c>
      <c r="JO59">
        <f t="shared" si="238"/>
        <v>2.00655E-2</v>
      </c>
      <c r="JP59">
        <f t="shared" si="239"/>
        <v>6.1084854014722785E-3</v>
      </c>
      <c r="JQ59" s="13"/>
      <c r="JT59">
        <v>2.3238999999999999E-2</v>
      </c>
      <c r="JU59">
        <v>2.1849E-2</v>
      </c>
      <c r="JV59">
        <v>2.3060000000000001E-2</v>
      </c>
      <c r="JW59">
        <v>2.2082999999999998E-2</v>
      </c>
      <c r="JX59">
        <v>1.4812000000000001E-2</v>
      </c>
      <c r="JY59">
        <v>3.8500000000000001E-3</v>
      </c>
      <c r="JZ59">
        <v>2.0882999999999999E-2</v>
      </c>
      <c r="KA59">
        <v>1.4919999999999999E-2</v>
      </c>
      <c r="KB59">
        <v>1.4225E-2</v>
      </c>
      <c r="KC59">
        <v>1.9375E-2</v>
      </c>
      <c r="KD59">
        <v>1.8129999999999999E-3</v>
      </c>
      <c r="KE59">
        <v>5.1159999999999999E-3</v>
      </c>
      <c r="KF59">
        <v>2.2341E-2</v>
      </c>
      <c r="KG59">
        <v>2.0240000000000002E-3</v>
      </c>
      <c r="KH59">
        <v>5.8370000000000002E-3</v>
      </c>
      <c r="KI59">
        <v>1.0839E-2</v>
      </c>
      <c r="KJ59">
        <v>9.757E-3</v>
      </c>
      <c r="KK59">
        <v>7.6179999999999998E-3</v>
      </c>
      <c r="KL59">
        <v>1.9342000000000002E-2</v>
      </c>
      <c r="KM59">
        <v>2.3456999999999999E-2</v>
      </c>
      <c r="KN59">
        <v>2.7029999999999998E-2</v>
      </c>
      <c r="KO59">
        <v>2.9977E-2</v>
      </c>
      <c r="KP59">
        <v>2.3382E-2</v>
      </c>
      <c r="KQ59">
        <v>1.4153000000000001E-2</v>
      </c>
      <c r="KR59" s="9">
        <f t="shared" si="240"/>
        <v>1.8148833333333336E-2</v>
      </c>
      <c r="KS59">
        <f t="shared" si="241"/>
        <v>7.678402787472575E-3</v>
      </c>
      <c r="KT59">
        <f t="shared" si="242"/>
        <v>1.2721999999999999E-2</v>
      </c>
      <c r="KU59">
        <f t="shared" si="243"/>
        <v>7.6786985876514269E-3</v>
      </c>
      <c r="KV59">
        <f t="shared" si="244"/>
        <v>9.7359999999999999E-3</v>
      </c>
      <c r="KW59">
        <f t="shared" si="245"/>
        <v>6.9176028217873241E-3</v>
      </c>
      <c r="KX59">
        <f t="shared" si="246"/>
        <v>2.289016666666667E-2</v>
      </c>
      <c r="KY59">
        <f t="shared" si="247"/>
        <v>5.6009319730439865E-3</v>
      </c>
      <c r="KZ59" s="13"/>
      <c r="LC59">
        <v>2.0264999999999998E-2</v>
      </c>
      <c r="LD59">
        <v>2.2126E-2</v>
      </c>
      <c r="LE59">
        <v>2.3583E-2</v>
      </c>
      <c r="LF59">
        <v>2.3927E-2</v>
      </c>
      <c r="LG59">
        <v>2.1225999999999998E-2</v>
      </c>
      <c r="LH59">
        <v>5.2570000000000004E-3</v>
      </c>
      <c r="LI59">
        <v>2.1812999999999999E-2</v>
      </c>
      <c r="LJ59">
        <v>2.5758E-2</v>
      </c>
      <c r="LK59">
        <v>2.1946E-2</v>
      </c>
      <c r="LL59">
        <v>1.6674999999999999E-2</v>
      </c>
      <c r="LM59">
        <v>3.6489999999999999E-3</v>
      </c>
      <c r="LN59">
        <v>5.2969999999999996E-3</v>
      </c>
      <c r="LO59">
        <v>2.1787000000000001E-2</v>
      </c>
      <c r="LP59">
        <v>1.518E-3</v>
      </c>
      <c r="LQ59">
        <v>5.1279999999999997E-3</v>
      </c>
      <c r="LR59">
        <v>1.1636000000000001E-2</v>
      </c>
      <c r="LS59">
        <v>2.3803000000000001E-2</v>
      </c>
      <c r="LT59">
        <v>3.1150000000000001E-3</v>
      </c>
      <c r="LU59">
        <v>2.2307E-2</v>
      </c>
      <c r="LV59">
        <v>2.3046000000000001E-2</v>
      </c>
      <c r="LW59">
        <v>2.8218E-2</v>
      </c>
      <c r="LX59">
        <v>2.6238000000000001E-2</v>
      </c>
      <c r="LY59" t="s">
        <v>97</v>
      </c>
      <c r="LZ59">
        <v>8.5690000000000002E-3</v>
      </c>
      <c r="MA59" s="9">
        <f t="shared" si="248"/>
        <v>1.9397333333333332E-2</v>
      </c>
      <c r="MB59">
        <f t="shared" si="249"/>
        <v>7.064406575691024E-3</v>
      </c>
      <c r="MC59">
        <f t="shared" si="250"/>
        <v>1.585633333333333E-2</v>
      </c>
      <c r="MD59">
        <f t="shared" si="251"/>
        <v>9.2929827647890689E-3</v>
      </c>
      <c r="ME59">
        <f t="shared" si="252"/>
        <v>1.1164500000000001E-2</v>
      </c>
      <c r="MF59">
        <f t="shared" si="253"/>
        <v>9.6651978303602237E-3</v>
      </c>
      <c r="MG59">
        <f t="shared" si="254"/>
        <v>2.16756E-2</v>
      </c>
      <c r="MH59">
        <f t="shared" si="255"/>
        <v>7.7084064046987104E-3</v>
      </c>
      <c r="MI59" s="13"/>
      <c r="ML59">
        <v>2.3685999999999999E-2</v>
      </c>
      <c r="MM59">
        <v>2.2811000000000001E-2</v>
      </c>
      <c r="MN59">
        <v>2.0514000000000001E-2</v>
      </c>
      <c r="MO59">
        <v>2.5517999999999999E-2</v>
      </c>
      <c r="MP59">
        <v>2.1427000000000002E-2</v>
      </c>
      <c r="MQ59">
        <v>2.379E-3</v>
      </c>
      <c r="MR59">
        <v>2.1818000000000001E-2</v>
      </c>
      <c r="MS59">
        <v>2.5176E-2</v>
      </c>
      <c r="MT59">
        <v>2.2206E-2</v>
      </c>
      <c r="MU59">
        <v>2.0272999999999999E-2</v>
      </c>
      <c r="MV59">
        <v>4.7479999999999996E-3</v>
      </c>
      <c r="MW59">
        <v>6.7990000000000004E-3</v>
      </c>
      <c r="MX59">
        <v>2.1802999999999999E-2</v>
      </c>
      <c r="MY59">
        <v>1.7960000000000001E-3</v>
      </c>
      <c r="MZ59">
        <v>6.1619999999999999E-3</v>
      </c>
      <c r="NA59">
        <v>2.0788999999999998E-2</v>
      </c>
      <c r="NB59">
        <v>2.23E-2</v>
      </c>
      <c r="NC59">
        <v>3.5062000000000003E-2</v>
      </c>
      <c r="ND59">
        <v>1.7795999999999999E-2</v>
      </c>
      <c r="NE59">
        <v>2.2481000000000001E-2</v>
      </c>
      <c r="NF59">
        <v>2.5944999999999999E-2</v>
      </c>
      <c r="NG59">
        <v>2.9572000000000001E-2</v>
      </c>
      <c r="NH59">
        <v>3.5938999999999999E-2</v>
      </c>
      <c r="NI59">
        <v>3.8653E-2</v>
      </c>
      <c r="NJ59" s="9">
        <f t="shared" si="256"/>
        <v>1.9389166666666669E-2</v>
      </c>
      <c r="NK59">
        <f t="shared" si="257"/>
        <v>8.5146709018415166E-3</v>
      </c>
      <c r="NL59">
        <f t="shared" si="258"/>
        <v>1.6836666666666666E-2</v>
      </c>
      <c r="NM59">
        <f t="shared" si="259"/>
        <v>8.7394153503919624E-3</v>
      </c>
      <c r="NN59">
        <f t="shared" si="260"/>
        <v>1.7985333333333336E-2</v>
      </c>
      <c r="NO59">
        <f t="shared" si="261"/>
        <v>1.2120641429671394E-2</v>
      </c>
      <c r="NP59">
        <f t="shared" si="262"/>
        <v>2.8397666666666665E-2</v>
      </c>
      <c r="NQ59" s="14">
        <f t="shared" si="263"/>
        <v>7.9604080716171172E-3</v>
      </c>
      <c r="NR59" s="13"/>
      <c r="NU59">
        <v>1.5380000000000001E-3</v>
      </c>
      <c r="NV59">
        <v>2.0043999999999999E-2</v>
      </c>
      <c r="NW59">
        <v>1.8622E-2</v>
      </c>
      <c r="NX59">
        <v>1.4973999999999999E-2</v>
      </c>
      <c r="NY59">
        <v>1.0511E-2</v>
      </c>
      <c r="NZ59">
        <v>1.2669999999999999E-3</v>
      </c>
      <c r="OA59">
        <v>1.0511E-2</v>
      </c>
      <c r="OB59">
        <v>1.3799999999999999E-3</v>
      </c>
      <c r="OC59">
        <v>1.4037000000000001E-2</v>
      </c>
      <c r="OD59">
        <v>4.1409999999999997E-3</v>
      </c>
      <c r="OE59">
        <v>9.6100000000000005E-4</v>
      </c>
      <c r="OF59">
        <v>6.1720000000000004E-3</v>
      </c>
      <c r="OG59">
        <v>6.365E-3</v>
      </c>
      <c r="OH59">
        <v>9.8900000000000008E-4</v>
      </c>
      <c r="OI59">
        <v>2.0830000000000002E-3</v>
      </c>
      <c r="OJ59">
        <v>1.3109000000000001E-2</v>
      </c>
      <c r="OK59">
        <v>1.4345E-2</v>
      </c>
      <c r="OL59">
        <v>1.3270000000000001E-3</v>
      </c>
      <c r="OM59">
        <v>1.9362000000000001E-2</v>
      </c>
      <c r="ON59">
        <v>1.5266E-2</v>
      </c>
      <c r="OO59">
        <v>1.4666E-2</v>
      </c>
      <c r="OP59">
        <v>1.8450999999999999E-2</v>
      </c>
      <c r="OQ59" t="s">
        <v>97</v>
      </c>
      <c r="OR59">
        <v>2.29E-2</v>
      </c>
      <c r="OS59" s="9">
        <f t="shared" si="264"/>
        <v>1.1159333333333334E-2</v>
      </c>
      <c r="OT59">
        <f t="shared" si="265"/>
        <v>8.2465632518441655E-3</v>
      </c>
      <c r="OU59">
        <f t="shared" si="266"/>
        <v>6.2003333333333329E-3</v>
      </c>
      <c r="OV59">
        <f t="shared" si="267"/>
        <v>5.1946717958564698E-3</v>
      </c>
      <c r="OW59">
        <f t="shared" si="268"/>
        <v>6.3696666666666684E-3</v>
      </c>
      <c r="OX59">
        <f t="shared" si="269"/>
        <v>6.0295961611592733E-3</v>
      </c>
      <c r="OY59">
        <f t="shared" si="270"/>
        <v>1.8128999999999999E-2</v>
      </c>
      <c r="OZ59" s="14">
        <f t="shared" si="271"/>
        <v>3.3382462461598009E-3</v>
      </c>
    </row>
    <row r="60" spans="1:416" x14ac:dyDescent="0.25">
      <c r="A60" s="30" t="s">
        <v>70</v>
      </c>
      <c r="B60" s="14"/>
      <c r="C60" s="13"/>
      <c r="D60" s="6"/>
      <c r="E60" s="5">
        <v>4.8019999999999998E-3</v>
      </c>
      <c r="F60">
        <v>1.1714E-2</v>
      </c>
      <c r="G60">
        <v>3.5539999999999999E-3</v>
      </c>
      <c r="H60">
        <v>1.0312999999999999E-2</v>
      </c>
      <c r="I60">
        <v>1.1003000000000001E-2</v>
      </c>
      <c r="J60" s="6">
        <v>2.6940000000000002E-3</v>
      </c>
      <c r="K60" s="5">
        <v>1.2411E-2</v>
      </c>
      <c r="L60">
        <v>2.4399999999999999E-4</v>
      </c>
      <c r="M60">
        <v>1.0566000000000001E-2</v>
      </c>
      <c r="N60">
        <v>1.1801000000000001E-2</v>
      </c>
      <c r="O60">
        <v>4.37E-4</v>
      </c>
      <c r="P60" s="6">
        <v>6.2779999999999997E-3</v>
      </c>
      <c r="Q60" s="5">
        <v>3.0699999999999998E-4</v>
      </c>
      <c r="R60">
        <v>4.0400000000000001E-4</v>
      </c>
      <c r="S60">
        <v>3.0400000000000002E-4</v>
      </c>
      <c r="T60">
        <v>1.1357000000000001E-2</v>
      </c>
      <c r="U60">
        <v>3.2989999999999998E-3</v>
      </c>
      <c r="V60" s="6">
        <v>1.0026E-2</v>
      </c>
      <c r="W60" s="5">
        <v>2.9799999999999998E-4</v>
      </c>
      <c r="X60">
        <v>9.92E-3</v>
      </c>
      <c r="Y60">
        <v>8.6669999999999994E-3</v>
      </c>
      <c r="Z60">
        <v>9.5969999999999996E-3</v>
      </c>
      <c r="AA60">
        <v>9.7260000000000003E-3</v>
      </c>
      <c r="AB60">
        <v>1.1162E-2</v>
      </c>
      <c r="AC60" s="9">
        <f t="shared" si="0"/>
        <v>7.3466666666666671E-3</v>
      </c>
      <c r="AD60">
        <f t="shared" si="1"/>
        <v>4.0926388390214279E-3</v>
      </c>
      <c r="AE60">
        <f t="shared" si="2"/>
        <v>6.9561666666666661E-3</v>
      </c>
      <c r="AF60">
        <f t="shared" si="3"/>
        <v>5.5546582043062452E-3</v>
      </c>
      <c r="AG60">
        <f t="shared" si="4"/>
        <v>4.2828333333333338E-3</v>
      </c>
      <c r="AH60">
        <f t="shared" si="5"/>
        <v>5.1123270402691047E-3</v>
      </c>
      <c r="AI60">
        <f t="shared" si="6"/>
        <v>8.2283333333333323E-3</v>
      </c>
      <c r="AJ60">
        <f t="shared" si="7"/>
        <v>3.9665351462790134E-3</v>
      </c>
      <c r="AK60" s="13"/>
      <c r="AM60">
        <v>6.3940000000000004E-3</v>
      </c>
      <c r="AN60">
        <v>1.2663000000000001E-2</v>
      </c>
      <c r="AO60">
        <v>1.874E-3</v>
      </c>
      <c r="AP60">
        <v>7.2490000000000002E-3</v>
      </c>
      <c r="AQ60">
        <v>9.7839999999999993E-3</v>
      </c>
      <c r="AR60">
        <v>3.3649999999999999E-3</v>
      </c>
      <c r="AS60">
        <v>1.3218000000000001E-2</v>
      </c>
      <c r="AT60">
        <v>3.8900000000000002E-4</v>
      </c>
      <c r="AU60">
        <v>1.1594E-2</v>
      </c>
      <c r="AV60">
        <v>1.1219E-2</v>
      </c>
      <c r="AW60">
        <v>3.6600000000000001E-4</v>
      </c>
      <c r="AX60">
        <v>4.7790000000000003E-3</v>
      </c>
      <c r="AY60">
        <v>6.8230000000000001E-3</v>
      </c>
      <c r="AZ60">
        <v>2.4600000000000002E-4</v>
      </c>
      <c r="BA60">
        <v>8.8800000000000007E-3</v>
      </c>
      <c r="BB60">
        <v>1.1663E-2</v>
      </c>
      <c r="BC60">
        <v>1.0714E-2</v>
      </c>
      <c r="BD60">
        <v>6.2630000000000003E-3</v>
      </c>
      <c r="BE60">
        <v>2.9999999999999997E-4</v>
      </c>
      <c r="BF60">
        <v>9.9919999999999991E-3</v>
      </c>
      <c r="BG60">
        <v>1.1084E-2</v>
      </c>
      <c r="BH60">
        <v>1.1646999999999999E-2</v>
      </c>
      <c r="BI60">
        <v>1.0802000000000001E-2</v>
      </c>
      <c r="BJ60">
        <v>7.7819999999999999E-3</v>
      </c>
      <c r="BK60" s="9">
        <f t="shared" si="184"/>
        <v>6.8881666666666674E-3</v>
      </c>
      <c r="BL60">
        <f t="shared" si="185"/>
        <v>3.9915792071142297E-3</v>
      </c>
      <c r="BM60">
        <f t="shared" si="186"/>
        <v>6.9274999999999996E-3</v>
      </c>
      <c r="BN60">
        <f t="shared" si="187"/>
        <v>5.8341220676293715E-3</v>
      </c>
      <c r="BO60">
        <f t="shared" si="188"/>
        <v>7.4314999999999997E-3</v>
      </c>
      <c r="BP60">
        <f t="shared" si="189"/>
        <v>4.1023316662600574E-3</v>
      </c>
      <c r="BQ60">
        <f t="shared" si="190"/>
        <v>8.6011666666666649E-3</v>
      </c>
      <c r="BR60">
        <f t="shared" si="191"/>
        <v>4.2848581967979624E-3</v>
      </c>
      <c r="BS60" s="13"/>
      <c r="BV60">
        <v>1.8580000000000001E-3</v>
      </c>
      <c r="BW60">
        <v>1.0881E-2</v>
      </c>
      <c r="BX60">
        <v>1.763E-3</v>
      </c>
      <c r="BY60">
        <v>9.1059999999999995E-3</v>
      </c>
      <c r="BZ60">
        <v>1.1180000000000001E-2</v>
      </c>
      <c r="CA60">
        <v>8.6799999999999996E-4</v>
      </c>
      <c r="CB60">
        <v>1.0593E-2</v>
      </c>
      <c r="CC60">
        <v>2.8010000000000001E-3</v>
      </c>
      <c r="CD60">
        <v>8.8389999999999996E-3</v>
      </c>
      <c r="CE60">
        <v>1.0729000000000001E-2</v>
      </c>
      <c r="CF60">
        <v>2.372E-3</v>
      </c>
      <c r="CG60">
        <v>2.8300000000000001E-3</v>
      </c>
      <c r="CH60">
        <v>1.0175E-2</v>
      </c>
      <c r="CI60">
        <v>6.1399999999999996E-4</v>
      </c>
      <c r="CJ60">
        <v>5.8E-4</v>
      </c>
      <c r="CK60">
        <v>8.8950000000000001E-3</v>
      </c>
      <c r="CL60">
        <v>1.0082000000000001E-2</v>
      </c>
      <c r="CM60">
        <v>6.2830000000000004E-3</v>
      </c>
      <c r="CN60">
        <v>9.5630000000000003E-3</v>
      </c>
      <c r="CO60">
        <v>9.8820000000000002E-3</v>
      </c>
      <c r="CP60">
        <v>8.2240000000000004E-3</v>
      </c>
      <c r="CQ60">
        <v>1.0902E-2</v>
      </c>
      <c r="CR60">
        <v>9.5879999999999993E-3</v>
      </c>
      <c r="CS60">
        <v>4.1269999999999996E-3</v>
      </c>
      <c r="CT60" s="9">
        <f t="shared" si="192"/>
        <v>5.9426666666666664E-3</v>
      </c>
      <c r="CU60">
        <f t="shared" si="193"/>
        <v>4.9341631779529407E-3</v>
      </c>
      <c r="CV60">
        <f t="shared" si="194"/>
        <v>6.3606666666666664E-3</v>
      </c>
      <c r="CW60">
        <f t="shared" si="195"/>
        <v>4.1032526934941102E-3</v>
      </c>
      <c r="CX60">
        <f t="shared" si="196"/>
        <v>6.1048333333333336E-3</v>
      </c>
      <c r="CY60">
        <f t="shared" si="197"/>
        <v>4.4916348656882897E-3</v>
      </c>
      <c r="CZ60">
        <f t="shared" si="198"/>
        <v>8.7143333333333326E-3</v>
      </c>
      <c r="DA60">
        <f t="shared" si="199"/>
        <v>2.4048664550587145E-3</v>
      </c>
      <c r="DB60" s="13"/>
      <c r="DD60">
        <v>7.1400000000000001E-4</v>
      </c>
      <c r="DE60">
        <v>1.0625000000000001E-2</v>
      </c>
      <c r="DF60">
        <v>1.902E-3</v>
      </c>
      <c r="DG60">
        <v>9.0580000000000001E-3</v>
      </c>
      <c r="DH60">
        <v>9.6670000000000002E-3</v>
      </c>
      <c r="DI60">
        <v>1.939E-3</v>
      </c>
      <c r="DJ60">
        <v>1.146E-2</v>
      </c>
      <c r="DK60">
        <v>5.1269999999999996E-3</v>
      </c>
      <c r="DL60">
        <v>5.633E-3</v>
      </c>
      <c r="DM60">
        <v>6.0049999999999999E-3</v>
      </c>
      <c r="DN60">
        <v>1.4530000000000001E-3</v>
      </c>
      <c r="DO60">
        <v>3.0500000000000002E-3</v>
      </c>
      <c r="DP60">
        <v>9.4570000000000001E-3</v>
      </c>
      <c r="DQ60">
        <v>1.3630000000000001E-3</v>
      </c>
      <c r="DR60">
        <v>5.2700000000000002E-4</v>
      </c>
      <c r="DS60">
        <v>4.163E-3</v>
      </c>
      <c r="DT60">
        <v>8.9210000000000001E-3</v>
      </c>
      <c r="DU60">
        <v>2.9450000000000001E-3</v>
      </c>
      <c r="DV60">
        <v>6.5189999999999996E-3</v>
      </c>
      <c r="DW60">
        <v>9.8040000000000002E-3</v>
      </c>
      <c r="DX60">
        <v>4.5669999999999999E-3</v>
      </c>
      <c r="DY60">
        <v>1.111E-2</v>
      </c>
      <c r="DZ60">
        <v>9.6030000000000004E-3</v>
      </c>
      <c r="EA60">
        <v>5.7590000000000002E-3</v>
      </c>
      <c r="EB60" s="9">
        <f t="shared" si="200"/>
        <v>5.6508333333333341E-3</v>
      </c>
      <c r="EC60">
        <f t="shared" si="201"/>
        <v>4.5756856280416225E-3</v>
      </c>
      <c r="ED60">
        <f t="shared" si="202"/>
        <v>5.4546666666666658E-3</v>
      </c>
      <c r="EE60">
        <f t="shared" si="203"/>
        <v>3.4147275537979131E-3</v>
      </c>
      <c r="EF60">
        <f t="shared" si="204"/>
        <v>4.5626666666666671E-3</v>
      </c>
      <c r="EG60">
        <f t="shared" si="205"/>
        <v>3.8013318543198339E-3</v>
      </c>
      <c r="EH60">
        <f t="shared" si="206"/>
        <v>7.8936666666666669E-3</v>
      </c>
      <c r="EI60">
        <f t="shared" si="207"/>
        <v>2.6240889974744885E-3</v>
      </c>
      <c r="EJ60" s="13"/>
      <c r="EM60">
        <v>3.248E-3</v>
      </c>
      <c r="EN60">
        <v>1.1949E-2</v>
      </c>
      <c r="EO60">
        <v>2.418E-3</v>
      </c>
      <c r="EP60">
        <v>8.5819999999999994E-3</v>
      </c>
      <c r="EQ60">
        <v>1.0592000000000001E-2</v>
      </c>
      <c r="ER60">
        <v>2.444E-3</v>
      </c>
      <c r="ES60">
        <v>1.1145E-2</v>
      </c>
      <c r="ET60">
        <v>4.2430000000000002E-3</v>
      </c>
      <c r="EU60">
        <v>7.097E-3</v>
      </c>
      <c r="EV60">
        <v>1.0749E-2</v>
      </c>
      <c r="EW60">
        <v>4.5600000000000003E-4</v>
      </c>
      <c r="EX60">
        <v>2.3670000000000002E-3</v>
      </c>
      <c r="EY60">
        <v>1.2142999999999999E-2</v>
      </c>
      <c r="EZ60">
        <v>8.1499999999999997E-4</v>
      </c>
      <c r="FA60">
        <v>1.049E-3</v>
      </c>
      <c r="FB60">
        <v>5.5630000000000002E-3</v>
      </c>
      <c r="FC60">
        <v>8.7279999999999996E-3</v>
      </c>
      <c r="FD60">
        <v>3.63E-3</v>
      </c>
      <c r="FE60">
        <v>9.0329999999999994E-3</v>
      </c>
      <c r="FF60">
        <v>1.1341E-2</v>
      </c>
      <c r="FG60">
        <v>1.1225000000000001E-2</v>
      </c>
      <c r="FH60">
        <v>9.2230000000000003E-3</v>
      </c>
      <c r="FI60">
        <v>1.0604000000000001E-2</v>
      </c>
      <c r="FJ60">
        <v>2.5509999999999999E-3</v>
      </c>
      <c r="FK60" s="9">
        <f t="shared" si="208"/>
        <v>6.538833333333334E-3</v>
      </c>
      <c r="FL60">
        <f t="shared" si="209"/>
        <v>4.3462881826527161E-3</v>
      </c>
      <c r="FM60">
        <f t="shared" si="210"/>
        <v>6.0095000000000001E-3</v>
      </c>
      <c r="FN60">
        <f t="shared" si="211"/>
        <v>4.4101829327137902E-3</v>
      </c>
      <c r="FO60">
        <f t="shared" si="212"/>
        <v>5.3213333333333333E-3</v>
      </c>
      <c r="FP60">
        <f t="shared" si="213"/>
        <v>4.463617307371528E-3</v>
      </c>
      <c r="FQ60">
        <f t="shared" si="214"/>
        <v>8.9961666666666679E-3</v>
      </c>
      <c r="FR60">
        <f t="shared" si="215"/>
        <v>3.3058751589657245E-3</v>
      </c>
      <c r="FS60" s="13"/>
      <c r="FU60">
        <v>6.2399999999999999E-3</v>
      </c>
      <c r="FV60">
        <v>1.1424E-2</v>
      </c>
      <c r="FW60">
        <v>2.2729999999999998E-3</v>
      </c>
      <c r="FX60">
        <v>7.901E-3</v>
      </c>
      <c r="FY60">
        <v>1.1084E-2</v>
      </c>
      <c r="FZ60">
        <v>4.1910000000000003E-3</v>
      </c>
      <c r="GA60">
        <v>1.0543E-2</v>
      </c>
      <c r="GB60">
        <v>8.0309999999999999E-3</v>
      </c>
      <c r="GC60">
        <v>7.8709999999999995E-3</v>
      </c>
      <c r="GD60">
        <v>1.163E-2</v>
      </c>
      <c r="GE60">
        <v>4.6900000000000002E-4</v>
      </c>
      <c r="GF60">
        <v>3.1649999999999998E-3</v>
      </c>
      <c r="GG60">
        <v>1.1813000000000001E-2</v>
      </c>
      <c r="GH60">
        <v>8.8599999999999996E-4</v>
      </c>
      <c r="GI60">
        <v>4.0359999999999997E-3</v>
      </c>
      <c r="GJ60">
        <v>1.1194000000000001E-2</v>
      </c>
      <c r="GK60">
        <v>7.2740000000000001E-3</v>
      </c>
      <c r="GL60">
        <v>2.9299999999999999E-3</v>
      </c>
      <c r="GM60">
        <v>1.0226000000000001E-2</v>
      </c>
      <c r="GN60">
        <v>1.1013E-2</v>
      </c>
      <c r="GO60">
        <v>1.0076E-2</v>
      </c>
      <c r="GP60">
        <v>1.1743999999999999E-2</v>
      </c>
      <c r="GQ60">
        <v>1.0541E-2</v>
      </c>
      <c r="GR60">
        <v>2.6870000000000002E-3</v>
      </c>
      <c r="GS60" s="9">
        <f t="shared" si="216"/>
        <v>7.1855E-3</v>
      </c>
      <c r="GT60">
        <f t="shared" si="217"/>
        <v>3.6788253967808809E-3</v>
      </c>
      <c r="GU60">
        <f t="shared" si="218"/>
        <v>6.9514999999999993E-3</v>
      </c>
      <c r="GV60">
        <f t="shared" si="219"/>
        <v>4.3164435244770656E-3</v>
      </c>
      <c r="GW60">
        <f t="shared" si="220"/>
        <v>6.3555000000000009E-3</v>
      </c>
      <c r="GX60">
        <f t="shared" si="221"/>
        <v>4.4959668926716967E-3</v>
      </c>
      <c r="GY60">
        <f t="shared" si="222"/>
        <v>9.3811666666666679E-3</v>
      </c>
      <c r="GZ60">
        <f t="shared" si="223"/>
        <v>3.334650771320237E-3</v>
      </c>
      <c r="HA60" s="13"/>
      <c r="HC60">
        <v>5.0530000000000002E-3</v>
      </c>
      <c r="HD60">
        <v>1.2200000000000001E-2</v>
      </c>
      <c r="HE60">
        <v>2.3340000000000001E-3</v>
      </c>
      <c r="HF60">
        <v>6.6740000000000002E-3</v>
      </c>
      <c r="HG60">
        <v>1.0814000000000001E-2</v>
      </c>
      <c r="HH60">
        <v>5.4349999999999997E-3</v>
      </c>
      <c r="HI60">
        <v>1.0685E-2</v>
      </c>
      <c r="HJ60">
        <v>9.3209999999999994E-3</v>
      </c>
      <c r="HK60">
        <v>9.4929999999999997E-3</v>
      </c>
      <c r="HL60">
        <v>1.1875E-2</v>
      </c>
      <c r="HM60">
        <v>8.4199999999999998E-4</v>
      </c>
      <c r="HN60">
        <v>3.4510000000000001E-3</v>
      </c>
      <c r="HO60">
        <v>1.1662E-2</v>
      </c>
      <c r="HP60">
        <v>9.0799999999999995E-4</v>
      </c>
      <c r="HQ60">
        <v>4.9550000000000002E-3</v>
      </c>
      <c r="HR60">
        <v>9.4590000000000004E-3</v>
      </c>
      <c r="HS60">
        <v>8.0540000000000004E-3</v>
      </c>
      <c r="HT60">
        <v>4.7099999999999998E-3</v>
      </c>
      <c r="HU60">
        <v>1.2600999999999999E-2</v>
      </c>
      <c r="HV60">
        <v>8.1620000000000009E-3</v>
      </c>
      <c r="HW60">
        <v>8.3960000000000007E-3</v>
      </c>
      <c r="HX60">
        <v>6.548E-3</v>
      </c>
      <c r="HY60">
        <v>7.7559999999999999E-3</v>
      </c>
      <c r="HZ60">
        <v>8.2129999999999998E-3</v>
      </c>
      <c r="IA60" s="9">
        <f t="shared" si="224"/>
        <v>7.0850000000000002E-3</v>
      </c>
      <c r="IB60">
        <f t="shared" si="225"/>
        <v>3.732589235370001E-3</v>
      </c>
      <c r="IC60">
        <f t="shared" si="226"/>
        <v>7.6111666666666663E-3</v>
      </c>
      <c r="ID60">
        <f t="shared" si="227"/>
        <v>4.4095840355601185E-3</v>
      </c>
      <c r="IE60">
        <f t="shared" si="228"/>
        <v>6.6246666666666667E-3</v>
      </c>
      <c r="IF60">
        <f t="shared" si="229"/>
        <v>3.8622578715910064E-3</v>
      </c>
      <c r="IG60">
        <f t="shared" si="230"/>
        <v>8.612666666666666E-3</v>
      </c>
      <c r="IH60">
        <f t="shared" si="231"/>
        <v>2.0646213857912704E-3</v>
      </c>
      <c r="II60" s="13"/>
      <c r="IK60">
        <v>1.2102999999999999E-2</v>
      </c>
      <c r="IL60">
        <v>1.3207999999999999E-2</v>
      </c>
      <c r="IM60">
        <v>2.343E-3</v>
      </c>
      <c r="IN60">
        <v>5.3160000000000004E-3</v>
      </c>
      <c r="IO60">
        <v>1.1142000000000001E-2</v>
      </c>
      <c r="IP60">
        <v>6.3460000000000001E-3</v>
      </c>
      <c r="IQ60">
        <v>1.132E-2</v>
      </c>
      <c r="IR60">
        <v>1.2130999999999999E-2</v>
      </c>
      <c r="IS60">
        <v>1.1310000000000001E-2</v>
      </c>
      <c r="IT60">
        <v>1.2442999999999999E-2</v>
      </c>
      <c r="IU60">
        <v>5.4270000000000004E-3</v>
      </c>
      <c r="IV60">
        <v>5.6490000000000004E-3</v>
      </c>
      <c r="IW60">
        <v>1.0711E-2</v>
      </c>
      <c r="IX60">
        <v>1.7719999999999999E-3</v>
      </c>
      <c r="IY60">
        <v>5.1209999999999997E-3</v>
      </c>
      <c r="IZ60">
        <v>1.1124E-2</v>
      </c>
      <c r="JA60">
        <v>1.102E-2</v>
      </c>
      <c r="JB60">
        <v>5.9919999999999999E-3</v>
      </c>
      <c r="JC60">
        <v>1.3879000000000001E-2</v>
      </c>
      <c r="JD60">
        <v>1.0168E-2</v>
      </c>
      <c r="JE60">
        <v>1.1096999999999999E-2</v>
      </c>
      <c r="JF60">
        <v>4.3759999999999997E-3</v>
      </c>
      <c r="JG60">
        <v>5.2769999999999996E-3</v>
      </c>
      <c r="JH60">
        <v>1.2411E-2</v>
      </c>
      <c r="JI60" s="9">
        <f t="shared" si="232"/>
        <v>8.409666666666666E-3</v>
      </c>
      <c r="JJ60">
        <f t="shared" si="233"/>
        <v>4.3534881953057689E-3</v>
      </c>
      <c r="JK60">
        <f t="shared" si="234"/>
        <v>9.7133333333333325E-3</v>
      </c>
      <c r="JL60">
        <f t="shared" si="235"/>
        <v>3.2655282370034201E-3</v>
      </c>
      <c r="JM60">
        <f t="shared" si="236"/>
        <v>7.6233333333333327E-3</v>
      </c>
      <c r="JN60">
        <f t="shared" si="237"/>
        <v>3.9111819015058193E-3</v>
      </c>
      <c r="JO60">
        <f t="shared" si="238"/>
        <v>9.5346666666666652E-3</v>
      </c>
      <c r="JP60">
        <f t="shared" si="239"/>
        <v>3.8659562680747857E-3</v>
      </c>
      <c r="JQ60" s="13"/>
      <c r="JT60">
        <v>8.7849999999999994E-3</v>
      </c>
      <c r="JU60">
        <v>1.0732E-2</v>
      </c>
      <c r="JV60">
        <v>2.4109999999999999E-3</v>
      </c>
      <c r="JW60">
        <v>5.2100000000000002E-3</v>
      </c>
      <c r="JX60">
        <v>1.0451999999999999E-2</v>
      </c>
      <c r="JY60">
        <v>2.7699999999999999E-3</v>
      </c>
      <c r="JZ60">
        <v>9.4230000000000008E-3</v>
      </c>
      <c r="KA60">
        <v>1.337E-2</v>
      </c>
      <c r="KB60">
        <v>1.3199000000000001E-2</v>
      </c>
      <c r="KC60">
        <v>1.2612E-2</v>
      </c>
      <c r="KD60">
        <v>9.0499999999999999E-4</v>
      </c>
      <c r="KE60">
        <v>6.646E-3</v>
      </c>
      <c r="KF60">
        <v>7.7739999999999997E-3</v>
      </c>
      <c r="KG60">
        <v>9.1600000000000004E-4</v>
      </c>
      <c r="KH60">
        <v>6.4640000000000001E-3</v>
      </c>
      <c r="KI60">
        <v>1.1766E-2</v>
      </c>
      <c r="KJ60">
        <v>1.2121E-2</v>
      </c>
      <c r="KK60">
        <v>8.5590000000000006E-3</v>
      </c>
      <c r="KL60">
        <v>1.1427E-2</v>
      </c>
      <c r="KM60">
        <v>9.9780000000000008E-3</v>
      </c>
      <c r="KN60">
        <v>7.0930000000000003E-3</v>
      </c>
      <c r="KO60">
        <v>3.15E-3</v>
      </c>
      <c r="KP60">
        <v>4.4330000000000003E-3</v>
      </c>
      <c r="KQ60">
        <v>1.3544E-2</v>
      </c>
      <c r="KR60" s="9">
        <f t="shared" si="240"/>
        <v>6.7266666666666664E-3</v>
      </c>
      <c r="KS60">
        <f t="shared" si="241"/>
        <v>3.7613297471328759E-3</v>
      </c>
      <c r="KT60">
        <f t="shared" si="242"/>
        <v>9.3591666666666667E-3</v>
      </c>
      <c r="KU60">
        <f t="shared" si="243"/>
        <v>4.9040862723515209E-3</v>
      </c>
      <c r="KV60">
        <f t="shared" si="244"/>
        <v>7.9333333333333339E-3</v>
      </c>
      <c r="KW60">
        <f t="shared" si="245"/>
        <v>4.0998692499476935E-3</v>
      </c>
      <c r="KX60">
        <f t="shared" si="246"/>
        <v>8.2708333333333332E-3</v>
      </c>
      <c r="KY60">
        <f t="shared" si="247"/>
        <v>4.0748320906101951E-3</v>
      </c>
      <c r="KZ60" s="13"/>
      <c r="LC60">
        <v>1.1950000000000001E-2</v>
      </c>
      <c r="LD60">
        <v>1.051E-2</v>
      </c>
      <c r="LE60">
        <v>2.5479999999999999E-3</v>
      </c>
      <c r="LF60">
        <v>4.3509999999999998E-3</v>
      </c>
      <c r="LG60">
        <v>6.8149999999999999E-3</v>
      </c>
      <c r="LH60">
        <v>8.7829999999999991E-3</v>
      </c>
      <c r="LI60">
        <v>9.2530000000000008E-3</v>
      </c>
      <c r="LJ60">
        <v>7.5589999999999997E-3</v>
      </c>
      <c r="LK60">
        <v>9.4870000000000006E-3</v>
      </c>
      <c r="LL60">
        <v>1.2903E-2</v>
      </c>
      <c r="LM60">
        <v>6.2940000000000001E-3</v>
      </c>
      <c r="LN60">
        <v>6.7609999999999996E-3</v>
      </c>
      <c r="LO60">
        <v>6.3509999999999999E-3</v>
      </c>
      <c r="LP60">
        <v>2.6600000000000001E-4</v>
      </c>
      <c r="LQ60">
        <v>6.0920000000000002E-3</v>
      </c>
      <c r="LR60">
        <v>1.2024999999999999E-2</v>
      </c>
      <c r="LS60">
        <v>8.6239999999999997E-3</v>
      </c>
      <c r="LT60">
        <v>1.201E-3</v>
      </c>
      <c r="LU60">
        <v>1.1565000000000001E-2</v>
      </c>
      <c r="LV60">
        <v>2.4989999999999999E-3</v>
      </c>
      <c r="LW60">
        <v>8.4010000000000005E-3</v>
      </c>
      <c r="LX60">
        <v>1.5173000000000001E-2</v>
      </c>
      <c r="LY60" t="s">
        <v>97</v>
      </c>
      <c r="LZ60">
        <v>1.0571000000000001E-2</v>
      </c>
      <c r="MA60" s="9">
        <f t="shared" si="248"/>
        <v>7.492833333333334E-3</v>
      </c>
      <c r="MB60">
        <f t="shared" si="249"/>
        <v>3.6170737021336261E-3</v>
      </c>
      <c r="MC60">
        <f t="shared" si="250"/>
        <v>8.7095000000000002E-3</v>
      </c>
      <c r="MD60">
        <f t="shared" si="251"/>
        <v>2.4265318254661321E-3</v>
      </c>
      <c r="ME60">
        <f t="shared" si="252"/>
        <v>5.759833333333333E-3</v>
      </c>
      <c r="MF60">
        <f t="shared" si="253"/>
        <v>4.4470381791330135E-3</v>
      </c>
      <c r="MG60">
        <f t="shared" si="254"/>
        <v>9.6418000000000007E-3</v>
      </c>
      <c r="MH60">
        <f t="shared" si="255"/>
        <v>4.6828266250204045E-3</v>
      </c>
      <c r="MI60" s="13"/>
      <c r="ML60">
        <v>7.685E-3</v>
      </c>
      <c r="MM60">
        <v>5.6889999999999996E-3</v>
      </c>
      <c r="MN60">
        <v>1.8370000000000001E-3</v>
      </c>
      <c r="MO60">
        <v>3.7729999999999999E-3</v>
      </c>
      <c r="MP60">
        <v>9.1979999999999996E-3</v>
      </c>
      <c r="MQ60">
        <v>7.5500000000000003E-4</v>
      </c>
      <c r="MR60">
        <v>6.0679999999999996E-3</v>
      </c>
      <c r="MS60">
        <v>8.5380000000000005E-3</v>
      </c>
      <c r="MT60">
        <v>8.2889999999999995E-3</v>
      </c>
      <c r="MU60">
        <v>1.2278000000000001E-2</v>
      </c>
      <c r="MV60">
        <v>6.1159999999999999E-3</v>
      </c>
      <c r="MW60">
        <v>8.541E-3</v>
      </c>
      <c r="MX60">
        <v>6.986E-3</v>
      </c>
      <c r="MY60">
        <v>5.2599999999999999E-4</v>
      </c>
      <c r="MZ60">
        <v>8.8159999999999992E-3</v>
      </c>
      <c r="NA60">
        <v>1.0388E-2</v>
      </c>
      <c r="NB60">
        <v>5.7530000000000003E-3</v>
      </c>
      <c r="NC60">
        <v>4.5700000000000003E-3</v>
      </c>
      <c r="ND60">
        <v>1.4655E-2</v>
      </c>
      <c r="NE60">
        <v>2.4109999999999999E-3</v>
      </c>
      <c r="NF60">
        <v>6.6740000000000002E-3</v>
      </c>
      <c r="NG60">
        <v>3.9500000000000004E-3</v>
      </c>
      <c r="NH60" t="s">
        <v>97</v>
      </c>
      <c r="NI60">
        <v>4.3210000000000002E-3</v>
      </c>
      <c r="NJ60" s="9">
        <f t="shared" si="256"/>
        <v>4.8228333333333326E-3</v>
      </c>
      <c r="NK60">
        <f t="shared" si="257"/>
        <v>3.3060231346236334E-3</v>
      </c>
      <c r="NL60">
        <f t="shared" si="258"/>
        <v>8.3049999999999981E-3</v>
      </c>
      <c r="NM60">
        <f t="shared" si="259"/>
        <v>2.2667536257829175E-3</v>
      </c>
      <c r="NN60">
        <f t="shared" si="260"/>
        <v>6.1731666666666662E-3</v>
      </c>
      <c r="NO60">
        <f t="shared" si="261"/>
        <v>3.4654656493271845E-3</v>
      </c>
      <c r="NP60">
        <f t="shared" si="262"/>
        <v>6.4021999999999994E-3</v>
      </c>
      <c r="NQ60" s="14">
        <f t="shared" si="263"/>
        <v>4.8594479830532198E-3</v>
      </c>
      <c r="NR60" s="13"/>
      <c r="NU60">
        <v>4.37E-4</v>
      </c>
      <c r="NV60">
        <v>1.0295E-2</v>
      </c>
      <c r="NW60">
        <v>2.261E-3</v>
      </c>
      <c r="NX60">
        <v>7.0229999999999997E-3</v>
      </c>
      <c r="NY60">
        <v>1.0222999999999999E-2</v>
      </c>
      <c r="NZ60">
        <v>3.1E-4</v>
      </c>
      <c r="OA60">
        <v>1.1136E-2</v>
      </c>
      <c r="OB60">
        <v>2.5099999999999998E-4</v>
      </c>
      <c r="OC60">
        <v>1.0677000000000001E-2</v>
      </c>
      <c r="OD60">
        <v>5.5519999999999996E-3</v>
      </c>
      <c r="OE60">
        <v>2.0900000000000001E-4</v>
      </c>
      <c r="OF60">
        <v>9.9629999999999996E-3</v>
      </c>
      <c r="OG60">
        <v>9.7970000000000002E-3</v>
      </c>
      <c r="OH60">
        <v>1.47E-4</v>
      </c>
      <c r="OI60">
        <v>2.8180000000000002E-3</v>
      </c>
      <c r="OJ60">
        <v>1.0926999999999999E-2</v>
      </c>
      <c r="OK60">
        <v>9.5639999999999996E-3</v>
      </c>
      <c r="OL60">
        <v>1.9840000000000001E-3</v>
      </c>
      <c r="OM60">
        <v>1.2907999999999999E-2</v>
      </c>
      <c r="ON60">
        <v>6.8370000000000002E-3</v>
      </c>
      <c r="OO60">
        <v>9.3089999999999996E-3</v>
      </c>
      <c r="OP60">
        <v>6.2789999999999999E-3</v>
      </c>
      <c r="OQ60" t="s">
        <v>97</v>
      </c>
      <c r="OR60">
        <v>6.0390000000000001E-3</v>
      </c>
      <c r="OS60" s="9">
        <f t="shared" si="264"/>
        <v>5.0914999999999997E-3</v>
      </c>
      <c r="OT60">
        <f t="shared" si="265"/>
        <v>4.6835507790564199E-3</v>
      </c>
      <c r="OU60">
        <f t="shared" si="266"/>
        <v>6.2980000000000006E-3</v>
      </c>
      <c r="OV60">
        <f t="shared" si="267"/>
        <v>5.1031902962754587E-3</v>
      </c>
      <c r="OW60">
        <f t="shared" si="268"/>
        <v>5.8728333333333332E-3</v>
      </c>
      <c r="OX60">
        <f t="shared" si="269"/>
        <v>4.7288179248800299E-3</v>
      </c>
      <c r="OY60">
        <f t="shared" si="270"/>
        <v>8.2743999999999995E-3</v>
      </c>
      <c r="OZ60" s="14">
        <f t="shared" si="271"/>
        <v>2.8976455614860824E-3</v>
      </c>
    </row>
    <row r="61" spans="1:416" x14ac:dyDescent="0.25">
      <c r="A61" s="30" t="s">
        <v>71</v>
      </c>
      <c r="B61" s="14"/>
      <c r="C61" s="13"/>
      <c r="D61" s="6"/>
      <c r="E61" s="5">
        <v>1.0870000000000001E-3</v>
      </c>
      <c r="F61">
        <v>7.4489999999999999E-3</v>
      </c>
      <c r="G61">
        <v>2.0456999999999999E-2</v>
      </c>
      <c r="H61">
        <v>9.4500000000000001E-3</v>
      </c>
      <c r="I61">
        <v>8.4010000000000005E-3</v>
      </c>
      <c r="J61" s="6">
        <v>7.2199999999999999E-4</v>
      </c>
      <c r="K61" s="5">
        <v>1.2397E-2</v>
      </c>
      <c r="L61">
        <v>3.0400000000000002E-4</v>
      </c>
      <c r="M61">
        <v>5.9610000000000002E-3</v>
      </c>
      <c r="N61">
        <v>6.3400000000000001E-3</v>
      </c>
      <c r="O61">
        <v>3.2200000000000002E-4</v>
      </c>
      <c r="P61" s="6">
        <v>1.323E-3</v>
      </c>
      <c r="Q61" s="5">
        <v>3.0200000000000002E-4</v>
      </c>
      <c r="R61">
        <v>4.0400000000000001E-4</v>
      </c>
      <c r="S61">
        <v>2.4800000000000001E-4</v>
      </c>
      <c r="T61">
        <v>6.607E-3</v>
      </c>
      <c r="U61">
        <v>8.8599999999999996E-4</v>
      </c>
      <c r="V61" s="6">
        <v>4.5539999999999999E-3</v>
      </c>
      <c r="W61" s="5">
        <v>2.4000000000000001E-4</v>
      </c>
      <c r="X61">
        <v>6.3049999999999998E-3</v>
      </c>
      <c r="Y61">
        <v>3.2799999999999999E-3</v>
      </c>
      <c r="Z61">
        <v>1.1134E-2</v>
      </c>
      <c r="AA61">
        <v>4.2760000000000003E-3</v>
      </c>
      <c r="AB61">
        <v>7.8899999999999994E-3</v>
      </c>
      <c r="AC61" s="9">
        <f t="shared" si="0"/>
        <v>7.9276666666666662E-3</v>
      </c>
      <c r="AD61">
        <f t="shared" si="1"/>
        <v>7.1898708101513671E-3</v>
      </c>
      <c r="AE61">
        <f t="shared" si="2"/>
        <v>4.441166666666667E-3</v>
      </c>
      <c r="AF61">
        <f t="shared" si="3"/>
        <v>4.7543115344565569E-3</v>
      </c>
      <c r="AG61">
        <f t="shared" si="4"/>
        <v>2.1668333333333331E-3</v>
      </c>
      <c r="AH61">
        <f t="shared" si="5"/>
        <v>2.7320792387239921E-3</v>
      </c>
      <c r="AI61">
        <f t="shared" si="6"/>
        <v>5.5208333333333333E-3</v>
      </c>
      <c r="AJ61">
        <f t="shared" si="7"/>
        <v>3.799832965627129E-3</v>
      </c>
      <c r="AK61" s="13"/>
      <c r="AM61">
        <v>1.647E-3</v>
      </c>
      <c r="AN61">
        <v>7.8019999999999999E-3</v>
      </c>
      <c r="AO61">
        <v>1.3799000000000001E-2</v>
      </c>
      <c r="AP61">
        <v>1.2940999999999999E-2</v>
      </c>
      <c r="AQ61">
        <v>6.901E-3</v>
      </c>
      <c r="AR61">
        <v>7.0399999999999998E-4</v>
      </c>
      <c r="AS61">
        <v>1.2655E-2</v>
      </c>
      <c r="AT61">
        <v>2.7599999999999999E-4</v>
      </c>
      <c r="AU61">
        <v>7.6109999999999997E-3</v>
      </c>
      <c r="AV61">
        <v>1.2699999999999999E-2</v>
      </c>
      <c r="AW61">
        <v>2.9999999999999997E-4</v>
      </c>
      <c r="AX61">
        <v>8.8500000000000004E-4</v>
      </c>
      <c r="AY61">
        <v>1.6509999999999999E-3</v>
      </c>
      <c r="AZ61">
        <v>3.0200000000000002E-4</v>
      </c>
      <c r="BA61">
        <v>2.6649999999999998E-3</v>
      </c>
      <c r="BB61">
        <v>7.5989999999999999E-3</v>
      </c>
      <c r="BC61">
        <v>4.8260000000000004E-3</v>
      </c>
      <c r="BD61">
        <v>1.2999999999999999E-3</v>
      </c>
      <c r="BE61">
        <v>2.3499999999999999E-4</v>
      </c>
      <c r="BF61">
        <v>9.4409999999999997E-3</v>
      </c>
      <c r="BG61">
        <v>7.2579999999999997E-3</v>
      </c>
      <c r="BH61">
        <v>8.8260000000000005E-3</v>
      </c>
      <c r="BI61">
        <v>5.9750000000000003E-3</v>
      </c>
      <c r="BJ61">
        <v>2.9030000000000002E-3</v>
      </c>
      <c r="BK61" s="9">
        <f t="shared" si="184"/>
        <v>7.2989999999999999E-3</v>
      </c>
      <c r="BL61">
        <f t="shared" si="185"/>
        <v>5.4759968224972521E-3</v>
      </c>
      <c r="BM61">
        <f t="shared" si="186"/>
        <v>5.7378333333333318E-3</v>
      </c>
      <c r="BN61">
        <f t="shared" si="187"/>
        <v>6.0461451989401215E-3</v>
      </c>
      <c r="BO61">
        <f t="shared" si="188"/>
        <v>3.0571666666666664E-3</v>
      </c>
      <c r="BP61">
        <f t="shared" si="189"/>
        <v>2.7043187250519619E-3</v>
      </c>
      <c r="BQ61">
        <f t="shared" si="190"/>
        <v>5.7730000000000004E-3</v>
      </c>
      <c r="BR61">
        <f t="shared" si="191"/>
        <v>3.5756791243063179E-3</v>
      </c>
      <c r="BS61" s="13"/>
      <c r="BV61">
        <v>7.45E-4</v>
      </c>
      <c r="BW61">
        <v>4.9490000000000003E-3</v>
      </c>
      <c r="BX61">
        <v>1.4914E-2</v>
      </c>
      <c r="BY61">
        <v>8.5260000000000006E-3</v>
      </c>
      <c r="BZ61">
        <v>5.4209999999999996E-3</v>
      </c>
      <c r="CA61">
        <v>5.5099999999999995E-4</v>
      </c>
      <c r="CB61">
        <v>1.2123E-2</v>
      </c>
      <c r="CC61">
        <v>7.8100000000000001E-4</v>
      </c>
      <c r="CD61">
        <v>3.947E-3</v>
      </c>
      <c r="CE61">
        <v>6.0130000000000001E-3</v>
      </c>
      <c r="CF61">
        <v>6.2699999999999995E-4</v>
      </c>
      <c r="CG61">
        <v>5.0699999999999996E-4</v>
      </c>
      <c r="CH61">
        <v>5.7650000000000002E-3</v>
      </c>
      <c r="CI61">
        <v>4.8000000000000001E-4</v>
      </c>
      <c r="CJ61">
        <v>4.2299999999999998E-4</v>
      </c>
      <c r="CK61">
        <v>3.6389999999999999E-3</v>
      </c>
      <c r="CL61">
        <v>5.6620000000000004E-3</v>
      </c>
      <c r="CM61">
        <v>1.621E-3</v>
      </c>
      <c r="CN61">
        <v>5.0460000000000001E-3</v>
      </c>
      <c r="CO61">
        <v>4.8459999999999996E-3</v>
      </c>
      <c r="CP61">
        <v>2.7520000000000001E-3</v>
      </c>
      <c r="CQ61">
        <v>5.0660000000000002E-3</v>
      </c>
      <c r="CR61">
        <v>4.9230000000000003E-3</v>
      </c>
      <c r="CS61">
        <v>8.3600000000000005E-4</v>
      </c>
      <c r="CT61" s="9">
        <f t="shared" si="192"/>
        <v>5.8510000000000012E-3</v>
      </c>
      <c r="CU61">
        <f t="shared" si="193"/>
        <v>5.3750038883706858E-3</v>
      </c>
      <c r="CV61">
        <f t="shared" si="194"/>
        <v>3.999666666666667E-3</v>
      </c>
      <c r="CW61">
        <f t="shared" si="195"/>
        <v>4.5602246728277179E-3</v>
      </c>
      <c r="CX61">
        <f t="shared" si="196"/>
        <v>2.9316666666666671E-3</v>
      </c>
      <c r="CY61">
        <f t="shared" si="197"/>
        <v>2.4496833809018394E-3</v>
      </c>
      <c r="CZ61">
        <f t="shared" si="198"/>
        <v>3.9115E-3</v>
      </c>
      <c r="DA61">
        <f t="shared" si="199"/>
        <v>1.7504012968459549E-3</v>
      </c>
      <c r="DB61" s="13"/>
      <c r="DD61">
        <v>5.8100000000000003E-4</v>
      </c>
      <c r="DE61">
        <v>4.7840000000000001E-3</v>
      </c>
      <c r="DF61">
        <v>1.4697999999999999E-2</v>
      </c>
      <c r="DG61">
        <v>6.574E-3</v>
      </c>
      <c r="DH61">
        <v>4.6579999999999998E-3</v>
      </c>
      <c r="DI61">
        <v>6.4800000000000003E-4</v>
      </c>
      <c r="DJ61">
        <v>1.068E-2</v>
      </c>
      <c r="DK61">
        <v>1.307E-3</v>
      </c>
      <c r="DL61">
        <v>1.3990000000000001E-3</v>
      </c>
      <c r="DM61">
        <v>1.6069999999999999E-3</v>
      </c>
      <c r="DN61">
        <v>4.5899999999999999E-4</v>
      </c>
      <c r="DO61">
        <v>4.9899999999999999E-4</v>
      </c>
      <c r="DP61">
        <v>3.9740000000000001E-3</v>
      </c>
      <c r="DQ61">
        <v>7.45E-4</v>
      </c>
      <c r="DR61">
        <v>4.1800000000000002E-4</v>
      </c>
      <c r="DS61">
        <v>9.0300000000000005E-4</v>
      </c>
      <c r="DT61">
        <v>3.7720000000000002E-3</v>
      </c>
      <c r="DU61">
        <v>6.7599999999999995E-4</v>
      </c>
      <c r="DV61">
        <v>2.297E-3</v>
      </c>
      <c r="DW61">
        <v>5.1900000000000002E-3</v>
      </c>
      <c r="DX61">
        <v>1.17E-3</v>
      </c>
      <c r="DY61">
        <v>5.9109999999999996E-3</v>
      </c>
      <c r="DZ61">
        <v>4.3049999999999998E-3</v>
      </c>
      <c r="EA61">
        <v>1.253E-3</v>
      </c>
      <c r="EB61" s="9">
        <f t="shared" si="200"/>
        <v>5.3238333333333332E-3</v>
      </c>
      <c r="EC61">
        <f t="shared" si="201"/>
        <v>5.1871101170754656E-3</v>
      </c>
      <c r="ED61">
        <f t="shared" si="202"/>
        <v>2.6585000000000007E-3</v>
      </c>
      <c r="EE61">
        <f t="shared" si="203"/>
        <v>3.9588949847148003E-3</v>
      </c>
      <c r="EF61">
        <f t="shared" si="204"/>
        <v>1.7480000000000002E-3</v>
      </c>
      <c r="EG61">
        <f t="shared" si="205"/>
        <v>1.6546764034094396E-3</v>
      </c>
      <c r="EH61">
        <f t="shared" si="206"/>
        <v>3.3543333333333337E-3</v>
      </c>
      <c r="EI61">
        <f t="shared" si="207"/>
        <v>2.0549866828441163E-3</v>
      </c>
      <c r="EJ61" s="13"/>
      <c r="EM61">
        <v>1.011E-3</v>
      </c>
      <c r="EN61">
        <v>7.7039999999999999E-3</v>
      </c>
      <c r="EO61">
        <v>1.6074999999999999E-2</v>
      </c>
      <c r="EP61">
        <v>8.5830000000000004E-3</v>
      </c>
      <c r="EQ61">
        <v>5.1019999999999998E-3</v>
      </c>
      <c r="ER61">
        <v>7.0200000000000004E-4</v>
      </c>
      <c r="ES61">
        <v>9.613E-3</v>
      </c>
      <c r="ET61">
        <v>1.1460000000000001E-3</v>
      </c>
      <c r="EU61">
        <v>2.4099999999999998E-3</v>
      </c>
      <c r="EV61">
        <v>6.3619999999999996E-3</v>
      </c>
      <c r="EW61">
        <v>3.8400000000000001E-4</v>
      </c>
      <c r="EX61">
        <v>4.8799999999999999E-4</v>
      </c>
      <c r="EY61">
        <v>7.7530000000000003E-3</v>
      </c>
      <c r="EZ61">
        <v>5.5699999999999999E-4</v>
      </c>
      <c r="FA61">
        <v>4.4000000000000002E-4</v>
      </c>
      <c r="FB61">
        <v>1.5100000000000001E-3</v>
      </c>
      <c r="FC61">
        <v>3.388E-3</v>
      </c>
      <c r="FD61">
        <v>7.4799999999999997E-4</v>
      </c>
      <c r="FE61">
        <v>4.6899999999999997E-3</v>
      </c>
      <c r="FF61">
        <v>9.1369999999999993E-3</v>
      </c>
      <c r="FG61">
        <v>8.9049999999999997E-3</v>
      </c>
      <c r="FH61">
        <v>3.137E-3</v>
      </c>
      <c r="FI61">
        <v>6.4879999999999998E-3</v>
      </c>
      <c r="FJ61">
        <v>5.5599999999999996E-4</v>
      </c>
      <c r="FK61" s="9">
        <f t="shared" si="208"/>
        <v>6.5295000000000006E-3</v>
      </c>
      <c r="FL61">
        <f t="shared" si="209"/>
        <v>5.7125167395815982E-3</v>
      </c>
      <c r="FM61">
        <f t="shared" si="210"/>
        <v>3.4004999999999994E-3</v>
      </c>
      <c r="FN61">
        <f t="shared" si="211"/>
        <v>3.7685919784450008E-3</v>
      </c>
      <c r="FO61">
        <f t="shared" si="212"/>
        <v>2.3993333333333332E-3</v>
      </c>
      <c r="FP61">
        <f t="shared" si="213"/>
        <v>2.8421894142837611E-3</v>
      </c>
      <c r="FQ61">
        <f t="shared" si="214"/>
        <v>5.4854999999999999E-3</v>
      </c>
      <c r="FR61">
        <f t="shared" si="215"/>
        <v>3.3609427695216717E-3</v>
      </c>
      <c r="FS61" s="13"/>
      <c r="FU61">
        <v>2.1150000000000001E-3</v>
      </c>
      <c r="FV61">
        <v>7.5329999999999998E-3</v>
      </c>
      <c r="FW61">
        <v>1.6441999999999998E-2</v>
      </c>
      <c r="FX61">
        <v>1.1925E-2</v>
      </c>
      <c r="FY61">
        <v>6.3509999999999999E-3</v>
      </c>
      <c r="FZ61">
        <v>1.2830000000000001E-3</v>
      </c>
      <c r="GA61">
        <v>1.1079E-2</v>
      </c>
      <c r="GB61">
        <v>3.1180000000000001E-3</v>
      </c>
      <c r="GC61">
        <v>2.8379999999999998E-3</v>
      </c>
      <c r="GD61">
        <v>7.3379999999999999E-3</v>
      </c>
      <c r="GE61">
        <v>3.9500000000000001E-4</v>
      </c>
      <c r="GF61">
        <v>5.7700000000000004E-4</v>
      </c>
      <c r="GG61">
        <v>1.1686E-2</v>
      </c>
      <c r="GH61">
        <v>5.9800000000000001E-4</v>
      </c>
      <c r="GI61">
        <v>1.183E-3</v>
      </c>
      <c r="GJ61">
        <v>5.045E-3</v>
      </c>
      <c r="GK61">
        <v>2.4880000000000002E-3</v>
      </c>
      <c r="GL61">
        <v>7.0200000000000004E-4</v>
      </c>
      <c r="GM61">
        <v>4.5180000000000003E-3</v>
      </c>
      <c r="GN61">
        <v>1.3782000000000001E-2</v>
      </c>
      <c r="GO61">
        <v>1.3457E-2</v>
      </c>
      <c r="GP61">
        <v>1.2939000000000001E-2</v>
      </c>
      <c r="GQ61">
        <v>1.2205000000000001E-2</v>
      </c>
      <c r="GR61">
        <v>7.3999999999999999E-4</v>
      </c>
      <c r="GS61" s="9">
        <f t="shared" si="216"/>
        <v>7.6081666666666667E-3</v>
      </c>
      <c r="GT61">
        <f t="shared" si="217"/>
        <v>5.8041432241689762E-3</v>
      </c>
      <c r="GU61">
        <f t="shared" si="218"/>
        <v>4.2241666666666669E-3</v>
      </c>
      <c r="GV61">
        <f t="shared" si="219"/>
        <v>4.190324637383917E-3</v>
      </c>
      <c r="GW61">
        <f t="shared" si="220"/>
        <v>3.6170000000000004E-3</v>
      </c>
      <c r="GX61">
        <f t="shared" si="221"/>
        <v>4.2885551879391741E-3</v>
      </c>
      <c r="GY61">
        <f t="shared" si="222"/>
        <v>9.6068333333333335E-3</v>
      </c>
      <c r="GZ61">
        <f t="shared" si="223"/>
        <v>5.5610531886205435E-3</v>
      </c>
      <c r="HA61" s="13"/>
      <c r="HC61">
        <v>2.0860000000000002E-3</v>
      </c>
      <c r="HD61">
        <v>7.927E-3</v>
      </c>
      <c r="HE61">
        <v>1.6662E-2</v>
      </c>
      <c r="HF61">
        <v>1.2813E-2</v>
      </c>
      <c r="HG61">
        <v>6.4200000000000004E-3</v>
      </c>
      <c r="HH61">
        <v>1.823E-3</v>
      </c>
      <c r="HI61">
        <v>1.3354E-2</v>
      </c>
      <c r="HJ61">
        <v>4.2459999999999998E-3</v>
      </c>
      <c r="HK61">
        <v>3.839E-3</v>
      </c>
      <c r="HL61">
        <v>8.3400000000000002E-3</v>
      </c>
      <c r="HM61">
        <v>4.5600000000000003E-4</v>
      </c>
      <c r="HN61">
        <v>7.7499999999999997E-4</v>
      </c>
      <c r="HO61">
        <v>1.2125E-2</v>
      </c>
      <c r="HP61">
        <v>5.6499999999999996E-4</v>
      </c>
      <c r="HQ61">
        <v>1.637E-3</v>
      </c>
      <c r="HR61">
        <v>5.1609999999999998E-3</v>
      </c>
      <c r="HS61">
        <v>2.6749999999999999E-3</v>
      </c>
      <c r="HT61">
        <v>1.3749999999999999E-3</v>
      </c>
      <c r="HU61">
        <v>3.849E-3</v>
      </c>
      <c r="HV61">
        <v>1.7919000000000001E-2</v>
      </c>
      <c r="HW61">
        <v>1.6989000000000001E-2</v>
      </c>
      <c r="HX61">
        <v>1.7097000000000001E-2</v>
      </c>
      <c r="HY61">
        <v>1.4742E-2</v>
      </c>
      <c r="HZ61">
        <v>3.009E-3</v>
      </c>
      <c r="IA61" s="9">
        <f t="shared" si="224"/>
        <v>7.9551666666666677E-3</v>
      </c>
      <c r="IB61">
        <f t="shared" si="225"/>
        <v>5.8960258960308737E-3</v>
      </c>
      <c r="IC61">
        <f t="shared" si="226"/>
        <v>5.1683333333333329E-3</v>
      </c>
      <c r="ID61">
        <f t="shared" si="227"/>
        <v>4.9232082493701878E-3</v>
      </c>
      <c r="IE61">
        <f t="shared" si="228"/>
        <v>3.9230000000000003E-3</v>
      </c>
      <c r="IF61">
        <f t="shared" si="229"/>
        <v>4.3210465399021103E-3</v>
      </c>
      <c r="IG61">
        <f t="shared" si="230"/>
        <v>1.2267500000000001E-2</v>
      </c>
      <c r="IH61">
        <f t="shared" si="231"/>
        <v>6.9321021270607351E-3</v>
      </c>
      <c r="II61" s="13"/>
      <c r="IK61">
        <v>9.3769999999999999E-3</v>
      </c>
      <c r="IL61">
        <v>1.1270000000000001E-2</v>
      </c>
      <c r="IM61">
        <v>1.6760000000000001E-2</v>
      </c>
      <c r="IN61">
        <v>1.3906E-2</v>
      </c>
      <c r="IO61">
        <v>8.3590000000000001E-3</v>
      </c>
      <c r="IP61">
        <v>2.568E-3</v>
      </c>
      <c r="IQ61">
        <v>1.3611E-2</v>
      </c>
      <c r="IR61">
        <v>8.4779999999999994E-3</v>
      </c>
      <c r="IS61">
        <v>5.3319999999999999E-3</v>
      </c>
      <c r="IT61">
        <v>1.0500000000000001E-2</v>
      </c>
      <c r="IU61">
        <v>1.6670000000000001E-3</v>
      </c>
      <c r="IV61">
        <v>1.8060000000000001E-3</v>
      </c>
      <c r="IW61">
        <v>1.4234999999999999E-2</v>
      </c>
      <c r="IX61">
        <v>6.9300000000000004E-4</v>
      </c>
      <c r="IY61">
        <v>2.0049999999999998E-3</v>
      </c>
      <c r="IZ61">
        <v>7.6439999999999998E-3</v>
      </c>
      <c r="JA61">
        <v>5.692E-3</v>
      </c>
      <c r="JB61">
        <v>2.6159999999999998E-3</v>
      </c>
      <c r="JC61">
        <v>7.7920000000000003E-3</v>
      </c>
      <c r="JD61">
        <v>1.8131000000000001E-2</v>
      </c>
      <c r="JE61">
        <v>1.5206000000000001E-2</v>
      </c>
      <c r="JF61">
        <v>1.9290999999999999E-2</v>
      </c>
      <c r="JG61">
        <v>1.7864999999999999E-2</v>
      </c>
      <c r="JH61">
        <v>1.0115000000000001E-2</v>
      </c>
      <c r="JI61" s="9">
        <f t="shared" si="232"/>
        <v>1.0373333333333333E-2</v>
      </c>
      <c r="JJ61">
        <f t="shared" si="233"/>
        <v>4.8999327206265472E-3</v>
      </c>
      <c r="JK61">
        <f t="shared" si="234"/>
        <v>6.8989999999999998E-3</v>
      </c>
      <c r="JL61">
        <f t="shared" si="235"/>
        <v>4.8224339912537944E-3</v>
      </c>
      <c r="JM61">
        <f t="shared" si="236"/>
        <v>5.4808333333333332E-3</v>
      </c>
      <c r="JN61">
        <f t="shared" si="237"/>
        <v>4.9914196544336631E-3</v>
      </c>
      <c r="JO61">
        <f t="shared" si="238"/>
        <v>1.4733333333333333E-2</v>
      </c>
      <c r="JP61">
        <f t="shared" si="239"/>
        <v>4.7298694555628846E-3</v>
      </c>
      <c r="JQ61" s="13"/>
      <c r="JT61">
        <v>1.7343999999999998E-2</v>
      </c>
      <c r="JU61">
        <v>1.6088000000000002E-2</v>
      </c>
      <c r="JV61">
        <v>1.6767000000000001E-2</v>
      </c>
      <c r="JW61">
        <v>1.5914000000000001E-2</v>
      </c>
      <c r="JX61">
        <v>1.0003E-2</v>
      </c>
      <c r="JY61">
        <v>8.2899999999999998E-4</v>
      </c>
      <c r="JZ61">
        <v>1.5140000000000001E-2</v>
      </c>
      <c r="KA61">
        <v>1.0607E-2</v>
      </c>
      <c r="KB61">
        <v>1.0181000000000001E-2</v>
      </c>
      <c r="KC61">
        <v>1.4581999999999999E-2</v>
      </c>
      <c r="KD61">
        <v>4.08E-4</v>
      </c>
      <c r="KE61">
        <v>2.6080000000000001E-3</v>
      </c>
      <c r="KF61">
        <v>1.651E-2</v>
      </c>
      <c r="KG61">
        <v>5.4600000000000004E-4</v>
      </c>
      <c r="KH61">
        <v>2.6459999999999999E-3</v>
      </c>
      <c r="KI61">
        <v>7.1929999999999997E-3</v>
      </c>
      <c r="KJ61">
        <v>6.3759999999999997E-3</v>
      </c>
      <c r="KK61">
        <v>4.1180000000000001E-3</v>
      </c>
      <c r="KL61">
        <v>1.2798E-2</v>
      </c>
      <c r="KM61">
        <v>1.7839000000000001E-2</v>
      </c>
      <c r="KN61">
        <v>2.0379999999999999E-2</v>
      </c>
      <c r="KO61">
        <v>2.3342999999999999E-2</v>
      </c>
      <c r="KP61">
        <v>1.7389000000000002E-2</v>
      </c>
      <c r="KQ61">
        <v>1.0229E-2</v>
      </c>
      <c r="KR61" s="9">
        <f t="shared" si="240"/>
        <v>1.2824166666666666E-2</v>
      </c>
      <c r="KS61">
        <f t="shared" si="241"/>
        <v>6.4500776868706561E-3</v>
      </c>
      <c r="KT61">
        <f t="shared" si="242"/>
        <v>8.9210000000000001E-3</v>
      </c>
      <c r="KU61">
        <f t="shared" si="243"/>
        <v>6.1233686153946369E-3</v>
      </c>
      <c r="KV61">
        <f t="shared" si="244"/>
        <v>6.2315000000000009E-3</v>
      </c>
      <c r="KW61">
        <f t="shared" si="245"/>
        <v>5.5900004919498883E-3</v>
      </c>
      <c r="KX61">
        <f t="shared" si="246"/>
        <v>1.6996333333333332E-2</v>
      </c>
      <c r="KY61">
        <f t="shared" si="247"/>
        <v>4.8169794546652073E-3</v>
      </c>
      <c r="KZ61" s="13"/>
      <c r="LC61">
        <v>1.4768999999999999E-2</v>
      </c>
      <c r="LD61">
        <v>1.6525999999999999E-2</v>
      </c>
      <c r="LE61">
        <v>1.7096E-2</v>
      </c>
      <c r="LF61">
        <v>1.7167000000000002E-2</v>
      </c>
      <c r="LG61">
        <v>1.5458E-2</v>
      </c>
      <c r="LH61">
        <v>2.7320000000000001E-3</v>
      </c>
      <c r="LI61">
        <v>1.5535999999999999E-2</v>
      </c>
      <c r="LJ61">
        <v>2.0015999999999999E-2</v>
      </c>
      <c r="LK61">
        <v>1.6299999999999999E-2</v>
      </c>
      <c r="LL61">
        <v>1.213E-2</v>
      </c>
      <c r="LM61">
        <v>1.7799999999999999E-3</v>
      </c>
      <c r="LN61">
        <v>2.5479999999999999E-3</v>
      </c>
      <c r="LO61">
        <v>1.5767E-2</v>
      </c>
      <c r="LP61">
        <v>3.2000000000000003E-4</v>
      </c>
      <c r="LQ61">
        <v>2.1429999999999999E-3</v>
      </c>
      <c r="LR61">
        <v>7.2189999999999997E-3</v>
      </c>
      <c r="LS61">
        <v>1.8065000000000001E-2</v>
      </c>
      <c r="LT61">
        <v>3.68E-4</v>
      </c>
      <c r="LU61">
        <v>1.6615999999999999E-2</v>
      </c>
      <c r="LV61">
        <v>1.7083999999999998E-2</v>
      </c>
      <c r="LW61">
        <v>2.2266000000000001E-2</v>
      </c>
      <c r="LX61">
        <v>2.1617000000000001E-2</v>
      </c>
      <c r="LY61" t="s">
        <v>97</v>
      </c>
      <c r="LZ61">
        <v>3.7729999999999999E-3</v>
      </c>
      <c r="MA61" s="9">
        <f t="shared" si="248"/>
        <v>1.3958E-2</v>
      </c>
      <c r="MB61">
        <f t="shared" si="249"/>
        <v>5.5797875586799887E-3</v>
      </c>
      <c r="MC61">
        <f t="shared" si="250"/>
        <v>1.1384999999999999E-2</v>
      </c>
      <c r="MD61">
        <f t="shared" si="251"/>
        <v>7.573451075962659E-3</v>
      </c>
      <c r="ME61">
        <f t="shared" si="252"/>
        <v>7.3136666666666662E-3</v>
      </c>
      <c r="MF61">
        <f t="shared" si="253"/>
        <v>7.8860437144785515E-3</v>
      </c>
      <c r="MG61">
        <f t="shared" si="254"/>
        <v>1.62712E-2</v>
      </c>
      <c r="MH61">
        <f t="shared" si="255"/>
        <v>7.4414336454745088E-3</v>
      </c>
      <c r="MI61" s="13"/>
      <c r="ML61">
        <v>1.8026E-2</v>
      </c>
      <c r="MM61">
        <v>1.6580000000000001E-2</v>
      </c>
      <c r="MN61">
        <v>1.4574999999999999E-2</v>
      </c>
      <c r="MO61">
        <v>1.9057000000000001E-2</v>
      </c>
      <c r="MP61">
        <v>1.5741000000000002E-2</v>
      </c>
      <c r="MQ61">
        <v>4.64E-4</v>
      </c>
      <c r="MR61">
        <v>1.5413E-2</v>
      </c>
      <c r="MS61">
        <v>1.8948E-2</v>
      </c>
      <c r="MT61">
        <v>1.6229E-2</v>
      </c>
      <c r="MU61">
        <v>1.5263000000000001E-2</v>
      </c>
      <c r="MV61">
        <v>1.9090000000000001E-3</v>
      </c>
      <c r="MW61">
        <v>3.614E-3</v>
      </c>
      <c r="MX61">
        <v>1.5998999999999999E-2</v>
      </c>
      <c r="MY61">
        <v>3.3300000000000002E-4</v>
      </c>
      <c r="MZ61">
        <v>3.5660000000000002E-3</v>
      </c>
      <c r="NA61">
        <v>1.5011999999999999E-2</v>
      </c>
      <c r="NB61">
        <v>1.6399E-2</v>
      </c>
      <c r="NC61">
        <v>3.1119999999999998E-2</v>
      </c>
      <c r="ND61">
        <v>1.3471E-2</v>
      </c>
      <c r="NE61">
        <v>1.6773E-2</v>
      </c>
      <c r="NF61">
        <v>1.9800000000000002E-2</v>
      </c>
      <c r="NG61">
        <v>2.3673E-2</v>
      </c>
      <c r="NH61">
        <v>2.776E-2</v>
      </c>
      <c r="NI61">
        <v>3.5168999999999999E-2</v>
      </c>
      <c r="NJ61" s="9">
        <f t="shared" si="256"/>
        <v>1.4073833333333334E-2</v>
      </c>
      <c r="NK61">
        <f t="shared" si="257"/>
        <v>6.8555177606557643E-3</v>
      </c>
      <c r="NL61">
        <f t="shared" si="258"/>
        <v>1.1896000000000002E-2</v>
      </c>
      <c r="NM61">
        <f t="shared" si="259"/>
        <v>7.2186323358375852E-3</v>
      </c>
      <c r="NN61">
        <f t="shared" si="260"/>
        <v>1.3738166666666664E-2</v>
      </c>
      <c r="NO61">
        <f t="shared" si="261"/>
        <v>1.0946356935833344E-2</v>
      </c>
      <c r="NP61">
        <f t="shared" si="262"/>
        <v>2.2774333333333337E-2</v>
      </c>
      <c r="NQ61" s="14">
        <f t="shared" si="263"/>
        <v>7.8829804938656683E-3</v>
      </c>
      <c r="NR61" s="13"/>
      <c r="NU61">
        <v>3.4200000000000002E-4</v>
      </c>
      <c r="NV61">
        <v>1.3997000000000001E-2</v>
      </c>
      <c r="NW61">
        <v>1.2101000000000001E-2</v>
      </c>
      <c r="NX61">
        <v>9.5379999999999996E-3</v>
      </c>
      <c r="NY61">
        <v>6.6689999999999996E-3</v>
      </c>
      <c r="NZ61">
        <v>2.8299999999999999E-4</v>
      </c>
      <c r="OA61">
        <v>7.443E-3</v>
      </c>
      <c r="OB61">
        <v>2.4000000000000001E-4</v>
      </c>
      <c r="OC61">
        <v>9.4719999999999995E-3</v>
      </c>
      <c r="OD61">
        <v>1.6869999999999999E-3</v>
      </c>
      <c r="OE61">
        <v>2.4000000000000001E-4</v>
      </c>
      <c r="OF61">
        <v>3.7720000000000002E-3</v>
      </c>
      <c r="OG61">
        <v>3.9389999999999998E-3</v>
      </c>
      <c r="OH61">
        <v>3.9100000000000002E-4</v>
      </c>
      <c r="OI61">
        <v>5.62E-4</v>
      </c>
      <c r="OJ61">
        <v>8.6269999999999993E-3</v>
      </c>
      <c r="OK61">
        <v>9.1579999999999995E-3</v>
      </c>
      <c r="OL61">
        <v>3.4900000000000003E-4</v>
      </c>
      <c r="OM61">
        <v>1.3650000000000001E-2</v>
      </c>
      <c r="ON61">
        <v>9.691E-3</v>
      </c>
      <c r="OO61">
        <v>9.0220000000000005E-3</v>
      </c>
      <c r="OP61">
        <v>1.2349000000000001E-2</v>
      </c>
      <c r="OQ61" t="s">
        <v>97</v>
      </c>
      <c r="OR61">
        <v>1.6612999999999999E-2</v>
      </c>
      <c r="OS61" s="9">
        <f t="shared" si="264"/>
        <v>7.1550000000000008E-3</v>
      </c>
      <c r="OT61">
        <f t="shared" si="265"/>
        <v>5.8452051803165976E-3</v>
      </c>
      <c r="OU61">
        <f t="shared" si="266"/>
        <v>3.8090000000000003E-3</v>
      </c>
      <c r="OV61">
        <f t="shared" si="267"/>
        <v>3.8795695637531746E-3</v>
      </c>
      <c r="OW61">
        <f t="shared" si="268"/>
        <v>3.8376666666666663E-3</v>
      </c>
      <c r="OX61">
        <f t="shared" si="269"/>
        <v>4.1481134828577999E-3</v>
      </c>
      <c r="OY61">
        <f t="shared" si="270"/>
        <v>1.2265000000000002E-2</v>
      </c>
      <c r="OZ61" s="14">
        <f t="shared" si="271"/>
        <v>3.0811081610355711E-3</v>
      </c>
    </row>
    <row r="62" spans="1:416" x14ac:dyDescent="0.25">
      <c r="A62" s="30" t="s">
        <v>72</v>
      </c>
      <c r="B62" s="14"/>
      <c r="C62" s="13"/>
      <c r="D62" s="6"/>
      <c r="E62" s="5">
        <v>3.5630000000000002E-3</v>
      </c>
      <c r="F62">
        <v>1.0874E-2</v>
      </c>
      <c r="G62">
        <v>4.0340000000000003E-3</v>
      </c>
      <c r="H62">
        <v>8.2220000000000001E-3</v>
      </c>
      <c r="I62">
        <v>8.4440000000000001E-3</v>
      </c>
      <c r="J62" s="6">
        <v>2.1099999999999999E-3</v>
      </c>
      <c r="K62" s="5">
        <v>1.0725E-2</v>
      </c>
      <c r="L62">
        <v>3.4E-5</v>
      </c>
      <c r="M62">
        <v>7.9170000000000004E-3</v>
      </c>
      <c r="N62">
        <v>9.4669999999999997E-3</v>
      </c>
      <c r="O62">
        <v>2.6999999999999999E-5</v>
      </c>
      <c r="P62" s="6">
        <v>4.5079999999999999E-3</v>
      </c>
      <c r="Q62" s="5">
        <v>3.4999999999999997E-5</v>
      </c>
      <c r="R62">
        <v>1.9000000000000001E-5</v>
      </c>
      <c r="S62">
        <v>2.4000000000000001E-5</v>
      </c>
      <c r="T62">
        <v>9.0290000000000006E-3</v>
      </c>
      <c r="U62">
        <v>1.8159999999999999E-3</v>
      </c>
      <c r="V62" s="6">
        <v>7.8169999999999993E-3</v>
      </c>
      <c r="W62" s="5">
        <v>0</v>
      </c>
      <c r="X62">
        <v>7.6819999999999996E-3</v>
      </c>
      <c r="Y62">
        <v>7.6080000000000002E-3</v>
      </c>
      <c r="Z62">
        <v>7.5290000000000001E-3</v>
      </c>
      <c r="AA62">
        <v>7.0619999999999997E-3</v>
      </c>
      <c r="AB62">
        <v>8.8570000000000003E-3</v>
      </c>
      <c r="AC62" s="9">
        <f t="shared" si="0"/>
        <v>6.2078333333333334E-3</v>
      </c>
      <c r="AD62">
        <f t="shared" si="1"/>
        <v>3.4450936949039076E-3</v>
      </c>
      <c r="AE62">
        <f t="shared" si="2"/>
        <v>5.4463333333333334E-3</v>
      </c>
      <c r="AF62">
        <f t="shared" si="3"/>
        <v>4.6835301073727149E-3</v>
      </c>
      <c r="AG62">
        <f t="shared" si="4"/>
        <v>3.1233333333333334E-3</v>
      </c>
      <c r="AH62">
        <f t="shared" si="5"/>
        <v>4.180839182110054E-3</v>
      </c>
      <c r="AI62">
        <f t="shared" si="6"/>
        <v>6.4563333333333322E-3</v>
      </c>
      <c r="AJ62">
        <f t="shared" si="7"/>
        <v>3.2184928563951604E-3</v>
      </c>
      <c r="AK62" s="13"/>
      <c r="AM62">
        <v>5.4580000000000002E-3</v>
      </c>
      <c r="AN62">
        <v>9.495E-3</v>
      </c>
      <c r="AO62">
        <v>2.1380000000000001E-3</v>
      </c>
      <c r="AP62">
        <v>6.1029999999999999E-3</v>
      </c>
      <c r="AQ62">
        <v>7.4999999999999997E-3</v>
      </c>
      <c r="AR62">
        <v>2.225E-3</v>
      </c>
      <c r="AS62">
        <v>1.0533000000000001E-2</v>
      </c>
      <c r="AT62">
        <v>4.1999999999999998E-5</v>
      </c>
      <c r="AU62">
        <v>9.2160000000000002E-3</v>
      </c>
      <c r="AV62">
        <v>9.3109999999999998E-3</v>
      </c>
      <c r="AW62">
        <v>3.4E-5</v>
      </c>
      <c r="AX62">
        <v>3.2060000000000001E-3</v>
      </c>
      <c r="AY62">
        <v>5.2810000000000001E-3</v>
      </c>
      <c r="AZ62">
        <v>3.4E-5</v>
      </c>
      <c r="BA62">
        <v>7.2100000000000003E-3</v>
      </c>
      <c r="BB62">
        <v>9.0200000000000002E-3</v>
      </c>
      <c r="BC62">
        <v>8.182E-3</v>
      </c>
      <c r="BD62">
        <v>4.81E-3</v>
      </c>
      <c r="BE62">
        <v>2.0000000000000002E-5</v>
      </c>
      <c r="BF62">
        <v>7.2909999999999997E-3</v>
      </c>
      <c r="BG62">
        <v>8.6169999999999997E-3</v>
      </c>
      <c r="BH62">
        <v>9.1439999999999994E-3</v>
      </c>
      <c r="BI62">
        <v>8.2039999999999995E-3</v>
      </c>
      <c r="BJ62">
        <v>6.1269999999999996E-3</v>
      </c>
      <c r="BK62" s="9">
        <f t="shared" si="184"/>
        <v>5.4865000000000009E-3</v>
      </c>
      <c r="BL62">
        <f t="shared" si="185"/>
        <v>2.910428611046833E-3</v>
      </c>
      <c r="BM62">
        <f t="shared" si="186"/>
        <v>5.3903333333333338E-3</v>
      </c>
      <c r="BN62">
        <f t="shared" si="187"/>
        <v>4.8686889679529404E-3</v>
      </c>
      <c r="BO62">
        <f t="shared" si="188"/>
        <v>5.7561666666666672E-3</v>
      </c>
      <c r="BP62">
        <f t="shared" si="189"/>
        <v>3.2408367078065907E-3</v>
      </c>
      <c r="BQ62">
        <f t="shared" si="190"/>
        <v>6.5671666666666665E-3</v>
      </c>
      <c r="BR62">
        <f t="shared" si="191"/>
        <v>3.3794728237798661E-3</v>
      </c>
      <c r="BS62" s="13"/>
      <c r="BV62">
        <v>1.067E-3</v>
      </c>
      <c r="BW62">
        <v>8.6E-3</v>
      </c>
      <c r="BX62">
        <v>2.215E-3</v>
      </c>
      <c r="BY62">
        <v>7.744E-3</v>
      </c>
      <c r="BZ62">
        <v>8.5559999999999994E-3</v>
      </c>
      <c r="CA62">
        <v>5.2700000000000002E-4</v>
      </c>
      <c r="CB62">
        <v>8.6650000000000008E-3</v>
      </c>
      <c r="CC62">
        <v>2.235E-3</v>
      </c>
      <c r="CD62">
        <v>6.7679999999999997E-3</v>
      </c>
      <c r="CE62">
        <v>8.8050000000000003E-3</v>
      </c>
      <c r="CF62">
        <v>1.877E-3</v>
      </c>
      <c r="CG62">
        <v>1.755E-3</v>
      </c>
      <c r="CH62">
        <v>8.0440000000000008E-3</v>
      </c>
      <c r="CI62">
        <v>1.55E-4</v>
      </c>
      <c r="CJ62">
        <v>7.3999999999999996E-5</v>
      </c>
      <c r="CK62">
        <v>7.4729999999999996E-3</v>
      </c>
      <c r="CL62">
        <v>7.7669999999999996E-3</v>
      </c>
      <c r="CM62">
        <v>5.012E-3</v>
      </c>
      <c r="CN62">
        <v>6.842E-3</v>
      </c>
      <c r="CO62">
        <v>6.9699999999999996E-3</v>
      </c>
      <c r="CP62">
        <v>7.0749999999999997E-3</v>
      </c>
      <c r="CQ62">
        <v>8.3040000000000006E-3</v>
      </c>
      <c r="CR62">
        <v>7.4200000000000004E-3</v>
      </c>
      <c r="CS62">
        <v>2.4559999999999998E-3</v>
      </c>
      <c r="CT62" s="9">
        <f t="shared" si="192"/>
        <v>4.7848333333333328E-3</v>
      </c>
      <c r="CU62">
        <f t="shared" si="193"/>
        <v>3.9010084550878217E-3</v>
      </c>
      <c r="CV62">
        <f t="shared" si="194"/>
        <v>5.0175000000000003E-3</v>
      </c>
      <c r="CW62">
        <f t="shared" si="195"/>
        <v>3.434024330140951E-3</v>
      </c>
      <c r="CX62">
        <f t="shared" si="196"/>
        <v>4.7541666666666661E-3</v>
      </c>
      <c r="CY62">
        <f t="shared" si="197"/>
        <v>3.7527322002331403E-3</v>
      </c>
      <c r="CZ62">
        <f t="shared" si="198"/>
        <v>6.5111666666666677E-3</v>
      </c>
      <c r="DA62">
        <f t="shared" si="199"/>
        <v>2.0553585007649314E-3</v>
      </c>
      <c r="DB62" s="13"/>
      <c r="DD62">
        <v>2.81E-4</v>
      </c>
      <c r="DE62">
        <v>8.7089999999999997E-3</v>
      </c>
      <c r="DF62">
        <v>2.271E-3</v>
      </c>
      <c r="DG62">
        <v>7.8670000000000007E-3</v>
      </c>
      <c r="DH62">
        <v>7.3480000000000004E-3</v>
      </c>
      <c r="DI62">
        <v>9.1100000000000003E-4</v>
      </c>
      <c r="DJ62">
        <v>9.1699999999999993E-3</v>
      </c>
      <c r="DK62">
        <v>4.0150000000000003E-3</v>
      </c>
      <c r="DL62">
        <v>4.4970000000000001E-3</v>
      </c>
      <c r="DM62">
        <v>4.7999999999999996E-3</v>
      </c>
      <c r="DN62">
        <v>8.5899999999999995E-4</v>
      </c>
      <c r="DO62">
        <v>2.5500000000000002E-3</v>
      </c>
      <c r="DP62">
        <v>7.273E-3</v>
      </c>
      <c r="DQ62">
        <v>5.62E-4</v>
      </c>
      <c r="DR62">
        <v>6.4999999999999994E-5</v>
      </c>
      <c r="DS62">
        <v>3.1849999999999999E-3</v>
      </c>
      <c r="DT62">
        <v>6.7089999999999997E-3</v>
      </c>
      <c r="DU62">
        <v>2.1080000000000001E-3</v>
      </c>
      <c r="DV62">
        <v>4.7939999999999997E-3</v>
      </c>
      <c r="DW62">
        <v>6.8519999999999996E-3</v>
      </c>
      <c r="DX62">
        <v>4.0540000000000003E-3</v>
      </c>
      <c r="DY62">
        <v>8.9779999999999999E-3</v>
      </c>
      <c r="DZ62">
        <v>7.4419999999999998E-3</v>
      </c>
      <c r="EA62">
        <v>4.4359999999999998E-3</v>
      </c>
      <c r="EB62" s="9">
        <f t="shared" si="200"/>
        <v>4.5645E-3</v>
      </c>
      <c r="EC62">
        <f t="shared" si="201"/>
        <v>3.815437995826954E-3</v>
      </c>
      <c r="ED62">
        <f t="shared" si="202"/>
        <v>4.3151666666666659E-3</v>
      </c>
      <c r="EE62">
        <f t="shared" si="203"/>
        <v>2.7924374597592468E-3</v>
      </c>
      <c r="EF62">
        <f t="shared" si="204"/>
        <v>3.3170000000000001E-3</v>
      </c>
      <c r="EG62">
        <f t="shared" si="205"/>
        <v>3.0594193566753801E-3</v>
      </c>
      <c r="EH62">
        <f t="shared" si="206"/>
        <v>6.0926666666666664E-3</v>
      </c>
      <c r="EI62">
        <f t="shared" si="207"/>
        <v>1.9651807720071622E-3</v>
      </c>
      <c r="EJ62" s="13"/>
      <c r="EM62">
        <v>2.212E-3</v>
      </c>
      <c r="EN62">
        <v>9.3950000000000006E-3</v>
      </c>
      <c r="EO62">
        <v>2.588E-3</v>
      </c>
      <c r="EP62">
        <v>7.45E-3</v>
      </c>
      <c r="EQ62">
        <v>8.1709999999999994E-3</v>
      </c>
      <c r="ER62">
        <v>1.3680000000000001E-3</v>
      </c>
      <c r="ES62">
        <v>8.5950000000000002E-3</v>
      </c>
      <c r="ET62">
        <v>2.941E-3</v>
      </c>
      <c r="EU62">
        <v>5.1489999999999999E-3</v>
      </c>
      <c r="EV62">
        <v>8.5929999999999999E-3</v>
      </c>
      <c r="EW62">
        <v>4.8999999999999998E-5</v>
      </c>
      <c r="EX62">
        <v>1.732E-3</v>
      </c>
      <c r="EY62">
        <v>1.0755000000000001E-2</v>
      </c>
      <c r="EZ62">
        <v>2.05E-4</v>
      </c>
      <c r="FA62">
        <v>4.26E-4</v>
      </c>
      <c r="FB62">
        <v>4.3489999999999996E-3</v>
      </c>
      <c r="FC62">
        <v>6.3990000000000002E-3</v>
      </c>
      <c r="FD62">
        <v>2.715E-3</v>
      </c>
      <c r="FE62">
        <v>6.5230000000000002E-3</v>
      </c>
      <c r="FF62">
        <v>8.9549999999999994E-3</v>
      </c>
      <c r="FG62">
        <v>9.4870000000000006E-3</v>
      </c>
      <c r="FH62">
        <v>7.2820000000000003E-3</v>
      </c>
      <c r="FI62">
        <v>8.5500000000000003E-3</v>
      </c>
      <c r="FJ62">
        <v>1.627E-3</v>
      </c>
      <c r="FK62" s="9">
        <f t="shared" si="208"/>
        <v>5.1973333333333342E-3</v>
      </c>
      <c r="FL62">
        <f t="shared" si="209"/>
        <v>3.5191543112893845E-3</v>
      </c>
      <c r="FM62">
        <f t="shared" si="210"/>
        <v>4.5098333333333336E-3</v>
      </c>
      <c r="FN62">
        <f t="shared" si="211"/>
        <v>3.573401763959191E-3</v>
      </c>
      <c r="FO62">
        <f t="shared" si="212"/>
        <v>4.1415000000000002E-3</v>
      </c>
      <c r="FP62">
        <f t="shared" si="213"/>
        <v>4.0053369271510738E-3</v>
      </c>
      <c r="FQ62">
        <f t="shared" si="214"/>
        <v>7.0706666666666669E-3</v>
      </c>
      <c r="FR62">
        <f t="shared" si="215"/>
        <v>2.8829121850425243E-3</v>
      </c>
      <c r="FS62" s="13"/>
      <c r="FU62">
        <v>4.5250000000000004E-3</v>
      </c>
      <c r="FV62">
        <v>9.1710000000000003E-3</v>
      </c>
      <c r="FW62">
        <v>2.5230000000000001E-3</v>
      </c>
      <c r="FX62">
        <v>7.0819999999999998E-3</v>
      </c>
      <c r="FY62">
        <v>8.626E-3</v>
      </c>
      <c r="FZ62">
        <v>2.9250000000000001E-3</v>
      </c>
      <c r="GA62">
        <v>8.3870000000000004E-3</v>
      </c>
      <c r="GB62">
        <v>6.4840000000000002E-3</v>
      </c>
      <c r="GC62">
        <v>5.9699999999999996E-3</v>
      </c>
      <c r="GD62">
        <v>9.7909999999999994E-3</v>
      </c>
      <c r="GE62">
        <v>5.5000000000000002E-5</v>
      </c>
      <c r="GF62">
        <v>1.8140000000000001E-3</v>
      </c>
      <c r="GG62">
        <v>1.0033E-2</v>
      </c>
      <c r="GH62">
        <v>2.12E-4</v>
      </c>
      <c r="GI62">
        <v>2.8349999999999998E-3</v>
      </c>
      <c r="GJ62">
        <v>9.1400000000000006E-3</v>
      </c>
      <c r="GK62">
        <v>5.4840000000000002E-3</v>
      </c>
      <c r="GL62">
        <v>1.6919999999999999E-3</v>
      </c>
      <c r="GM62">
        <v>7.9190000000000007E-3</v>
      </c>
      <c r="GN62">
        <v>9.2090000000000002E-3</v>
      </c>
      <c r="GO62">
        <v>8.9510000000000006E-3</v>
      </c>
      <c r="GP62">
        <v>9.8029999999999992E-3</v>
      </c>
      <c r="GQ62">
        <v>8.8749999999999992E-3</v>
      </c>
      <c r="GR62">
        <v>1.6739999999999999E-3</v>
      </c>
      <c r="GS62" s="9">
        <f t="shared" si="216"/>
        <v>5.8086666666666668E-3</v>
      </c>
      <c r="GT62">
        <f t="shared" si="217"/>
        <v>2.8852372288369413E-3</v>
      </c>
      <c r="GU62">
        <f t="shared" si="218"/>
        <v>5.4168333333333334E-3</v>
      </c>
      <c r="GV62">
        <f t="shared" si="219"/>
        <v>3.7717297579050717E-3</v>
      </c>
      <c r="GW62">
        <f t="shared" si="220"/>
        <v>4.8993333333333337E-3</v>
      </c>
      <c r="GX62">
        <f t="shared" si="221"/>
        <v>4.0298678721102836E-3</v>
      </c>
      <c r="GY62">
        <f t="shared" si="222"/>
        <v>7.7384999999999997E-3</v>
      </c>
      <c r="GZ62">
        <f t="shared" si="223"/>
        <v>3.0330532306571878E-3</v>
      </c>
      <c r="HA62" s="13"/>
      <c r="HC62">
        <v>3.4099999999999998E-3</v>
      </c>
      <c r="HD62">
        <v>1.0093E-2</v>
      </c>
      <c r="HE62">
        <v>2.7799999999999999E-3</v>
      </c>
      <c r="HF62">
        <v>6.071E-3</v>
      </c>
      <c r="HG62">
        <v>8.3239999999999998E-3</v>
      </c>
      <c r="HH62">
        <v>3.326E-3</v>
      </c>
      <c r="HI62">
        <v>8.933E-3</v>
      </c>
      <c r="HJ62">
        <v>7.6959999999999997E-3</v>
      </c>
      <c r="HK62">
        <v>7.5160000000000001E-3</v>
      </c>
      <c r="HL62">
        <v>1.0181000000000001E-2</v>
      </c>
      <c r="HM62">
        <v>2.4699999999999999E-4</v>
      </c>
      <c r="HN62">
        <v>2.366E-3</v>
      </c>
      <c r="HO62">
        <v>9.6670000000000002E-3</v>
      </c>
      <c r="HP62">
        <v>2.3000000000000001E-4</v>
      </c>
      <c r="HQ62">
        <v>4.1609999999999998E-3</v>
      </c>
      <c r="HR62">
        <v>7.1630000000000001E-3</v>
      </c>
      <c r="HS62">
        <v>5.4949999999999999E-3</v>
      </c>
      <c r="HT62">
        <v>3.3809999999999999E-3</v>
      </c>
      <c r="HU62">
        <v>1.0617E-2</v>
      </c>
      <c r="HV62">
        <v>8.1069999999999996E-3</v>
      </c>
      <c r="HW62">
        <v>7.4700000000000001E-3</v>
      </c>
      <c r="HX62">
        <v>6.0879999999999997E-3</v>
      </c>
      <c r="HY62">
        <v>6.6179999999999998E-3</v>
      </c>
      <c r="HZ62">
        <v>6.3839999999999999E-3</v>
      </c>
      <c r="IA62" s="9">
        <f t="shared" si="224"/>
        <v>5.6673333333333333E-3</v>
      </c>
      <c r="IB62">
        <f t="shared" si="225"/>
        <v>3.0239523585312423E-3</v>
      </c>
      <c r="IC62">
        <f t="shared" si="226"/>
        <v>6.1564999999999996E-3</v>
      </c>
      <c r="ID62">
        <f t="shared" si="227"/>
        <v>3.9348172384495832E-3</v>
      </c>
      <c r="IE62">
        <f t="shared" si="228"/>
        <v>5.0161666666666662E-3</v>
      </c>
      <c r="IF62">
        <f t="shared" si="229"/>
        <v>3.2490274493556797E-3</v>
      </c>
      <c r="IG62">
        <f t="shared" si="230"/>
        <v>7.547333333333333E-3</v>
      </c>
      <c r="IH62">
        <f t="shared" si="231"/>
        <v>1.6786136740377954E-3</v>
      </c>
      <c r="II62" s="13"/>
      <c r="IK62">
        <v>1.0019999999999999E-2</v>
      </c>
      <c r="IL62">
        <v>1.1599999999999999E-2</v>
      </c>
      <c r="IM62">
        <v>2.7320000000000001E-3</v>
      </c>
      <c r="IN62">
        <v>4.9280000000000001E-3</v>
      </c>
      <c r="IO62">
        <v>8.6239999999999997E-3</v>
      </c>
      <c r="IP62">
        <v>4.6940000000000003E-3</v>
      </c>
      <c r="IQ62">
        <v>9.5090000000000001E-3</v>
      </c>
      <c r="IR62">
        <v>9.8600000000000007E-3</v>
      </c>
      <c r="IS62">
        <v>8.881E-3</v>
      </c>
      <c r="IT62">
        <v>1.0848E-2</v>
      </c>
      <c r="IU62">
        <v>3.4840000000000001E-3</v>
      </c>
      <c r="IV62">
        <v>4.444E-3</v>
      </c>
      <c r="IW62">
        <v>9.1389999999999996E-3</v>
      </c>
      <c r="IX62">
        <v>6.4700000000000001E-4</v>
      </c>
      <c r="IY62">
        <v>3.3470000000000001E-3</v>
      </c>
      <c r="IZ62">
        <v>9.1509999999999994E-3</v>
      </c>
      <c r="JA62">
        <v>8.2769999999999996E-3</v>
      </c>
      <c r="JB62">
        <v>4.0879999999999996E-3</v>
      </c>
      <c r="JC62">
        <v>1.2215999999999999E-2</v>
      </c>
      <c r="JD62">
        <v>9.6489999999999996E-3</v>
      </c>
      <c r="JE62">
        <v>9.7949999999999999E-3</v>
      </c>
      <c r="JF62">
        <v>4.4169999999999999E-3</v>
      </c>
      <c r="JG62">
        <v>5.1590000000000004E-3</v>
      </c>
      <c r="JH62">
        <v>1.0723999999999999E-2</v>
      </c>
      <c r="JI62" s="9">
        <f t="shared" si="232"/>
        <v>7.0996666666666665E-3</v>
      </c>
      <c r="JJ62">
        <f t="shared" si="233"/>
        <v>3.4838145568710562E-3</v>
      </c>
      <c r="JK62">
        <f t="shared" si="234"/>
        <v>7.8376666666666664E-3</v>
      </c>
      <c r="JL62">
        <f t="shared" si="235"/>
        <v>3.0823765290221559E-3</v>
      </c>
      <c r="JM62">
        <f t="shared" si="236"/>
        <v>5.7748333333333332E-3</v>
      </c>
      <c r="JN62">
        <f t="shared" si="237"/>
        <v>3.5780277481689085E-3</v>
      </c>
      <c r="JO62">
        <f t="shared" si="238"/>
        <v>8.6599999999999993E-3</v>
      </c>
      <c r="JP62">
        <f t="shared" si="239"/>
        <v>3.14425278881963E-3</v>
      </c>
      <c r="JQ62" s="13"/>
      <c r="JT62">
        <v>7.8910000000000004E-3</v>
      </c>
      <c r="JU62">
        <v>9.3509999999999999E-3</v>
      </c>
      <c r="JV62">
        <v>2.7109999999999999E-3</v>
      </c>
      <c r="JW62">
        <v>4.895E-3</v>
      </c>
      <c r="JX62">
        <v>8.3440000000000007E-3</v>
      </c>
      <c r="JY62">
        <v>1.884E-3</v>
      </c>
      <c r="JZ62">
        <v>7.9989999999999992E-3</v>
      </c>
      <c r="KA62">
        <v>1.1616E-2</v>
      </c>
      <c r="KB62">
        <v>1.1178E-2</v>
      </c>
      <c r="KC62">
        <v>1.0848999999999999E-2</v>
      </c>
      <c r="KD62">
        <v>2.7999999999999998E-4</v>
      </c>
      <c r="KE62">
        <v>4.4390000000000002E-3</v>
      </c>
      <c r="KF62">
        <v>7.404E-3</v>
      </c>
      <c r="KG62">
        <v>2.4600000000000002E-4</v>
      </c>
      <c r="KH62">
        <v>4.5789999999999997E-3</v>
      </c>
      <c r="KI62">
        <v>9.6520000000000009E-3</v>
      </c>
      <c r="KJ62">
        <v>9.6170000000000005E-3</v>
      </c>
      <c r="KK62">
        <v>6.8719999999999996E-3</v>
      </c>
      <c r="KL62">
        <v>9.2359999999999994E-3</v>
      </c>
      <c r="KM62">
        <v>9.6769999999999998E-3</v>
      </c>
      <c r="KN62">
        <v>6.3470000000000002E-3</v>
      </c>
      <c r="KO62">
        <v>3.9179999999999996E-3</v>
      </c>
      <c r="KP62">
        <v>4.4079999999999996E-3</v>
      </c>
      <c r="KQ62">
        <v>1.2241E-2</v>
      </c>
      <c r="KR62" s="9">
        <f t="shared" si="240"/>
        <v>5.8459999999999996E-3</v>
      </c>
      <c r="KS62">
        <f t="shared" si="241"/>
        <v>3.1348723737976993E-3</v>
      </c>
      <c r="KT62">
        <f t="shared" si="242"/>
        <v>7.7268333333333329E-3</v>
      </c>
      <c r="KU62">
        <f t="shared" si="243"/>
        <v>4.5414390413905884E-3</v>
      </c>
      <c r="KV62">
        <f t="shared" si="244"/>
        <v>6.3950000000000005E-3</v>
      </c>
      <c r="KW62">
        <f t="shared" si="245"/>
        <v>3.5592976835325252E-3</v>
      </c>
      <c r="KX62">
        <f t="shared" si="246"/>
        <v>7.6378333333333333E-3</v>
      </c>
      <c r="KY62">
        <f t="shared" si="247"/>
        <v>3.2813629739281598E-3</v>
      </c>
      <c r="KZ62" s="13"/>
      <c r="LC62">
        <v>1.0413E-2</v>
      </c>
      <c r="LD62">
        <v>9.2809999999999993E-3</v>
      </c>
      <c r="LE62">
        <v>2.9030000000000002E-3</v>
      </c>
      <c r="LF62">
        <v>4.287E-3</v>
      </c>
      <c r="LG62">
        <v>5.8669999999999998E-3</v>
      </c>
      <c r="LH62">
        <v>7.2059999999999997E-3</v>
      </c>
      <c r="LI62">
        <v>7.8650000000000005E-3</v>
      </c>
      <c r="LJ62">
        <v>7.7549999999999997E-3</v>
      </c>
      <c r="LK62">
        <v>8.5009999999999999E-3</v>
      </c>
      <c r="LL62">
        <v>1.0512000000000001E-2</v>
      </c>
      <c r="LM62">
        <v>5.3819999999999996E-3</v>
      </c>
      <c r="LN62">
        <v>5.0499999999999998E-3</v>
      </c>
      <c r="LO62">
        <v>5.7889999999999999E-3</v>
      </c>
      <c r="LP62">
        <v>4.0000000000000003E-5</v>
      </c>
      <c r="LQ62">
        <v>4.1720000000000004E-3</v>
      </c>
      <c r="LR62">
        <v>9.3629999999999998E-3</v>
      </c>
      <c r="LS62">
        <v>7.7060000000000002E-3</v>
      </c>
      <c r="LT62">
        <v>4.3999999999999999E-5</v>
      </c>
      <c r="LU62">
        <v>9.9330000000000009E-3</v>
      </c>
      <c r="LV62">
        <v>2.539E-3</v>
      </c>
      <c r="LW62">
        <v>7.6600000000000001E-3</v>
      </c>
      <c r="LX62">
        <v>1.5207999999999999E-2</v>
      </c>
      <c r="LY62" t="s">
        <v>97</v>
      </c>
      <c r="LZ62">
        <v>8.7930000000000005E-3</v>
      </c>
      <c r="MA62" s="9">
        <f t="shared" si="248"/>
        <v>6.6594999999999988E-3</v>
      </c>
      <c r="MB62">
        <f t="shared" si="249"/>
        <v>2.8854043564117684E-3</v>
      </c>
      <c r="MC62">
        <f t="shared" si="250"/>
        <v>7.510833333333332E-3</v>
      </c>
      <c r="MD62">
        <f t="shared" si="251"/>
        <v>2.0376513358930344E-3</v>
      </c>
      <c r="ME62">
        <f t="shared" si="252"/>
        <v>4.5189999999999996E-3</v>
      </c>
      <c r="MF62">
        <f t="shared" si="253"/>
        <v>3.8843707341086795E-3</v>
      </c>
      <c r="MG62">
        <f t="shared" si="254"/>
        <v>8.8266000000000004E-3</v>
      </c>
      <c r="MH62">
        <f t="shared" si="255"/>
        <v>4.5508896163277794E-3</v>
      </c>
      <c r="MI62" s="13"/>
      <c r="ML62">
        <v>7.0879999999999997E-3</v>
      </c>
      <c r="MM62">
        <v>5.6889999999999996E-3</v>
      </c>
      <c r="MN62">
        <v>1.8760000000000001E-3</v>
      </c>
      <c r="MO62">
        <v>4.1390000000000003E-3</v>
      </c>
      <c r="MP62">
        <v>7.979E-3</v>
      </c>
      <c r="MQ62">
        <v>6.3E-5</v>
      </c>
      <c r="MR62">
        <v>5.5290000000000001E-3</v>
      </c>
      <c r="MS62">
        <v>8.3099999999999997E-3</v>
      </c>
      <c r="MT62">
        <v>7.3559999999999997E-3</v>
      </c>
      <c r="MU62">
        <v>1.0309E-2</v>
      </c>
      <c r="MV62">
        <v>5.0489999999999997E-3</v>
      </c>
      <c r="MW62">
        <v>7.1700000000000002E-3</v>
      </c>
      <c r="MX62">
        <v>6.2570000000000004E-3</v>
      </c>
      <c r="MY62">
        <v>4.1E-5</v>
      </c>
      <c r="MZ62">
        <v>7.3540000000000003E-3</v>
      </c>
      <c r="NA62">
        <v>8.8450000000000004E-3</v>
      </c>
      <c r="NB62">
        <v>5.3509999999999999E-3</v>
      </c>
      <c r="NC62">
        <v>9.1640000000000003E-3</v>
      </c>
      <c r="ND62">
        <v>1.294E-2</v>
      </c>
      <c r="NE62">
        <v>2.735E-3</v>
      </c>
      <c r="NF62">
        <v>6.888E-3</v>
      </c>
      <c r="NG62">
        <v>5.3340000000000002E-3</v>
      </c>
      <c r="NH62" t="s">
        <v>97</v>
      </c>
      <c r="NI62">
        <v>5.953E-3</v>
      </c>
      <c r="NJ62" s="9">
        <f t="shared" si="256"/>
        <v>4.4723333333333334E-3</v>
      </c>
      <c r="NK62">
        <f t="shared" si="257"/>
        <v>3.0631023271622294E-3</v>
      </c>
      <c r="NL62">
        <f t="shared" si="258"/>
        <v>7.2871666666666666E-3</v>
      </c>
      <c r="NM62">
        <f t="shared" si="259"/>
        <v>1.912938620726412E-3</v>
      </c>
      <c r="NN62">
        <f t="shared" si="260"/>
        <v>6.1686666666666669E-3</v>
      </c>
      <c r="NO62">
        <f t="shared" si="261"/>
        <v>3.3395951051986314E-3</v>
      </c>
      <c r="NP62">
        <f t="shared" si="262"/>
        <v>6.77E-3</v>
      </c>
      <c r="NQ62" s="14">
        <f t="shared" si="263"/>
        <v>3.7780164769360123E-3</v>
      </c>
      <c r="NR62" s="13"/>
      <c r="NU62">
        <v>5.3999999999999998E-5</v>
      </c>
      <c r="NV62">
        <v>8.5529999999999998E-3</v>
      </c>
      <c r="NW62">
        <v>2.284E-3</v>
      </c>
      <c r="NX62">
        <v>5.901E-3</v>
      </c>
      <c r="NY62">
        <v>7.7489999999999998E-3</v>
      </c>
      <c r="NZ62">
        <v>4.0000000000000003E-5</v>
      </c>
      <c r="OA62">
        <v>9.3799999999999994E-3</v>
      </c>
      <c r="OB62">
        <v>0</v>
      </c>
      <c r="OC62">
        <v>8.7010000000000004E-3</v>
      </c>
      <c r="OD62">
        <v>4.8339999999999998E-3</v>
      </c>
      <c r="OE62">
        <v>0</v>
      </c>
      <c r="OF62">
        <v>7.659E-3</v>
      </c>
      <c r="OG62">
        <v>7.7099999999999998E-3</v>
      </c>
      <c r="OH62">
        <v>2.6999999999999999E-5</v>
      </c>
      <c r="OI62">
        <v>1.797E-3</v>
      </c>
      <c r="OJ62">
        <v>8.6879999999999995E-3</v>
      </c>
      <c r="OK62">
        <v>7.1890000000000001E-3</v>
      </c>
      <c r="OL62">
        <v>8.5800000000000004E-4</v>
      </c>
      <c r="OM62">
        <v>1.1636000000000001E-2</v>
      </c>
      <c r="ON62">
        <v>6.0749999999999997E-3</v>
      </c>
      <c r="OO62">
        <v>8.1139999999999997E-3</v>
      </c>
      <c r="OP62">
        <v>5.5690000000000002E-3</v>
      </c>
      <c r="OQ62" t="s">
        <v>97</v>
      </c>
      <c r="OR62">
        <v>5.9100000000000003E-3</v>
      </c>
      <c r="OS62" s="9">
        <f t="shared" si="264"/>
        <v>4.0968333333333334E-3</v>
      </c>
      <c r="OT62">
        <f t="shared" si="265"/>
        <v>3.8089243319691548E-3</v>
      </c>
      <c r="OU62">
        <f t="shared" si="266"/>
        <v>5.0956666666666659E-3</v>
      </c>
      <c r="OV62">
        <f t="shared" si="267"/>
        <v>4.2408660750684725E-3</v>
      </c>
      <c r="OW62">
        <f t="shared" si="268"/>
        <v>4.3781666666666674E-3</v>
      </c>
      <c r="OX62">
        <f t="shared" si="269"/>
        <v>3.8874980857444364E-3</v>
      </c>
      <c r="OY62">
        <f t="shared" si="270"/>
        <v>7.4607999999999992E-3</v>
      </c>
      <c r="OZ62" s="14">
        <f t="shared" si="271"/>
        <v>2.5378777945362146E-3</v>
      </c>
    </row>
    <row r="63" spans="1:416" x14ac:dyDescent="0.25">
      <c r="A63" s="30" t="s">
        <v>73</v>
      </c>
      <c r="B63" s="14"/>
      <c r="C63" s="13"/>
      <c r="D63" s="6"/>
      <c r="E63" s="5">
        <v>0.220801</v>
      </c>
      <c r="F63">
        <v>0.44500400000000001</v>
      </c>
      <c r="G63">
        <v>0.755996</v>
      </c>
      <c r="H63">
        <v>0.50468000000000002</v>
      </c>
      <c r="I63">
        <v>0.44518000000000002</v>
      </c>
      <c r="J63" s="6">
        <v>0.25387300000000002</v>
      </c>
      <c r="K63" s="5">
        <v>0.52977200000000002</v>
      </c>
      <c r="L63">
        <v>0.21596599999999999</v>
      </c>
      <c r="M63">
        <v>0.36884800000000001</v>
      </c>
      <c r="N63">
        <v>0.34388299999999999</v>
      </c>
      <c r="O63">
        <v>0.19783999999999999</v>
      </c>
      <c r="P63" s="6">
        <v>0.21702299999999999</v>
      </c>
      <c r="Q63" s="5">
        <v>0.195662</v>
      </c>
      <c r="R63">
        <v>0.21887699999999999</v>
      </c>
      <c r="S63">
        <v>0.22949700000000001</v>
      </c>
      <c r="T63">
        <v>0.37594499999999997</v>
      </c>
      <c r="U63">
        <v>0.25509700000000002</v>
      </c>
      <c r="V63" s="6">
        <v>0.33182600000000001</v>
      </c>
      <c r="W63" s="5">
        <v>0.21462000000000001</v>
      </c>
      <c r="X63">
        <v>0.39726499999999998</v>
      </c>
      <c r="Y63">
        <v>0.29478900000000002</v>
      </c>
      <c r="Z63">
        <v>0.55146799999999996</v>
      </c>
      <c r="AA63">
        <v>0.31512699999999999</v>
      </c>
      <c r="AB63">
        <v>0.41546100000000002</v>
      </c>
      <c r="AC63" s="9">
        <f t="shared" si="0"/>
        <v>0.43758900000000001</v>
      </c>
      <c r="AD63">
        <f t="shared" si="1"/>
        <v>0.19325911675054294</v>
      </c>
      <c r="AE63">
        <f t="shared" si="2"/>
        <v>0.312222</v>
      </c>
      <c r="AF63">
        <f t="shared" si="3"/>
        <v>0.12880080307047773</v>
      </c>
      <c r="AG63">
        <f t="shared" si="4"/>
        <v>0.26781733333333335</v>
      </c>
      <c r="AH63">
        <f t="shared" si="5"/>
        <v>7.0739670467614243E-2</v>
      </c>
      <c r="AI63">
        <f t="shared" si="6"/>
        <v>0.36478833333333333</v>
      </c>
      <c r="AJ63">
        <f t="shared" si="7"/>
        <v>0.11695164300114239</v>
      </c>
      <c r="AK63" s="13"/>
      <c r="AM63">
        <v>0.21760399999999999</v>
      </c>
      <c r="AN63">
        <v>0.40137099999999998</v>
      </c>
      <c r="AO63">
        <v>0.69467900000000005</v>
      </c>
      <c r="AP63">
        <v>0.62375800000000003</v>
      </c>
      <c r="AQ63">
        <v>0.40280199999999999</v>
      </c>
      <c r="AR63">
        <v>0.25690800000000003</v>
      </c>
      <c r="AS63">
        <v>0.53173000000000004</v>
      </c>
      <c r="AT63">
        <v>0.206511</v>
      </c>
      <c r="AU63">
        <v>0.41482799999999997</v>
      </c>
      <c r="AV63">
        <v>0.54672100000000001</v>
      </c>
      <c r="AW63">
        <v>0.25649100000000002</v>
      </c>
      <c r="AX63">
        <v>0.24065300000000001</v>
      </c>
      <c r="AY63">
        <v>0.228043</v>
      </c>
      <c r="AZ63">
        <v>0.25398900000000002</v>
      </c>
      <c r="BA63">
        <v>0.216167</v>
      </c>
      <c r="BB63">
        <v>0.40329900000000002</v>
      </c>
      <c r="BC63">
        <v>0.31357200000000002</v>
      </c>
      <c r="BD63">
        <v>0.205652</v>
      </c>
      <c r="BE63">
        <v>0.208426</v>
      </c>
      <c r="BF63">
        <v>0.46584700000000001</v>
      </c>
      <c r="BG63">
        <v>0.41942400000000002</v>
      </c>
      <c r="BH63">
        <v>0.44789699999999999</v>
      </c>
      <c r="BI63">
        <v>0.36754399999999998</v>
      </c>
      <c r="BJ63">
        <v>0.25693300000000002</v>
      </c>
      <c r="BK63" s="9">
        <f t="shared" si="184"/>
        <v>0.43285366666666669</v>
      </c>
      <c r="BL63">
        <f t="shared" si="185"/>
        <v>0.19192734419531435</v>
      </c>
      <c r="BM63">
        <f t="shared" si="186"/>
        <v>0.3661556666666666</v>
      </c>
      <c r="BN63">
        <f t="shared" si="187"/>
        <v>0.15208640540385812</v>
      </c>
      <c r="BO63">
        <f t="shared" si="188"/>
        <v>0.27012033333333335</v>
      </c>
      <c r="BP63">
        <f t="shared" si="189"/>
        <v>7.5792420026455629E-2</v>
      </c>
      <c r="BQ63">
        <f t="shared" si="190"/>
        <v>0.36101183333333337</v>
      </c>
      <c r="BR63">
        <f t="shared" si="191"/>
        <v>0.10593293619534319</v>
      </c>
      <c r="BS63" s="13"/>
      <c r="BV63">
        <v>0.26632699999999998</v>
      </c>
      <c r="BW63">
        <v>0.30687599999999998</v>
      </c>
      <c r="BX63">
        <v>0.713889</v>
      </c>
      <c r="BY63">
        <v>0.48277100000000001</v>
      </c>
      <c r="BZ63">
        <v>0.37912200000000001</v>
      </c>
      <c r="CA63">
        <v>0.29065600000000003</v>
      </c>
      <c r="CB63">
        <v>0.54779100000000003</v>
      </c>
      <c r="CC63">
        <v>0.215531</v>
      </c>
      <c r="CD63">
        <v>0.32184499999999999</v>
      </c>
      <c r="CE63">
        <v>0.35043000000000002</v>
      </c>
      <c r="CF63">
        <v>0.273613</v>
      </c>
      <c r="CG63">
        <v>0.234099</v>
      </c>
      <c r="CH63">
        <v>0.33727699999999999</v>
      </c>
      <c r="CI63">
        <v>0.28817599999999999</v>
      </c>
      <c r="CJ63">
        <v>0.2077</v>
      </c>
      <c r="CK63">
        <v>0.28011999999999998</v>
      </c>
      <c r="CL63">
        <v>0.38730500000000001</v>
      </c>
      <c r="CM63">
        <v>0.28063100000000002</v>
      </c>
      <c r="CN63">
        <v>0.377193</v>
      </c>
      <c r="CO63">
        <v>0.36364200000000002</v>
      </c>
      <c r="CP63">
        <v>0.26854899999999998</v>
      </c>
      <c r="CQ63">
        <v>0.41459499999999999</v>
      </c>
      <c r="CR63">
        <v>0.32851200000000003</v>
      </c>
      <c r="CS63">
        <v>0.23946700000000001</v>
      </c>
      <c r="CT63" s="9">
        <f t="shared" si="192"/>
        <v>0.40660683333333331</v>
      </c>
      <c r="CU63">
        <f t="shared" si="193"/>
        <v>0.16973390516148112</v>
      </c>
      <c r="CV63">
        <f t="shared" si="194"/>
        <v>0.32388483333333334</v>
      </c>
      <c r="CW63">
        <f t="shared" si="195"/>
        <v>0.12097279409589018</v>
      </c>
      <c r="CX63">
        <f t="shared" si="196"/>
        <v>0.29686816666666666</v>
      </c>
      <c r="CY63">
        <f t="shared" si="197"/>
        <v>6.0633912970932943E-2</v>
      </c>
      <c r="CZ63">
        <f t="shared" si="198"/>
        <v>0.33199300000000004</v>
      </c>
      <c r="DA63">
        <f t="shared" si="199"/>
        <v>6.7031498234784839E-2</v>
      </c>
      <c r="DB63" s="13"/>
      <c r="DD63">
        <v>0.26327800000000001</v>
      </c>
      <c r="DE63">
        <v>0.29605199999999998</v>
      </c>
      <c r="DF63">
        <v>0.70342300000000002</v>
      </c>
      <c r="DG63">
        <v>0.41522799999999999</v>
      </c>
      <c r="DH63">
        <v>0.37076900000000002</v>
      </c>
      <c r="DI63">
        <v>0.28429900000000002</v>
      </c>
      <c r="DJ63">
        <v>0.49917</v>
      </c>
      <c r="DK63">
        <v>0.247887</v>
      </c>
      <c r="DL63">
        <v>0.24135899999999999</v>
      </c>
      <c r="DM63">
        <v>0.227717</v>
      </c>
      <c r="DN63">
        <v>0.27713599999999999</v>
      </c>
      <c r="DO63">
        <v>0.24094699999999999</v>
      </c>
      <c r="DP63">
        <v>0.28368599999999999</v>
      </c>
      <c r="DQ63">
        <v>0.33126699999999998</v>
      </c>
      <c r="DR63">
        <v>0.212975</v>
      </c>
      <c r="DS63">
        <v>0.25198700000000002</v>
      </c>
      <c r="DT63">
        <v>0.32389000000000001</v>
      </c>
      <c r="DU63">
        <v>0.26091999999999999</v>
      </c>
      <c r="DV63">
        <v>0.24754000000000001</v>
      </c>
      <c r="DW63">
        <v>0.38159599999999999</v>
      </c>
      <c r="DX63">
        <v>0.26360800000000001</v>
      </c>
      <c r="DY63">
        <v>0.43704500000000002</v>
      </c>
      <c r="DZ63">
        <v>0.310282</v>
      </c>
      <c r="EA63">
        <v>0.25411299999999998</v>
      </c>
      <c r="EB63" s="9">
        <f t="shared" si="200"/>
        <v>0.38884150000000001</v>
      </c>
      <c r="EC63">
        <f t="shared" si="201"/>
        <v>0.16449291834574523</v>
      </c>
      <c r="ED63">
        <f t="shared" si="202"/>
        <v>0.28903600000000002</v>
      </c>
      <c r="EE63">
        <f t="shared" si="203"/>
        <v>0.10424664615036784</v>
      </c>
      <c r="EF63">
        <f t="shared" si="204"/>
        <v>0.27745416666666667</v>
      </c>
      <c r="EG63">
        <f t="shared" si="205"/>
        <v>4.5100912573546252E-2</v>
      </c>
      <c r="EH63">
        <f t="shared" si="206"/>
        <v>0.31569733333333333</v>
      </c>
      <c r="EI63">
        <f t="shared" si="207"/>
        <v>7.7779903773832759E-2</v>
      </c>
      <c r="EJ63" s="13"/>
      <c r="EM63">
        <v>0.28198499999999999</v>
      </c>
      <c r="EN63">
        <v>0.397422</v>
      </c>
      <c r="EO63">
        <v>0.71635700000000002</v>
      </c>
      <c r="EP63">
        <v>0.48868499999999998</v>
      </c>
      <c r="EQ63">
        <v>0.36264600000000002</v>
      </c>
      <c r="ER63">
        <v>0.29941400000000001</v>
      </c>
      <c r="ES63">
        <v>0.46770299999999998</v>
      </c>
      <c r="ET63">
        <v>0.24515700000000001</v>
      </c>
      <c r="EU63">
        <v>0.27521299999999999</v>
      </c>
      <c r="EV63">
        <v>0.35640699999999997</v>
      </c>
      <c r="EW63">
        <v>0.28086699999999998</v>
      </c>
      <c r="EX63">
        <v>0.25028299999999998</v>
      </c>
      <c r="EY63">
        <v>0.38758100000000001</v>
      </c>
      <c r="EZ63">
        <v>0.309724</v>
      </c>
      <c r="FA63">
        <v>0.21155599999999999</v>
      </c>
      <c r="FB63">
        <v>0.25840000000000002</v>
      </c>
      <c r="FC63">
        <v>0.31790099999999999</v>
      </c>
      <c r="FD63">
        <v>0.268592</v>
      </c>
      <c r="FE63">
        <v>0.33769100000000002</v>
      </c>
      <c r="FF63">
        <v>0.45971099999999998</v>
      </c>
      <c r="FG63">
        <v>0.45579799999999998</v>
      </c>
      <c r="FH63">
        <v>0.33406599999999997</v>
      </c>
      <c r="FI63">
        <v>0.39062200000000002</v>
      </c>
      <c r="FJ63">
        <v>0.22663900000000001</v>
      </c>
      <c r="FK63" s="9">
        <f t="shared" si="208"/>
        <v>0.42441816666666665</v>
      </c>
      <c r="FL63">
        <f t="shared" si="209"/>
        <v>0.16113122013739814</v>
      </c>
      <c r="FM63">
        <f t="shared" si="210"/>
        <v>0.31260499999999997</v>
      </c>
      <c r="FN63">
        <f t="shared" si="211"/>
        <v>8.5805281310651266E-2</v>
      </c>
      <c r="FO63">
        <f t="shared" si="212"/>
        <v>0.29229233333333332</v>
      </c>
      <c r="FP63">
        <f t="shared" si="213"/>
        <v>6.0445592701756694E-2</v>
      </c>
      <c r="FQ63">
        <f t="shared" si="214"/>
        <v>0.36742116666666663</v>
      </c>
      <c r="FR63">
        <f t="shared" si="215"/>
        <v>8.7957063478533284E-2</v>
      </c>
      <c r="FS63" s="13"/>
      <c r="FU63">
        <v>0.306168</v>
      </c>
      <c r="FV63">
        <v>0.40543600000000002</v>
      </c>
      <c r="FW63">
        <v>0.71842899999999998</v>
      </c>
      <c r="FX63">
        <v>0.58257700000000001</v>
      </c>
      <c r="FY63">
        <v>0.39702599999999999</v>
      </c>
      <c r="FZ63">
        <v>0.30728299999999997</v>
      </c>
      <c r="GA63">
        <v>0.52398699999999998</v>
      </c>
      <c r="GB63">
        <v>0.29815900000000001</v>
      </c>
      <c r="GC63">
        <v>0.289433</v>
      </c>
      <c r="GD63">
        <v>0.37822699999999998</v>
      </c>
      <c r="GE63">
        <v>0.27483999999999997</v>
      </c>
      <c r="GF63">
        <v>0.232096</v>
      </c>
      <c r="GG63">
        <v>0.52141099999999996</v>
      </c>
      <c r="GH63">
        <v>0.29297899999999999</v>
      </c>
      <c r="GI63">
        <v>0.21629799999999999</v>
      </c>
      <c r="GJ63">
        <v>0.31248599999999999</v>
      </c>
      <c r="GK63">
        <v>0.300983</v>
      </c>
      <c r="GL63">
        <v>0.27300999999999997</v>
      </c>
      <c r="GM63">
        <v>0.29184199999999999</v>
      </c>
      <c r="GN63">
        <v>0.55614600000000003</v>
      </c>
      <c r="GO63">
        <v>0.62108600000000003</v>
      </c>
      <c r="GP63">
        <v>0.55761400000000005</v>
      </c>
      <c r="GQ63">
        <v>0.547404</v>
      </c>
      <c r="GR63">
        <v>0.19511899999999999</v>
      </c>
      <c r="GS63" s="9">
        <f t="shared" si="216"/>
        <v>0.45281983333333331</v>
      </c>
      <c r="GT63">
        <f t="shared" si="217"/>
        <v>0.16457889372263582</v>
      </c>
      <c r="GU63">
        <f t="shared" si="218"/>
        <v>0.33279033333333335</v>
      </c>
      <c r="GV63">
        <f t="shared" si="219"/>
        <v>0.10506896166169442</v>
      </c>
      <c r="GW63">
        <f t="shared" si="220"/>
        <v>0.31952783333333334</v>
      </c>
      <c r="GX63">
        <f t="shared" si="221"/>
        <v>0.1045709893831297</v>
      </c>
      <c r="GY63">
        <f t="shared" si="222"/>
        <v>0.46153516666666672</v>
      </c>
      <c r="GZ63">
        <f t="shared" si="223"/>
        <v>0.17365806726370833</v>
      </c>
      <c r="HA63" s="13"/>
      <c r="HC63">
        <v>0.29913299999999998</v>
      </c>
      <c r="HD63">
        <v>0.39063199999999998</v>
      </c>
      <c r="HE63">
        <v>0.73334299999999997</v>
      </c>
      <c r="HF63">
        <v>0.62190299999999998</v>
      </c>
      <c r="HG63">
        <v>0.400673</v>
      </c>
      <c r="HH63">
        <v>0.308805</v>
      </c>
      <c r="HI63">
        <v>0.57255500000000004</v>
      </c>
      <c r="HJ63">
        <v>0.33075700000000002</v>
      </c>
      <c r="HK63">
        <v>0.31283699999999998</v>
      </c>
      <c r="HL63">
        <v>0.42021999999999998</v>
      </c>
      <c r="HM63">
        <v>0.26716499999999999</v>
      </c>
      <c r="HN63">
        <v>0.23272799999999999</v>
      </c>
      <c r="HO63">
        <v>0.52696699999999996</v>
      </c>
      <c r="HP63">
        <v>0.29603000000000002</v>
      </c>
      <c r="HQ63">
        <v>0.22725799999999999</v>
      </c>
      <c r="HR63">
        <v>0.34334500000000001</v>
      </c>
      <c r="HS63">
        <v>0.30155399999999999</v>
      </c>
      <c r="HT63">
        <v>0.28823100000000001</v>
      </c>
      <c r="HU63">
        <v>0.25913700000000001</v>
      </c>
      <c r="HV63">
        <v>0.66627199999999998</v>
      </c>
      <c r="HW63">
        <v>0.68401500000000004</v>
      </c>
      <c r="HX63">
        <v>0.69351300000000005</v>
      </c>
      <c r="HY63">
        <v>0.63563000000000003</v>
      </c>
      <c r="HZ63">
        <v>0.24992700000000001</v>
      </c>
      <c r="IA63" s="9">
        <f t="shared" si="224"/>
        <v>0.45908149999999998</v>
      </c>
      <c r="IB63">
        <f t="shared" si="225"/>
        <v>0.17776031462140249</v>
      </c>
      <c r="IC63">
        <f t="shared" si="226"/>
        <v>0.35604366666666665</v>
      </c>
      <c r="ID63">
        <f t="shared" si="227"/>
        <v>0.1237805815233822</v>
      </c>
      <c r="IE63">
        <f t="shared" si="228"/>
        <v>0.33056416666666671</v>
      </c>
      <c r="IF63">
        <f t="shared" si="229"/>
        <v>0.10318515605534846</v>
      </c>
      <c r="IG63">
        <f t="shared" si="230"/>
        <v>0.53141566666666662</v>
      </c>
      <c r="IH63">
        <f t="shared" si="231"/>
        <v>0.2153975402381994</v>
      </c>
      <c r="II63" s="13"/>
      <c r="IK63">
        <v>0.45842699999999997</v>
      </c>
      <c r="IL63">
        <v>0.48502000000000001</v>
      </c>
      <c r="IM63">
        <v>0.72796499999999997</v>
      </c>
      <c r="IN63">
        <v>0.65962100000000001</v>
      </c>
      <c r="IO63">
        <v>0.45028600000000002</v>
      </c>
      <c r="IP63">
        <v>0.31025700000000001</v>
      </c>
      <c r="IQ63">
        <v>0.56871499999999997</v>
      </c>
      <c r="IR63">
        <v>0.42773299999999997</v>
      </c>
      <c r="IS63">
        <v>0.34155200000000002</v>
      </c>
      <c r="IT63">
        <v>0.46843899999999999</v>
      </c>
      <c r="IU63">
        <v>0.294904</v>
      </c>
      <c r="IV63">
        <v>0.27671000000000001</v>
      </c>
      <c r="IW63">
        <v>0.59042799999999995</v>
      </c>
      <c r="IX63">
        <v>0.30607899999999999</v>
      </c>
      <c r="IY63">
        <v>0.25950400000000001</v>
      </c>
      <c r="IZ63">
        <v>0.40717799999999998</v>
      </c>
      <c r="JA63">
        <v>0.37509300000000001</v>
      </c>
      <c r="JB63">
        <v>0.32279600000000003</v>
      </c>
      <c r="JC63">
        <v>0.40975200000000001</v>
      </c>
      <c r="JD63">
        <v>0.63910199999999995</v>
      </c>
      <c r="JE63">
        <v>0.58024399999999998</v>
      </c>
      <c r="JF63">
        <v>0.73885299999999998</v>
      </c>
      <c r="JG63">
        <v>0.71832200000000002</v>
      </c>
      <c r="JH63">
        <v>0.464281</v>
      </c>
      <c r="JI63" s="9">
        <f t="shared" si="232"/>
        <v>0.51526266666666665</v>
      </c>
      <c r="JJ63">
        <f t="shared" si="233"/>
        <v>0.15262752928442061</v>
      </c>
      <c r="JK63">
        <f t="shared" si="234"/>
        <v>0.39634216666666666</v>
      </c>
      <c r="JL63">
        <f t="shared" si="235"/>
        <v>0.11269361187470511</v>
      </c>
      <c r="JM63">
        <f t="shared" si="236"/>
        <v>0.37684633333333334</v>
      </c>
      <c r="JN63">
        <f t="shared" si="237"/>
        <v>0.11682370453750672</v>
      </c>
      <c r="JO63">
        <f t="shared" si="238"/>
        <v>0.59175900000000003</v>
      </c>
      <c r="JP63">
        <f t="shared" si="239"/>
        <v>0.13372059019612487</v>
      </c>
      <c r="JQ63" s="13"/>
      <c r="JT63">
        <v>0.66890700000000003</v>
      </c>
      <c r="JU63">
        <v>0.61958999999999997</v>
      </c>
      <c r="JV63">
        <v>0.72562199999999999</v>
      </c>
      <c r="JW63">
        <v>0.69193000000000005</v>
      </c>
      <c r="JX63">
        <v>0.50049500000000002</v>
      </c>
      <c r="JY63">
        <v>0.17419100000000001</v>
      </c>
      <c r="JZ63">
        <v>0.62661</v>
      </c>
      <c r="KA63">
        <v>0.44425999999999999</v>
      </c>
      <c r="KB63">
        <v>0.46882200000000002</v>
      </c>
      <c r="KC63">
        <v>0.57557499999999995</v>
      </c>
      <c r="KD63">
        <v>0.22889599999999999</v>
      </c>
      <c r="KE63">
        <v>0.29937799999999998</v>
      </c>
      <c r="KF63">
        <v>0.67346200000000001</v>
      </c>
      <c r="KG63">
        <v>0.28125499999999998</v>
      </c>
      <c r="KH63">
        <v>0.25956000000000001</v>
      </c>
      <c r="KI63">
        <v>0.38757200000000003</v>
      </c>
      <c r="KJ63">
        <v>0.37316899999999997</v>
      </c>
      <c r="KK63">
        <v>0.30803700000000001</v>
      </c>
      <c r="KL63">
        <v>0.52876100000000004</v>
      </c>
      <c r="KM63">
        <v>0.64647500000000002</v>
      </c>
      <c r="KN63">
        <v>0.71848199999999995</v>
      </c>
      <c r="KO63">
        <v>0.77567799999999998</v>
      </c>
      <c r="KP63">
        <v>0.72451399999999999</v>
      </c>
      <c r="KQ63">
        <v>0.44066699999999998</v>
      </c>
      <c r="KR63" s="9">
        <f t="shared" si="240"/>
        <v>0.56345583333333338</v>
      </c>
      <c r="KS63">
        <f t="shared" si="241"/>
        <v>0.20618712245668178</v>
      </c>
      <c r="KT63">
        <f t="shared" si="242"/>
        <v>0.44059016666666667</v>
      </c>
      <c r="KU63">
        <f t="shared" si="243"/>
        <v>0.153876628458537</v>
      </c>
      <c r="KV63">
        <f t="shared" si="244"/>
        <v>0.38050916666666668</v>
      </c>
      <c r="KW63">
        <f t="shared" si="245"/>
        <v>0.15209038738778557</v>
      </c>
      <c r="KX63">
        <f t="shared" si="246"/>
        <v>0.63909616666666669</v>
      </c>
      <c r="KY63">
        <f t="shared" si="247"/>
        <v>0.12950316162228118</v>
      </c>
      <c r="KZ63" s="13"/>
      <c r="LC63">
        <v>0.58155000000000001</v>
      </c>
      <c r="LD63">
        <v>0.63298900000000002</v>
      </c>
      <c r="LE63">
        <v>0.72348900000000005</v>
      </c>
      <c r="LF63">
        <v>0.70630499999999996</v>
      </c>
      <c r="LG63">
        <v>0.67089600000000005</v>
      </c>
      <c r="LH63">
        <v>0.25695400000000002</v>
      </c>
      <c r="LI63">
        <v>0.62357899999999999</v>
      </c>
      <c r="LJ63">
        <v>0.72132799999999997</v>
      </c>
      <c r="LK63">
        <v>0.64726799999999995</v>
      </c>
      <c r="LL63">
        <v>0.52328300000000005</v>
      </c>
      <c r="LM63">
        <v>0.225721</v>
      </c>
      <c r="LN63">
        <v>0.25431199999999998</v>
      </c>
      <c r="LO63">
        <v>0.67879199999999995</v>
      </c>
      <c r="LP63">
        <v>0.21565200000000001</v>
      </c>
      <c r="LQ63">
        <v>0.23805399999999999</v>
      </c>
      <c r="LR63">
        <v>0.35041099999999997</v>
      </c>
      <c r="LS63">
        <v>0.68773499999999999</v>
      </c>
      <c r="LT63">
        <v>0.129778</v>
      </c>
      <c r="LU63">
        <v>0.62159900000000001</v>
      </c>
      <c r="LV63">
        <v>0.74032500000000001</v>
      </c>
      <c r="LW63">
        <v>0.74234599999999995</v>
      </c>
      <c r="LX63">
        <v>0.65828299999999995</v>
      </c>
      <c r="LY63" t="s">
        <v>97</v>
      </c>
      <c r="LZ63">
        <v>0.24801300000000001</v>
      </c>
      <c r="MA63" s="9">
        <f t="shared" si="248"/>
        <v>0.59536383333333331</v>
      </c>
      <c r="MB63">
        <f t="shared" si="249"/>
        <v>0.17352625129981566</v>
      </c>
      <c r="MC63">
        <f t="shared" si="250"/>
        <v>0.49924850000000004</v>
      </c>
      <c r="MD63">
        <f t="shared" si="251"/>
        <v>0.21074913494935144</v>
      </c>
      <c r="ME63">
        <f t="shared" si="252"/>
        <v>0.3834036666666667</v>
      </c>
      <c r="MF63">
        <f t="shared" si="253"/>
        <v>0.2427152529336932</v>
      </c>
      <c r="MG63">
        <f t="shared" si="254"/>
        <v>0.60211320000000002</v>
      </c>
      <c r="MH63">
        <f t="shared" si="255"/>
        <v>0.20474950203162889</v>
      </c>
      <c r="MI63" s="13"/>
      <c r="ML63">
        <v>0.70407500000000001</v>
      </c>
      <c r="MM63">
        <v>0.69279000000000002</v>
      </c>
      <c r="MN63">
        <v>0.71024100000000001</v>
      </c>
      <c r="MO63">
        <v>0.73957200000000001</v>
      </c>
      <c r="MP63">
        <v>0.64641999999999999</v>
      </c>
      <c r="MQ63">
        <v>0.213391</v>
      </c>
      <c r="MR63">
        <v>0.66074500000000003</v>
      </c>
      <c r="MS63">
        <v>0.67540500000000003</v>
      </c>
      <c r="MT63">
        <v>0.65585199999999999</v>
      </c>
      <c r="MU63">
        <v>0.59903499999999998</v>
      </c>
      <c r="MV63">
        <v>0.25017299999999998</v>
      </c>
      <c r="MW63">
        <v>0.26824500000000001</v>
      </c>
      <c r="MX63">
        <v>0.68140999999999996</v>
      </c>
      <c r="MY63">
        <v>0.19589400000000001</v>
      </c>
      <c r="MZ63">
        <v>0.291267</v>
      </c>
      <c r="NA63">
        <v>0.59493499999999999</v>
      </c>
      <c r="NB63">
        <v>0.69680200000000003</v>
      </c>
      <c r="NC63">
        <v>0.87800400000000001</v>
      </c>
      <c r="ND63">
        <v>0.51304799999999995</v>
      </c>
      <c r="NE63">
        <v>0.74418300000000004</v>
      </c>
      <c r="NF63">
        <v>0.71918899999999997</v>
      </c>
      <c r="NG63">
        <v>0.79444700000000001</v>
      </c>
      <c r="NH63">
        <v>0.77241099999999996</v>
      </c>
      <c r="NI63">
        <v>0.90808100000000003</v>
      </c>
      <c r="NJ63" s="9">
        <f t="shared" si="256"/>
        <v>0.61774816666666665</v>
      </c>
      <c r="NK63">
        <f t="shared" si="257"/>
        <v>0.20040277530554976</v>
      </c>
      <c r="NL63">
        <f t="shared" si="258"/>
        <v>0.51824250000000005</v>
      </c>
      <c r="NM63">
        <f t="shared" si="259"/>
        <v>0.20240099964945829</v>
      </c>
      <c r="NN63">
        <f t="shared" si="260"/>
        <v>0.5563853333333334</v>
      </c>
      <c r="NO63">
        <f t="shared" si="261"/>
        <v>0.26096527860209023</v>
      </c>
      <c r="NP63">
        <f t="shared" si="262"/>
        <v>0.74189316666666671</v>
      </c>
      <c r="NQ63" s="14">
        <f t="shared" si="263"/>
        <v>0.12977093073938659</v>
      </c>
      <c r="NR63" s="13"/>
      <c r="NU63">
        <v>0.23114299999999999</v>
      </c>
      <c r="NV63">
        <v>0.58594100000000005</v>
      </c>
      <c r="NW63">
        <v>0.64843499999999998</v>
      </c>
      <c r="NX63">
        <v>0.53196100000000002</v>
      </c>
      <c r="NY63">
        <v>0.38830900000000002</v>
      </c>
      <c r="NZ63">
        <v>0.234211</v>
      </c>
      <c r="OA63">
        <v>0.42427100000000001</v>
      </c>
      <c r="OB63">
        <v>0.179428</v>
      </c>
      <c r="OC63">
        <v>0.49413899999999999</v>
      </c>
      <c r="OD63">
        <v>0.27706799999999998</v>
      </c>
      <c r="OE63">
        <v>0.26100299999999999</v>
      </c>
      <c r="OF63">
        <v>0.28328500000000001</v>
      </c>
      <c r="OG63">
        <v>0.29018699999999997</v>
      </c>
      <c r="OH63">
        <v>0.40140799999999999</v>
      </c>
      <c r="OI63">
        <v>0.200793</v>
      </c>
      <c r="OJ63">
        <v>0.43136400000000003</v>
      </c>
      <c r="OK63">
        <v>0.49176199999999998</v>
      </c>
      <c r="OL63">
        <v>0.23995900000000001</v>
      </c>
      <c r="OM63">
        <v>0.51537100000000002</v>
      </c>
      <c r="ON63">
        <v>0.53069200000000005</v>
      </c>
      <c r="OO63">
        <v>0.46522200000000002</v>
      </c>
      <c r="OP63">
        <v>0.60958000000000001</v>
      </c>
      <c r="OQ63" t="s">
        <v>97</v>
      </c>
      <c r="OR63">
        <v>0.68764899999999995</v>
      </c>
      <c r="OS63" s="9">
        <f t="shared" si="264"/>
        <v>0.4366666666666667</v>
      </c>
      <c r="OT63">
        <f t="shared" si="265"/>
        <v>0.17987573600201504</v>
      </c>
      <c r="OU63">
        <f t="shared" si="266"/>
        <v>0.31986566666666666</v>
      </c>
      <c r="OV63">
        <f t="shared" si="267"/>
        <v>0.11630047766998504</v>
      </c>
      <c r="OW63">
        <f t="shared" si="268"/>
        <v>0.34257883333333333</v>
      </c>
      <c r="OX63">
        <f t="shared" si="269"/>
        <v>0.1157395790685565</v>
      </c>
      <c r="OY63">
        <f t="shared" si="270"/>
        <v>0.56170280000000006</v>
      </c>
      <c r="OZ63" s="14">
        <f t="shared" si="271"/>
        <v>8.7423569120117117E-2</v>
      </c>
    </row>
    <row r="64" spans="1:416" x14ac:dyDescent="0.25">
      <c r="A64" s="30" t="s">
        <v>74</v>
      </c>
      <c r="B64" s="14"/>
      <c r="C64" s="13"/>
      <c r="D64" s="6"/>
      <c r="E64" s="5">
        <v>0.11775099999999999</v>
      </c>
      <c r="F64">
        <v>0.32698700000000003</v>
      </c>
      <c r="G64">
        <v>8.1201999999999996E-2</v>
      </c>
      <c r="H64">
        <v>0.23203199999999999</v>
      </c>
      <c r="I64">
        <v>0.25912400000000002</v>
      </c>
      <c r="J64" s="6">
        <v>9.3961000000000003E-2</v>
      </c>
      <c r="K64" s="5">
        <v>0.285437</v>
      </c>
      <c r="L64">
        <v>3.0064E-2</v>
      </c>
      <c r="M64">
        <v>0.26539099999999999</v>
      </c>
      <c r="N64">
        <v>0.27078200000000002</v>
      </c>
      <c r="O64">
        <v>4.6810999999999998E-2</v>
      </c>
      <c r="P64" s="6">
        <v>0.13500000000000001</v>
      </c>
      <c r="Q64" s="5">
        <v>4.6053999999999998E-2</v>
      </c>
      <c r="R64">
        <v>4.4859999999999997E-2</v>
      </c>
      <c r="S64">
        <v>5.1873000000000002E-2</v>
      </c>
      <c r="T64">
        <v>0.26506099999999999</v>
      </c>
      <c r="U64">
        <v>0.113105</v>
      </c>
      <c r="V64" s="6">
        <v>0.230294</v>
      </c>
      <c r="W64" s="5">
        <v>5.2727999999999997E-2</v>
      </c>
      <c r="X64">
        <v>0.25968999999999998</v>
      </c>
      <c r="Y64">
        <v>0.226162</v>
      </c>
      <c r="Z64">
        <v>0.24690899999999999</v>
      </c>
      <c r="AA64">
        <v>0.224213</v>
      </c>
      <c r="AB64">
        <v>0.27713199999999999</v>
      </c>
      <c r="AC64" s="9">
        <f t="shared" si="0"/>
        <v>0.18517616666666667</v>
      </c>
      <c r="AD64">
        <f t="shared" si="1"/>
        <v>0.10144067299346288</v>
      </c>
      <c r="AE64">
        <f t="shared" si="2"/>
        <v>0.17224750000000003</v>
      </c>
      <c r="AF64">
        <f t="shared" si="3"/>
        <v>0.11707643798262733</v>
      </c>
      <c r="AG64">
        <f t="shared" si="4"/>
        <v>0.12520783333333332</v>
      </c>
      <c r="AH64">
        <f t="shared" si="5"/>
        <v>9.884087277926408E-2</v>
      </c>
      <c r="AI64">
        <f t="shared" si="6"/>
        <v>0.21447233333333329</v>
      </c>
      <c r="AJ64">
        <f t="shared" si="7"/>
        <v>8.1750555728182475E-2</v>
      </c>
      <c r="AK64" s="13"/>
      <c r="AM64">
        <v>0.156115</v>
      </c>
      <c r="AN64">
        <v>0.270727</v>
      </c>
      <c r="AO64">
        <v>7.6854000000000006E-2</v>
      </c>
      <c r="AP64">
        <v>0.202235</v>
      </c>
      <c r="AQ64">
        <v>0.27196100000000001</v>
      </c>
      <c r="AR64">
        <v>7.6837000000000003E-2</v>
      </c>
      <c r="AS64">
        <v>0.26466899999999999</v>
      </c>
      <c r="AT64">
        <v>5.5930000000000001E-2</v>
      </c>
      <c r="AU64">
        <v>0.28058100000000002</v>
      </c>
      <c r="AV64">
        <v>0.28417300000000001</v>
      </c>
      <c r="AW64">
        <v>6.5267000000000006E-2</v>
      </c>
      <c r="AX64">
        <v>0.102424</v>
      </c>
      <c r="AY64">
        <v>0.154804</v>
      </c>
      <c r="AZ64">
        <v>6.5117999999999995E-2</v>
      </c>
      <c r="BA64">
        <v>0.19420999999999999</v>
      </c>
      <c r="BB64">
        <v>0.28303499999999998</v>
      </c>
      <c r="BC64">
        <v>0.23324900000000001</v>
      </c>
      <c r="BD64">
        <v>0.12772800000000001</v>
      </c>
      <c r="BE64">
        <v>5.4919999999999997E-2</v>
      </c>
      <c r="BF64">
        <v>0.261957</v>
      </c>
      <c r="BG64">
        <v>0.26655499999999999</v>
      </c>
      <c r="BH64">
        <v>0.27866099999999999</v>
      </c>
      <c r="BI64">
        <v>0.25471100000000002</v>
      </c>
      <c r="BJ64">
        <v>0.217556</v>
      </c>
      <c r="BK64" s="9">
        <f t="shared" si="184"/>
        <v>0.17578816666666666</v>
      </c>
      <c r="BL64">
        <f t="shared" si="185"/>
        <v>8.8236463148557043E-2</v>
      </c>
      <c r="BM64">
        <f t="shared" si="186"/>
        <v>0.17550733333333335</v>
      </c>
      <c r="BN64">
        <f t="shared" si="187"/>
        <v>0.11188507379747606</v>
      </c>
      <c r="BO64">
        <f t="shared" si="188"/>
        <v>0.17635733333333334</v>
      </c>
      <c r="BP64">
        <f t="shared" si="189"/>
        <v>7.7638974139710673E-2</v>
      </c>
      <c r="BQ64">
        <f t="shared" si="190"/>
        <v>0.22239333333333336</v>
      </c>
      <c r="BR64">
        <f t="shared" si="191"/>
        <v>8.4612925236435654E-2</v>
      </c>
      <c r="BS64" s="13"/>
      <c r="BV64">
        <v>8.1930000000000003E-2</v>
      </c>
      <c r="BW64">
        <v>0.256303</v>
      </c>
      <c r="BX64">
        <v>7.9490000000000005E-2</v>
      </c>
      <c r="BY64">
        <v>0.24857799999999999</v>
      </c>
      <c r="BZ64">
        <v>0.224913</v>
      </c>
      <c r="CA64">
        <v>8.7332999999999994E-2</v>
      </c>
      <c r="CB64">
        <v>0.26427400000000001</v>
      </c>
      <c r="CC64">
        <v>0.123096</v>
      </c>
      <c r="CD64">
        <v>0.21618000000000001</v>
      </c>
      <c r="CE64">
        <v>0.27615099999999998</v>
      </c>
      <c r="CF64">
        <v>9.3851000000000004E-2</v>
      </c>
      <c r="CG64">
        <v>7.9305E-2</v>
      </c>
      <c r="CH64">
        <v>0.26756799999999997</v>
      </c>
      <c r="CI64">
        <v>6.9154999999999994E-2</v>
      </c>
      <c r="CJ64">
        <v>5.1670000000000001E-2</v>
      </c>
      <c r="CK64">
        <v>0.23636799999999999</v>
      </c>
      <c r="CL64">
        <v>0.23158000000000001</v>
      </c>
      <c r="CM64">
        <v>0.135578</v>
      </c>
      <c r="CN64">
        <v>0.236814</v>
      </c>
      <c r="CO64">
        <v>0.21738099999999999</v>
      </c>
      <c r="CP64">
        <v>0.19806299999999999</v>
      </c>
      <c r="CQ64">
        <v>0.201824</v>
      </c>
      <c r="CR64">
        <v>0.25602799999999998</v>
      </c>
      <c r="CS64">
        <v>8.5370000000000001E-2</v>
      </c>
      <c r="CT64" s="9">
        <f t="shared" si="192"/>
        <v>0.16309116666666668</v>
      </c>
      <c r="CU64">
        <f t="shared" si="193"/>
        <v>8.8469173707945659E-2</v>
      </c>
      <c r="CV64">
        <f t="shared" si="194"/>
        <v>0.17547616666666668</v>
      </c>
      <c r="CW64">
        <f t="shared" si="195"/>
        <v>8.7558577319224742E-2</v>
      </c>
      <c r="CX64">
        <f t="shared" si="196"/>
        <v>0.16531983333333333</v>
      </c>
      <c r="CY64">
        <f t="shared" si="197"/>
        <v>9.2673055088125039E-2</v>
      </c>
      <c r="CZ64">
        <f t="shared" si="198"/>
        <v>0.19924666666666666</v>
      </c>
      <c r="DA64">
        <f t="shared" si="199"/>
        <v>5.9900279330456219E-2</v>
      </c>
      <c r="DB64" s="13"/>
      <c r="DD64">
        <v>6.2490999999999998E-2</v>
      </c>
      <c r="DE64">
        <v>0.25624799999999998</v>
      </c>
      <c r="DF64">
        <v>7.5342999999999993E-2</v>
      </c>
      <c r="DG64">
        <v>0.22877400000000001</v>
      </c>
      <c r="DH64">
        <v>0.218719</v>
      </c>
      <c r="DI64">
        <v>7.9292000000000001E-2</v>
      </c>
      <c r="DJ64">
        <v>0.28051399999999999</v>
      </c>
      <c r="DK64">
        <v>0.124038</v>
      </c>
      <c r="DL64">
        <v>0.13111999999999999</v>
      </c>
      <c r="DM64">
        <v>0.14350599999999999</v>
      </c>
      <c r="DN64">
        <v>6.9693000000000005E-2</v>
      </c>
      <c r="DO64">
        <v>7.9230999999999996E-2</v>
      </c>
      <c r="DP64">
        <v>0.222888</v>
      </c>
      <c r="DQ64">
        <v>8.0001000000000003E-2</v>
      </c>
      <c r="DR64">
        <v>4.2571999999999999E-2</v>
      </c>
      <c r="DS64">
        <v>0.105534</v>
      </c>
      <c r="DT64">
        <v>0.20934800000000001</v>
      </c>
      <c r="DU64">
        <v>9.1661999999999993E-2</v>
      </c>
      <c r="DV64">
        <v>0.18407100000000001</v>
      </c>
      <c r="DW64">
        <v>0.20965800000000001</v>
      </c>
      <c r="DX64">
        <v>0.122192</v>
      </c>
      <c r="DY64">
        <v>0.21726100000000001</v>
      </c>
      <c r="DZ64">
        <v>0.22958300000000001</v>
      </c>
      <c r="EA64">
        <v>0.11466899999999999</v>
      </c>
      <c r="EB64" s="9">
        <f t="shared" si="200"/>
        <v>0.15347783333333334</v>
      </c>
      <c r="EC64">
        <f t="shared" si="201"/>
        <v>8.9860807460019329E-2</v>
      </c>
      <c r="ED64">
        <f t="shared" si="202"/>
        <v>0.13801699999999997</v>
      </c>
      <c r="EE64">
        <f t="shared" si="203"/>
        <v>7.5766045102011251E-2</v>
      </c>
      <c r="EF64">
        <f t="shared" si="204"/>
        <v>0.12533416666666666</v>
      </c>
      <c r="EG64">
        <f t="shared" si="205"/>
        <v>7.3492323720009467E-2</v>
      </c>
      <c r="EH64">
        <f t="shared" si="206"/>
        <v>0.17957233333333333</v>
      </c>
      <c r="EI64">
        <f t="shared" si="207"/>
        <v>4.9702782713512805E-2</v>
      </c>
      <c r="EJ64" s="13"/>
      <c r="EM64">
        <v>9.9698999999999996E-2</v>
      </c>
      <c r="EN64">
        <v>0.29324299999999998</v>
      </c>
      <c r="EO64">
        <v>7.4006000000000002E-2</v>
      </c>
      <c r="EP64">
        <v>0.24571899999999999</v>
      </c>
      <c r="EQ64">
        <v>0.228185</v>
      </c>
      <c r="ER64">
        <v>8.6923E-2</v>
      </c>
      <c r="ES64">
        <v>0.27595900000000001</v>
      </c>
      <c r="ET64">
        <v>0.12559999999999999</v>
      </c>
      <c r="EU64">
        <v>0.17713999999999999</v>
      </c>
      <c r="EV64">
        <v>0.27631600000000001</v>
      </c>
      <c r="EW64">
        <v>7.5445999999999999E-2</v>
      </c>
      <c r="EX64">
        <v>9.9959999999999993E-2</v>
      </c>
      <c r="EY64">
        <v>0.302012</v>
      </c>
      <c r="EZ64">
        <v>6.6358E-2</v>
      </c>
      <c r="FA64">
        <v>5.3385000000000002E-2</v>
      </c>
      <c r="FB64">
        <v>0.15409500000000001</v>
      </c>
      <c r="FC64">
        <v>0.19065299999999999</v>
      </c>
      <c r="FD64">
        <v>8.9491000000000001E-2</v>
      </c>
      <c r="FE64">
        <v>0.24173500000000001</v>
      </c>
      <c r="FF64">
        <v>0.27255000000000001</v>
      </c>
      <c r="FG64">
        <v>0.28803699999999999</v>
      </c>
      <c r="FH64">
        <v>0.17821799999999999</v>
      </c>
      <c r="FI64">
        <v>0.257162</v>
      </c>
      <c r="FJ64">
        <v>5.9868999999999999E-2</v>
      </c>
      <c r="FK64" s="9">
        <f t="shared" si="208"/>
        <v>0.17129583333333331</v>
      </c>
      <c r="FL64">
        <f t="shared" si="209"/>
        <v>9.5243361655113129E-2</v>
      </c>
      <c r="FM64">
        <f t="shared" si="210"/>
        <v>0.17173683333333334</v>
      </c>
      <c r="FN64">
        <f t="shared" si="211"/>
        <v>8.7613585833286572E-2</v>
      </c>
      <c r="FO64">
        <f t="shared" si="212"/>
        <v>0.14266566666666666</v>
      </c>
      <c r="FP64">
        <f t="shared" si="213"/>
        <v>9.4282671128191275E-2</v>
      </c>
      <c r="FQ64">
        <f t="shared" si="214"/>
        <v>0.21626183333333335</v>
      </c>
      <c r="FR64">
        <f t="shared" si="215"/>
        <v>8.5495952749628262E-2</v>
      </c>
      <c r="FS64" s="13"/>
      <c r="FU64">
        <v>0.150921</v>
      </c>
      <c r="FV64">
        <v>0.28700399999999998</v>
      </c>
      <c r="FW64">
        <v>7.7840999999999994E-2</v>
      </c>
      <c r="FX64">
        <v>0.23969199999999999</v>
      </c>
      <c r="FY64">
        <v>0.24832199999999999</v>
      </c>
      <c r="FZ64">
        <v>0.133606</v>
      </c>
      <c r="GA64">
        <v>0.26999600000000001</v>
      </c>
      <c r="GB64">
        <v>0.199851</v>
      </c>
      <c r="GC64">
        <v>0.186251</v>
      </c>
      <c r="GD64">
        <v>0.28598499999999999</v>
      </c>
      <c r="GE64">
        <v>7.2928000000000007E-2</v>
      </c>
      <c r="GF64">
        <v>8.6746000000000004E-2</v>
      </c>
      <c r="GG64">
        <v>0.29182799999999998</v>
      </c>
      <c r="GH64">
        <v>5.7918999999999998E-2</v>
      </c>
      <c r="GI64">
        <v>0.140129</v>
      </c>
      <c r="GJ64">
        <v>0.245417</v>
      </c>
      <c r="GK64">
        <v>0.17153299999999999</v>
      </c>
      <c r="GL64">
        <v>9.2633999999999994E-2</v>
      </c>
      <c r="GM64">
        <v>0.24951699999999999</v>
      </c>
      <c r="GN64">
        <v>0.284414</v>
      </c>
      <c r="GO64">
        <v>0.280835</v>
      </c>
      <c r="GP64">
        <v>0.28088099999999999</v>
      </c>
      <c r="GQ64">
        <v>0.282476</v>
      </c>
      <c r="GR64">
        <v>8.7867000000000001E-2</v>
      </c>
      <c r="GS64" s="9">
        <f t="shared" si="216"/>
        <v>0.18956433333333331</v>
      </c>
      <c r="GT64">
        <f t="shared" si="217"/>
        <v>8.0704994256035251E-2</v>
      </c>
      <c r="GU64">
        <f t="shared" si="218"/>
        <v>0.18362616666666667</v>
      </c>
      <c r="GV64">
        <f t="shared" si="219"/>
        <v>8.927156841327849E-2</v>
      </c>
      <c r="GW64">
        <f t="shared" si="220"/>
        <v>0.16657666666666665</v>
      </c>
      <c r="GX64">
        <f t="shared" si="221"/>
        <v>8.9332799635221727E-2</v>
      </c>
      <c r="GY64">
        <f t="shared" si="222"/>
        <v>0.24433166666666661</v>
      </c>
      <c r="GZ64">
        <f t="shared" si="223"/>
        <v>7.7766329885540483E-2</v>
      </c>
      <c r="HA64" s="13"/>
      <c r="HC64">
        <v>0.160492</v>
      </c>
      <c r="HD64">
        <v>0.296321</v>
      </c>
      <c r="HE64">
        <v>8.2008999999999999E-2</v>
      </c>
      <c r="HF64">
        <v>0.20818300000000001</v>
      </c>
      <c r="HG64">
        <v>0.24583099999999999</v>
      </c>
      <c r="HH64">
        <v>0.131243</v>
      </c>
      <c r="HI64">
        <v>0.27481100000000003</v>
      </c>
      <c r="HJ64">
        <v>0.22674</v>
      </c>
      <c r="HK64">
        <v>0.217665</v>
      </c>
      <c r="HL64">
        <v>0.298543</v>
      </c>
      <c r="HM64">
        <v>6.6609000000000002E-2</v>
      </c>
      <c r="HN64">
        <v>0.106961</v>
      </c>
      <c r="HO64">
        <v>0.28593499999999999</v>
      </c>
      <c r="HP64">
        <v>6.5810999999999995E-2</v>
      </c>
      <c r="HQ64">
        <v>0.16248099999999999</v>
      </c>
      <c r="HR64">
        <v>0.25233499999999998</v>
      </c>
      <c r="HS64">
        <v>0.16300300000000001</v>
      </c>
      <c r="HT64">
        <v>0.12003</v>
      </c>
      <c r="HU64">
        <v>0.21396899999999999</v>
      </c>
      <c r="HV64">
        <v>0.227686</v>
      </c>
      <c r="HW64">
        <v>0.22650000000000001</v>
      </c>
      <c r="HX64">
        <v>0.17474000000000001</v>
      </c>
      <c r="HY64">
        <v>0.21944</v>
      </c>
      <c r="HZ64">
        <v>0.20618900000000001</v>
      </c>
      <c r="IA64" s="9">
        <f t="shared" si="224"/>
        <v>0.1873465</v>
      </c>
      <c r="IB64">
        <f t="shared" si="225"/>
        <v>7.8351507849562102E-2</v>
      </c>
      <c r="IC64">
        <f t="shared" si="226"/>
        <v>0.19855483333333335</v>
      </c>
      <c r="ID64">
        <f t="shared" si="227"/>
        <v>9.248932020166796E-2</v>
      </c>
      <c r="IE64">
        <f t="shared" si="228"/>
        <v>0.17493250000000002</v>
      </c>
      <c r="IF64">
        <f t="shared" si="229"/>
        <v>8.189241857888914E-2</v>
      </c>
      <c r="IG64">
        <f t="shared" si="230"/>
        <v>0.21142066666666667</v>
      </c>
      <c r="IH64">
        <f t="shared" si="231"/>
        <v>1.9675328283580595E-2</v>
      </c>
      <c r="II64" s="13"/>
      <c r="IK64">
        <v>0.28653600000000001</v>
      </c>
      <c r="IL64">
        <v>0.32130799999999998</v>
      </c>
      <c r="IM64">
        <v>7.6832999999999999E-2</v>
      </c>
      <c r="IN64">
        <v>0.15238699999999999</v>
      </c>
      <c r="IO64">
        <v>0.25216100000000002</v>
      </c>
      <c r="IP64">
        <v>0.18637599999999999</v>
      </c>
      <c r="IQ64">
        <v>0.28014</v>
      </c>
      <c r="IR64">
        <v>0.28514899999999999</v>
      </c>
      <c r="IS64">
        <v>0.23799799999999999</v>
      </c>
      <c r="IT64">
        <v>0.32162200000000002</v>
      </c>
      <c r="IU64">
        <v>0.13467000000000001</v>
      </c>
      <c r="IV64">
        <v>0.17530000000000001</v>
      </c>
      <c r="IW64">
        <v>0.26840799999999998</v>
      </c>
      <c r="IX64">
        <v>7.3999999999999996E-2</v>
      </c>
      <c r="IY64">
        <v>0.158246</v>
      </c>
      <c r="IZ64">
        <v>0.290219</v>
      </c>
      <c r="JA64">
        <v>0.22755400000000001</v>
      </c>
      <c r="JB64">
        <v>0.172511</v>
      </c>
      <c r="JC64">
        <v>0.34393800000000002</v>
      </c>
      <c r="JD64">
        <v>0.28292499999999998</v>
      </c>
      <c r="JE64">
        <v>0.27679999999999999</v>
      </c>
      <c r="JF64">
        <v>0.124236</v>
      </c>
      <c r="JG64">
        <v>0.158883</v>
      </c>
      <c r="JH64">
        <v>0.29594900000000002</v>
      </c>
      <c r="JI64" s="9">
        <f t="shared" si="232"/>
        <v>0.21260016666666667</v>
      </c>
      <c r="JJ64">
        <f t="shared" si="233"/>
        <v>9.1208569679425838E-2</v>
      </c>
      <c r="JK64">
        <f t="shared" si="234"/>
        <v>0.23914650000000001</v>
      </c>
      <c r="JL64">
        <f t="shared" si="235"/>
        <v>7.1542908545152023E-2</v>
      </c>
      <c r="JM64">
        <f t="shared" si="236"/>
        <v>0.19848966666666668</v>
      </c>
      <c r="JN64">
        <f t="shared" si="237"/>
        <v>7.9924589879877786E-2</v>
      </c>
      <c r="JO64">
        <f t="shared" si="238"/>
        <v>0.24712183333333335</v>
      </c>
      <c r="JP64">
        <f t="shared" si="239"/>
        <v>8.5798767351091113E-2</v>
      </c>
      <c r="JQ64" s="13"/>
      <c r="JT64">
        <v>0.23414099999999999</v>
      </c>
      <c r="JU64">
        <v>0.26402999999999999</v>
      </c>
      <c r="JV64">
        <v>7.6963000000000004E-2</v>
      </c>
      <c r="JW64">
        <v>0.15188399999999999</v>
      </c>
      <c r="JX64">
        <v>0.26530999999999999</v>
      </c>
      <c r="JY64">
        <v>0.110736</v>
      </c>
      <c r="JZ64">
        <v>0.24079400000000001</v>
      </c>
      <c r="KA64">
        <v>0.31851299999999999</v>
      </c>
      <c r="KB64">
        <v>0.28898299999999999</v>
      </c>
      <c r="KC64">
        <v>0.29533100000000001</v>
      </c>
      <c r="KD64">
        <v>4.9804000000000001E-2</v>
      </c>
      <c r="KE64">
        <v>0.186033</v>
      </c>
      <c r="KF64">
        <v>0.22575200000000001</v>
      </c>
      <c r="KG64">
        <v>7.1279999999999996E-2</v>
      </c>
      <c r="KH64">
        <v>0.208513</v>
      </c>
      <c r="KI64">
        <v>0.28387800000000002</v>
      </c>
      <c r="KJ64">
        <v>0.24477599999999999</v>
      </c>
      <c r="KK64">
        <v>0.229489</v>
      </c>
      <c r="KL64">
        <v>0.24759700000000001</v>
      </c>
      <c r="KM64">
        <v>0.28745599999999999</v>
      </c>
      <c r="KN64">
        <v>0.16603899999999999</v>
      </c>
      <c r="KO64">
        <v>7.9968999999999998E-2</v>
      </c>
      <c r="KP64">
        <v>0.13869300000000001</v>
      </c>
      <c r="KQ64">
        <v>0.33021800000000001</v>
      </c>
      <c r="KR64" s="9">
        <f t="shared" si="240"/>
        <v>0.18384400000000001</v>
      </c>
      <c r="KS64">
        <f t="shared" si="241"/>
        <v>8.1714210986828906E-2</v>
      </c>
      <c r="KT64">
        <f t="shared" si="242"/>
        <v>0.22990966666666668</v>
      </c>
      <c r="KU64">
        <f t="shared" si="243"/>
        <v>0.10010179019311624</v>
      </c>
      <c r="KV64">
        <f t="shared" si="244"/>
        <v>0.2106146666666667</v>
      </c>
      <c r="KW64">
        <f t="shared" si="245"/>
        <v>7.2853906365181673E-2</v>
      </c>
      <c r="KX64">
        <f t="shared" si="246"/>
        <v>0.20832866666666669</v>
      </c>
      <c r="KY64">
        <f t="shared" si="247"/>
        <v>9.5680606675891566E-2</v>
      </c>
      <c r="KZ64" s="13"/>
      <c r="LC64">
        <v>0.276086</v>
      </c>
      <c r="LD64">
        <v>0.26771099999999998</v>
      </c>
      <c r="LE64">
        <v>8.1684999999999994E-2</v>
      </c>
      <c r="LF64">
        <v>0.104435</v>
      </c>
      <c r="LG64">
        <v>0.200881</v>
      </c>
      <c r="LH64">
        <v>0.18968099999999999</v>
      </c>
      <c r="LI64">
        <v>0.228524</v>
      </c>
      <c r="LJ64">
        <v>0.223637</v>
      </c>
      <c r="LK64">
        <v>0.243753</v>
      </c>
      <c r="LL64">
        <v>0.29067199999999999</v>
      </c>
      <c r="LM64">
        <v>0.17042399999999999</v>
      </c>
      <c r="LN64">
        <v>0.21313399999999999</v>
      </c>
      <c r="LO64">
        <v>0.189413</v>
      </c>
      <c r="LP64">
        <v>3.8827E-2</v>
      </c>
      <c r="LQ64">
        <v>0.17882000000000001</v>
      </c>
      <c r="LR64">
        <v>0.28963699999999998</v>
      </c>
      <c r="LS64">
        <v>0.21590999999999999</v>
      </c>
      <c r="LT64">
        <v>4.1909000000000002E-2</v>
      </c>
      <c r="LU64">
        <v>0.26811800000000002</v>
      </c>
      <c r="LV64">
        <v>6.4239000000000004E-2</v>
      </c>
      <c r="LW64">
        <v>0.17955199999999999</v>
      </c>
      <c r="LX64">
        <v>0.33972599999999997</v>
      </c>
      <c r="LY64" t="s">
        <v>97</v>
      </c>
      <c r="LZ64">
        <v>0.19284000000000001</v>
      </c>
      <c r="MA64" s="9">
        <f t="shared" si="248"/>
        <v>0.18674650000000001</v>
      </c>
      <c r="MB64">
        <f t="shared" si="249"/>
        <v>8.0694849545060787E-2</v>
      </c>
      <c r="MC64">
        <f t="shared" si="250"/>
        <v>0.2283573333333333</v>
      </c>
      <c r="MD64">
        <f t="shared" si="251"/>
        <v>3.9320413393893479E-2</v>
      </c>
      <c r="ME64">
        <f t="shared" si="252"/>
        <v>0.15908599999999998</v>
      </c>
      <c r="MF64">
        <f t="shared" si="253"/>
        <v>9.9774109539499278E-2</v>
      </c>
      <c r="MG64">
        <f t="shared" si="254"/>
        <v>0.20889499999999997</v>
      </c>
      <c r="MH64">
        <f t="shared" si="255"/>
        <v>0.10328146893320224</v>
      </c>
      <c r="MI64" s="13"/>
      <c r="ML64">
        <v>0.202482</v>
      </c>
      <c r="MM64">
        <v>0.17410600000000001</v>
      </c>
      <c r="MN64">
        <v>6.2634999999999996E-2</v>
      </c>
      <c r="MO64">
        <v>9.6115000000000006E-2</v>
      </c>
      <c r="MP64">
        <v>0.22223699999999999</v>
      </c>
      <c r="MQ64">
        <v>7.7173000000000005E-2</v>
      </c>
      <c r="MR64">
        <v>0.18776000000000001</v>
      </c>
      <c r="MS64">
        <v>0.249918</v>
      </c>
      <c r="MT64">
        <v>0.22566900000000001</v>
      </c>
      <c r="MU64">
        <v>0.27452700000000002</v>
      </c>
      <c r="MV64">
        <v>0.16550200000000001</v>
      </c>
      <c r="MW64">
        <v>0.23319300000000001</v>
      </c>
      <c r="MX64">
        <v>0.195963</v>
      </c>
      <c r="MY64">
        <v>4.5488000000000001E-2</v>
      </c>
      <c r="MZ64">
        <v>0.223741</v>
      </c>
      <c r="NA64">
        <v>0.28227999999999998</v>
      </c>
      <c r="NB64">
        <v>0.17956900000000001</v>
      </c>
      <c r="NC64">
        <v>0.14694199999999999</v>
      </c>
      <c r="ND64">
        <v>0.32736300000000002</v>
      </c>
      <c r="NE64">
        <v>7.2321999999999997E-2</v>
      </c>
      <c r="NF64">
        <v>0.195827</v>
      </c>
      <c r="NG64">
        <v>8.6681999999999995E-2</v>
      </c>
      <c r="NH64" t="s">
        <v>97</v>
      </c>
      <c r="NI64">
        <v>0.101786</v>
      </c>
      <c r="NJ64" s="9">
        <f t="shared" si="256"/>
        <v>0.1391246666666667</v>
      </c>
      <c r="NK64">
        <f t="shared" si="257"/>
        <v>6.8824435860140948E-2</v>
      </c>
      <c r="NL64">
        <f t="shared" si="258"/>
        <v>0.22276150000000003</v>
      </c>
      <c r="NM64">
        <f t="shared" si="259"/>
        <v>4.0095305394771616E-2</v>
      </c>
      <c r="NN64">
        <f t="shared" si="260"/>
        <v>0.17899716666666665</v>
      </c>
      <c r="NO64">
        <f t="shared" si="261"/>
        <v>7.9761835574205964E-2</v>
      </c>
      <c r="NP64">
        <f t="shared" si="262"/>
        <v>0.15679600000000002</v>
      </c>
      <c r="NQ64" s="14">
        <f t="shared" si="263"/>
        <v>0.10688130124348223</v>
      </c>
      <c r="NR64" s="13"/>
      <c r="NU64">
        <v>4.3046000000000001E-2</v>
      </c>
      <c r="NV64">
        <v>0.24573700000000001</v>
      </c>
      <c r="NW64">
        <v>7.8798000000000007E-2</v>
      </c>
      <c r="NX64">
        <v>0.25252200000000002</v>
      </c>
      <c r="NY64">
        <v>0.27105800000000002</v>
      </c>
      <c r="NZ64">
        <v>5.9005000000000002E-2</v>
      </c>
      <c r="OA64">
        <v>0.28903400000000001</v>
      </c>
      <c r="OB64">
        <v>3.3902000000000002E-2</v>
      </c>
      <c r="OC64">
        <v>0.26162299999999999</v>
      </c>
      <c r="OD64">
        <v>0.126641</v>
      </c>
      <c r="OE64">
        <v>5.4820000000000001E-2</v>
      </c>
      <c r="OF64">
        <v>0.21757899999999999</v>
      </c>
      <c r="OG64">
        <v>0.238229</v>
      </c>
      <c r="OH64">
        <v>5.2675E-2</v>
      </c>
      <c r="OI64">
        <v>8.6305999999999994E-2</v>
      </c>
      <c r="OJ64">
        <v>0.299734</v>
      </c>
      <c r="OK64">
        <v>0.239146</v>
      </c>
      <c r="OL64">
        <v>5.9950000000000003E-2</v>
      </c>
      <c r="OM64">
        <v>0.309506</v>
      </c>
      <c r="ON64">
        <v>0.26080500000000001</v>
      </c>
      <c r="OO64">
        <v>0.261189</v>
      </c>
      <c r="OP64">
        <v>0.19930999999999999</v>
      </c>
      <c r="OQ64" t="s">
        <v>97</v>
      </c>
      <c r="OR64">
        <v>0.17382</v>
      </c>
      <c r="OS64" s="9">
        <f t="shared" si="264"/>
        <v>0.158361</v>
      </c>
      <c r="OT64">
        <f t="shared" si="265"/>
        <v>0.10835211860965159</v>
      </c>
      <c r="OU64">
        <f t="shared" si="266"/>
        <v>0.16393316666666666</v>
      </c>
      <c r="OV64">
        <f t="shared" si="267"/>
        <v>0.10795915024752031</v>
      </c>
      <c r="OW64">
        <f t="shared" si="268"/>
        <v>0.16267333333333334</v>
      </c>
      <c r="OX64">
        <f t="shared" si="269"/>
        <v>0.10846754353937708</v>
      </c>
      <c r="OY64">
        <f t="shared" si="270"/>
        <v>0.24092600000000003</v>
      </c>
      <c r="OZ64" s="14">
        <f t="shared" si="271"/>
        <v>5.4185069211914863E-2</v>
      </c>
    </row>
    <row r="65" spans="1:416" x14ac:dyDescent="0.25">
      <c r="A65" s="30" t="s">
        <v>75</v>
      </c>
      <c r="B65" s="14"/>
      <c r="C65" s="13"/>
      <c r="D65" s="6"/>
      <c r="E65" s="5">
        <v>15.545455</v>
      </c>
      <c r="F65">
        <v>13.727273</v>
      </c>
      <c r="G65">
        <v>11.555555999999999</v>
      </c>
      <c r="H65">
        <v>12.076923000000001</v>
      </c>
      <c r="I65">
        <v>12.648936000000001</v>
      </c>
      <c r="J65" s="6">
        <v>15.692308000000001</v>
      </c>
      <c r="K65" s="5">
        <v>11.846154</v>
      </c>
      <c r="L65">
        <v>16</v>
      </c>
      <c r="M65">
        <v>14.111110999999999</v>
      </c>
      <c r="N65">
        <v>13.5</v>
      </c>
      <c r="O65">
        <v>15.181818</v>
      </c>
      <c r="P65" s="6">
        <v>15.74</v>
      </c>
      <c r="Q65" s="5">
        <v>16</v>
      </c>
      <c r="R65">
        <v>15.166667</v>
      </c>
      <c r="S65">
        <v>16</v>
      </c>
      <c r="T65">
        <v>12.976744</v>
      </c>
      <c r="U65">
        <v>14.333333</v>
      </c>
      <c r="V65" s="6">
        <v>14.105263000000001</v>
      </c>
      <c r="W65" s="5">
        <v>16</v>
      </c>
      <c r="X65">
        <v>13.408450999999999</v>
      </c>
      <c r="Y65">
        <v>14.875</v>
      </c>
      <c r="Z65">
        <v>11.03876</v>
      </c>
      <c r="AA65">
        <v>14.957143</v>
      </c>
      <c r="AB65">
        <v>13.313725</v>
      </c>
      <c r="AC65" s="9">
        <f t="shared" si="0"/>
        <v>13.541075166666666</v>
      </c>
      <c r="AD65">
        <f t="shared" si="1"/>
        <v>1.7641967619105861</v>
      </c>
      <c r="AE65">
        <f t="shared" si="2"/>
        <v>14.396513833333332</v>
      </c>
      <c r="AF65">
        <f t="shared" si="3"/>
        <v>1.5736805718450508</v>
      </c>
      <c r="AG65">
        <f t="shared" si="4"/>
        <v>14.763667833333335</v>
      </c>
      <c r="AH65">
        <f t="shared" si="5"/>
        <v>1.1858519773120784</v>
      </c>
      <c r="AI65">
        <f t="shared" si="6"/>
        <v>13.932179833333334</v>
      </c>
      <c r="AJ65">
        <f t="shared" si="7"/>
        <v>1.7460811095155111</v>
      </c>
      <c r="AK65" s="13"/>
      <c r="AM65">
        <v>15.291667</v>
      </c>
      <c r="AN65">
        <v>13.941176</v>
      </c>
      <c r="AO65">
        <v>13.104972</v>
      </c>
      <c r="AP65">
        <v>12.424731</v>
      </c>
      <c r="AQ65">
        <v>13.405941</v>
      </c>
      <c r="AR65">
        <v>15.743589999999999</v>
      </c>
      <c r="AS65">
        <v>12.818182</v>
      </c>
      <c r="AT65">
        <v>16</v>
      </c>
      <c r="AU65">
        <v>14.566667000000001</v>
      </c>
      <c r="AV65">
        <v>12.45</v>
      </c>
      <c r="AW65">
        <v>15.829787</v>
      </c>
      <c r="AX65">
        <v>15.775510000000001</v>
      </c>
      <c r="AY65">
        <v>15.5</v>
      </c>
      <c r="AZ65">
        <v>15.722222</v>
      </c>
      <c r="BA65">
        <v>15.291667</v>
      </c>
      <c r="BB65">
        <v>13.95</v>
      </c>
      <c r="BC65">
        <v>14.15625</v>
      </c>
      <c r="BD65">
        <v>15.551019999999999</v>
      </c>
      <c r="BE65">
        <v>16</v>
      </c>
      <c r="BF65">
        <v>12.943662</v>
      </c>
      <c r="BG65">
        <v>12.621622</v>
      </c>
      <c r="BH65">
        <v>12.113636</v>
      </c>
      <c r="BI65">
        <v>15.326530999999999</v>
      </c>
      <c r="BJ65">
        <v>14.987178999999999</v>
      </c>
      <c r="BK65" s="9">
        <f t="shared" si="184"/>
        <v>13.985346166666668</v>
      </c>
      <c r="BL65">
        <f t="shared" si="185"/>
        <v>1.2919856980325155</v>
      </c>
      <c r="BM65">
        <f t="shared" si="186"/>
        <v>14.573357666666666</v>
      </c>
      <c r="BN65">
        <f t="shared" si="187"/>
        <v>1.590498501472374</v>
      </c>
      <c r="BO65">
        <f t="shared" si="188"/>
        <v>15.0285265</v>
      </c>
      <c r="BP65">
        <f t="shared" si="189"/>
        <v>0.77069174017365749</v>
      </c>
      <c r="BQ65">
        <f t="shared" si="190"/>
        <v>13.998771666666665</v>
      </c>
      <c r="BR65">
        <f t="shared" si="191"/>
        <v>1.6314620952268368</v>
      </c>
      <c r="BS65" s="13"/>
      <c r="BV65">
        <v>13.522727</v>
      </c>
      <c r="BW65">
        <v>14.769231</v>
      </c>
      <c r="BX65">
        <v>12.816091999999999</v>
      </c>
      <c r="BY65">
        <v>13.364583</v>
      </c>
      <c r="BZ65">
        <v>13.988235</v>
      </c>
      <c r="CA65">
        <v>14.854167</v>
      </c>
      <c r="CB65">
        <v>12.103448</v>
      </c>
      <c r="CC65">
        <v>15.592593000000001</v>
      </c>
      <c r="CD65">
        <v>14.808510999999999</v>
      </c>
      <c r="CE65">
        <v>13.844828</v>
      </c>
      <c r="CF65">
        <v>14.883333</v>
      </c>
      <c r="CG65">
        <v>15.867925</v>
      </c>
      <c r="CH65">
        <v>13.424242</v>
      </c>
      <c r="CI65">
        <v>14.333333</v>
      </c>
      <c r="CJ65">
        <v>14.842105</v>
      </c>
      <c r="CK65">
        <v>15.128204999999999</v>
      </c>
      <c r="CL65">
        <v>13.166667</v>
      </c>
      <c r="CM65">
        <v>15.383562</v>
      </c>
      <c r="CN65">
        <v>13.925926</v>
      </c>
      <c r="CO65">
        <v>14.051947999999999</v>
      </c>
      <c r="CP65">
        <v>14.857143000000001</v>
      </c>
      <c r="CQ65">
        <v>13.804598</v>
      </c>
      <c r="CR65">
        <v>15.182926999999999</v>
      </c>
      <c r="CS65">
        <v>15.782609000000001</v>
      </c>
      <c r="CT65" s="9">
        <f t="shared" si="192"/>
        <v>13.885839166666669</v>
      </c>
      <c r="CU65">
        <f t="shared" si="193"/>
        <v>0.80949889044430878</v>
      </c>
      <c r="CV65">
        <f t="shared" si="194"/>
        <v>14.516773000000001</v>
      </c>
      <c r="CW65">
        <f t="shared" si="195"/>
        <v>1.3768170054439333</v>
      </c>
      <c r="CX65">
        <f t="shared" si="196"/>
        <v>14.379685666666667</v>
      </c>
      <c r="CY65">
        <f t="shared" si="197"/>
        <v>0.91305158456719537</v>
      </c>
      <c r="CZ65">
        <f t="shared" si="198"/>
        <v>14.600858500000001</v>
      </c>
      <c r="DA65">
        <f t="shared" si="199"/>
        <v>0.79898524746199184</v>
      </c>
      <c r="DB65" s="13"/>
      <c r="DD65">
        <v>13.384615</v>
      </c>
      <c r="DE65">
        <v>14.806452</v>
      </c>
      <c r="DF65">
        <v>13.289474</v>
      </c>
      <c r="DG65">
        <v>13.393204000000001</v>
      </c>
      <c r="DH65">
        <v>13.956044</v>
      </c>
      <c r="DI65">
        <v>14.333333</v>
      </c>
      <c r="DJ65">
        <v>12.563492</v>
      </c>
      <c r="DK65">
        <v>14.922078000000001</v>
      </c>
      <c r="DL65">
        <v>15.641379000000001</v>
      </c>
      <c r="DM65">
        <v>15.160584</v>
      </c>
      <c r="DN65">
        <v>15.130769000000001</v>
      </c>
      <c r="DO65">
        <v>15.954545</v>
      </c>
      <c r="DP65">
        <v>14.21875</v>
      </c>
      <c r="DQ65">
        <v>13.639343999999999</v>
      </c>
      <c r="DR65">
        <v>15.046358</v>
      </c>
      <c r="DS65">
        <v>15.785714</v>
      </c>
      <c r="DT65">
        <v>13.888889000000001</v>
      </c>
      <c r="DU65">
        <v>15.759494</v>
      </c>
      <c r="DV65">
        <v>14.2</v>
      </c>
      <c r="DW65">
        <v>13.624242000000001</v>
      </c>
      <c r="DX65">
        <v>15.168317</v>
      </c>
      <c r="DY65">
        <v>13.729559999999999</v>
      </c>
      <c r="DZ65">
        <v>15.28</v>
      </c>
      <c r="EA65">
        <v>15.672131</v>
      </c>
      <c r="EB65" s="9">
        <f t="shared" si="200"/>
        <v>13.860520333333334</v>
      </c>
      <c r="EC65">
        <f t="shared" si="201"/>
        <v>0.61618628078939441</v>
      </c>
      <c r="ED65">
        <f t="shared" si="202"/>
        <v>14.895474500000001</v>
      </c>
      <c r="EE65">
        <f t="shared" si="203"/>
        <v>1.2035364990169182</v>
      </c>
      <c r="EF65">
        <f t="shared" si="204"/>
        <v>14.723091500000001</v>
      </c>
      <c r="EG65">
        <f t="shared" si="205"/>
        <v>0.94154774206298231</v>
      </c>
      <c r="EH65">
        <f t="shared" si="206"/>
        <v>14.612375</v>
      </c>
      <c r="EI65">
        <f t="shared" si="207"/>
        <v>0.87220407222897101</v>
      </c>
      <c r="EJ65" s="13"/>
      <c r="EM65">
        <v>13.096</v>
      </c>
      <c r="EN65">
        <v>13.865854000000001</v>
      </c>
      <c r="EO65">
        <v>13.489583</v>
      </c>
      <c r="EP65">
        <v>12.551282</v>
      </c>
      <c r="EQ65">
        <v>14.217646999999999</v>
      </c>
      <c r="ER65">
        <v>14.609524</v>
      </c>
      <c r="ES65">
        <v>12.257142999999999</v>
      </c>
      <c r="ET65">
        <v>15.041096</v>
      </c>
      <c r="EU65">
        <v>15.285714</v>
      </c>
      <c r="EV65">
        <v>13.585585999999999</v>
      </c>
      <c r="EW65">
        <v>15.078125</v>
      </c>
      <c r="EX65">
        <v>15.888889000000001</v>
      </c>
      <c r="EY65">
        <v>13.542056000000001</v>
      </c>
      <c r="EZ65">
        <v>14.057971</v>
      </c>
      <c r="FA65">
        <v>15.090164</v>
      </c>
      <c r="FB65">
        <v>15.666667</v>
      </c>
      <c r="FC65">
        <v>13.957447</v>
      </c>
      <c r="FD65">
        <v>15.842466</v>
      </c>
      <c r="FE65">
        <v>13.255814000000001</v>
      </c>
      <c r="FF65">
        <v>12.783784000000001</v>
      </c>
      <c r="FG65">
        <v>11.511364</v>
      </c>
      <c r="FH65">
        <v>15</v>
      </c>
      <c r="FI65">
        <v>14.982906</v>
      </c>
      <c r="FJ65">
        <v>15.958333</v>
      </c>
      <c r="FK65" s="9">
        <f t="shared" si="208"/>
        <v>13.638315</v>
      </c>
      <c r="FL65">
        <f t="shared" si="209"/>
        <v>0.75213216851348663</v>
      </c>
      <c r="FM65">
        <f t="shared" si="210"/>
        <v>14.522758833333334</v>
      </c>
      <c r="FN65">
        <f t="shared" si="211"/>
        <v>1.3443827758369147</v>
      </c>
      <c r="FO65">
        <f t="shared" si="212"/>
        <v>14.692795166666668</v>
      </c>
      <c r="FP65">
        <f t="shared" si="213"/>
        <v>0.96912441316755937</v>
      </c>
      <c r="FQ65">
        <f t="shared" si="214"/>
        <v>13.915366833333332</v>
      </c>
      <c r="FR65">
        <f t="shared" si="215"/>
        <v>1.6723934350548644</v>
      </c>
      <c r="FS65" s="13"/>
      <c r="FU65">
        <v>12.758241999999999</v>
      </c>
      <c r="FV65">
        <v>13.779221</v>
      </c>
      <c r="FW65">
        <v>13.266667</v>
      </c>
      <c r="FX65">
        <v>12.509804000000001</v>
      </c>
      <c r="FY65">
        <v>13.58046</v>
      </c>
      <c r="FZ65">
        <v>14.319148999999999</v>
      </c>
      <c r="GA65">
        <v>11.806452</v>
      </c>
      <c r="GB65">
        <v>14.5</v>
      </c>
      <c r="GC65">
        <v>15.127660000000001</v>
      </c>
      <c r="GD65">
        <v>13.878788</v>
      </c>
      <c r="GE65">
        <v>15.144144000000001</v>
      </c>
      <c r="GF65">
        <v>15.857143000000001</v>
      </c>
      <c r="GG65">
        <v>12.172414</v>
      </c>
      <c r="GH65">
        <v>14.107692</v>
      </c>
      <c r="GI65">
        <v>14.921875</v>
      </c>
      <c r="GJ65">
        <v>15.365854000000001</v>
      </c>
      <c r="GK65">
        <v>14.119266</v>
      </c>
      <c r="GL65">
        <v>15.851240000000001</v>
      </c>
      <c r="GM65">
        <v>13.857143000000001</v>
      </c>
      <c r="GN65">
        <v>11.367647</v>
      </c>
      <c r="GO65">
        <v>9.9142860000000006</v>
      </c>
      <c r="GP65">
        <v>11.72973</v>
      </c>
      <c r="GQ65">
        <v>14.329545</v>
      </c>
      <c r="GR65">
        <v>15.784314</v>
      </c>
      <c r="GS65" s="9">
        <f t="shared" si="216"/>
        <v>13.368923833333334</v>
      </c>
      <c r="GT65">
        <f t="shared" si="217"/>
        <v>0.66895363541920183</v>
      </c>
      <c r="GU65">
        <f t="shared" si="218"/>
        <v>14.385697833333333</v>
      </c>
      <c r="GV65">
        <f t="shared" si="219"/>
        <v>1.4292257313807946</v>
      </c>
      <c r="GW65">
        <f t="shared" si="220"/>
        <v>14.423056833333334</v>
      </c>
      <c r="GX65">
        <f t="shared" si="221"/>
        <v>1.2988094725691552</v>
      </c>
      <c r="GY65">
        <f t="shared" si="222"/>
        <v>12.830444166666666</v>
      </c>
      <c r="GZ65">
        <f t="shared" si="223"/>
        <v>2.185501611789427</v>
      </c>
      <c r="HA65" s="13"/>
      <c r="HC65">
        <v>12.786885</v>
      </c>
      <c r="HD65">
        <v>13.262295</v>
      </c>
      <c r="HE65">
        <v>13.235602</v>
      </c>
      <c r="HF65">
        <v>12.158879000000001</v>
      </c>
      <c r="HG65">
        <v>13.59375</v>
      </c>
      <c r="HH65">
        <v>13.689189000000001</v>
      </c>
      <c r="HI65">
        <v>11.495238000000001</v>
      </c>
      <c r="HJ65">
        <v>14.418182</v>
      </c>
      <c r="HK65">
        <v>14.885246</v>
      </c>
      <c r="HL65">
        <v>13.225806</v>
      </c>
      <c r="HM65">
        <v>14.9375</v>
      </c>
      <c r="HN65">
        <v>15.818182</v>
      </c>
      <c r="HO65">
        <v>12.047618999999999</v>
      </c>
      <c r="HP65">
        <v>14.352941</v>
      </c>
      <c r="HQ65">
        <v>14.690909</v>
      </c>
      <c r="HR65">
        <v>15.109375</v>
      </c>
      <c r="HS65">
        <v>14.210526</v>
      </c>
      <c r="HT65">
        <v>15.515789</v>
      </c>
      <c r="HU65">
        <v>14.444444000000001</v>
      </c>
      <c r="HV65">
        <v>10.421053000000001</v>
      </c>
      <c r="HW65">
        <v>8.796875</v>
      </c>
      <c r="HX65">
        <v>10.851851999999999</v>
      </c>
      <c r="HY65">
        <v>14</v>
      </c>
      <c r="HZ65">
        <v>14.833333</v>
      </c>
      <c r="IA65" s="9">
        <f t="shared" si="224"/>
        <v>13.121099999999998</v>
      </c>
      <c r="IB65">
        <f t="shared" si="225"/>
        <v>0.56863675391518609</v>
      </c>
      <c r="IC65">
        <f t="shared" si="226"/>
        <v>14.130025666666668</v>
      </c>
      <c r="ID65">
        <f t="shared" si="227"/>
        <v>1.5436967113452911</v>
      </c>
      <c r="IE65">
        <f t="shared" si="228"/>
        <v>14.321193166666665</v>
      </c>
      <c r="IF65">
        <f t="shared" si="229"/>
        <v>1.2138677228483206</v>
      </c>
      <c r="IG65">
        <f t="shared" si="230"/>
        <v>12.224592833333334</v>
      </c>
      <c r="IH65">
        <f t="shared" si="231"/>
        <v>2.5207839232133598</v>
      </c>
      <c r="II65" s="13"/>
      <c r="IK65">
        <v>11.736841999999999</v>
      </c>
      <c r="IL65">
        <v>12.586957</v>
      </c>
      <c r="IM65">
        <v>13.140449</v>
      </c>
      <c r="IN65">
        <v>11.913513999999999</v>
      </c>
      <c r="IO65">
        <v>13.320755</v>
      </c>
      <c r="IP65">
        <v>13.884615</v>
      </c>
      <c r="IQ65">
        <v>11.770115000000001</v>
      </c>
      <c r="IR65">
        <v>13.181818</v>
      </c>
      <c r="IS65">
        <v>14.784314</v>
      </c>
      <c r="IT65">
        <v>12.622951</v>
      </c>
      <c r="IU65">
        <v>14.454545</v>
      </c>
      <c r="IV65">
        <v>15.387499999999999</v>
      </c>
      <c r="IW65">
        <v>12.052631999999999</v>
      </c>
      <c r="IX65">
        <v>14.098039</v>
      </c>
      <c r="IY65">
        <v>14.431818</v>
      </c>
      <c r="IZ65">
        <v>14.365385</v>
      </c>
      <c r="JA65">
        <v>13.593220000000001</v>
      </c>
      <c r="JB65">
        <v>15.237287999999999</v>
      </c>
      <c r="JC65">
        <v>12.2</v>
      </c>
      <c r="JD65">
        <v>10.75</v>
      </c>
      <c r="JE65">
        <v>9.8085109999999993</v>
      </c>
      <c r="JF65">
        <v>10.88</v>
      </c>
      <c r="JG65">
        <v>13.646153999999999</v>
      </c>
      <c r="JH65">
        <v>12.692308000000001</v>
      </c>
      <c r="JI65" s="9">
        <f t="shared" si="232"/>
        <v>12.763855333333332</v>
      </c>
      <c r="JJ65">
        <f t="shared" si="233"/>
        <v>0.83871235227452523</v>
      </c>
      <c r="JK65">
        <f t="shared" si="234"/>
        <v>13.700207166666667</v>
      </c>
      <c r="JL65">
        <f t="shared" si="235"/>
        <v>1.3961184940299893</v>
      </c>
      <c r="JM65">
        <f t="shared" si="236"/>
        <v>13.963063666666665</v>
      </c>
      <c r="JN65">
        <f t="shared" si="237"/>
        <v>1.0779603483725491</v>
      </c>
      <c r="JO65">
        <f t="shared" si="238"/>
        <v>11.662828833333334</v>
      </c>
      <c r="JP65">
        <f t="shared" si="239"/>
        <v>1.4259404631269059</v>
      </c>
      <c r="JQ65" s="13"/>
      <c r="JT65">
        <v>8.8888890000000007</v>
      </c>
      <c r="JU65">
        <v>11.395349</v>
      </c>
      <c r="JV65">
        <v>12.923529</v>
      </c>
      <c r="JW65">
        <v>11.295858000000001</v>
      </c>
      <c r="JX65">
        <v>12.940397000000001</v>
      </c>
      <c r="JY65">
        <v>15.5</v>
      </c>
      <c r="JZ65">
        <v>11.395349</v>
      </c>
      <c r="KA65">
        <v>12.833333</v>
      </c>
      <c r="KB65">
        <v>13.783784000000001</v>
      </c>
      <c r="KC65">
        <v>11.142856999999999</v>
      </c>
      <c r="KD65">
        <v>15.457143</v>
      </c>
      <c r="KE65">
        <v>14.952381000000001</v>
      </c>
      <c r="KF65">
        <v>11.375</v>
      </c>
      <c r="KG65">
        <v>14.410256</v>
      </c>
      <c r="KH65">
        <v>14.448276</v>
      </c>
      <c r="KI65">
        <v>14.5</v>
      </c>
      <c r="KJ65">
        <v>13.170731999999999</v>
      </c>
      <c r="KK65">
        <v>15.147059</v>
      </c>
      <c r="KL65">
        <v>9.6842109999999995</v>
      </c>
      <c r="KM65">
        <v>11.7</v>
      </c>
      <c r="KN65">
        <v>8.6938779999999998</v>
      </c>
      <c r="KO65">
        <v>11.184210999999999</v>
      </c>
      <c r="KP65">
        <v>13.355263000000001</v>
      </c>
      <c r="KQ65">
        <v>12.777778</v>
      </c>
      <c r="KR65" s="9">
        <f t="shared" si="240"/>
        <v>12.157337</v>
      </c>
      <c r="KS65">
        <f t="shared" si="241"/>
        <v>2.2081283107791503</v>
      </c>
      <c r="KT65">
        <f t="shared" si="242"/>
        <v>13.260807833333333</v>
      </c>
      <c r="KU65">
        <f t="shared" si="243"/>
        <v>1.7948369919208087</v>
      </c>
      <c r="KV65">
        <f t="shared" si="244"/>
        <v>13.841887166666666</v>
      </c>
      <c r="KW65">
        <f t="shared" si="245"/>
        <v>1.3684530035502744</v>
      </c>
      <c r="KX65">
        <f t="shared" si="246"/>
        <v>11.232556833333334</v>
      </c>
      <c r="KY65">
        <f t="shared" si="247"/>
        <v>1.7864319408249918</v>
      </c>
      <c r="KZ65" s="13"/>
      <c r="LC65">
        <v>10.346154</v>
      </c>
      <c r="LD65">
        <v>11.978261</v>
      </c>
      <c r="LE65">
        <v>11.848837</v>
      </c>
      <c r="LF65">
        <v>9.5263159999999996</v>
      </c>
      <c r="LG65">
        <v>12.481752</v>
      </c>
      <c r="LH65">
        <v>14.8</v>
      </c>
      <c r="LI65">
        <v>10.577465</v>
      </c>
      <c r="LJ65">
        <v>10.273973</v>
      </c>
      <c r="LK65">
        <v>12.218391</v>
      </c>
      <c r="LL65">
        <v>12.285714</v>
      </c>
      <c r="LM65">
        <v>15.357143000000001</v>
      </c>
      <c r="LN65">
        <v>15.521739</v>
      </c>
      <c r="LO65">
        <v>10.615385</v>
      </c>
      <c r="LP65">
        <v>15.666667</v>
      </c>
      <c r="LQ65">
        <v>14.315789000000001</v>
      </c>
      <c r="LR65">
        <v>14.56</v>
      </c>
      <c r="LS65">
        <v>11.285714</v>
      </c>
      <c r="LT65">
        <v>15.8</v>
      </c>
      <c r="LU65">
        <v>9.5277779999999996</v>
      </c>
      <c r="LV65">
        <v>12.408284</v>
      </c>
      <c r="LW65">
        <v>9.9166670000000003</v>
      </c>
      <c r="LX65">
        <v>12.571429</v>
      </c>
      <c r="LY65" t="s">
        <v>97</v>
      </c>
      <c r="LZ65">
        <v>14.210526</v>
      </c>
      <c r="MA65" s="9">
        <f t="shared" si="248"/>
        <v>11.830220000000002</v>
      </c>
      <c r="MB65">
        <f t="shared" si="249"/>
        <v>1.8317628372344328</v>
      </c>
      <c r="MC65">
        <f t="shared" si="250"/>
        <v>12.7057375</v>
      </c>
      <c r="MD65">
        <f t="shared" si="251"/>
        <v>2.2723012275120382</v>
      </c>
      <c r="ME65">
        <f t="shared" si="252"/>
        <v>13.707259166666667</v>
      </c>
      <c r="MF65">
        <f t="shared" si="253"/>
        <v>2.224404891040614</v>
      </c>
      <c r="MG65">
        <f t="shared" si="254"/>
        <v>11.726936800000001</v>
      </c>
      <c r="MH65">
        <f t="shared" si="255"/>
        <v>1.9658962697440787</v>
      </c>
      <c r="MI65" s="13"/>
      <c r="ML65">
        <v>8.613861</v>
      </c>
      <c r="MM65">
        <v>11.535714</v>
      </c>
      <c r="MN65">
        <v>11.732025999999999</v>
      </c>
      <c r="MO65">
        <v>10.536364000000001</v>
      </c>
      <c r="MP65">
        <v>12.771929999999999</v>
      </c>
      <c r="MQ65">
        <v>15.6</v>
      </c>
      <c r="MR65">
        <v>11.892617</v>
      </c>
      <c r="MS65">
        <v>8.6438360000000003</v>
      </c>
      <c r="MT65">
        <v>12.739129999999999</v>
      </c>
      <c r="MU65">
        <v>10.9375</v>
      </c>
      <c r="MV65">
        <v>15.266667</v>
      </c>
      <c r="MW65">
        <v>14.95</v>
      </c>
      <c r="MX65">
        <v>9.7730499999999996</v>
      </c>
      <c r="MY65">
        <v>15.722222</v>
      </c>
      <c r="MZ65">
        <v>14.571429</v>
      </c>
      <c r="NA65">
        <v>13.054795</v>
      </c>
      <c r="NB65">
        <v>12.115152</v>
      </c>
      <c r="NC65">
        <v>7.5</v>
      </c>
      <c r="ND65">
        <v>11.235294</v>
      </c>
      <c r="NE65">
        <v>12.920731999999999</v>
      </c>
      <c r="NF65">
        <v>9.0480769999999993</v>
      </c>
      <c r="NG65">
        <v>10.666667</v>
      </c>
      <c r="NH65">
        <v>11</v>
      </c>
      <c r="NI65">
        <v>8.2222220000000004</v>
      </c>
      <c r="NJ65" s="9">
        <f t="shared" si="256"/>
        <v>11.798315833333332</v>
      </c>
      <c r="NK65">
        <f t="shared" si="257"/>
        <v>2.3326961280323335</v>
      </c>
      <c r="NL65">
        <f t="shared" si="258"/>
        <v>12.404958333333333</v>
      </c>
      <c r="NM65">
        <f t="shared" si="259"/>
        <v>2.5036075207171469</v>
      </c>
      <c r="NN65">
        <f t="shared" si="260"/>
        <v>12.122774666666666</v>
      </c>
      <c r="NO65">
        <f t="shared" si="261"/>
        <v>3.0565307387396983</v>
      </c>
      <c r="NP65">
        <f t="shared" si="262"/>
        <v>10.515498666666666</v>
      </c>
      <c r="NQ65" s="14">
        <f t="shared" si="263"/>
        <v>1.6717230831899945</v>
      </c>
      <c r="NR65" s="13"/>
      <c r="NU65">
        <v>15.181818</v>
      </c>
      <c r="NV65">
        <v>12.12987</v>
      </c>
      <c r="NW65">
        <v>9.3387980000000006</v>
      </c>
      <c r="NX65">
        <v>12.964467000000001</v>
      </c>
      <c r="NY65">
        <v>13.971831</v>
      </c>
      <c r="NZ65">
        <v>16</v>
      </c>
      <c r="OA65">
        <v>12.24</v>
      </c>
      <c r="OB65">
        <v>16</v>
      </c>
      <c r="OC65">
        <v>13.043165</v>
      </c>
      <c r="OD65">
        <v>7.6507940000000003</v>
      </c>
      <c r="OE65">
        <v>16</v>
      </c>
      <c r="OF65">
        <v>14.823529000000001</v>
      </c>
      <c r="OG65">
        <v>14.533333000000001</v>
      </c>
      <c r="OH65">
        <v>14.444444000000001</v>
      </c>
      <c r="OI65">
        <v>15.785714</v>
      </c>
      <c r="OJ65">
        <v>14.814285999999999</v>
      </c>
      <c r="OK65">
        <v>11.921569</v>
      </c>
      <c r="OL65">
        <v>14.876923</v>
      </c>
      <c r="OM65">
        <v>10.166667</v>
      </c>
      <c r="ON65">
        <v>13.755814000000001</v>
      </c>
      <c r="OO65">
        <v>9.0121210000000005</v>
      </c>
      <c r="OP65">
        <v>13.880208</v>
      </c>
      <c r="OQ65" t="s">
        <v>97</v>
      </c>
      <c r="OR65">
        <v>11.941606</v>
      </c>
      <c r="OS65" s="9">
        <f t="shared" si="264"/>
        <v>13.264463999999998</v>
      </c>
      <c r="OT65">
        <f t="shared" si="265"/>
        <v>2.385285179164208</v>
      </c>
      <c r="OU65">
        <f t="shared" si="266"/>
        <v>13.292914666666666</v>
      </c>
      <c r="OV65">
        <f t="shared" si="267"/>
        <v>3.1624020000566428</v>
      </c>
      <c r="OW65">
        <f t="shared" si="268"/>
        <v>14.396044833333335</v>
      </c>
      <c r="OX65">
        <f t="shared" si="269"/>
        <v>1.3024262779326001</v>
      </c>
      <c r="OY65">
        <f t="shared" si="270"/>
        <v>11.7512832</v>
      </c>
      <c r="OZ65" s="14">
        <f t="shared" si="271"/>
        <v>2.1564267527332657</v>
      </c>
    </row>
    <row r="66" spans="1:416" x14ac:dyDescent="0.25">
      <c r="A66" s="30" t="s">
        <v>76</v>
      </c>
      <c r="B66" s="14"/>
      <c r="C66" s="13"/>
      <c r="D66" s="6"/>
      <c r="E66" s="5">
        <v>1.534594</v>
      </c>
      <c r="F66">
        <v>3.4803090000000001</v>
      </c>
      <c r="G66">
        <v>1.36236</v>
      </c>
      <c r="H66">
        <v>2.0498289999999999</v>
      </c>
      <c r="I66">
        <v>3.1984789999999998</v>
      </c>
      <c r="J66" s="6">
        <v>1.6084290000000001</v>
      </c>
      <c r="K66" s="5">
        <v>2.4872139999999998</v>
      </c>
      <c r="L66">
        <v>0</v>
      </c>
      <c r="M66">
        <v>2.6360420000000002</v>
      </c>
      <c r="N66">
        <v>2.1447609999999999</v>
      </c>
      <c r="O66">
        <v>0.54014300000000004</v>
      </c>
      <c r="P66" s="6">
        <v>1.046081</v>
      </c>
      <c r="Q66" s="5">
        <v>0</v>
      </c>
      <c r="R66">
        <v>0.78590499999999996</v>
      </c>
      <c r="S66">
        <v>0</v>
      </c>
      <c r="T66">
        <v>3.845148</v>
      </c>
      <c r="U66">
        <v>2.1838570000000002</v>
      </c>
      <c r="V66" s="6">
        <v>3.2715450000000001</v>
      </c>
      <c r="W66" s="5">
        <v>0</v>
      </c>
      <c r="X66">
        <v>3.0918209999999999</v>
      </c>
      <c r="Y66">
        <v>2.6730429999999998</v>
      </c>
      <c r="Z66">
        <v>3.2341030000000002</v>
      </c>
      <c r="AA66">
        <v>1.797226</v>
      </c>
      <c r="AB66">
        <v>2.951692</v>
      </c>
      <c r="AC66" s="9">
        <f t="shared" si="0"/>
        <v>2.2056666666666671</v>
      </c>
      <c r="AD66">
        <f t="shared" si="1"/>
        <v>0.91135857640923346</v>
      </c>
      <c r="AE66">
        <f t="shared" si="2"/>
        <v>1.475706833333333</v>
      </c>
      <c r="AF66">
        <f t="shared" si="3"/>
        <v>1.1004296093808852</v>
      </c>
      <c r="AG66">
        <f t="shared" si="4"/>
        <v>1.6810758333333331</v>
      </c>
      <c r="AH66">
        <f t="shared" si="5"/>
        <v>1.6684694872786161</v>
      </c>
      <c r="AI66">
        <f t="shared" si="6"/>
        <v>2.2913141666666665</v>
      </c>
      <c r="AJ66">
        <f t="shared" si="7"/>
        <v>1.2333467870988133</v>
      </c>
      <c r="AK66" s="13"/>
      <c r="AM66">
        <v>2.2742249999999999</v>
      </c>
      <c r="AN66">
        <v>2.609372</v>
      </c>
      <c r="AO66">
        <v>1.0083139999999999</v>
      </c>
      <c r="AP66">
        <v>1.7819609999999999</v>
      </c>
      <c r="AQ66">
        <v>2.6426430000000001</v>
      </c>
      <c r="AR66">
        <v>1.4458279999999999</v>
      </c>
      <c r="AS66">
        <v>1.8949689999999999</v>
      </c>
      <c r="AT66">
        <v>0</v>
      </c>
      <c r="AU66">
        <v>1.794308</v>
      </c>
      <c r="AV66">
        <v>2.5935060000000001</v>
      </c>
      <c r="AW66">
        <v>0.37988300000000003</v>
      </c>
      <c r="AX66">
        <v>1.1042590000000001</v>
      </c>
      <c r="AY66">
        <v>1.8708290000000001</v>
      </c>
      <c r="AZ66">
        <v>0.57451300000000005</v>
      </c>
      <c r="BA66">
        <v>1.8292109999999999</v>
      </c>
      <c r="BB66">
        <v>2.5414509999999999</v>
      </c>
      <c r="BC66">
        <v>2.912582</v>
      </c>
      <c r="BD66">
        <v>1.8034829999999999</v>
      </c>
      <c r="BE66">
        <v>0</v>
      </c>
      <c r="BF66">
        <v>2.4312680000000002</v>
      </c>
      <c r="BG66">
        <v>3.9885350000000002</v>
      </c>
      <c r="BH66">
        <v>4.012715</v>
      </c>
      <c r="BI66">
        <v>1.119421</v>
      </c>
      <c r="BJ66">
        <v>2.264885</v>
      </c>
      <c r="BK66" s="9">
        <f t="shared" si="184"/>
        <v>1.9603905000000001</v>
      </c>
      <c r="BL66">
        <f t="shared" si="185"/>
        <v>0.66154347842261951</v>
      </c>
      <c r="BM66">
        <f t="shared" si="186"/>
        <v>1.2944875</v>
      </c>
      <c r="BN66">
        <f t="shared" si="187"/>
        <v>0.98450330509282702</v>
      </c>
      <c r="BO66">
        <f t="shared" si="188"/>
        <v>1.9220115</v>
      </c>
      <c r="BP66">
        <f t="shared" si="189"/>
        <v>0.80074565294499112</v>
      </c>
      <c r="BQ66">
        <f t="shared" si="190"/>
        <v>2.3028040000000001</v>
      </c>
      <c r="BR66">
        <f t="shared" si="191"/>
        <v>1.5802991532772521</v>
      </c>
      <c r="BS66" s="13"/>
      <c r="BV66">
        <v>1.532419</v>
      </c>
      <c r="BW66">
        <v>2.2764419999999999</v>
      </c>
      <c r="BX66">
        <v>1.1465700000000001</v>
      </c>
      <c r="BY66">
        <v>1.8245100000000001</v>
      </c>
      <c r="BZ66">
        <v>2.3273429999999999</v>
      </c>
      <c r="CA66">
        <v>1.4290240000000001</v>
      </c>
      <c r="CB66">
        <v>2.1331929999999999</v>
      </c>
      <c r="CC66">
        <v>0.88835500000000001</v>
      </c>
      <c r="CD66">
        <v>1.974162</v>
      </c>
      <c r="CE66">
        <v>2.751725</v>
      </c>
      <c r="CF66">
        <v>1.3541110000000001</v>
      </c>
      <c r="CG66">
        <v>0.96152400000000005</v>
      </c>
      <c r="CH66">
        <v>3.4823689999999998</v>
      </c>
      <c r="CI66">
        <v>1.3719889999999999</v>
      </c>
      <c r="CJ66">
        <v>0.99623399999999995</v>
      </c>
      <c r="CK66">
        <v>1.908147</v>
      </c>
      <c r="CL66">
        <v>2.388897</v>
      </c>
      <c r="CM66">
        <v>1.904892</v>
      </c>
      <c r="CN66">
        <v>1.7958480000000001</v>
      </c>
      <c r="CO66">
        <v>2.9642439999999999</v>
      </c>
      <c r="CP66">
        <v>2.3904570000000001</v>
      </c>
      <c r="CQ66">
        <v>3.8302320000000001</v>
      </c>
      <c r="CR66">
        <v>1.352894</v>
      </c>
      <c r="CS66">
        <v>0.98323499999999997</v>
      </c>
      <c r="CT66" s="9">
        <f t="shared" si="192"/>
        <v>1.7560513333333334</v>
      </c>
      <c r="CU66">
        <f t="shared" si="193"/>
        <v>0.47545620120876231</v>
      </c>
      <c r="CV66">
        <f t="shared" si="194"/>
        <v>1.6771783333333332</v>
      </c>
      <c r="CW66">
        <f t="shared" si="195"/>
        <v>0.73342690040975944</v>
      </c>
      <c r="CX66">
        <f t="shared" si="196"/>
        <v>2.0087546666666669</v>
      </c>
      <c r="CY66">
        <f t="shared" si="197"/>
        <v>0.86805822014301925</v>
      </c>
      <c r="CZ66">
        <f t="shared" si="198"/>
        <v>2.2194850000000002</v>
      </c>
      <c r="DA66">
        <f t="shared" si="199"/>
        <v>1.0618065381625785</v>
      </c>
      <c r="DB66" s="13"/>
      <c r="DD66">
        <v>1.209681</v>
      </c>
      <c r="DE66">
        <v>2.3137490000000001</v>
      </c>
      <c r="DF66">
        <v>1.056797</v>
      </c>
      <c r="DG66">
        <v>1.790422</v>
      </c>
      <c r="DH66">
        <v>2.5420750000000001</v>
      </c>
      <c r="DI66">
        <v>1.6968529999999999</v>
      </c>
      <c r="DJ66">
        <v>2.1260140000000001</v>
      </c>
      <c r="DK66">
        <v>1.8119940000000001</v>
      </c>
      <c r="DL66">
        <v>1.326419</v>
      </c>
      <c r="DM66">
        <v>1.6504620000000001</v>
      </c>
      <c r="DN66">
        <v>1.1301950000000001</v>
      </c>
      <c r="DO66">
        <v>0.47673100000000002</v>
      </c>
      <c r="DP66">
        <v>3.2580369999999998</v>
      </c>
      <c r="DQ66">
        <v>1.6127899999999999</v>
      </c>
      <c r="DR66">
        <v>0.91168499999999997</v>
      </c>
      <c r="DS66">
        <v>1.1214789999999999</v>
      </c>
      <c r="DT66">
        <v>2.050665</v>
      </c>
      <c r="DU66">
        <v>1.1254459999999999</v>
      </c>
      <c r="DV66">
        <v>1.79264</v>
      </c>
      <c r="DW66">
        <v>3.2597909999999999</v>
      </c>
      <c r="DX66">
        <v>1.497126</v>
      </c>
      <c r="DY66">
        <v>3.5053040000000002</v>
      </c>
      <c r="DZ66">
        <v>1.468599</v>
      </c>
      <c r="EA66">
        <v>1.4683580000000001</v>
      </c>
      <c r="EB66" s="9">
        <f t="shared" si="200"/>
        <v>1.7682628333333337</v>
      </c>
      <c r="EC66">
        <f t="shared" si="201"/>
        <v>0.58653697527109505</v>
      </c>
      <c r="ED66">
        <f t="shared" si="202"/>
        <v>1.4203025</v>
      </c>
      <c r="EE66">
        <f t="shared" si="203"/>
        <v>0.58098674624908664</v>
      </c>
      <c r="EF66">
        <f t="shared" si="204"/>
        <v>1.6800170000000001</v>
      </c>
      <c r="EG66">
        <f t="shared" si="205"/>
        <v>0.87657221990455492</v>
      </c>
      <c r="EH66">
        <f t="shared" si="206"/>
        <v>2.1653030000000002</v>
      </c>
      <c r="EI66">
        <f t="shared" si="207"/>
        <v>0.95393644166516678</v>
      </c>
      <c r="EJ66" s="13"/>
      <c r="EM66">
        <v>1.7617069999999999</v>
      </c>
      <c r="EN66">
        <v>2.7296369999999999</v>
      </c>
      <c r="EO66">
        <v>0.97072099999999995</v>
      </c>
      <c r="EP66">
        <v>1.705689</v>
      </c>
      <c r="EQ66">
        <v>2.2412839999999998</v>
      </c>
      <c r="ER66">
        <v>1.7124839999999999</v>
      </c>
      <c r="ES66">
        <v>2.4140160000000002</v>
      </c>
      <c r="ET66">
        <v>1.6703159999999999</v>
      </c>
      <c r="EU66">
        <v>1.650841</v>
      </c>
      <c r="EV66">
        <v>3.0014189999999998</v>
      </c>
      <c r="EW66">
        <v>0.86588299999999996</v>
      </c>
      <c r="EX66">
        <v>0.81267199999999995</v>
      </c>
      <c r="EY66">
        <v>3.1059299999999999</v>
      </c>
      <c r="EZ66">
        <v>1.652841</v>
      </c>
      <c r="FA66">
        <v>0.92713100000000004</v>
      </c>
      <c r="FB66">
        <v>1.059007</v>
      </c>
      <c r="FC66">
        <v>2.0419610000000001</v>
      </c>
      <c r="FD66">
        <v>0.86851699999999998</v>
      </c>
      <c r="FE66">
        <v>2.508016</v>
      </c>
      <c r="FF66">
        <v>3.2104010000000001</v>
      </c>
      <c r="FG66">
        <v>3.7965330000000002</v>
      </c>
      <c r="FH66">
        <v>2.4531320000000001</v>
      </c>
      <c r="FI66">
        <v>1.613429</v>
      </c>
      <c r="FJ66">
        <v>0.408248</v>
      </c>
      <c r="FK66" s="9">
        <f t="shared" si="208"/>
        <v>1.8535870000000001</v>
      </c>
      <c r="FL66">
        <f t="shared" si="209"/>
        <v>0.59117691931908078</v>
      </c>
      <c r="FM66">
        <f t="shared" si="210"/>
        <v>1.7358578333333332</v>
      </c>
      <c r="FN66">
        <f t="shared" si="211"/>
        <v>0.85816029422932794</v>
      </c>
      <c r="FO66">
        <f t="shared" si="212"/>
        <v>1.6092311666666668</v>
      </c>
      <c r="FP66">
        <f t="shared" si="213"/>
        <v>0.86555520581564638</v>
      </c>
      <c r="FQ66">
        <f t="shared" si="214"/>
        <v>2.3316265</v>
      </c>
      <c r="FR66">
        <f t="shared" si="215"/>
        <v>1.1982708392597639</v>
      </c>
      <c r="FS66" s="13"/>
      <c r="FU66">
        <v>2.382066</v>
      </c>
      <c r="FV66">
        <v>2.872846</v>
      </c>
      <c r="FW66">
        <v>0.88815900000000003</v>
      </c>
      <c r="FX66">
        <v>1.5069300000000001</v>
      </c>
      <c r="FY66">
        <v>2.4897170000000002</v>
      </c>
      <c r="FZ66">
        <v>2.2250420000000002</v>
      </c>
      <c r="GA66">
        <v>2.4417689999999999</v>
      </c>
      <c r="GB66">
        <v>2.3636740000000001</v>
      </c>
      <c r="GC66">
        <v>1.7974540000000001</v>
      </c>
      <c r="GD66">
        <v>2.7429079999999999</v>
      </c>
      <c r="GE66">
        <v>0.79597700000000005</v>
      </c>
      <c r="GF66">
        <v>0.87077099999999996</v>
      </c>
      <c r="GG66">
        <v>2.911076</v>
      </c>
      <c r="GH66">
        <v>1.4265680000000001</v>
      </c>
      <c r="GI66">
        <v>1.450831</v>
      </c>
      <c r="GJ66">
        <v>1.2019759999999999</v>
      </c>
      <c r="GK66">
        <v>1.9847790000000001</v>
      </c>
      <c r="GL66">
        <v>0.703102</v>
      </c>
      <c r="GM66">
        <v>2.6131540000000002</v>
      </c>
      <c r="GN66">
        <v>3.1190530000000001</v>
      </c>
      <c r="GO66">
        <v>3.6583950000000001</v>
      </c>
      <c r="GP66">
        <v>3.11117</v>
      </c>
      <c r="GQ66">
        <v>1.6864680000000001</v>
      </c>
      <c r="GR66">
        <v>0.75666999999999995</v>
      </c>
      <c r="GS66" s="9">
        <f t="shared" si="216"/>
        <v>2.0607933333333333</v>
      </c>
      <c r="GT66">
        <f t="shared" si="217"/>
        <v>0.72875711562074419</v>
      </c>
      <c r="GU66">
        <f t="shared" si="218"/>
        <v>1.8354255000000002</v>
      </c>
      <c r="GV66">
        <f t="shared" si="219"/>
        <v>0.83458693122831695</v>
      </c>
      <c r="GW66">
        <f t="shared" si="220"/>
        <v>1.6130553333333333</v>
      </c>
      <c r="GX66">
        <f t="shared" si="221"/>
        <v>0.75909573604537317</v>
      </c>
      <c r="GY66">
        <f t="shared" si="222"/>
        <v>2.4908183333333334</v>
      </c>
      <c r="GZ66">
        <f t="shared" si="223"/>
        <v>1.0781434204554923</v>
      </c>
      <c r="HA66" s="13"/>
      <c r="HC66">
        <v>2.763541</v>
      </c>
      <c r="HD66">
        <v>3.2501370000000001</v>
      </c>
      <c r="HE66">
        <v>0.97440400000000005</v>
      </c>
      <c r="HF66">
        <v>1.633853</v>
      </c>
      <c r="HG66">
        <v>2.2298629999999999</v>
      </c>
      <c r="HH66">
        <v>3.011056</v>
      </c>
      <c r="HI66">
        <v>2.333386</v>
      </c>
      <c r="HJ66">
        <v>2.5508959999999998</v>
      </c>
      <c r="HK66">
        <v>2.2143350000000002</v>
      </c>
      <c r="HL66">
        <v>3.2056269999999998</v>
      </c>
      <c r="HM66">
        <v>1.177084</v>
      </c>
      <c r="HN66">
        <v>0.87815699999999997</v>
      </c>
      <c r="HO66">
        <v>2.9397180000000001</v>
      </c>
      <c r="HP66">
        <v>1.546913</v>
      </c>
      <c r="HQ66">
        <v>1.741357</v>
      </c>
      <c r="HR66">
        <v>1.3929210000000001</v>
      </c>
      <c r="HS66">
        <v>1.768734</v>
      </c>
      <c r="HT66">
        <v>1.3035399999999999</v>
      </c>
      <c r="HU66">
        <v>2.068279</v>
      </c>
      <c r="HV66">
        <v>2.4454210000000001</v>
      </c>
      <c r="HW66">
        <v>3.0035940000000001</v>
      </c>
      <c r="HX66">
        <v>1.9944539999999999</v>
      </c>
      <c r="HY66">
        <v>1.448024</v>
      </c>
      <c r="HZ66">
        <v>2.4319299999999999</v>
      </c>
      <c r="IA66" s="9">
        <f t="shared" si="224"/>
        <v>2.3104756666666666</v>
      </c>
      <c r="IB66">
        <f t="shared" si="225"/>
        <v>0.87503697689038673</v>
      </c>
      <c r="IC66">
        <f t="shared" si="226"/>
        <v>2.0599141666666667</v>
      </c>
      <c r="ID66">
        <f t="shared" si="227"/>
        <v>0.87501917678035224</v>
      </c>
      <c r="IE66">
        <f t="shared" si="228"/>
        <v>1.7821971666666665</v>
      </c>
      <c r="IF66">
        <f t="shared" si="229"/>
        <v>0.5962735801443555</v>
      </c>
      <c r="IG66">
        <f t="shared" si="230"/>
        <v>2.2319503333333333</v>
      </c>
      <c r="IH66">
        <f t="shared" si="231"/>
        <v>0.52511500658604993</v>
      </c>
      <c r="II66" s="13"/>
      <c r="IK66">
        <v>3.6590069999999999</v>
      </c>
      <c r="IL66">
        <v>3.2150759999999998</v>
      </c>
      <c r="IM66">
        <v>1.0013799999999999</v>
      </c>
      <c r="IN66">
        <v>1.529806</v>
      </c>
      <c r="IO66">
        <v>1.991503</v>
      </c>
      <c r="IP66">
        <v>3.1601309999999998</v>
      </c>
      <c r="IQ66">
        <v>2.2552319999999999</v>
      </c>
      <c r="IR66">
        <v>3.2297509999999998</v>
      </c>
      <c r="IS66">
        <v>2.0621710000000002</v>
      </c>
      <c r="IT66">
        <v>3.2309130000000001</v>
      </c>
      <c r="IU66">
        <v>2.7466439999999999</v>
      </c>
      <c r="IV66">
        <v>1.4882979999999999</v>
      </c>
      <c r="IW66">
        <v>2.3718189999999999</v>
      </c>
      <c r="IX66">
        <v>1.56531</v>
      </c>
      <c r="IY66">
        <v>1.6621330000000001</v>
      </c>
      <c r="IZ66">
        <v>2.0582579999999999</v>
      </c>
      <c r="JA66">
        <v>2.1182189999999999</v>
      </c>
      <c r="JB66">
        <v>1.2910699999999999</v>
      </c>
      <c r="JC66">
        <v>4.3243499999999999</v>
      </c>
      <c r="JD66">
        <v>2.7356660000000002</v>
      </c>
      <c r="JE66">
        <v>3.710375</v>
      </c>
      <c r="JF66">
        <v>1.409062</v>
      </c>
      <c r="JG66">
        <v>1.4352240000000001</v>
      </c>
      <c r="JH66">
        <v>3.3077999999999999</v>
      </c>
      <c r="JI66" s="9">
        <f t="shared" si="232"/>
        <v>2.4261504999999999</v>
      </c>
      <c r="JJ66">
        <f t="shared" si="233"/>
        <v>1.0680251736854796</v>
      </c>
      <c r="JK66">
        <f t="shared" si="234"/>
        <v>2.5021681666666669</v>
      </c>
      <c r="JL66">
        <f t="shared" si="235"/>
        <v>0.69321308938807957</v>
      </c>
      <c r="JM66">
        <f t="shared" si="236"/>
        <v>1.8444681666666665</v>
      </c>
      <c r="JN66">
        <f t="shared" si="237"/>
        <v>0.4040221377337721</v>
      </c>
      <c r="JO66">
        <f t="shared" si="238"/>
        <v>2.8204128333333336</v>
      </c>
      <c r="JP66">
        <f t="shared" si="239"/>
        <v>1.2007703539072596</v>
      </c>
      <c r="JQ66" s="13"/>
      <c r="JT66">
        <v>2.6947450000000002</v>
      </c>
      <c r="JU66">
        <v>2.6379959999999998</v>
      </c>
      <c r="JV66">
        <v>1.037766</v>
      </c>
      <c r="JW66">
        <v>1.620566</v>
      </c>
      <c r="JX66">
        <v>1.977311</v>
      </c>
      <c r="JY66">
        <v>1.374369</v>
      </c>
      <c r="JZ66">
        <v>1.9480249999999999</v>
      </c>
      <c r="KA66">
        <v>3.4210020000000001</v>
      </c>
      <c r="KB66">
        <v>2.4167830000000001</v>
      </c>
      <c r="KC66">
        <v>3.482097</v>
      </c>
      <c r="KD66">
        <v>1.120474</v>
      </c>
      <c r="KE66">
        <v>1.9128480000000001</v>
      </c>
      <c r="KF66">
        <v>2.021871</v>
      </c>
      <c r="KG66">
        <v>1.5168870000000001</v>
      </c>
      <c r="KH66">
        <v>1.9564220000000001</v>
      </c>
      <c r="KI66">
        <v>1.9277489999999999</v>
      </c>
      <c r="KJ66">
        <v>2.6448290000000001</v>
      </c>
      <c r="KK66">
        <v>1.3287580000000001</v>
      </c>
      <c r="KL66">
        <v>3.7424390000000001</v>
      </c>
      <c r="KM66">
        <v>2.5540319999999999</v>
      </c>
      <c r="KN66">
        <v>2.083707</v>
      </c>
      <c r="KO66">
        <v>1.182194</v>
      </c>
      <c r="KP66">
        <v>1.4846140000000001</v>
      </c>
      <c r="KQ66">
        <v>3.8126039999999999</v>
      </c>
      <c r="KR66" s="9">
        <f t="shared" si="240"/>
        <v>1.8904588333333334</v>
      </c>
      <c r="KS66">
        <f t="shared" si="241"/>
        <v>0.67520475085218867</v>
      </c>
      <c r="KT66">
        <f t="shared" si="242"/>
        <v>2.3835381666666664</v>
      </c>
      <c r="KU66">
        <f t="shared" si="243"/>
        <v>0.92637141311321136</v>
      </c>
      <c r="KV66">
        <f t="shared" si="244"/>
        <v>1.8994193333333333</v>
      </c>
      <c r="KW66">
        <f t="shared" si="245"/>
        <v>0.45752971471967485</v>
      </c>
      <c r="KX66">
        <f t="shared" si="246"/>
        <v>2.4765983333333335</v>
      </c>
      <c r="KY66">
        <f t="shared" si="247"/>
        <v>1.1141937715698578</v>
      </c>
      <c r="KZ66" s="13"/>
      <c r="LC66">
        <v>3.4749650000000001</v>
      </c>
      <c r="LD66">
        <v>2.3427349999999998</v>
      </c>
      <c r="LE66">
        <v>1.129275</v>
      </c>
      <c r="LF66">
        <v>1.1214189999999999</v>
      </c>
      <c r="LG66">
        <v>1.4807699999999999</v>
      </c>
      <c r="LH66">
        <v>3.1198290000000002</v>
      </c>
      <c r="LI66">
        <v>2.0884849999999999</v>
      </c>
      <c r="LJ66">
        <v>2.3348819999999999</v>
      </c>
      <c r="LK66">
        <v>2.2068880000000002</v>
      </c>
      <c r="LL66">
        <v>3.2885080000000002</v>
      </c>
      <c r="LM66">
        <v>2.1342319999999999</v>
      </c>
      <c r="LN66">
        <v>1.201119</v>
      </c>
      <c r="LO66">
        <v>2.0553029999999999</v>
      </c>
      <c r="LP66">
        <v>0.61721300000000001</v>
      </c>
      <c r="LQ66">
        <v>2.2373750000000001</v>
      </c>
      <c r="LR66">
        <v>1.9165939999999999</v>
      </c>
      <c r="LS66">
        <v>1.614419</v>
      </c>
      <c r="LT66">
        <v>0.447214</v>
      </c>
      <c r="LU66">
        <v>3.4515929999999999</v>
      </c>
      <c r="LV66">
        <v>1.5252410000000001</v>
      </c>
      <c r="LW66">
        <v>2.0611229999999998</v>
      </c>
      <c r="LX66">
        <v>1.902379</v>
      </c>
      <c r="LY66" t="s">
        <v>97</v>
      </c>
      <c r="LZ66">
        <v>2.1233870000000001</v>
      </c>
      <c r="MA66" s="9">
        <f t="shared" si="248"/>
        <v>2.1114988333333335</v>
      </c>
      <c r="MB66">
        <f t="shared" si="249"/>
        <v>1.0268476492419727</v>
      </c>
      <c r="MC66">
        <f t="shared" si="250"/>
        <v>2.2090190000000001</v>
      </c>
      <c r="MD66">
        <f t="shared" si="251"/>
        <v>0.66590186778173299</v>
      </c>
      <c r="ME66">
        <f t="shared" si="252"/>
        <v>1.4813530000000001</v>
      </c>
      <c r="MF66">
        <f t="shared" si="253"/>
        <v>0.76476278235044881</v>
      </c>
      <c r="MG66">
        <f t="shared" si="254"/>
        <v>2.2127445999999997</v>
      </c>
      <c r="MH66">
        <f t="shared" si="255"/>
        <v>0.73053187030464251</v>
      </c>
      <c r="MI66" s="13"/>
      <c r="ML66">
        <v>2.5805820000000002</v>
      </c>
      <c r="MM66">
        <v>1.3945099999999999</v>
      </c>
      <c r="MN66">
        <v>1.3717379999999999</v>
      </c>
      <c r="MO66">
        <v>0.76238700000000004</v>
      </c>
      <c r="MP66">
        <v>1.528694</v>
      </c>
      <c r="MQ66">
        <v>0.96609199999999995</v>
      </c>
      <c r="MR66">
        <v>1.447929</v>
      </c>
      <c r="MS66">
        <v>3.1418759999999999</v>
      </c>
      <c r="MT66">
        <v>1.7152810000000001</v>
      </c>
      <c r="MU66">
        <v>3.4109099999999999</v>
      </c>
      <c r="MV66">
        <v>1.3870150000000001</v>
      </c>
      <c r="MW66">
        <v>2.0894469999999998</v>
      </c>
      <c r="MX66">
        <v>2.4708839999999999</v>
      </c>
      <c r="MY66">
        <v>0.75190400000000002</v>
      </c>
      <c r="MZ66">
        <v>2.4407260000000002</v>
      </c>
      <c r="NA66">
        <v>1.9852959999999999</v>
      </c>
      <c r="NB66">
        <v>1.275501</v>
      </c>
      <c r="NC66">
        <v>0.70710700000000004</v>
      </c>
      <c r="ND66">
        <v>3.1923620000000001</v>
      </c>
      <c r="NE66">
        <v>1.8862909999999999</v>
      </c>
      <c r="NF66">
        <v>1.7369749999999999</v>
      </c>
      <c r="NG66">
        <v>0.887625</v>
      </c>
      <c r="NH66" t="s">
        <v>97</v>
      </c>
      <c r="NI66">
        <v>0.66666700000000001</v>
      </c>
      <c r="NJ66" s="9">
        <f t="shared" si="256"/>
        <v>1.4340005</v>
      </c>
      <c r="NK66">
        <f t="shared" si="257"/>
        <v>0.63230612385702845</v>
      </c>
      <c r="NL66">
        <f t="shared" si="258"/>
        <v>2.1987429999999999</v>
      </c>
      <c r="NM66">
        <f t="shared" si="259"/>
        <v>0.87488900109876766</v>
      </c>
      <c r="NN66">
        <f t="shared" si="260"/>
        <v>1.6052363333333333</v>
      </c>
      <c r="NO66">
        <f t="shared" si="261"/>
        <v>0.80440934563110733</v>
      </c>
      <c r="NP66">
        <f t="shared" si="262"/>
        <v>1.6739840000000001</v>
      </c>
      <c r="NQ66" s="14">
        <f t="shared" si="263"/>
        <v>0.998444026295916</v>
      </c>
      <c r="NR66" s="13"/>
      <c r="NU66">
        <v>0.46466000000000002</v>
      </c>
      <c r="NV66">
        <v>2.324643</v>
      </c>
      <c r="NW66">
        <v>1.2945249999999999</v>
      </c>
      <c r="NX66">
        <v>2.1627070000000002</v>
      </c>
      <c r="NY66">
        <v>2.460963</v>
      </c>
      <c r="NZ66">
        <v>0</v>
      </c>
      <c r="OA66">
        <v>3.2310989999999999</v>
      </c>
      <c r="OB66">
        <v>0</v>
      </c>
      <c r="OC66">
        <v>2.493093</v>
      </c>
      <c r="OD66">
        <v>1.2333890000000001</v>
      </c>
      <c r="OE66">
        <v>0</v>
      </c>
      <c r="OF66">
        <v>2.4388999999999998</v>
      </c>
      <c r="OG66">
        <v>3.0441199999999999</v>
      </c>
      <c r="OH66">
        <v>0.52704600000000001</v>
      </c>
      <c r="OI66">
        <v>1.0940129999999999</v>
      </c>
      <c r="OJ66">
        <v>1.5160290000000001</v>
      </c>
      <c r="OK66">
        <v>2.4293420000000001</v>
      </c>
      <c r="OL66">
        <v>0.81982600000000005</v>
      </c>
      <c r="OM66">
        <v>2.2486660000000001</v>
      </c>
      <c r="ON66">
        <v>1.6957880000000001</v>
      </c>
      <c r="OO66">
        <v>2.3451759999999999</v>
      </c>
      <c r="OP66">
        <v>1.3922840000000001</v>
      </c>
      <c r="OQ66" t="s">
        <v>97</v>
      </c>
      <c r="OR66">
        <v>1.7053830000000001</v>
      </c>
      <c r="OS66" s="9">
        <f t="shared" si="264"/>
        <v>1.4512496666666665</v>
      </c>
      <c r="OT66">
        <f t="shared" si="265"/>
        <v>1.0385139242101029</v>
      </c>
      <c r="OU66">
        <f t="shared" si="266"/>
        <v>1.5660801666666666</v>
      </c>
      <c r="OV66">
        <f t="shared" si="267"/>
        <v>1.3718128559837039</v>
      </c>
      <c r="OW66">
        <f t="shared" si="268"/>
        <v>1.5717293333333335</v>
      </c>
      <c r="OX66">
        <f t="shared" si="269"/>
        <v>0.97892503014309806</v>
      </c>
      <c r="OY66">
        <f t="shared" si="270"/>
        <v>1.8774594</v>
      </c>
      <c r="OZ66" s="14">
        <f t="shared" si="271"/>
        <v>0.4045253736106057</v>
      </c>
    </row>
    <row r="67" spans="1:416" x14ac:dyDescent="0.25">
      <c r="A67" s="30" t="s">
        <v>77</v>
      </c>
      <c r="B67" s="14"/>
      <c r="C67" s="13"/>
      <c r="D67" s="6"/>
      <c r="E67" s="5">
        <v>33.694481000000003</v>
      </c>
      <c r="F67">
        <v>32.948574999999998</v>
      </c>
      <c r="G67">
        <v>5.8529920000000004</v>
      </c>
      <c r="H67">
        <v>14.749810999999999</v>
      </c>
      <c r="I67">
        <v>28.492270000000001</v>
      </c>
      <c r="J67" s="6">
        <v>29.045085</v>
      </c>
      <c r="K67" s="5">
        <v>20.718440999999999</v>
      </c>
      <c r="L67">
        <v>33.856250000000003</v>
      </c>
      <c r="M67">
        <v>29.814888</v>
      </c>
      <c r="N67">
        <v>28.624645999999998</v>
      </c>
      <c r="O67">
        <v>30.707426999999999</v>
      </c>
      <c r="P67" s="6">
        <v>39.783673999999998</v>
      </c>
      <c r="Q67" s="5">
        <v>31.055555999999999</v>
      </c>
      <c r="R67">
        <v>17.328009000000002</v>
      </c>
      <c r="S67">
        <v>34.898809999999997</v>
      </c>
      <c r="T67">
        <v>31.556450000000002</v>
      </c>
      <c r="U67">
        <v>26.982458999999999</v>
      </c>
      <c r="V67" s="6">
        <v>28.479889</v>
      </c>
      <c r="W67" s="5">
        <v>35.199218999999999</v>
      </c>
      <c r="X67">
        <v>29.358740999999998</v>
      </c>
      <c r="Y67">
        <v>34.172960000000003</v>
      </c>
      <c r="Z67">
        <v>21.199936000000001</v>
      </c>
      <c r="AA67">
        <v>30.409704999999999</v>
      </c>
      <c r="AB67">
        <v>26.00761</v>
      </c>
      <c r="AC67" s="9">
        <f t="shared" si="0"/>
        <v>24.130535666666663</v>
      </c>
      <c r="AD67">
        <f t="shared" si="1"/>
        <v>11.264732463101501</v>
      </c>
      <c r="AE67">
        <f t="shared" si="2"/>
        <v>30.584220999999999</v>
      </c>
      <c r="AF67">
        <f t="shared" si="3"/>
        <v>6.2788010232591329</v>
      </c>
      <c r="AG67">
        <f t="shared" si="4"/>
        <v>28.383528833333333</v>
      </c>
      <c r="AH67">
        <f t="shared" si="5"/>
        <v>6.0638741302047254</v>
      </c>
      <c r="AI67">
        <f t="shared" si="6"/>
        <v>29.391361833333335</v>
      </c>
      <c r="AJ67">
        <f t="shared" si="7"/>
        <v>5.2188544044133449</v>
      </c>
      <c r="AK67" s="13"/>
      <c r="AM67">
        <v>29.644915999999998</v>
      </c>
      <c r="AN67">
        <v>29.602978</v>
      </c>
      <c r="AO67">
        <v>11.072666999999999</v>
      </c>
      <c r="AP67">
        <v>11.328325</v>
      </c>
      <c r="AQ67">
        <v>37.158957999999998</v>
      </c>
      <c r="AR67">
        <v>32.988782</v>
      </c>
      <c r="AS67">
        <v>21.682953999999999</v>
      </c>
      <c r="AT67">
        <v>34.306818</v>
      </c>
      <c r="AU67">
        <v>29.620403</v>
      </c>
      <c r="AV67">
        <v>16.435949999999998</v>
      </c>
      <c r="AW67">
        <v>31.954521</v>
      </c>
      <c r="AX67">
        <v>42.519063000000003</v>
      </c>
      <c r="AY67">
        <v>31.873016</v>
      </c>
      <c r="AZ67">
        <v>18.050992000000001</v>
      </c>
      <c r="BA67">
        <v>33.560589999999998</v>
      </c>
      <c r="BB67">
        <v>28.920199</v>
      </c>
      <c r="BC67">
        <v>28.330089999999998</v>
      </c>
      <c r="BD67">
        <v>41.940752000000003</v>
      </c>
      <c r="BE67">
        <v>36.269531000000001</v>
      </c>
      <c r="BF67">
        <v>23.173542999999999</v>
      </c>
      <c r="BG67">
        <v>25.998311000000001</v>
      </c>
      <c r="BH67">
        <v>29.899992999999998</v>
      </c>
      <c r="BI67">
        <v>32.914569</v>
      </c>
      <c r="BJ67">
        <v>37.555667999999997</v>
      </c>
      <c r="BK67" s="9">
        <f t="shared" si="184"/>
        <v>25.299437666666666</v>
      </c>
      <c r="BL67">
        <f t="shared" si="185"/>
        <v>11.267394311960766</v>
      </c>
      <c r="BM67">
        <f t="shared" si="186"/>
        <v>29.419951499999996</v>
      </c>
      <c r="BN67">
        <f t="shared" si="187"/>
        <v>9.277691899383667</v>
      </c>
      <c r="BO67">
        <f t="shared" si="188"/>
        <v>30.445939833333338</v>
      </c>
      <c r="BP67">
        <f t="shared" si="189"/>
        <v>7.8013811109559716</v>
      </c>
      <c r="BQ67">
        <f t="shared" si="190"/>
        <v>30.968602499999999</v>
      </c>
      <c r="BR67">
        <f t="shared" si="191"/>
        <v>5.690074462597603</v>
      </c>
      <c r="BS67" s="13"/>
      <c r="BV67">
        <v>26.654665000000001</v>
      </c>
      <c r="BW67">
        <v>36.838746</v>
      </c>
      <c r="BX67">
        <v>10.856403999999999</v>
      </c>
      <c r="BY67">
        <v>17.843397</v>
      </c>
      <c r="BZ67">
        <v>45.823909</v>
      </c>
      <c r="CA67">
        <v>34.054160000000003</v>
      </c>
      <c r="CB67">
        <v>28.403148999999999</v>
      </c>
      <c r="CC67">
        <v>32.272067999999997</v>
      </c>
      <c r="CD67">
        <v>32.016154999999998</v>
      </c>
      <c r="CE67">
        <v>31.689855000000001</v>
      </c>
      <c r="CF67">
        <v>37.068672999999997</v>
      </c>
      <c r="CG67">
        <v>54.289963</v>
      </c>
      <c r="CH67">
        <v>30.584738000000002</v>
      </c>
      <c r="CI67">
        <v>17.570540999999999</v>
      </c>
      <c r="CJ67">
        <v>32.430383999999997</v>
      </c>
      <c r="CK67">
        <v>37.833309</v>
      </c>
      <c r="CL67">
        <v>28.166070000000001</v>
      </c>
      <c r="CM67">
        <v>32.440171999999997</v>
      </c>
      <c r="CN67">
        <v>32.816535999999999</v>
      </c>
      <c r="CO67">
        <v>38.397137000000001</v>
      </c>
      <c r="CP67">
        <v>39.578474999999997</v>
      </c>
      <c r="CQ67">
        <v>40.509157000000002</v>
      </c>
      <c r="CR67">
        <v>41.500607000000002</v>
      </c>
      <c r="CS67">
        <v>47.283816000000002</v>
      </c>
      <c r="CT67" s="9">
        <f t="shared" si="192"/>
        <v>28.678546833333332</v>
      </c>
      <c r="CU67">
        <f t="shared" si="193"/>
        <v>12.873032711379917</v>
      </c>
      <c r="CV67">
        <f t="shared" si="194"/>
        <v>35.956643833333331</v>
      </c>
      <c r="CW67">
        <f t="shared" si="195"/>
        <v>9.3990587081584582</v>
      </c>
      <c r="CX67">
        <f t="shared" si="196"/>
        <v>29.837535666666664</v>
      </c>
      <c r="CY67">
        <f t="shared" si="197"/>
        <v>6.8008857734138592</v>
      </c>
      <c r="CZ67">
        <f t="shared" si="198"/>
        <v>40.014288000000001</v>
      </c>
      <c r="DA67">
        <f t="shared" si="199"/>
        <v>4.6885567293353354</v>
      </c>
      <c r="DB67" s="13"/>
      <c r="DD67">
        <v>27.633997999999998</v>
      </c>
      <c r="DE67">
        <v>44.384618000000003</v>
      </c>
      <c r="DF67">
        <v>9.04636</v>
      </c>
      <c r="DG67">
        <v>20.349505000000001</v>
      </c>
      <c r="DH67">
        <v>46.568837000000002</v>
      </c>
      <c r="DI67">
        <v>32.208080000000002</v>
      </c>
      <c r="DJ67">
        <v>31.918426</v>
      </c>
      <c r="DK67">
        <v>30.457509999999999</v>
      </c>
      <c r="DL67">
        <v>35.556381999999999</v>
      </c>
      <c r="DM67">
        <v>34.372492999999999</v>
      </c>
      <c r="DN67">
        <v>35.947327999999999</v>
      </c>
      <c r="DO67">
        <v>55.043284999999997</v>
      </c>
      <c r="DP67">
        <v>29.538779999999999</v>
      </c>
      <c r="DQ67">
        <v>15.126317999999999</v>
      </c>
      <c r="DR67">
        <v>29.735175000000002</v>
      </c>
      <c r="DS67">
        <v>42.344008000000002</v>
      </c>
      <c r="DT67">
        <v>32.520321000000003</v>
      </c>
      <c r="DU67">
        <v>34.734025000000003</v>
      </c>
      <c r="DV67">
        <v>35.683757999999997</v>
      </c>
      <c r="DW67">
        <v>38.609119999999997</v>
      </c>
      <c r="DX67">
        <v>41.571381000000002</v>
      </c>
      <c r="DY67">
        <v>38.317959000000002</v>
      </c>
      <c r="DZ67">
        <v>41.764491</v>
      </c>
      <c r="EA67">
        <v>50.950453000000003</v>
      </c>
      <c r="EB67" s="9">
        <f t="shared" si="200"/>
        <v>30.031899666666664</v>
      </c>
      <c r="EC67">
        <f t="shared" si="201"/>
        <v>14.311520916737829</v>
      </c>
      <c r="ED67">
        <f t="shared" si="202"/>
        <v>37.215904000000002</v>
      </c>
      <c r="EE67">
        <f t="shared" si="203"/>
        <v>8.9889149555445265</v>
      </c>
      <c r="EF67">
        <f t="shared" si="204"/>
        <v>30.666437833333333</v>
      </c>
      <c r="EG67">
        <f t="shared" si="205"/>
        <v>8.9440704406851737</v>
      </c>
      <c r="EH67">
        <f t="shared" si="206"/>
        <v>41.149526999999999</v>
      </c>
      <c r="EI67">
        <f t="shared" si="207"/>
        <v>5.3096208490196561</v>
      </c>
      <c r="EJ67" s="13"/>
      <c r="EM67">
        <v>24.317271999999999</v>
      </c>
      <c r="EN67">
        <v>34.201566999999997</v>
      </c>
      <c r="EO67">
        <v>7.4337249999999999</v>
      </c>
      <c r="EP67">
        <v>15.030208</v>
      </c>
      <c r="EQ67">
        <v>46.208503999999998</v>
      </c>
      <c r="ER67">
        <v>33.927295999999998</v>
      </c>
      <c r="ES67">
        <v>33.890718</v>
      </c>
      <c r="ET67">
        <v>29.314931999999999</v>
      </c>
      <c r="EU67">
        <v>32.691904000000001</v>
      </c>
      <c r="EV67">
        <v>26.529904999999999</v>
      </c>
      <c r="EW67">
        <v>33.871746999999999</v>
      </c>
      <c r="EX67">
        <v>53.640740999999998</v>
      </c>
      <c r="EY67">
        <v>25.768222000000002</v>
      </c>
      <c r="EZ67">
        <v>15.904507000000001</v>
      </c>
      <c r="FA67">
        <v>28.134111999999998</v>
      </c>
      <c r="FB67">
        <v>36.103855000000003</v>
      </c>
      <c r="FC67">
        <v>34.167288999999997</v>
      </c>
      <c r="FD67">
        <v>32.575853000000002</v>
      </c>
      <c r="FE67">
        <v>25.821463000000001</v>
      </c>
      <c r="FF67">
        <v>23.933242</v>
      </c>
      <c r="FG67">
        <v>24.453534999999999</v>
      </c>
      <c r="FH67">
        <v>33.090941999999998</v>
      </c>
      <c r="FI67">
        <v>30.045207999999999</v>
      </c>
      <c r="FJ67">
        <v>45.690537999999997</v>
      </c>
      <c r="FK67" s="9">
        <f t="shared" si="208"/>
        <v>26.853095333333329</v>
      </c>
      <c r="FL67">
        <f t="shared" si="209"/>
        <v>14.156265076491492</v>
      </c>
      <c r="FM67">
        <f t="shared" si="210"/>
        <v>34.989991166666663</v>
      </c>
      <c r="FN67">
        <f t="shared" si="211"/>
        <v>9.5850915485978678</v>
      </c>
      <c r="FO67">
        <f t="shared" si="212"/>
        <v>28.775639666666667</v>
      </c>
      <c r="FP67">
        <f t="shared" si="213"/>
        <v>7.3801953737823451</v>
      </c>
      <c r="FQ67">
        <f t="shared" si="214"/>
        <v>30.505821333333333</v>
      </c>
      <c r="FR67">
        <f t="shared" si="215"/>
        <v>8.2370239249342774</v>
      </c>
      <c r="FS67" s="13"/>
      <c r="FU67">
        <v>25.148672000000001</v>
      </c>
      <c r="FV67">
        <v>29.284804999999999</v>
      </c>
      <c r="FW67">
        <v>7.8786860000000001</v>
      </c>
      <c r="FX67">
        <v>12.598094</v>
      </c>
      <c r="FY67">
        <v>39.505378999999998</v>
      </c>
      <c r="FZ67">
        <v>30.552152</v>
      </c>
      <c r="GA67">
        <v>26.747644999999999</v>
      </c>
      <c r="GB67">
        <v>25.955379000000001</v>
      </c>
      <c r="GC67">
        <v>30.119135</v>
      </c>
      <c r="GD67">
        <v>23.761590999999999</v>
      </c>
      <c r="GE67">
        <v>31.342480999999999</v>
      </c>
      <c r="GF67">
        <v>45.988294000000003</v>
      </c>
      <c r="GG67">
        <v>19.721319999999999</v>
      </c>
      <c r="GH67">
        <v>15.027089</v>
      </c>
      <c r="GI67">
        <v>29.7149</v>
      </c>
      <c r="GJ67">
        <v>31.413862999999999</v>
      </c>
      <c r="GK67">
        <v>35.689615000000003</v>
      </c>
      <c r="GL67">
        <v>29.410753</v>
      </c>
      <c r="GM67">
        <v>25.525728000000001</v>
      </c>
      <c r="GN67">
        <v>18.599681</v>
      </c>
      <c r="GO67">
        <v>15.930443</v>
      </c>
      <c r="GP67">
        <v>17.250184999999998</v>
      </c>
      <c r="GQ67">
        <v>19.322775</v>
      </c>
      <c r="GR67">
        <v>50.072906000000003</v>
      </c>
      <c r="GS67" s="9">
        <f t="shared" si="216"/>
        <v>24.161298000000002</v>
      </c>
      <c r="GT67">
        <f t="shared" si="217"/>
        <v>11.85192143297416</v>
      </c>
      <c r="GU67">
        <f t="shared" si="218"/>
        <v>30.652420833333334</v>
      </c>
      <c r="GV67">
        <f t="shared" si="219"/>
        <v>8.0092770545457483</v>
      </c>
      <c r="GW67">
        <f t="shared" si="220"/>
        <v>26.82959</v>
      </c>
      <c r="GX67">
        <f t="shared" si="221"/>
        <v>7.801660725970132</v>
      </c>
      <c r="GY67">
        <f t="shared" si="222"/>
        <v>24.450286333333338</v>
      </c>
      <c r="GZ67">
        <f t="shared" si="223"/>
        <v>12.981720673591449</v>
      </c>
      <c r="HA67" s="13"/>
      <c r="HC67">
        <v>24.253703999999999</v>
      </c>
      <c r="HD67">
        <v>33.049771</v>
      </c>
      <c r="HE67">
        <v>7.1046430000000003</v>
      </c>
      <c r="HF67">
        <v>11.101129</v>
      </c>
      <c r="HG67">
        <v>35.409275999999998</v>
      </c>
      <c r="HH67">
        <v>27.625938000000001</v>
      </c>
      <c r="HI67">
        <v>22.746822000000002</v>
      </c>
      <c r="HJ67">
        <v>23.742039999999999</v>
      </c>
      <c r="HK67">
        <v>28.126989999999999</v>
      </c>
      <c r="HL67">
        <v>23.547695000000001</v>
      </c>
      <c r="HM67">
        <v>27.129097000000002</v>
      </c>
      <c r="HN67">
        <v>41.804259999999999</v>
      </c>
      <c r="HO67">
        <v>19.876176000000001</v>
      </c>
      <c r="HP67">
        <v>16.989422000000001</v>
      </c>
      <c r="HQ67">
        <v>26.639415</v>
      </c>
      <c r="HR67">
        <v>29.962654000000001</v>
      </c>
      <c r="HS67">
        <v>35.715549000000003</v>
      </c>
      <c r="HT67">
        <v>24.756834999999999</v>
      </c>
      <c r="HU67">
        <v>24.474228</v>
      </c>
      <c r="HV67">
        <v>11.409643000000001</v>
      </c>
      <c r="HW67">
        <v>13.041605000000001</v>
      </c>
      <c r="HX67">
        <v>10.816582</v>
      </c>
      <c r="HY67">
        <v>12.190443</v>
      </c>
      <c r="HZ67">
        <v>45.978121999999999</v>
      </c>
      <c r="IA67" s="9">
        <f t="shared" si="224"/>
        <v>23.090743499999999</v>
      </c>
      <c r="IB67">
        <f t="shared" si="225"/>
        <v>11.594440072995457</v>
      </c>
      <c r="IC67">
        <f t="shared" si="226"/>
        <v>27.849484</v>
      </c>
      <c r="ID67">
        <f t="shared" si="227"/>
        <v>7.1658270216337554</v>
      </c>
      <c r="IE67">
        <f t="shared" si="228"/>
        <v>25.65667516666667</v>
      </c>
      <c r="IF67">
        <f t="shared" si="229"/>
        <v>6.7828214554789321</v>
      </c>
      <c r="IG67">
        <f t="shared" si="230"/>
        <v>19.651770500000001</v>
      </c>
      <c r="IH67">
        <f t="shared" si="231"/>
        <v>13.868610580712788</v>
      </c>
      <c r="II67" s="13"/>
      <c r="IK67">
        <v>22.205535000000001</v>
      </c>
      <c r="IL67">
        <v>26.115231000000001</v>
      </c>
      <c r="IM67">
        <v>7.5707360000000001</v>
      </c>
      <c r="IN67">
        <v>10.418901</v>
      </c>
      <c r="IO67">
        <v>27.279320999999999</v>
      </c>
      <c r="IP67">
        <v>27.033425999999999</v>
      </c>
      <c r="IQ67">
        <v>21.448232000000001</v>
      </c>
      <c r="IR67">
        <v>24.810244000000001</v>
      </c>
      <c r="IS67">
        <v>26.976305</v>
      </c>
      <c r="IT67">
        <v>21.972394999999999</v>
      </c>
      <c r="IU67">
        <v>26.77984</v>
      </c>
      <c r="IV67">
        <v>37.662979999999997</v>
      </c>
      <c r="IW67">
        <v>16.01829</v>
      </c>
      <c r="IX67">
        <v>15.889483</v>
      </c>
      <c r="IY67">
        <v>23.312438</v>
      </c>
      <c r="IZ67">
        <v>25.686871</v>
      </c>
      <c r="JA67">
        <v>30.155470999999999</v>
      </c>
      <c r="JB67">
        <v>21.189143999999999</v>
      </c>
      <c r="JC67">
        <v>19.707262</v>
      </c>
      <c r="JD67">
        <v>14.896007000000001</v>
      </c>
      <c r="JE67">
        <v>14.199045999999999</v>
      </c>
      <c r="JF67">
        <v>7.9243769999999998</v>
      </c>
      <c r="JG67">
        <v>8.2526910000000004</v>
      </c>
      <c r="JH67">
        <v>23.221625</v>
      </c>
      <c r="JI67" s="9">
        <f t="shared" si="232"/>
        <v>20.103858333333335</v>
      </c>
      <c r="JJ67">
        <f t="shared" si="233"/>
        <v>8.842368151656915</v>
      </c>
      <c r="JK67">
        <f t="shared" si="234"/>
        <v>26.608332666666669</v>
      </c>
      <c r="JL67">
        <f t="shared" si="235"/>
        <v>5.8944334055175478</v>
      </c>
      <c r="JM67">
        <f t="shared" si="236"/>
        <v>22.041949500000001</v>
      </c>
      <c r="JN67">
        <f t="shared" si="237"/>
        <v>5.5784123176249478</v>
      </c>
      <c r="JO67">
        <f t="shared" si="238"/>
        <v>14.700168</v>
      </c>
      <c r="JP67">
        <f t="shared" si="239"/>
        <v>6.0902709174830605</v>
      </c>
      <c r="JQ67" s="13"/>
      <c r="JT67">
        <v>13.283302000000001</v>
      </c>
      <c r="JU67">
        <v>18.780373000000001</v>
      </c>
      <c r="JV67">
        <v>7.8170310000000001</v>
      </c>
      <c r="JW67">
        <v>9.0640789999999996</v>
      </c>
      <c r="JX67">
        <v>20.904699000000001</v>
      </c>
      <c r="JY67">
        <v>41.597144</v>
      </c>
      <c r="JZ67">
        <v>18.058916</v>
      </c>
      <c r="KA67">
        <v>22.960526000000002</v>
      </c>
      <c r="KB67">
        <v>21.723106999999999</v>
      </c>
      <c r="KC67">
        <v>18.447849999999999</v>
      </c>
      <c r="KD67">
        <v>30.350591999999999</v>
      </c>
      <c r="KE67">
        <v>32.797787999999997</v>
      </c>
      <c r="KF67">
        <v>14.237484</v>
      </c>
      <c r="KG67">
        <v>17.575436</v>
      </c>
      <c r="KH67">
        <v>26.624768</v>
      </c>
      <c r="KI67">
        <v>28.511035</v>
      </c>
      <c r="KJ67">
        <v>29.373830000000002</v>
      </c>
      <c r="KK67">
        <v>24.272642999999999</v>
      </c>
      <c r="KL67">
        <v>11.880952000000001</v>
      </c>
      <c r="KM67">
        <v>14.308622</v>
      </c>
      <c r="KN67">
        <v>9.4346979999999991</v>
      </c>
      <c r="KO67">
        <v>5.9480570000000004</v>
      </c>
      <c r="KP67">
        <v>8.421799</v>
      </c>
      <c r="KQ67">
        <v>23.559052000000001</v>
      </c>
      <c r="KR67" s="9">
        <f t="shared" si="240"/>
        <v>18.574438000000001</v>
      </c>
      <c r="KS67">
        <f t="shared" si="241"/>
        <v>12.407113854219345</v>
      </c>
      <c r="KT67">
        <f t="shared" si="242"/>
        <v>24.056463166666664</v>
      </c>
      <c r="KU67">
        <f t="shared" si="243"/>
        <v>6.166028876934476</v>
      </c>
      <c r="KV67">
        <f t="shared" si="244"/>
        <v>23.432532666666663</v>
      </c>
      <c r="KW67">
        <f t="shared" si="245"/>
        <v>6.1780393830623641</v>
      </c>
      <c r="KX67">
        <f t="shared" si="246"/>
        <v>12.258863333333332</v>
      </c>
      <c r="KY67">
        <f t="shared" si="247"/>
        <v>6.2380099482876643</v>
      </c>
      <c r="KZ67" s="13"/>
      <c r="LC67">
        <v>16.896757000000001</v>
      </c>
      <c r="LD67">
        <v>18.591059000000001</v>
      </c>
      <c r="LE67">
        <v>7.1825749999999999</v>
      </c>
      <c r="LF67">
        <v>8.7233370000000008</v>
      </c>
      <c r="LG67">
        <v>12.824975999999999</v>
      </c>
      <c r="LH67">
        <v>31.475833000000002</v>
      </c>
      <c r="LI67">
        <v>16.391624</v>
      </c>
      <c r="LJ67">
        <v>13.173667</v>
      </c>
      <c r="LK67">
        <v>13.463286999999999</v>
      </c>
      <c r="LL67">
        <v>19.066006999999999</v>
      </c>
      <c r="LM67">
        <v>27.368749999999999</v>
      </c>
      <c r="LN67">
        <v>30.894127999999998</v>
      </c>
      <c r="LO67">
        <v>14.881923</v>
      </c>
      <c r="LP67">
        <v>24.643730000000001</v>
      </c>
      <c r="LQ67">
        <v>25.947469999999999</v>
      </c>
      <c r="LR67">
        <v>34.531210999999999</v>
      </c>
      <c r="LS67">
        <v>10.288821</v>
      </c>
      <c r="LT67">
        <v>23.65</v>
      </c>
      <c r="LU67">
        <v>11.027203</v>
      </c>
      <c r="LV67">
        <v>9.1821990000000007</v>
      </c>
      <c r="LW67">
        <v>8.1116209999999995</v>
      </c>
      <c r="LX67">
        <v>7.4424469999999996</v>
      </c>
      <c r="LY67" t="s">
        <v>97</v>
      </c>
      <c r="LZ67">
        <v>10.908198000000001</v>
      </c>
      <c r="MA67" s="9">
        <f t="shared" si="248"/>
        <v>15.949089499999999</v>
      </c>
      <c r="MB67">
        <f t="shared" si="249"/>
        <v>8.8066020811108281</v>
      </c>
      <c r="MC67">
        <f t="shared" si="250"/>
        <v>20.059577166666667</v>
      </c>
      <c r="MD67">
        <f t="shared" si="251"/>
        <v>7.4320840167861233</v>
      </c>
      <c r="ME67">
        <f t="shared" si="252"/>
        <v>22.323859166666665</v>
      </c>
      <c r="MF67">
        <f t="shared" si="253"/>
        <v>8.596685431365831</v>
      </c>
      <c r="MG67">
        <f t="shared" si="254"/>
        <v>9.334333599999999</v>
      </c>
      <c r="MH67">
        <f t="shared" si="255"/>
        <v>1.6155697060959153</v>
      </c>
      <c r="MI67" s="13"/>
      <c r="ML67">
        <v>13.932619000000001</v>
      </c>
      <c r="MM67">
        <v>11.398167000000001</v>
      </c>
      <c r="MN67">
        <v>13.782548999999999</v>
      </c>
      <c r="MO67">
        <v>6.891947</v>
      </c>
      <c r="MP67">
        <v>11.247593</v>
      </c>
      <c r="MQ67">
        <v>27.642403999999999</v>
      </c>
      <c r="MR67">
        <v>13.027787999999999</v>
      </c>
      <c r="MS67">
        <v>15.767194</v>
      </c>
      <c r="MT67">
        <v>13.740456</v>
      </c>
      <c r="MU67">
        <v>16.938865</v>
      </c>
      <c r="MV67">
        <v>20.940263000000002</v>
      </c>
      <c r="MW67">
        <v>34.023004</v>
      </c>
      <c r="MX67">
        <v>15.380470000000001</v>
      </c>
      <c r="MY67">
        <v>25.226371</v>
      </c>
      <c r="MZ67">
        <v>26.258434999999999</v>
      </c>
      <c r="NA67">
        <v>18.659034999999999</v>
      </c>
      <c r="NB67">
        <v>11.149155</v>
      </c>
      <c r="NC67">
        <v>7.6607139999999996</v>
      </c>
      <c r="ND67">
        <v>10.946522</v>
      </c>
      <c r="NE67">
        <v>10.101091</v>
      </c>
      <c r="NF67">
        <v>10.878879</v>
      </c>
      <c r="NG67">
        <v>6.7561450000000001</v>
      </c>
      <c r="NH67">
        <v>6.4545450000000004</v>
      </c>
      <c r="NI67">
        <v>9.1161820000000002</v>
      </c>
      <c r="NJ67" s="9">
        <f t="shared" si="256"/>
        <v>14.149213166666669</v>
      </c>
      <c r="NK67">
        <f t="shared" si="257"/>
        <v>7.0838283621991307</v>
      </c>
      <c r="NL67">
        <f t="shared" si="258"/>
        <v>19.072928333333333</v>
      </c>
      <c r="NM67">
        <f t="shared" si="259"/>
        <v>7.841591545408483</v>
      </c>
      <c r="NN67">
        <f t="shared" si="260"/>
        <v>17.389029999999998</v>
      </c>
      <c r="NO67">
        <f t="shared" si="261"/>
        <v>7.4741375046143244</v>
      </c>
      <c r="NP67">
        <f t="shared" si="262"/>
        <v>9.0422273333333347</v>
      </c>
      <c r="NQ67" s="14">
        <f t="shared" si="263"/>
        <v>2.0024265965321804</v>
      </c>
      <c r="NR67" s="13"/>
      <c r="NU67">
        <v>28.164591999999999</v>
      </c>
      <c r="NV67">
        <v>19.010262000000001</v>
      </c>
      <c r="NW67">
        <v>15.294015</v>
      </c>
      <c r="NX67">
        <v>19.017247999999999</v>
      </c>
      <c r="NY67">
        <v>31.304887999999998</v>
      </c>
      <c r="NZ67">
        <v>27.720395</v>
      </c>
      <c r="OA67">
        <v>29.817333000000001</v>
      </c>
      <c r="OB67">
        <v>34.052083000000003</v>
      </c>
      <c r="OC67">
        <v>26.644622999999999</v>
      </c>
      <c r="OD67">
        <v>47.500982999999998</v>
      </c>
      <c r="OE67">
        <v>29.840561000000001</v>
      </c>
      <c r="OF67">
        <v>31.957076000000001</v>
      </c>
      <c r="OG67">
        <v>32.157406999999999</v>
      </c>
      <c r="OH67">
        <v>10.920106000000001</v>
      </c>
      <c r="OI67">
        <v>28.970040000000001</v>
      </c>
      <c r="OJ67">
        <v>30.473082000000002</v>
      </c>
      <c r="OK67">
        <v>20.556923999999999</v>
      </c>
      <c r="OL67">
        <v>42.623086000000001</v>
      </c>
      <c r="OM67">
        <v>17.281282000000001</v>
      </c>
      <c r="ON67">
        <v>20.158221000000001</v>
      </c>
      <c r="OO67">
        <v>24.837119999999999</v>
      </c>
      <c r="OP67">
        <v>10.874063</v>
      </c>
      <c r="OQ67" t="s">
        <v>97</v>
      </c>
      <c r="OR67">
        <v>7.7683210000000003</v>
      </c>
      <c r="OS67" s="9">
        <f t="shared" si="264"/>
        <v>23.418566666666663</v>
      </c>
      <c r="OT67">
        <f t="shared" si="265"/>
        <v>6.450389809472596</v>
      </c>
      <c r="OU67">
        <f t="shared" si="266"/>
        <v>33.302109833333333</v>
      </c>
      <c r="OV67">
        <f t="shared" si="267"/>
        <v>7.3814320535558942</v>
      </c>
      <c r="OW67">
        <f t="shared" si="268"/>
        <v>27.616774166666669</v>
      </c>
      <c r="OX67">
        <f t="shared" si="269"/>
        <v>10.811260578344934</v>
      </c>
      <c r="OY67">
        <f t="shared" si="270"/>
        <v>16.1838014</v>
      </c>
      <c r="OZ67" s="14">
        <f t="shared" si="271"/>
        <v>6.9082202819641818</v>
      </c>
    </row>
    <row r="68" spans="1:416" x14ac:dyDescent="0.25">
      <c r="A68" s="30" t="s">
        <v>78</v>
      </c>
      <c r="B68" s="14"/>
      <c r="C68" s="13"/>
      <c r="D68" s="6"/>
      <c r="E68" s="5">
        <v>7.5153639999999999</v>
      </c>
      <c r="F68">
        <v>18.627758</v>
      </c>
      <c r="G68">
        <v>1.280592</v>
      </c>
      <c r="H68">
        <v>11.743430999999999</v>
      </c>
      <c r="I68">
        <v>22.420486</v>
      </c>
      <c r="J68" s="6">
        <v>3.645273</v>
      </c>
      <c r="K68" s="5">
        <v>20.783615000000001</v>
      </c>
      <c r="L68">
        <v>1.328131</v>
      </c>
      <c r="M68">
        <v>19.230871</v>
      </c>
      <c r="N68">
        <v>17.672612999999998</v>
      </c>
      <c r="O68">
        <v>2.1309939999999998</v>
      </c>
      <c r="P68" s="6">
        <v>9.2084679999999999</v>
      </c>
      <c r="Q68" s="5">
        <v>0.67924300000000004</v>
      </c>
      <c r="R68">
        <v>1.0271950000000001</v>
      </c>
      <c r="S68">
        <v>1.9760359999999999</v>
      </c>
      <c r="T68">
        <v>19.920241000000001</v>
      </c>
      <c r="U68">
        <v>4.6648379999999996</v>
      </c>
      <c r="V68" s="6">
        <v>13.743644</v>
      </c>
      <c r="W68" s="5">
        <v>0.92003699999999999</v>
      </c>
      <c r="X68">
        <v>21.375800000000002</v>
      </c>
      <c r="Y68">
        <v>12.159520000000001</v>
      </c>
      <c r="Z68">
        <v>20.900341999999998</v>
      </c>
      <c r="AA68">
        <v>16.666639</v>
      </c>
      <c r="AB68">
        <v>19.534475</v>
      </c>
      <c r="AC68" s="9">
        <f t="shared" si="0"/>
        <v>10.872150666666668</v>
      </c>
      <c r="AD68">
        <f t="shared" si="1"/>
        <v>8.3638077296146314</v>
      </c>
      <c r="AE68">
        <f t="shared" si="2"/>
        <v>11.725782000000001</v>
      </c>
      <c r="AF68">
        <f t="shared" si="3"/>
        <v>8.7205902478411623</v>
      </c>
      <c r="AG68">
        <f t="shared" si="4"/>
        <v>7.0018661666666659</v>
      </c>
      <c r="AH68">
        <f t="shared" si="5"/>
        <v>7.984095508721861</v>
      </c>
      <c r="AI68">
        <f t="shared" si="6"/>
        <v>15.259468833333335</v>
      </c>
      <c r="AJ68">
        <f t="shared" si="7"/>
        <v>7.8065837688178412</v>
      </c>
      <c r="AK68" s="13"/>
      <c r="AM68">
        <v>8.1792230000000004</v>
      </c>
      <c r="AN68">
        <v>20.705663999999999</v>
      </c>
      <c r="AO68">
        <v>6.9508039999999998</v>
      </c>
      <c r="AP68">
        <v>10.907273</v>
      </c>
      <c r="AQ68">
        <v>34.195723999999998</v>
      </c>
      <c r="AR68">
        <v>4.8646750000000001</v>
      </c>
      <c r="AS68">
        <v>21.319586000000001</v>
      </c>
      <c r="AT68">
        <v>0.85075999999999996</v>
      </c>
      <c r="AU68">
        <v>21.876183999999999</v>
      </c>
      <c r="AV68">
        <v>16.301476999999998</v>
      </c>
      <c r="AW68">
        <v>1.7584580000000001</v>
      </c>
      <c r="AX68">
        <v>7.925681</v>
      </c>
      <c r="AY68">
        <v>7.4551270000000001</v>
      </c>
      <c r="AZ68">
        <v>0.936145</v>
      </c>
      <c r="BA68">
        <v>11.165217999999999</v>
      </c>
      <c r="BB68">
        <v>20.358460999999998</v>
      </c>
      <c r="BC68">
        <v>14.697903999999999</v>
      </c>
      <c r="BD68">
        <v>10.434464999999999</v>
      </c>
      <c r="BE68">
        <v>1.042513</v>
      </c>
      <c r="BF68">
        <v>24.010794000000001</v>
      </c>
      <c r="BG68">
        <v>15.373252000000001</v>
      </c>
      <c r="BH68">
        <v>24.992802999999999</v>
      </c>
      <c r="BI68">
        <v>22.634025999999999</v>
      </c>
      <c r="BJ68">
        <v>17.521515999999998</v>
      </c>
      <c r="BK68" s="9">
        <f t="shared" si="184"/>
        <v>14.300560500000001</v>
      </c>
      <c r="BL68">
        <f t="shared" si="185"/>
        <v>11.215015917620528</v>
      </c>
      <c r="BM68">
        <f t="shared" si="186"/>
        <v>11.672024333333333</v>
      </c>
      <c r="BN68">
        <f t="shared" si="187"/>
        <v>9.4662114934788288</v>
      </c>
      <c r="BO68">
        <f t="shared" si="188"/>
        <v>10.84122</v>
      </c>
      <c r="BP68">
        <f t="shared" si="189"/>
        <v>6.561988244766062</v>
      </c>
      <c r="BQ68">
        <f t="shared" si="190"/>
        <v>17.595817333333329</v>
      </c>
      <c r="BR68">
        <f t="shared" si="191"/>
        <v>8.9465979104534252</v>
      </c>
      <c r="BS68" s="13"/>
      <c r="BV68">
        <v>13.526070000000001</v>
      </c>
      <c r="BW68">
        <v>22.613302999999998</v>
      </c>
      <c r="BX68">
        <v>7.0691670000000002</v>
      </c>
      <c r="BY68">
        <v>13.41446</v>
      </c>
      <c r="BZ68">
        <v>40.023147999999999</v>
      </c>
      <c r="CA68">
        <v>17.877829999999999</v>
      </c>
      <c r="CB68">
        <v>39.665328000000002</v>
      </c>
      <c r="CC68">
        <v>12.822927</v>
      </c>
      <c r="CD68">
        <v>22.910589000000002</v>
      </c>
      <c r="CE68">
        <v>27.237819999999999</v>
      </c>
      <c r="CF68">
        <v>11.856367000000001</v>
      </c>
      <c r="CG68">
        <v>27.755792</v>
      </c>
      <c r="CH68">
        <v>21.312557000000002</v>
      </c>
      <c r="CI68">
        <v>4.7436689999999997</v>
      </c>
      <c r="CJ68">
        <v>20.313907</v>
      </c>
      <c r="CK68">
        <v>25.466145000000001</v>
      </c>
      <c r="CL68">
        <v>17.975066999999999</v>
      </c>
      <c r="CM68">
        <v>18.690006</v>
      </c>
      <c r="CN68">
        <v>24.674361000000001</v>
      </c>
      <c r="CO68">
        <v>39.084420000000001</v>
      </c>
      <c r="CP68">
        <v>25.411549000000001</v>
      </c>
      <c r="CQ68">
        <v>31.689285999999999</v>
      </c>
      <c r="CR68">
        <v>39.998531</v>
      </c>
      <c r="CS68">
        <v>33.882264999999997</v>
      </c>
      <c r="CT68" s="9">
        <f t="shared" si="192"/>
        <v>19.087329666666665</v>
      </c>
      <c r="CU68">
        <f t="shared" si="193"/>
        <v>11.486941802715998</v>
      </c>
      <c r="CV68">
        <f t="shared" si="194"/>
        <v>23.70813716666667</v>
      </c>
      <c r="CW68">
        <f t="shared" si="195"/>
        <v>10.421731615996435</v>
      </c>
      <c r="CX68">
        <f t="shared" si="196"/>
        <v>18.083558499999999</v>
      </c>
      <c r="CY68">
        <f t="shared" si="197"/>
        <v>7.046072239517212</v>
      </c>
      <c r="CZ68">
        <f t="shared" si="198"/>
        <v>32.456735333333334</v>
      </c>
      <c r="DA68">
        <f t="shared" si="199"/>
        <v>6.5364516362291711</v>
      </c>
      <c r="DB68" s="13"/>
      <c r="DD68">
        <v>13.897043</v>
      </c>
      <c r="DE68">
        <v>28.395002000000002</v>
      </c>
      <c r="DF68">
        <v>6.3385020000000001</v>
      </c>
      <c r="DG68">
        <v>16.093692000000001</v>
      </c>
      <c r="DH68">
        <v>37.231192999999998</v>
      </c>
      <c r="DI68">
        <v>13.186256999999999</v>
      </c>
      <c r="DJ68">
        <v>36.308287</v>
      </c>
      <c r="DK68">
        <v>12.057592</v>
      </c>
      <c r="DL68">
        <v>20.010618000000001</v>
      </c>
      <c r="DM68">
        <v>21.304137999999998</v>
      </c>
      <c r="DN68">
        <v>11.549186000000001</v>
      </c>
      <c r="DO68">
        <v>27.264347999999998</v>
      </c>
      <c r="DP68">
        <v>15.668392000000001</v>
      </c>
      <c r="DQ68">
        <v>4.9352929999999997</v>
      </c>
      <c r="DR68">
        <v>16.874694999999999</v>
      </c>
      <c r="DS68">
        <v>25.361052000000001</v>
      </c>
      <c r="DT68">
        <v>15.90442</v>
      </c>
      <c r="DU68">
        <v>15.444544</v>
      </c>
      <c r="DV68">
        <v>20.495190000000001</v>
      </c>
      <c r="DW68">
        <v>41.043559999999999</v>
      </c>
      <c r="DX68">
        <v>26.81446</v>
      </c>
      <c r="DY68">
        <v>29.061399000000002</v>
      </c>
      <c r="DZ68">
        <v>38.161701000000001</v>
      </c>
      <c r="EA68">
        <v>35.513306999999998</v>
      </c>
      <c r="EB68" s="9">
        <f t="shared" si="200"/>
        <v>19.190281500000001</v>
      </c>
      <c r="EC68">
        <f t="shared" si="201"/>
        <v>11.393201078683427</v>
      </c>
      <c r="ED68">
        <f t="shared" si="202"/>
        <v>21.415694833333333</v>
      </c>
      <c r="EE68">
        <f t="shared" si="203"/>
        <v>9.4117460265217634</v>
      </c>
      <c r="EF68">
        <f t="shared" si="204"/>
        <v>15.698066000000003</v>
      </c>
      <c r="EG68">
        <f t="shared" si="205"/>
        <v>6.491575661015462</v>
      </c>
      <c r="EH68">
        <f t="shared" si="206"/>
        <v>31.848269500000001</v>
      </c>
      <c r="EI68">
        <f t="shared" si="207"/>
        <v>7.7439471067456394</v>
      </c>
      <c r="EJ68" s="13"/>
      <c r="EM68">
        <v>7.1994049999999996</v>
      </c>
      <c r="EN68">
        <v>29.618175000000001</v>
      </c>
      <c r="EO68">
        <v>3.208094</v>
      </c>
      <c r="EP68">
        <v>10.357462999999999</v>
      </c>
      <c r="EQ68">
        <v>35.104182000000002</v>
      </c>
      <c r="ER68">
        <v>12.457986999999999</v>
      </c>
      <c r="ES68">
        <v>38.726331000000002</v>
      </c>
      <c r="ET68">
        <v>7.7280720000000001</v>
      </c>
      <c r="EU68">
        <v>14.544231</v>
      </c>
      <c r="EV68">
        <v>18.472633999999999</v>
      </c>
      <c r="EW68">
        <v>7.6709420000000001</v>
      </c>
      <c r="EX68">
        <v>23.143646</v>
      </c>
      <c r="EY68">
        <v>16.188531000000001</v>
      </c>
      <c r="EZ68">
        <v>4.4301599999999999</v>
      </c>
      <c r="FA68">
        <v>12.243297999999999</v>
      </c>
      <c r="FB68">
        <v>13.121181</v>
      </c>
      <c r="FC68">
        <v>15.849022</v>
      </c>
      <c r="FD68">
        <v>13.453690999999999</v>
      </c>
      <c r="FE68">
        <v>14.020925</v>
      </c>
      <c r="FF68">
        <v>25.980827999999999</v>
      </c>
      <c r="FG68">
        <v>18.940117000000001</v>
      </c>
      <c r="FH68">
        <v>17.245083999999999</v>
      </c>
      <c r="FI68">
        <v>28.710301999999999</v>
      </c>
      <c r="FJ68">
        <v>31.027418999999998</v>
      </c>
      <c r="FK68" s="9">
        <f t="shared" si="208"/>
        <v>16.324217666666669</v>
      </c>
      <c r="FL68">
        <f t="shared" si="209"/>
        <v>12.924868811735578</v>
      </c>
      <c r="FM68">
        <f t="shared" si="210"/>
        <v>18.380976</v>
      </c>
      <c r="FN68">
        <f t="shared" si="211"/>
        <v>11.657913200082474</v>
      </c>
      <c r="FO68">
        <f t="shared" si="212"/>
        <v>12.547647166666666</v>
      </c>
      <c r="FP68">
        <f t="shared" si="213"/>
        <v>4.2729660349724972</v>
      </c>
      <c r="FQ68">
        <f t="shared" si="214"/>
        <v>22.6541125</v>
      </c>
      <c r="FR68">
        <f t="shared" si="215"/>
        <v>6.8620697652935707</v>
      </c>
      <c r="FS68" s="13"/>
      <c r="FU68">
        <v>10.122285</v>
      </c>
      <c r="FV68">
        <v>20.867294000000001</v>
      </c>
      <c r="FW68">
        <v>4.3598710000000001</v>
      </c>
      <c r="FX68">
        <v>9.6407500000000006</v>
      </c>
      <c r="FY68">
        <v>34.551779000000003</v>
      </c>
      <c r="FZ68">
        <v>11.403475</v>
      </c>
      <c r="GA68">
        <v>32.003667</v>
      </c>
      <c r="GB68">
        <v>10.332055</v>
      </c>
      <c r="GC68">
        <v>15.356598999999999</v>
      </c>
      <c r="GD68">
        <v>16.100960000000001</v>
      </c>
      <c r="GE68">
        <v>8.8362789999999993</v>
      </c>
      <c r="GF68">
        <v>16.582788000000001</v>
      </c>
      <c r="GG68">
        <v>15.889405999999999</v>
      </c>
      <c r="GH68">
        <v>4.3664370000000003</v>
      </c>
      <c r="GI68">
        <v>13.654178</v>
      </c>
      <c r="GJ68">
        <v>18.401495000000001</v>
      </c>
      <c r="GK68">
        <v>14.401145</v>
      </c>
      <c r="GL68">
        <v>14.712819</v>
      </c>
      <c r="GM68">
        <v>10.893981999999999</v>
      </c>
      <c r="GN68">
        <v>22.129674000000001</v>
      </c>
      <c r="GO68">
        <v>11.978923</v>
      </c>
      <c r="GP68">
        <v>16.612123</v>
      </c>
      <c r="GQ68">
        <v>22.721440999999999</v>
      </c>
      <c r="GR68">
        <v>26.624258999999999</v>
      </c>
      <c r="GS68" s="9">
        <f t="shared" si="216"/>
        <v>15.157575666666666</v>
      </c>
      <c r="GT68">
        <f t="shared" si="217"/>
        <v>10.910629879149191</v>
      </c>
      <c r="GU68">
        <f t="shared" si="218"/>
        <v>16.535391333333337</v>
      </c>
      <c r="GV68">
        <f t="shared" si="219"/>
        <v>8.229286638321069</v>
      </c>
      <c r="GW68">
        <f t="shared" si="220"/>
        <v>13.570913333333332</v>
      </c>
      <c r="GX68">
        <f t="shared" si="221"/>
        <v>4.8048408554547049</v>
      </c>
      <c r="GY68">
        <f t="shared" si="222"/>
        <v>18.493400333333334</v>
      </c>
      <c r="GZ68">
        <f t="shared" si="223"/>
        <v>6.3393762319587763</v>
      </c>
      <c r="HA68" s="13"/>
      <c r="HC68">
        <v>11.638173</v>
      </c>
      <c r="HD68">
        <v>27.153307000000002</v>
      </c>
      <c r="HE68">
        <v>2.8875160000000002</v>
      </c>
      <c r="HF68">
        <v>8.6997750000000007</v>
      </c>
      <c r="HG68">
        <v>33.538967</v>
      </c>
      <c r="HH68">
        <v>11.891185999999999</v>
      </c>
      <c r="HI68">
        <v>28.183482999999999</v>
      </c>
      <c r="HJ68">
        <v>11.325969000000001</v>
      </c>
      <c r="HK68">
        <v>13.793513000000001</v>
      </c>
      <c r="HL68">
        <v>15.629299</v>
      </c>
      <c r="HM68">
        <v>7.6193790000000003</v>
      </c>
      <c r="HN68">
        <v>17.425629000000001</v>
      </c>
      <c r="HO68">
        <v>16.113403000000002</v>
      </c>
      <c r="HP68">
        <v>4.7131220000000003</v>
      </c>
      <c r="HQ68">
        <v>14.905749</v>
      </c>
      <c r="HR68">
        <v>20.989912</v>
      </c>
      <c r="HS68">
        <v>14.966443999999999</v>
      </c>
      <c r="HT68">
        <v>17.274944000000001</v>
      </c>
      <c r="HU68">
        <v>7.9170090000000002</v>
      </c>
      <c r="HV68">
        <v>14.038845999999999</v>
      </c>
      <c r="HW68">
        <v>9.0805410000000002</v>
      </c>
      <c r="HX68">
        <v>10.564468</v>
      </c>
      <c r="HY68">
        <v>15.21344</v>
      </c>
      <c r="HZ68">
        <v>21.737629999999999</v>
      </c>
      <c r="IA68" s="9">
        <f t="shared" si="224"/>
        <v>15.968154</v>
      </c>
      <c r="IB68">
        <f t="shared" si="225"/>
        <v>11.774072739901413</v>
      </c>
      <c r="IC68">
        <f t="shared" si="226"/>
        <v>15.662878666666666</v>
      </c>
      <c r="ID68">
        <f t="shared" si="227"/>
        <v>7.0267367894887185</v>
      </c>
      <c r="IE68">
        <f t="shared" si="228"/>
        <v>14.827262333333335</v>
      </c>
      <c r="IF68">
        <f t="shared" si="229"/>
        <v>5.4395757306135035</v>
      </c>
      <c r="IG68">
        <f t="shared" si="230"/>
        <v>13.091989</v>
      </c>
      <c r="IH68">
        <f t="shared" si="231"/>
        <v>5.0873312510053008</v>
      </c>
      <c r="II68" s="13"/>
      <c r="IK68">
        <v>14.556177999999999</v>
      </c>
      <c r="IL68">
        <v>24.871251999999998</v>
      </c>
      <c r="IM68">
        <v>3.4111959999999999</v>
      </c>
      <c r="IN68">
        <v>7.0695069999999998</v>
      </c>
      <c r="IO68">
        <v>31.370301999999999</v>
      </c>
      <c r="IP68">
        <v>14.693389</v>
      </c>
      <c r="IQ68">
        <v>23.990949000000001</v>
      </c>
      <c r="IR68">
        <v>19.425798</v>
      </c>
      <c r="IS68">
        <v>19.524387999999998</v>
      </c>
      <c r="IT68">
        <v>17.214303000000001</v>
      </c>
      <c r="IU68">
        <v>11.133273000000001</v>
      </c>
      <c r="IV68">
        <v>16.602941000000001</v>
      </c>
      <c r="IW68">
        <v>13.699446999999999</v>
      </c>
      <c r="IX68">
        <v>4.9833259999999999</v>
      </c>
      <c r="IY68">
        <v>14.137263000000001</v>
      </c>
      <c r="IZ68">
        <v>21.053906000000001</v>
      </c>
      <c r="JA68">
        <v>18.125903999999998</v>
      </c>
      <c r="JB68">
        <v>17.458670000000001</v>
      </c>
      <c r="JC68">
        <v>7.7983840000000004</v>
      </c>
      <c r="JD68">
        <v>16.860827</v>
      </c>
      <c r="JE68">
        <v>10.129714999999999</v>
      </c>
      <c r="JF68">
        <v>6.6057579999999998</v>
      </c>
      <c r="JG68">
        <v>6.7918349999999998</v>
      </c>
      <c r="JH68">
        <v>18.993288</v>
      </c>
      <c r="JI68" s="9">
        <f t="shared" si="232"/>
        <v>15.995303999999999</v>
      </c>
      <c r="JJ68">
        <f t="shared" si="233"/>
        <v>10.554323369602448</v>
      </c>
      <c r="JK68">
        <f t="shared" si="234"/>
        <v>17.981942</v>
      </c>
      <c r="JL68">
        <f t="shared" si="235"/>
        <v>4.2418676405937958</v>
      </c>
      <c r="JM68">
        <f t="shared" si="236"/>
        <v>14.909752666666664</v>
      </c>
      <c r="JN68">
        <f t="shared" si="237"/>
        <v>5.5711175829480348</v>
      </c>
      <c r="JO68">
        <f t="shared" si="238"/>
        <v>11.1966345</v>
      </c>
      <c r="JP68">
        <f t="shared" si="239"/>
        <v>5.4043632710949669</v>
      </c>
      <c r="JQ68" s="13"/>
      <c r="JT68">
        <v>11.347716</v>
      </c>
      <c r="JU68">
        <v>23.051493000000001</v>
      </c>
      <c r="JV68">
        <v>3.4185729999999999</v>
      </c>
      <c r="JW68">
        <v>6.1714650000000004</v>
      </c>
      <c r="JX68">
        <v>26.063454</v>
      </c>
      <c r="JY68">
        <v>13.253244</v>
      </c>
      <c r="JZ68">
        <v>26.203472000000001</v>
      </c>
      <c r="KA68">
        <v>16.863417999999999</v>
      </c>
      <c r="KB68">
        <v>21.009896999999999</v>
      </c>
      <c r="KC68">
        <v>16.848299999999998</v>
      </c>
      <c r="KD68">
        <v>9.1510599999999993</v>
      </c>
      <c r="KE68">
        <v>18.635041999999999</v>
      </c>
      <c r="KF68">
        <v>17.053331</v>
      </c>
      <c r="KG68">
        <v>4.9620829999999998</v>
      </c>
      <c r="KH68">
        <v>17.085899999999999</v>
      </c>
      <c r="KI68">
        <v>23.012718</v>
      </c>
      <c r="KJ68">
        <v>17.019307999999999</v>
      </c>
      <c r="KK68">
        <v>19.973426</v>
      </c>
      <c r="KL68">
        <v>7.0042210000000003</v>
      </c>
      <c r="KM68">
        <v>16.108277999999999</v>
      </c>
      <c r="KN68">
        <v>5.0350710000000003</v>
      </c>
      <c r="KO68">
        <v>1.376862</v>
      </c>
      <c r="KP68">
        <v>6.6962339999999996</v>
      </c>
      <c r="KQ68">
        <v>17.520202000000001</v>
      </c>
      <c r="KR68" s="9">
        <f t="shared" si="240"/>
        <v>13.884324166666666</v>
      </c>
      <c r="KS68">
        <f t="shared" si="241"/>
        <v>9.0357177367534778</v>
      </c>
      <c r="KT68">
        <f t="shared" si="242"/>
        <v>18.1185315</v>
      </c>
      <c r="KU68">
        <f t="shared" si="243"/>
        <v>5.6142209344579097</v>
      </c>
      <c r="KV68">
        <f t="shared" si="244"/>
        <v>16.517794333333335</v>
      </c>
      <c r="KW68">
        <f t="shared" si="245"/>
        <v>6.1403737280156063</v>
      </c>
      <c r="KX68">
        <f t="shared" si="246"/>
        <v>8.9568113333333343</v>
      </c>
      <c r="KY68">
        <f t="shared" si="247"/>
        <v>6.4223614538921607</v>
      </c>
      <c r="KZ68" s="13"/>
      <c r="LC68">
        <v>14.066171000000001</v>
      </c>
      <c r="LD68">
        <v>24.054570999999999</v>
      </c>
      <c r="LE68">
        <v>2.7693439999999998</v>
      </c>
      <c r="LF68">
        <v>3.7435309999999999</v>
      </c>
      <c r="LG68">
        <v>16.49333</v>
      </c>
      <c r="LH68">
        <v>8.0854920000000003</v>
      </c>
      <c r="LI68">
        <v>21.371497000000002</v>
      </c>
      <c r="LJ68">
        <v>18.960630999999999</v>
      </c>
      <c r="LK68">
        <v>17.137763</v>
      </c>
      <c r="LL68">
        <v>16.113685</v>
      </c>
      <c r="LM68">
        <v>9.0518509999999992</v>
      </c>
      <c r="LN68">
        <v>19.918624000000001</v>
      </c>
      <c r="LO68">
        <v>14.252058999999999</v>
      </c>
      <c r="LP68">
        <v>2.8604949999999998</v>
      </c>
      <c r="LQ68">
        <v>14.099425999999999</v>
      </c>
      <c r="LR68">
        <v>24.966937999999999</v>
      </c>
      <c r="LS68">
        <v>10.83456</v>
      </c>
      <c r="LT68">
        <v>1.6011470000000001</v>
      </c>
      <c r="LU68">
        <v>4.538233</v>
      </c>
      <c r="LV68">
        <v>5.0170870000000001</v>
      </c>
      <c r="LW68">
        <v>2.9831059999999998</v>
      </c>
      <c r="LX68">
        <v>4.649241</v>
      </c>
      <c r="LY68" t="s">
        <v>97</v>
      </c>
      <c r="LZ68">
        <v>2.4675660000000001</v>
      </c>
      <c r="MA68" s="9">
        <f t="shared" si="248"/>
        <v>11.535406499999999</v>
      </c>
      <c r="MB68">
        <f t="shared" si="249"/>
        <v>8.2118735959961047</v>
      </c>
      <c r="MC68">
        <f t="shared" si="250"/>
        <v>17.092341833333332</v>
      </c>
      <c r="MD68">
        <f t="shared" si="251"/>
        <v>4.3680400491992186</v>
      </c>
      <c r="ME68">
        <f t="shared" si="252"/>
        <v>11.435770833333331</v>
      </c>
      <c r="MF68">
        <f t="shared" si="253"/>
        <v>8.5876150216917733</v>
      </c>
      <c r="MG68">
        <f t="shared" si="254"/>
        <v>3.9310465999999997</v>
      </c>
      <c r="MH68">
        <f t="shared" si="255"/>
        <v>1.1296381188983953</v>
      </c>
      <c r="MI68" s="13"/>
      <c r="ML68">
        <v>11.083545000000001</v>
      </c>
      <c r="MM68">
        <v>16.637668000000001</v>
      </c>
      <c r="MN68">
        <v>8.7892240000000008</v>
      </c>
      <c r="MO68">
        <v>1.9724699999999999</v>
      </c>
      <c r="MP68">
        <v>15.848041</v>
      </c>
      <c r="MQ68">
        <v>8.2911789999999996</v>
      </c>
      <c r="MR68">
        <v>18.427963999999999</v>
      </c>
      <c r="MS68">
        <v>15.566782</v>
      </c>
      <c r="MT68">
        <v>18.038619000000001</v>
      </c>
      <c r="MU68">
        <v>15.350322999999999</v>
      </c>
      <c r="MV68">
        <v>12.629002</v>
      </c>
      <c r="MW68">
        <v>21.832215000000001</v>
      </c>
      <c r="MX68">
        <v>13.577954</v>
      </c>
      <c r="MY68">
        <v>2.6032229999999998</v>
      </c>
      <c r="MZ68">
        <v>15.145073</v>
      </c>
      <c r="NA68">
        <v>23.14415</v>
      </c>
      <c r="NB68">
        <v>9.9963339999999992</v>
      </c>
      <c r="NC68">
        <v>1.287944</v>
      </c>
      <c r="ND68">
        <v>4.1854950000000004</v>
      </c>
      <c r="NE68">
        <v>5.9360900000000001</v>
      </c>
      <c r="NF68">
        <v>5.0661420000000001</v>
      </c>
      <c r="NG68">
        <v>1.341907</v>
      </c>
      <c r="NH68" t="s">
        <v>97</v>
      </c>
      <c r="NI68">
        <v>2.6053549999999999</v>
      </c>
      <c r="NJ68" s="9">
        <f t="shared" si="256"/>
        <v>10.437021166666668</v>
      </c>
      <c r="NK68">
        <f t="shared" si="257"/>
        <v>5.4242723090818137</v>
      </c>
      <c r="NL68">
        <f t="shared" si="258"/>
        <v>16.974150833333336</v>
      </c>
      <c r="NM68">
        <f t="shared" si="259"/>
        <v>3.1731774264303234</v>
      </c>
      <c r="NN68">
        <f t="shared" si="260"/>
        <v>10.959113</v>
      </c>
      <c r="NO68">
        <f t="shared" si="261"/>
        <v>8.2113953371854169</v>
      </c>
      <c r="NP68">
        <f t="shared" si="262"/>
        <v>3.8269977999999996</v>
      </c>
      <c r="NQ68" s="14">
        <f t="shared" si="263"/>
        <v>1.8560950887507637</v>
      </c>
      <c r="NR68" s="13"/>
      <c r="NU68">
        <v>3.8198129999999999</v>
      </c>
      <c r="NV68">
        <v>23.355539</v>
      </c>
      <c r="NW68">
        <v>8.7890259999999998</v>
      </c>
      <c r="NX68">
        <v>15.338977</v>
      </c>
      <c r="NY68">
        <v>23.417674999999999</v>
      </c>
      <c r="NZ68">
        <v>2.2328899999999998</v>
      </c>
      <c r="OA68">
        <v>19.789477000000002</v>
      </c>
      <c r="OB68">
        <v>1.035874</v>
      </c>
      <c r="OC68">
        <v>25.747319000000001</v>
      </c>
      <c r="OD68">
        <v>15.96209</v>
      </c>
      <c r="OE68">
        <v>1.989722</v>
      </c>
      <c r="OF68">
        <v>13.172772999999999</v>
      </c>
      <c r="OG68">
        <v>11.705633000000001</v>
      </c>
      <c r="OH68">
        <v>1.8344180000000001</v>
      </c>
      <c r="OI68">
        <v>6.8551099999999998</v>
      </c>
      <c r="OJ68">
        <v>27.803787</v>
      </c>
      <c r="OK68">
        <v>17.579726000000001</v>
      </c>
      <c r="OL68">
        <v>6.0039410000000002</v>
      </c>
      <c r="OM68">
        <v>10.494937</v>
      </c>
      <c r="ON68">
        <v>18.227585000000001</v>
      </c>
      <c r="OO68">
        <v>15.521068</v>
      </c>
      <c r="OP68">
        <v>7.4607250000000001</v>
      </c>
      <c r="OQ68" t="s">
        <v>97</v>
      </c>
      <c r="OR68">
        <v>4.0742430000000001</v>
      </c>
      <c r="OS68" s="9">
        <f t="shared" si="264"/>
        <v>12.825653333333333</v>
      </c>
      <c r="OT68">
        <f t="shared" si="265"/>
        <v>9.3700839523171169</v>
      </c>
      <c r="OU68">
        <f t="shared" si="266"/>
        <v>12.949542500000002</v>
      </c>
      <c r="OV68">
        <f t="shared" si="267"/>
        <v>9.815765116629894</v>
      </c>
      <c r="OW68">
        <f t="shared" si="268"/>
        <v>11.963769166666665</v>
      </c>
      <c r="OX68">
        <f t="shared" si="269"/>
        <v>9.45233807806021</v>
      </c>
      <c r="OY68">
        <f t="shared" si="270"/>
        <v>11.1557116</v>
      </c>
      <c r="OZ68" s="14">
        <f t="shared" si="271"/>
        <v>5.7728778885322711</v>
      </c>
    </row>
    <row r="69" spans="1:416" x14ac:dyDescent="0.25">
      <c r="A69" s="30" t="s">
        <v>79</v>
      </c>
      <c r="B69" s="14"/>
      <c r="C69" s="13"/>
      <c r="D69" s="6"/>
      <c r="E69" s="5">
        <v>55.956352000000003</v>
      </c>
      <c r="F69">
        <v>57.743737000000003</v>
      </c>
      <c r="G69">
        <v>27.058496000000002</v>
      </c>
      <c r="H69">
        <v>57.174458000000001</v>
      </c>
      <c r="I69">
        <v>81.541640000000001</v>
      </c>
      <c r="J69" s="6">
        <v>73.817943</v>
      </c>
      <c r="K69" s="5">
        <v>46.649951000000001</v>
      </c>
      <c r="L69">
        <v>46.216192999999997</v>
      </c>
      <c r="M69">
        <v>54.303606000000002</v>
      </c>
      <c r="N69">
        <v>55.695172999999997</v>
      </c>
      <c r="O69">
        <v>71.720106000000001</v>
      </c>
      <c r="P69" s="6">
        <v>78.340445000000003</v>
      </c>
      <c r="Q69" s="5">
        <v>37.010675999999997</v>
      </c>
      <c r="R69">
        <v>66.282825000000003</v>
      </c>
      <c r="S69">
        <v>82.397582999999997</v>
      </c>
      <c r="T69">
        <v>65.790642000000005</v>
      </c>
      <c r="U69">
        <v>59.729168000000001</v>
      </c>
      <c r="V69" s="6">
        <v>70.055447999999998</v>
      </c>
      <c r="W69" s="5">
        <v>49.315893000000003</v>
      </c>
      <c r="X69">
        <v>77.259764000000004</v>
      </c>
      <c r="Y69">
        <v>61.913474000000001</v>
      </c>
      <c r="Z69">
        <v>81.752408000000003</v>
      </c>
      <c r="AA69">
        <v>75.975976000000003</v>
      </c>
      <c r="AB69">
        <v>80.734127000000001</v>
      </c>
      <c r="AC69" s="9">
        <f t="shared" si="0"/>
        <v>58.882104333333338</v>
      </c>
      <c r="AD69">
        <f t="shared" si="1"/>
        <v>18.772574908948339</v>
      </c>
      <c r="AE69">
        <f t="shared" si="2"/>
        <v>58.820912333333325</v>
      </c>
      <c r="AF69">
        <f t="shared" si="3"/>
        <v>13.301044356846342</v>
      </c>
      <c r="AG69">
        <f t="shared" si="4"/>
        <v>63.544390333333332</v>
      </c>
      <c r="AH69">
        <f t="shared" si="5"/>
        <v>15.026478858431309</v>
      </c>
      <c r="AI69">
        <f t="shared" si="6"/>
        <v>71.158607000000003</v>
      </c>
      <c r="AJ69">
        <f t="shared" si="7"/>
        <v>12.860225525178768</v>
      </c>
      <c r="AK69" s="13"/>
      <c r="AM69">
        <v>55.112268</v>
      </c>
      <c r="AN69">
        <v>38.885314000000001</v>
      </c>
      <c r="AO69">
        <v>93.687061999999997</v>
      </c>
      <c r="AP69">
        <v>78.976822999999996</v>
      </c>
      <c r="AQ69">
        <v>86.018942999999993</v>
      </c>
      <c r="AR69">
        <v>73.861136000000002</v>
      </c>
      <c r="AS69">
        <v>44.015362000000003</v>
      </c>
      <c r="AT69">
        <v>44.514892000000003</v>
      </c>
      <c r="AU69">
        <v>56.861708999999998</v>
      </c>
      <c r="AV69">
        <v>52.614569000000003</v>
      </c>
      <c r="AW69">
        <v>81.072694999999996</v>
      </c>
      <c r="AX69">
        <v>80.729470000000006</v>
      </c>
      <c r="AY69">
        <v>40.283848999999996</v>
      </c>
      <c r="AZ69">
        <v>81.488579999999999</v>
      </c>
      <c r="BA69">
        <v>61.447811000000002</v>
      </c>
      <c r="BB69">
        <v>60.064642999999997</v>
      </c>
      <c r="BC69">
        <v>71.000602000000001</v>
      </c>
      <c r="BD69">
        <v>75.896461000000002</v>
      </c>
      <c r="BE69">
        <v>52.283349000000001</v>
      </c>
      <c r="BF69">
        <v>67.672449</v>
      </c>
      <c r="BG69">
        <v>57.914414999999998</v>
      </c>
      <c r="BH69">
        <v>80.981645999999998</v>
      </c>
      <c r="BI69">
        <v>83.196468999999993</v>
      </c>
      <c r="BJ69">
        <v>86.815495999999996</v>
      </c>
      <c r="BK69" s="9">
        <f t="shared" si="184"/>
        <v>71.090257666666659</v>
      </c>
      <c r="BL69">
        <f t="shared" si="185"/>
        <v>20.473453258876411</v>
      </c>
      <c r="BM69">
        <f t="shared" si="186"/>
        <v>59.968116166666668</v>
      </c>
      <c r="BN69">
        <f t="shared" si="187"/>
        <v>16.931946047575931</v>
      </c>
      <c r="BO69">
        <f t="shared" si="188"/>
        <v>65.030324333333326</v>
      </c>
      <c r="BP69">
        <f t="shared" si="189"/>
        <v>14.659275257502628</v>
      </c>
      <c r="BQ69">
        <f t="shared" si="190"/>
        <v>71.47730399999999</v>
      </c>
      <c r="BR69">
        <f t="shared" si="191"/>
        <v>14.351085444093952</v>
      </c>
      <c r="BS69" s="13"/>
      <c r="BV69">
        <v>82.080049000000002</v>
      </c>
      <c r="BW69">
        <v>81.816215</v>
      </c>
      <c r="BX69">
        <v>91.090776000000005</v>
      </c>
      <c r="BY69">
        <v>88.385827000000006</v>
      </c>
      <c r="BZ69">
        <v>94.195241999999993</v>
      </c>
      <c r="CA69">
        <v>88.977790999999996</v>
      </c>
      <c r="CB69">
        <v>81.817234999999997</v>
      </c>
      <c r="CC69">
        <v>75.300972999999999</v>
      </c>
      <c r="CD69">
        <v>83.547302999999999</v>
      </c>
      <c r="CE69">
        <v>84.368611000000001</v>
      </c>
      <c r="CF69">
        <v>94.256123000000002</v>
      </c>
      <c r="CG69">
        <v>93.032522</v>
      </c>
      <c r="CH69">
        <v>77.088582000000002</v>
      </c>
      <c r="CI69">
        <v>84.225864999999999</v>
      </c>
      <c r="CJ69">
        <v>90.585564000000005</v>
      </c>
      <c r="CK69">
        <v>83.130477999999997</v>
      </c>
      <c r="CL69">
        <v>88.616146000000001</v>
      </c>
      <c r="CM69">
        <v>90.649350999999996</v>
      </c>
      <c r="CN69">
        <v>75.253388000000001</v>
      </c>
      <c r="CO69">
        <v>90.895814000000001</v>
      </c>
      <c r="CP69">
        <v>80.942401000000004</v>
      </c>
      <c r="CQ69">
        <v>93.722665000000006</v>
      </c>
      <c r="CR69">
        <v>93.386774000000003</v>
      </c>
      <c r="CS69">
        <v>93.385527999999994</v>
      </c>
      <c r="CT69" s="9">
        <f t="shared" si="192"/>
        <v>87.757650000000012</v>
      </c>
      <c r="CU69">
        <f t="shared" si="193"/>
        <v>4.9390580694698443</v>
      </c>
      <c r="CV69">
        <f t="shared" si="194"/>
        <v>85.387127833333338</v>
      </c>
      <c r="CW69">
        <f t="shared" si="195"/>
        <v>7.1555309146233013</v>
      </c>
      <c r="CX69">
        <f t="shared" si="196"/>
        <v>85.715997666666667</v>
      </c>
      <c r="CY69">
        <f t="shared" si="197"/>
        <v>5.2877068779956655</v>
      </c>
      <c r="CZ69">
        <f t="shared" si="198"/>
        <v>87.931095000000013</v>
      </c>
      <c r="DA69">
        <f t="shared" si="199"/>
        <v>7.8919352901538149</v>
      </c>
      <c r="DB69" s="13"/>
      <c r="DD69">
        <v>88.641352999999995</v>
      </c>
      <c r="DE69">
        <v>86.728870000000001</v>
      </c>
      <c r="DF69">
        <v>86.866102999999995</v>
      </c>
      <c r="DG69">
        <v>91.704526000000001</v>
      </c>
      <c r="DH69">
        <v>94.899942999999993</v>
      </c>
      <c r="DI69">
        <v>90.928484999999995</v>
      </c>
      <c r="DJ69">
        <v>85.969222000000002</v>
      </c>
      <c r="DK69">
        <v>79.470550000000003</v>
      </c>
      <c r="DL69">
        <v>91.110024999999993</v>
      </c>
      <c r="DM69">
        <v>88.655863999999994</v>
      </c>
      <c r="DN69">
        <v>94.739638999999997</v>
      </c>
      <c r="DO69">
        <v>92.544145</v>
      </c>
      <c r="DP69">
        <v>81.560231000000002</v>
      </c>
      <c r="DQ69">
        <v>89.389022999999995</v>
      </c>
      <c r="DR69">
        <v>91.660961</v>
      </c>
      <c r="DS69">
        <v>90.942477999999994</v>
      </c>
      <c r="DT69">
        <v>89.885301999999996</v>
      </c>
      <c r="DU69">
        <v>92.616936999999993</v>
      </c>
      <c r="DV69">
        <v>78.436177000000001</v>
      </c>
      <c r="DW69">
        <v>91.140176999999994</v>
      </c>
      <c r="DX69">
        <v>87.463893999999996</v>
      </c>
      <c r="DY69">
        <v>92.549931999999998</v>
      </c>
      <c r="DZ69">
        <v>93.496504000000002</v>
      </c>
      <c r="EA69">
        <v>92.904923999999994</v>
      </c>
      <c r="EB69" s="9">
        <f t="shared" si="200"/>
        <v>89.961546666666663</v>
      </c>
      <c r="EC69">
        <f t="shared" si="201"/>
        <v>3.1665623721695835</v>
      </c>
      <c r="ED69">
        <f t="shared" si="202"/>
        <v>88.748240833333341</v>
      </c>
      <c r="EE69">
        <f t="shared" si="203"/>
        <v>5.4715773089347222</v>
      </c>
      <c r="EF69">
        <f t="shared" si="204"/>
        <v>89.342488666666668</v>
      </c>
      <c r="EG69">
        <f t="shared" si="205"/>
        <v>3.9879227140027984</v>
      </c>
      <c r="EH69">
        <f t="shared" si="206"/>
        <v>89.331934666666669</v>
      </c>
      <c r="EI69">
        <f t="shared" si="207"/>
        <v>5.7609417414985078</v>
      </c>
      <c r="EJ69" s="13"/>
      <c r="EM69">
        <v>85.636988000000002</v>
      </c>
      <c r="EN69">
        <v>80.422394999999995</v>
      </c>
      <c r="EO69">
        <v>78.578355999999999</v>
      </c>
      <c r="EP69">
        <v>89.936685999999995</v>
      </c>
      <c r="EQ69">
        <v>94.428758999999999</v>
      </c>
      <c r="ER69">
        <v>90.013007000000002</v>
      </c>
      <c r="ES69">
        <v>83.287351000000001</v>
      </c>
      <c r="ET69">
        <v>77.398438999999996</v>
      </c>
      <c r="EU69">
        <v>85.058586000000005</v>
      </c>
      <c r="EV69">
        <v>80.251298000000006</v>
      </c>
      <c r="EW69">
        <v>93.822453999999993</v>
      </c>
      <c r="EX69">
        <v>92.611478000000005</v>
      </c>
      <c r="EY69">
        <v>80.443273000000005</v>
      </c>
      <c r="EZ69">
        <v>91.511183000000003</v>
      </c>
      <c r="FA69">
        <v>89.188359000000005</v>
      </c>
      <c r="FB69">
        <v>86.706273999999993</v>
      </c>
      <c r="FC69">
        <v>88.274128000000005</v>
      </c>
      <c r="FD69">
        <v>91.669083999999998</v>
      </c>
      <c r="FE69">
        <v>62.632770999999998</v>
      </c>
      <c r="FF69">
        <v>85.170394999999999</v>
      </c>
      <c r="FG69">
        <v>72.533867999999998</v>
      </c>
      <c r="FH69">
        <v>86.418846000000002</v>
      </c>
      <c r="FI69">
        <v>85.153099999999995</v>
      </c>
      <c r="FJ69">
        <v>90.292773999999994</v>
      </c>
      <c r="FK69" s="9">
        <f t="shared" si="208"/>
        <v>86.502698500000008</v>
      </c>
      <c r="FL69">
        <f t="shared" si="209"/>
        <v>6.1229359027221166</v>
      </c>
      <c r="FM69">
        <f t="shared" si="210"/>
        <v>85.404934333333344</v>
      </c>
      <c r="FN69">
        <f t="shared" si="211"/>
        <v>6.6038921898960359</v>
      </c>
      <c r="FO69">
        <f t="shared" si="212"/>
        <v>87.965383499999987</v>
      </c>
      <c r="FP69">
        <f t="shared" si="213"/>
        <v>4.1484596378651553</v>
      </c>
      <c r="FQ69">
        <f t="shared" si="214"/>
        <v>80.366959000000008</v>
      </c>
      <c r="FR69">
        <f t="shared" si="215"/>
        <v>10.554487400026497</v>
      </c>
      <c r="FS69" s="13"/>
      <c r="FU69">
        <v>80.735140999999999</v>
      </c>
      <c r="FV69">
        <v>75.359997000000007</v>
      </c>
      <c r="FW69">
        <v>77.964923999999996</v>
      </c>
      <c r="FX69">
        <v>86.154079999999993</v>
      </c>
      <c r="FY69">
        <v>93.400779</v>
      </c>
      <c r="FZ69">
        <v>87.816614000000001</v>
      </c>
      <c r="GA69">
        <v>82.067644000000001</v>
      </c>
      <c r="GB69">
        <v>73.951992000000004</v>
      </c>
      <c r="GC69">
        <v>81.107320000000001</v>
      </c>
      <c r="GD69">
        <v>67.266317999999998</v>
      </c>
      <c r="GE69">
        <v>92.226690000000005</v>
      </c>
      <c r="GF69">
        <v>91.260643000000002</v>
      </c>
      <c r="GG69">
        <v>76.834954999999994</v>
      </c>
      <c r="GH69">
        <v>90.473121000000006</v>
      </c>
      <c r="GI69">
        <v>81.046186000000006</v>
      </c>
      <c r="GJ69">
        <v>79.766498999999996</v>
      </c>
      <c r="GK69">
        <v>85.252139</v>
      </c>
      <c r="GL69">
        <v>88.816366000000002</v>
      </c>
      <c r="GM69">
        <v>44.360399999999998</v>
      </c>
      <c r="GN69">
        <v>60.851740999999997</v>
      </c>
      <c r="GO69">
        <v>53.806080000000001</v>
      </c>
      <c r="GP69">
        <v>61.850333999999997</v>
      </c>
      <c r="GQ69">
        <v>71.486530000000002</v>
      </c>
      <c r="GR69">
        <v>84.099588999999995</v>
      </c>
      <c r="GS69" s="9">
        <f t="shared" si="216"/>
        <v>83.571922500000014</v>
      </c>
      <c r="GT69">
        <f t="shared" si="217"/>
        <v>6.7559284374224307</v>
      </c>
      <c r="GU69">
        <f t="shared" si="218"/>
        <v>81.313434500000014</v>
      </c>
      <c r="GV69">
        <f t="shared" si="219"/>
        <v>9.6971102432954446</v>
      </c>
      <c r="GW69">
        <f t="shared" si="220"/>
        <v>83.698211000000001</v>
      </c>
      <c r="GX69">
        <f t="shared" si="221"/>
        <v>5.3685284224713605</v>
      </c>
      <c r="GY69">
        <f t="shared" si="222"/>
        <v>62.742445666666669</v>
      </c>
      <c r="GZ69">
        <f t="shared" si="223"/>
        <v>13.818215831077033</v>
      </c>
      <c r="HA69" s="13"/>
      <c r="HC69">
        <v>68.658524</v>
      </c>
      <c r="HD69">
        <v>73.701074000000006</v>
      </c>
      <c r="HE69">
        <v>74.963785000000001</v>
      </c>
      <c r="HF69">
        <v>85.862368000000004</v>
      </c>
      <c r="HG69">
        <v>92.031897999999998</v>
      </c>
      <c r="HH69">
        <v>81.661096999999998</v>
      </c>
      <c r="HI69">
        <v>75.365425000000002</v>
      </c>
      <c r="HJ69">
        <v>65.976545000000002</v>
      </c>
      <c r="HK69">
        <v>70.494722999999993</v>
      </c>
      <c r="HL69">
        <v>63.843980000000002</v>
      </c>
      <c r="HM69">
        <v>88.821826999999999</v>
      </c>
      <c r="HN69">
        <v>89.125324000000006</v>
      </c>
      <c r="HO69">
        <v>75.584964999999997</v>
      </c>
      <c r="HP69">
        <v>88.640816999999998</v>
      </c>
      <c r="HQ69">
        <v>76.816300999999996</v>
      </c>
      <c r="HR69">
        <v>74.778597000000005</v>
      </c>
      <c r="HS69">
        <v>79.615909000000002</v>
      </c>
      <c r="HT69">
        <v>82.528062000000006</v>
      </c>
      <c r="HU69">
        <v>24.633890999999998</v>
      </c>
      <c r="HV69">
        <v>29.387515</v>
      </c>
      <c r="HW69">
        <v>42.247416000000001</v>
      </c>
      <c r="HX69">
        <v>58.423144999999998</v>
      </c>
      <c r="HY69">
        <v>72.283157000000003</v>
      </c>
      <c r="HZ69">
        <v>75.139600000000002</v>
      </c>
      <c r="IA69" s="9">
        <f t="shared" si="224"/>
        <v>79.479790999999992</v>
      </c>
      <c r="IB69">
        <f t="shared" si="225"/>
        <v>8.6479879163817976</v>
      </c>
      <c r="IC69">
        <f t="shared" si="226"/>
        <v>75.604637333333343</v>
      </c>
      <c r="ID69">
        <f t="shared" si="227"/>
        <v>11.087693543280468</v>
      </c>
      <c r="IE69">
        <f t="shared" si="228"/>
        <v>79.660775166666667</v>
      </c>
      <c r="IF69">
        <f t="shared" si="229"/>
        <v>5.2422022764587943</v>
      </c>
      <c r="IG69">
        <f t="shared" si="230"/>
        <v>50.352454000000002</v>
      </c>
      <c r="IH69">
        <f t="shared" si="231"/>
        <v>21.573869310613411</v>
      </c>
      <c r="II69" s="13"/>
      <c r="IK69">
        <v>50.682051999999999</v>
      </c>
      <c r="IL69">
        <v>60.658752999999997</v>
      </c>
      <c r="IM69">
        <v>74.879732000000004</v>
      </c>
      <c r="IN69">
        <v>81.061194</v>
      </c>
      <c r="IO69">
        <v>90.492587</v>
      </c>
      <c r="IP69">
        <v>73.819637999999998</v>
      </c>
      <c r="IQ69">
        <v>68.588950999999994</v>
      </c>
      <c r="IR69">
        <v>59.694336999999997</v>
      </c>
      <c r="IS69">
        <v>64.820328000000003</v>
      </c>
      <c r="IT69">
        <v>61.703843999999997</v>
      </c>
      <c r="IU69">
        <v>84.631479999999996</v>
      </c>
      <c r="IV69">
        <v>87.532995999999997</v>
      </c>
      <c r="IW69">
        <v>72.366562000000002</v>
      </c>
      <c r="IX69">
        <v>88.370509999999996</v>
      </c>
      <c r="IY69">
        <v>66.111841999999996</v>
      </c>
      <c r="IZ69">
        <v>65.652664999999999</v>
      </c>
      <c r="JA69">
        <v>70.388793000000007</v>
      </c>
      <c r="JB69">
        <v>69.057901999999999</v>
      </c>
      <c r="JC69">
        <v>11.626685</v>
      </c>
      <c r="JD69">
        <v>33.331611000000002</v>
      </c>
      <c r="JE69">
        <v>39.881126000000002</v>
      </c>
      <c r="JF69">
        <v>44.683993000000001</v>
      </c>
      <c r="JG69">
        <v>64.756288999999995</v>
      </c>
      <c r="JH69">
        <v>45.564939000000003</v>
      </c>
      <c r="JI69" s="9">
        <f t="shared" si="232"/>
        <v>71.932326000000003</v>
      </c>
      <c r="JJ69">
        <f t="shared" si="233"/>
        <v>14.274006174337543</v>
      </c>
      <c r="JK69">
        <f t="shared" si="234"/>
        <v>71.161989333333338</v>
      </c>
      <c r="JL69">
        <f t="shared" si="235"/>
        <v>11.976959514130614</v>
      </c>
      <c r="JM69">
        <f t="shared" si="236"/>
        <v>71.991379000000009</v>
      </c>
      <c r="JN69">
        <f t="shared" si="237"/>
        <v>8.4182957218635881</v>
      </c>
      <c r="JO69">
        <f t="shared" si="238"/>
        <v>39.974107166666663</v>
      </c>
      <c r="JP69">
        <f t="shared" si="239"/>
        <v>17.408645587114489</v>
      </c>
      <c r="JQ69" s="13"/>
      <c r="JT69">
        <v>41.434753000000001</v>
      </c>
      <c r="JU69">
        <v>48.162889</v>
      </c>
      <c r="JV69">
        <v>73.000505000000004</v>
      </c>
      <c r="JW69">
        <v>70.118865</v>
      </c>
      <c r="JX69">
        <v>86.085524000000007</v>
      </c>
      <c r="JY69">
        <v>70.041180999999995</v>
      </c>
      <c r="JZ69">
        <v>63.889308999999997</v>
      </c>
      <c r="KA69">
        <v>54.637880000000003</v>
      </c>
      <c r="KB69">
        <v>50.206729000000003</v>
      </c>
      <c r="KC69">
        <v>49.589748</v>
      </c>
      <c r="KD69">
        <v>79.087451999999999</v>
      </c>
      <c r="KE69">
        <v>81.678433999999996</v>
      </c>
      <c r="KF69">
        <v>77.610686000000001</v>
      </c>
      <c r="KG69">
        <v>84.987341999999998</v>
      </c>
      <c r="KH69">
        <v>58.389656000000002</v>
      </c>
      <c r="KI69">
        <v>60.185414999999999</v>
      </c>
      <c r="KJ69">
        <v>59.854835000000001</v>
      </c>
      <c r="KK69">
        <v>56.046982</v>
      </c>
      <c r="KL69">
        <v>17.004206</v>
      </c>
      <c r="KM69">
        <v>38.385807999999997</v>
      </c>
      <c r="KN69">
        <v>26.146162</v>
      </c>
      <c r="KO69">
        <v>15.126861</v>
      </c>
      <c r="KP69">
        <v>72.371896000000007</v>
      </c>
      <c r="KQ69">
        <v>35.111818999999997</v>
      </c>
      <c r="KR69" s="9">
        <f t="shared" si="240"/>
        <v>64.807286166666671</v>
      </c>
      <c r="KS69">
        <f t="shared" si="241"/>
        <v>16.726087579829109</v>
      </c>
      <c r="KT69">
        <f t="shared" si="242"/>
        <v>63.181591999999995</v>
      </c>
      <c r="KU69">
        <f t="shared" si="243"/>
        <v>14.294829258110815</v>
      </c>
      <c r="KV69">
        <f t="shared" si="244"/>
        <v>66.179152666666667</v>
      </c>
      <c r="KW69">
        <f t="shared" si="245"/>
        <v>12.03068548548943</v>
      </c>
      <c r="KX69">
        <f t="shared" si="246"/>
        <v>34.024458666666668</v>
      </c>
      <c r="KY69">
        <f t="shared" si="247"/>
        <v>20.97429582757043</v>
      </c>
      <c r="KZ69" s="13"/>
      <c r="LC69">
        <v>30.829454999999999</v>
      </c>
      <c r="LD69">
        <v>49.387771000000001</v>
      </c>
      <c r="LE69">
        <v>64.978939999999994</v>
      </c>
      <c r="LF69">
        <v>58.733773999999997</v>
      </c>
      <c r="LG69">
        <v>77.761776999999995</v>
      </c>
      <c r="LH69">
        <v>33.125084999999999</v>
      </c>
      <c r="LI69">
        <v>54.109319999999997</v>
      </c>
      <c r="LJ69">
        <v>51.785713999999999</v>
      </c>
      <c r="LK69">
        <v>60.166378999999999</v>
      </c>
      <c r="LL69">
        <v>31.502703</v>
      </c>
      <c r="LM69">
        <v>49.684297000000001</v>
      </c>
      <c r="LN69">
        <v>55.643535</v>
      </c>
      <c r="LO69">
        <v>80.734144999999998</v>
      </c>
      <c r="LP69">
        <v>70.131595000000004</v>
      </c>
      <c r="LQ69">
        <v>54.040951999999997</v>
      </c>
      <c r="LR69">
        <v>54.073720999999999</v>
      </c>
      <c r="LS69">
        <v>49.127811000000001</v>
      </c>
      <c r="LT69">
        <v>16.031583000000001</v>
      </c>
      <c r="LU69">
        <v>24.30021</v>
      </c>
      <c r="LV69">
        <v>80.751745</v>
      </c>
      <c r="LW69">
        <v>23.77908</v>
      </c>
      <c r="LX69">
        <v>5.4545450000000004</v>
      </c>
      <c r="LY69" t="s">
        <v>97</v>
      </c>
      <c r="LZ69">
        <v>23.943325999999999</v>
      </c>
      <c r="MA69" s="9">
        <f t="shared" si="248"/>
        <v>52.469467000000002</v>
      </c>
      <c r="MB69">
        <f t="shared" si="249"/>
        <v>18.370745693207752</v>
      </c>
      <c r="MC69">
        <f t="shared" si="250"/>
        <v>50.481991333333326</v>
      </c>
      <c r="MD69">
        <f t="shared" si="251"/>
        <v>9.9612831044803922</v>
      </c>
      <c r="ME69">
        <f t="shared" si="252"/>
        <v>54.02330116666667</v>
      </c>
      <c r="MF69">
        <f t="shared" si="253"/>
        <v>22.092015007457331</v>
      </c>
      <c r="MG69">
        <f t="shared" si="254"/>
        <v>31.645781199999998</v>
      </c>
      <c r="MH69">
        <f t="shared" si="255"/>
        <v>28.603088795370766</v>
      </c>
      <c r="MI69" s="13"/>
      <c r="ML69">
        <v>59.296905000000002</v>
      </c>
      <c r="MM69">
        <v>61.068089000000001</v>
      </c>
      <c r="MN69">
        <v>90.800934999999996</v>
      </c>
      <c r="MO69">
        <v>41.124896999999997</v>
      </c>
      <c r="MP69">
        <v>67.159643000000003</v>
      </c>
      <c r="MQ69">
        <v>31.622636</v>
      </c>
      <c r="MR69">
        <v>76.282660000000007</v>
      </c>
      <c r="MS69">
        <v>53.807189999999999</v>
      </c>
      <c r="MT69">
        <v>62.550362999999997</v>
      </c>
      <c r="MU69">
        <v>45.827969000000003</v>
      </c>
      <c r="MV69">
        <v>40.888779</v>
      </c>
      <c r="MW69">
        <v>52.751078999999997</v>
      </c>
      <c r="MX69">
        <v>78.214308000000003</v>
      </c>
      <c r="MY69">
        <v>62.392194000000003</v>
      </c>
      <c r="MZ69">
        <v>53.393467999999999</v>
      </c>
      <c r="NA69">
        <v>65.688378999999998</v>
      </c>
      <c r="NB69">
        <v>80.455949000000004</v>
      </c>
      <c r="NC69">
        <v>1.290907</v>
      </c>
      <c r="ND69">
        <v>15.877027</v>
      </c>
      <c r="NE69">
        <v>88.398595999999998</v>
      </c>
      <c r="NF69">
        <v>51.707577000000001</v>
      </c>
      <c r="NG69">
        <v>6.9897260000000001</v>
      </c>
      <c r="NH69">
        <v>0.70478499999999999</v>
      </c>
      <c r="NI69">
        <v>7.0646560000000003</v>
      </c>
      <c r="NJ69" s="9">
        <f t="shared" si="256"/>
        <v>58.512184166666664</v>
      </c>
      <c r="NK69">
        <f t="shared" si="257"/>
        <v>20.735746750856212</v>
      </c>
      <c r="NL69">
        <f t="shared" si="258"/>
        <v>55.35134</v>
      </c>
      <c r="NM69">
        <f t="shared" si="259"/>
        <v>12.640823639857564</v>
      </c>
      <c r="NN69">
        <f t="shared" si="260"/>
        <v>56.905867500000006</v>
      </c>
      <c r="NO69">
        <f t="shared" si="261"/>
        <v>29.055977159872196</v>
      </c>
      <c r="NP69">
        <f t="shared" si="262"/>
        <v>28.457061166666666</v>
      </c>
      <c r="NQ69" s="14">
        <f t="shared" si="263"/>
        <v>34.584683473266203</v>
      </c>
      <c r="NR69" s="13"/>
      <c r="NU69">
        <v>70.587647000000004</v>
      </c>
      <c r="NV69">
        <v>64.097296</v>
      </c>
      <c r="NW69">
        <v>88.052133999999995</v>
      </c>
      <c r="NX69">
        <v>96.113453000000007</v>
      </c>
      <c r="NY69">
        <v>77.046813</v>
      </c>
      <c r="NZ69">
        <v>77.450485</v>
      </c>
      <c r="OA69">
        <v>50.602696999999999</v>
      </c>
      <c r="OB69">
        <v>43.691526000000003</v>
      </c>
      <c r="OC69">
        <v>85.919257999999999</v>
      </c>
      <c r="OD69">
        <v>60.342402</v>
      </c>
      <c r="OE69">
        <v>90.136775</v>
      </c>
      <c r="OF69">
        <v>75.796704000000005</v>
      </c>
      <c r="OG69">
        <v>49.665674000000003</v>
      </c>
      <c r="OH69">
        <v>97.998620000000003</v>
      </c>
      <c r="OI69">
        <v>81.097815999999995</v>
      </c>
      <c r="OJ69">
        <v>74.625641999999999</v>
      </c>
      <c r="OK69">
        <v>81.073732000000007</v>
      </c>
      <c r="OL69">
        <v>87.889331999999996</v>
      </c>
      <c r="OM69">
        <v>54.242269</v>
      </c>
      <c r="ON69">
        <v>94.728302999999997</v>
      </c>
      <c r="OO69">
        <v>87.337744000000001</v>
      </c>
      <c r="OP69">
        <v>86.809586999999993</v>
      </c>
      <c r="OQ69" t="s">
        <v>97</v>
      </c>
      <c r="OR69">
        <v>56.274152000000001</v>
      </c>
      <c r="OS69" s="9">
        <f t="shared" si="264"/>
        <v>78.89130466666667</v>
      </c>
      <c r="OT69">
        <f t="shared" si="265"/>
        <v>11.608744300609361</v>
      </c>
      <c r="OU69">
        <f t="shared" si="266"/>
        <v>67.748227</v>
      </c>
      <c r="OV69">
        <f t="shared" si="267"/>
        <v>19.098438350219702</v>
      </c>
      <c r="OW69">
        <f t="shared" si="268"/>
        <v>78.725136000000006</v>
      </c>
      <c r="OX69">
        <f t="shared" si="269"/>
        <v>16.29633928318728</v>
      </c>
      <c r="OY69">
        <f t="shared" si="270"/>
        <v>75.878411</v>
      </c>
      <c r="OZ69" s="14">
        <f t="shared" si="271"/>
        <v>19.095647158074886</v>
      </c>
    </row>
    <row r="70" spans="1:416" x14ac:dyDescent="0.25">
      <c r="A70" s="30" t="s">
        <v>80</v>
      </c>
      <c r="B70" s="14"/>
      <c r="C70" s="13"/>
      <c r="D70" s="6"/>
      <c r="E70" s="5">
        <v>0.423234</v>
      </c>
      <c r="F70">
        <v>0.57540899999999995</v>
      </c>
      <c r="G70">
        <v>0.71743500000000004</v>
      </c>
      <c r="H70">
        <v>0.715171</v>
      </c>
      <c r="I70">
        <v>0.76524999999999999</v>
      </c>
      <c r="J70" s="6">
        <v>0.33745599999999998</v>
      </c>
      <c r="K70" s="5">
        <v>0.68402399999999997</v>
      </c>
      <c r="L70">
        <v>0.41571900000000001</v>
      </c>
      <c r="M70">
        <v>0.62959100000000001</v>
      </c>
      <c r="N70">
        <v>0.68480799999999997</v>
      </c>
      <c r="O70">
        <v>0.30484099999999997</v>
      </c>
      <c r="P70" s="6">
        <v>0.41305399999999998</v>
      </c>
      <c r="Q70" s="5">
        <v>0.53941099999999997</v>
      </c>
      <c r="R70">
        <v>0.38807999999999998</v>
      </c>
      <c r="S70">
        <v>0.36258499999999999</v>
      </c>
      <c r="T70">
        <v>0.61062499999999997</v>
      </c>
      <c r="U70">
        <v>0.57966200000000001</v>
      </c>
      <c r="V70" s="6">
        <v>0.61899099999999996</v>
      </c>
      <c r="W70" s="5">
        <v>0.37924099999999999</v>
      </c>
      <c r="X70">
        <v>0.85439799999999999</v>
      </c>
      <c r="Y70">
        <v>0.60311700000000001</v>
      </c>
      <c r="Z70">
        <v>0.828295</v>
      </c>
      <c r="AA70">
        <v>0.70085299999999995</v>
      </c>
      <c r="AB70">
        <v>0.71311199999999997</v>
      </c>
      <c r="AC70" s="9">
        <f t="shared" si="0"/>
        <v>0.58899250000000003</v>
      </c>
      <c r="AD70">
        <f t="shared" si="1"/>
        <v>0.17573627889624815</v>
      </c>
      <c r="AE70">
        <f t="shared" si="2"/>
        <v>0.52200616666666666</v>
      </c>
      <c r="AF70">
        <f t="shared" si="3"/>
        <v>0.16410786553412557</v>
      </c>
      <c r="AG70">
        <f t="shared" si="4"/>
        <v>0.51655899999999999</v>
      </c>
      <c r="AH70">
        <f t="shared" si="5"/>
        <v>0.11318990733276521</v>
      </c>
      <c r="AI70">
        <f t="shared" si="6"/>
        <v>0.679836</v>
      </c>
      <c r="AJ70">
        <f t="shared" si="7"/>
        <v>0.17338058252065003</v>
      </c>
      <c r="AK70" s="13"/>
      <c r="AM70">
        <v>0.57953699999999997</v>
      </c>
      <c r="AN70">
        <v>0.83658999999999994</v>
      </c>
      <c r="AO70">
        <v>0.64878400000000003</v>
      </c>
      <c r="AP70">
        <v>0.49442399999999997</v>
      </c>
      <c r="AQ70">
        <v>0.76545200000000002</v>
      </c>
      <c r="AR70">
        <v>0.48280499999999998</v>
      </c>
      <c r="AS70">
        <v>0.97125399999999995</v>
      </c>
      <c r="AT70">
        <v>0.34185599999999999</v>
      </c>
      <c r="AU70">
        <v>0.88799399999999995</v>
      </c>
      <c r="AV70">
        <v>0.97614599999999996</v>
      </c>
      <c r="AW70">
        <v>0.327652</v>
      </c>
      <c r="AX70">
        <v>0.42411500000000002</v>
      </c>
      <c r="AY70">
        <v>0.47229300000000002</v>
      </c>
      <c r="AZ70">
        <v>0.464306</v>
      </c>
      <c r="BA70">
        <v>0.69649300000000003</v>
      </c>
      <c r="BB70">
        <v>0.77539400000000003</v>
      </c>
      <c r="BC70">
        <v>0.56814200000000004</v>
      </c>
      <c r="BD70">
        <v>0.399918</v>
      </c>
      <c r="BE70">
        <v>0.45313399999999998</v>
      </c>
      <c r="BF70">
        <v>0.97773100000000002</v>
      </c>
      <c r="BG70">
        <v>0.87876799999999999</v>
      </c>
      <c r="BH70">
        <v>0.93944000000000005</v>
      </c>
      <c r="BI70">
        <v>0.92161400000000004</v>
      </c>
      <c r="BJ70">
        <v>1.0403610000000001</v>
      </c>
      <c r="BK70" s="9">
        <f t="shared" si="184"/>
        <v>0.63459866666666664</v>
      </c>
      <c r="BL70">
        <f t="shared" si="185"/>
        <v>0.14411548065307497</v>
      </c>
      <c r="BM70">
        <f t="shared" si="186"/>
        <v>0.65483616666666666</v>
      </c>
      <c r="BN70">
        <f t="shared" si="187"/>
        <v>0.32123547434392513</v>
      </c>
      <c r="BO70">
        <f t="shared" si="188"/>
        <v>0.5627576666666666</v>
      </c>
      <c r="BP70">
        <f t="shared" si="189"/>
        <v>0.14664357081395279</v>
      </c>
      <c r="BQ70">
        <f t="shared" si="190"/>
        <v>0.86850799999999995</v>
      </c>
      <c r="BR70">
        <f t="shared" si="191"/>
        <v>0.21069197453818697</v>
      </c>
      <c r="BS70" s="13"/>
      <c r="BV70">
        <v>1.6451690000000001</v>
      </c>
      <c r="BW70">
        <v>1.5927640000000001</v>
      </c>
      <c r="BX70">
        <v>0.64820299999999997</v>
      </c>
      <c r="BY70">
        <v>0.65568199999999999</v>
      </c>
      <c r="BZ70">
        <v>1.032538</v>
      </c>
      <c r="CA70">
        <v>1.324897</v>
      </c>
      <c r="CB70">
        <v>0.98096300000000003</v>
      </c>
      <c r="CC70">
        <v>1.863232</v>
      </c>
      <c r="CD70">
        <v>1.5208999999999999</v>
      </c>
      <c r="CE70">
        <v>1.334768</v>
      </c>
      <c r="CF70">
        <v>1.290268</v>
      </c>
      <c r="CG70">
        <v>1.3203590000000001</v>
      </c>
      <c r="CH70">
        <v>1.304694</v>
      </c>
      <c r="CI70">
        <v>1.1177699999999999</v>
      </c>
      <c r="CJ70">
        <v>1.760122</v>
      </c>
      <c r="CK70">
        <v>1.188572</v>
      </c>
      <c r="CL70">
        <v>0.72311199999999998</v>
      </c>
      <c r="CM70">
        <v>1.4069240000000001</v>
      </c>
      <c r="CN70">
        <v>1.059034</v>
      </c>
      <c r="CO70">
        <v>1.299506</v>
      </c>
      <c r="CP70">
        <v>1.849923</v>
      </c>
      <c r="CQ70">
        <v>1.5989800000000001</v>
      </c>
      <c r="CR70">
        <v>0.94747700000000001</v>
      </c>
      <c r="CS70">
        <v>1.7944610000000001</v>
      </c>
      <c r="CT70" s="9">
        <f t="shared" si="192"/>
        <v>1.1498755000000001</v>
      </c>
      <c r="CU70">
        <f t="shared" si="193"/>
        <v>0.44311826900760976</v>
      </c>
      <c r="CV70">
        <f t="shared" si="194"/>
        <v>1.385081666666667</v>
      </c>
      <c r="CW70">
        <f t="shared" si="195"/>
        <v>0.29192340697701152</v>
      </c>
      <c r="CX70">
        <f t="shared" si="196"/>
        <v>1.2501990000000001</v>
      </c>
      <c r="CY70">
        <f t="shared" si="197"/>
        <v>0.34255216517137921</v>
      </c>
      <c r="CZ70">
        <f t="shared" si="198"/>
        <v>1.4248968333333334</v>
      </c>
      <c r="DA70">
        <f t="shared" si="199"/>
        <v>0.38079864382921097</v>
      </c>
      <c r="DB70" s="13"/>
      <c r="DD70">
        <v>1.891135</v>
      </c>
      <c r="DE70">
        <v>1.839324</v>
      </c>
      <c r="DF70">
        <v>0.68277699999999997</v>
      </c>
      <c r="DG70">
        <v>0.75882000000000005</v>
      </c>
      <c r="DH70">
        <v>1.1218109999999999</v>
      </c>
      <c r="DI70">
        <v>1.317342</v>
      </c>
      <c r="DJ70">
        <v>0.95284400000000002</v>
      </c>
      <c r="DK70">
        <v>1.8998919999999999</v>
      </c>
      <c r="DL70">
        <v>2.14988</v>
      </c>
      <c r="DM70">
        <v>2.1014029999999999</v>
      </c>
      <c r="DN70">
        <v>1.425737</v>
      </c>
      <c r="DO70">
        <v>1.4771840000000001</v>
      </c>
      <c r="DP70">
        <v>1.7743789999999999</v>
      </c>
      <c r="DQ70">
        <v>1.5685309999999999</v>
      </c>
      <c r="DR70">
        <v>2.0380219999999998</v>
      </c>
      <c r="DS70">
        <v>1.640388</v>
      </c>
      <c r="DT70">
        <v>0.92322000000000004</v>
      </c>
      <c r="DU70">
        <v>1.3803939999999999</v>
      </c>
      <c r="DV70">
        <v>1.4645779999999999</v>
      </c>
      <c r="DW70">
        <v>1.2093149999999999</v>
      </c>
      <c r="DX70">
        <v>2.145686</v>
      </c>
      <c r="DY70">
        <v>1.5135689999999999</v>
      </c>
      <c r="DZ70">
        <v>0.95502200000000004</v>
      </c>
      <c r="EA70">
        <v>1.501736</v>
      </c>
      <c r="EB70" s="9">
        <f t="shared" si="200"/>
        <v>1.2685348333333333</v>
      </c>
      <c r="EC70">
        <f t="shared" si="201"/>
        <v>0.51773790931992492</v>
      </c>
      <c r="ED70">
        <f t="shared" si="202"/>
        <v>1.667823333333333</v>
      </c>
      <c r="EE70">
        <f t="shared" si="203"/>
        <v>0.46483769609775355</v>
      </c>
      <c r="EF70">
        <f t="shared" si="204"/>
        <v>1.5541556666666665</v>
      </c>
      <c r="EG70">
        <f t="shared" si="205"/>
        <v>0.3790885234014173</v>
      </c>
      <c r="EH70">
        <f t="shared" si="206"/>
        <v>1.464984333333333</v>
      </c>
      <c r="EI70">
        <f t="shared" si="207"/>
        <v>0.39811919531048434</v>
      </c>
      <c r="EJ70" s="13"/>
      <c r="EM70">
        <v>1.8749979999999999</v>
      </c>
      <c r="EN70">
        <v>1.568325</v>
      </c>
      <c r="EO70">
        <v>0.48033500000000001</v>
      </c>
      <c r="EP70">
        <v>0.62305600000000005</v>
      </c>
      <c r="EQ70">
        <v>0.951766</v>
      </c>
      <c r="ER70">
        <v>1.217301</v>
      </c>
      <c r="ES70">
        <v>1.0380480000000001</v>
      </c>
      <c r="ET70">
        <v>2.034281</v>
      </c>
      <c r="EU70">
        <v>1.6394610000000001</v>
      </c>
      <c r="EV70">
        <v>1.496286</v>
      </c>
      <c r="EW70">
        <v>1.326883</v>
      </c>
      <c r="EX70">
        <v>1.367469</v>
      </c>
      <c r="EY70">
        <v>1.5161150000000001</v>
      </c>
      <c r="EZ70">
        <v>1.1946540000000001</v>
      </c>
      <c r="FA70">
        <v>1.9046190000000001</v>
      </c>
      <c r="FB70">
        <v>1.589896</v>
      </c>
      <c r="FC70">
        <v>0.89269799999999999</v>
      </c>
      <c r="FD70">
        <v>1.4662029999999999</v>
      </c>
      <c r="FE70">
        <v>1.2222310000000001</v>
      </c>
      <c r="FF70">
        <v>0.96995799999999999</v>
      </c>
      <c r="FG70">
        <v>1.0905879999999999</v>
      </c>
      <c r="FH70">
        <v>1.57389</v>
      </c>
      <c r="FI70">
        <v>0.967082</v>
      </c>
      <c r="FJ70">
        <v>1.205975</v>
      </c>
      <c r="FK70" s="9">
        <f t="shared" si="208"/>
        <v>1.1192968333333333</v>
      </c>
      <c r="FL70">
        <f t="shared" si="209"/>
        <v>0.54127795700302317</v>
      </c>
      <c r="FM70">
        <f t="shared" si="210"/>
        <v>1.483738</v>
      </c>
      <c r="FN70">
        <f t="shared" si="211"/>
        <v>0.335936377121621</v>
      </c>
      <c r="FO70">
        <f t="shared" si="212"/>
        <v>1.4273641666666668</v>
      </c>
      <c r="FP70">
        <f t="shared" si="213"/>
        <v>0.34744664903459205</v>
      </c>
      <c r="FQ70">
        <f t="shared" si="214"/>
        <v>1.1716206666666666</v>
      </c>
      <c r="FR70">
        <f t="shared" si="215"/>
        <v>0.22566897569463681</v>
      </c>
      <c r="FS70" s="13"/>
      <c r="FU70">
        <v>1.349872</v>
      </c>
      <c r="FV70">
        <v>1.5588850000000001</v>
      </c>
      <c r="FW70">
        <v>0.54346099999999997</v>
      </c>
      <c r="FX70">
        <v>0.59780500000000003</v>
      </c>
      <c r="FY70">
        <v>0.99401899999999999</v>
      </c>
      <c r="FZ70">
        <v>1.121599</v>
      </c>
      <c r="GA70">
        <v>1.030548</v>
      </c>
      <c r="GB70">
        <v>1.8557619999999999</v>
      </c>
      <c r="GC70">
        <v>1.809334</v>
      </c>
      <c r="GD70">
        <v>1.4195869999999999</v>
      </c>
      <c r="GE70">
        <v>1.4073910000000001</v>
      </c>
      <c r="GF70">
        <v>1.391969</v>
      </c>
      <c r="GG70">
        <v>1.248286</v>
      </c>
      <c r="GH70">
        <v>1.3987959999999999</v>
      </c>
      <c r="GI70">
        <v>1.31741</v>
      </c>
      <c r="GJ70">
        <v>1.241619</v>
      </c>
      <c r="GK70">
        <v>0.80994999999999995</v>
      </c>
      <c r="GL70">
        <v>1.471991</v>
      </c>
      <c r="GM70">
        <v>0.64872200000000002</v>
      </c>
      <c r="GN70">
        <v>0.86157399999999995</v>
      </c>
      <c r="GO70">
        <v>0.81184100000000003</v>
      </c>
      <c r="GP70">
        <v>0.98110299999999995</v>
      </c>
      <c r="GQ70">
        <v>0.83367100000000005</v>
      </c>
      <c r="GR70">
        <v>0.67163600000000001</v>
      </c>
      <c r="GS70" s="9">
        <f t="shared" si="216"/>
        <v>1.0276068333333332</v>
      </c>
      <c r="GT70">
        <f t="shared" si="217"/>
        <v>0.4037823180469482</v>
      </c>
      <c r="GU70">
        <f t="shared" si="218"/>
        <v>1.4857651666666667</v>
      </c>
      <c r="GV70">
        <f t="shared" si="219"/>
        <v>0.30598591341263842</v>
      </c>
      <c r="GW70">
        <f t="shared" si="220"/>
        <v>1.2480086666666665</v>
      </c>
      <c r="GX70">
        <f t="shared" si="221"/>
        <v>0.23223167346567292</v>
      </c>
      <c r="GY70">
        <f t="shared" si="222"/>
        <v>0.80142449999999998</v>
      </c>
      <c r="GZ70">
        <f t="shared" si="223"/>
        <v>0.12426888120965773</v>
      </c>
      <c r="HA70" s="13"/>
      <c r="HC70">
        <v>1.2649969999999999</v>
      </c>
      <c r="HD70">
        <v>1.4747600000000001</v>
      </c>
      <c r="HE70">
        <v>0.49508000000000002</v>
      </c>
      <c r="HF70">
        <v>0.52929000000000004</v>
      </c>
      <c r="HG70">
        <v>0.93389900000000003</v>
      </c>
      <c r="HH70">
        <v>1.1388819999999999</v>
      </c>
      <c r="HI70">
        <v>0.89094499999999999</v>
      </c>
      <c r="HJ70">
        <v>1.5791599999999999</v>
      </c>
      <c r="HK70">
        <v>1.6428739999999999</v>
      </c>
      <c r="HL70">
        <v>1.201149</v>
      </c>
      <c r="HM70">
        <v>1.3725959999999999</v>
      </c>
      <c r="HN70">
        <v>1.3384210000000001</v>
      </c>
      <c r="HO70">
        <v>1.082999</v>
      </c>
      <c r="HP70">
        <v>1.224488</v>
      </c>
      <c r="HQ70">
        <v>1.324724</v>
      </c>
      <c r="HR70">
        <v>1.030986</v>
      </c>
      <c r="HS70">
        <v>0.72672999999999999</v>
      </c>
      <c r="HT70">
        <v>1.4914210000000001</v>
      </c>
      <c r="HU70">
        <v>0.54159999999999997</v>
      </c>
      <c r="HV70">
        <v>0.98514299999999999</v>
      </c>
      <c r="HW70">
        <v>0.85897599999999996</v>
      </c>
      <c r="HX70">
        <v>1.132728</v>
      </c>
      <c r="HY70">
        <v>0.83362899999999995</v>
      </c>
      <c r="HZ70">
        <v>0.51009400000000005</v>
      </c>
      <c r="IA70" s="9">
        <f t="shared" si="224"/>
        <v>0.97281800000000007</v>
      </c>
      <c r="IB70">
        <f t="shared" si="225"/>
        <v>0.39783337303197663</v>
      </c>
      <c r="IC70">
        <f t="shared" si="226"/>
        <v>1.3375241666666664</v>
      </c>
      <c r="ID70">
        <f t="shared" si="227"/>
        <v>0.2723557866669396</v>
      </c>
      <c r="IE70">
        <f t="shared" si="228"/>
        <v>1.1468913333333333</v>
      </c>
      <c r="IF70">
        <f t="shared" si="229"/>
        <v>0.26472559899161047</v>
      </c>
      <c r="IG70">
        <f t="shared" si="230"/>
        <v>0.81036166666666676</v>
      </c>
      <c r="IH70">
        <f t="shared" si="231"/>
        <v>0.24485375009149099</v>
      </c>
      <c r="II70" s="13"/>
      <c r="IK70">
        <v>0.97495100000000001</v>
      </c>
      <c r="IL70">
        <v>1.141416</v>
      </c>
      <c r="IM70">
        <v>0.52738799999999997</v>
      </c>
      <c r="IN70">
        <v>0.54744099999999996</v>
      </c>
      <c r="IO70">
        <v>0.97358900000000004</v>
      </c>
      <c r="IP70">
        <v>1.116309</v>
      </c>
      <c r="IQ70">
        <v>0.97480100000000003</v>
      </c>
      <c r="IR70">
        <v>0.98200799999999999</v>
      </c>
      <c r="IS70">
        <v>1.4698150000000001</v>
      </c>
      <c r="IT70">
        <v>1.162631</v>
      </c>
      <c r="IU70">
        <v>0.95871499999999998</v>
      </c>
      <c r="IV70">
        <v>1.124411</v>
      </c>
      <c r="IW70">
        <v>1.0013380000000001</v>
      </c>
      <c r="IX70">
        <v>1.4450590000000001</v>
      </c>
      <c r="IY70">
        <v>1.3976500000000001</v>
      </c>
      <c r="IZ70">
        <v>0.973325</v>
      </c>
      <c r="JA70">
        <v>0.71348</v>
      </c>
      <c r="JB70">
        <v>1.4555739999999999</v>
      </c>
      <c r="JC70">
        <v>1.00501</v>
      </c>
      <c r="JD70">
        <v>0.93037899999999996</v>
      </c>
      <c r="JE70">
        <v>0.92247999999999997</v>
      </c>
      <c r="JF70">
        <v>0.83437899999999998</v>
      </c>
      <c r="JG70">
        <v>0.82140199999999997</v>
      </c>
      <c r="JH70">
        <v>0.82441500000000001</v>
      </c>
      <c r="JI70" s="9">
        <f t="shared" si="232"/>
        <v>0.8801823333333334</v>
      </c>
      <c r="JJ70">
        <f t="shared" si="233"/>
        <v>0.2745488566398821</v>
      </c>
      <c r="JK70">
        <f t="shared" si="234"/>
        <v>1.1120635000000001</v>
      </c>
      <c r="JL70">
        <f t="shared" si="235"/>
        <v>0.19491888466923801</v>
      </c>
      <c r="JM70">
        <f t="shared" si="236"/>
        <v>1.1644043333333334</v>
      </c>
      <c r="JN70">
        <f t="shared" si="237"/>
        <v>0.31125071977855268</v>
      </c>
      <c r="JO70">
        <f t="shared" si="238"/>
        <v>0.88967750000000001</v>
      </c>
      <c r="JP70">
        <f t="shared" si="239"/>
        <v>7.4850335434786128E-2</v>
      </c>
      <c r="JQ70" s="13"/>
      <c r="JT70">
        <v>0.962283</v>
      </c>
      <c r="JU70">
        <v>0.96973799999999999</v>
      </c>
      <c r="JV70">
        <v>0.52237</v>
      </c>
      <c r="JW70">
        <v>0.63095299999999999</v>
      </c>
      <c r="JX70">
        <v>0.962368</v>
      </c>
      <c r="JY70">
        <v>0.509019</v>
      </c>
      <c r="JZ70">
        <v>0.92652500000000004</v>
      </c>
      <c r="KA70">
        <v>0.92032000000000003</v>
      </c>
      <c r="KB70">
        <v>1.1786639999999999</v>
      </c>
      <c r="KC70">
        <v>0.94192500000000001</v>
      </c>
      <c r="KD70">
        <v>0.75529199999999996</v>
      </c>
      <c r="KE70">
        <v>1.20153</v>
      </c>
      <c r="KF70">
        <v>0.70238100000000003</v>
      </c>
      <c r="KG70">
        <v>1.1846509999999999</v>
      </c>
      <c r="KH70">
        <v>1.1117539999999999</v>
      </c>
      <c r="KI70">
        <v>1.0786720000000001</v>
      </c>
      <c r="KJ70">
        <v>0.74038499999999996</v>
      </c>
      <c r="KK70">
        <v>1.077318</v>
      </c>
      <c r="KL70">
        <v>0.77904799999999996</v>
      </c>
      <c r="KM70">
        <v>0.97375</v>
      </c>
      <c r="KN70">
        <v>0.99179099999999998</v>
      </c>
      <c r="KO70">
        <v>0.98995500000000003</v>
      </c>
      <c r="KP70">
        <v>0.71462000000000003</v>
      </c>
      <c r="KQ70">
        <v>1.0547010000000001</v>
      </c>
      <c r="KR70" s="9">
        <f t="shared" si="240"/>
        <v>0.75945516666666668</v>
      </c>
      <c r="KS70">
        <f t="shared" si="241"/>
        <v>0.22889826323798668</v>
      </c>
      <c r="KT70">
        <f t="shared" si="242"/>
        <v>0.98737599999999992</v>
      </c>
      <c r="KU70">
        <f t="shared" si="243"/>
        <v>0.17121983673277988</v>
      </c>
      <c r="KV70">
        <f t="shared" si="244"/>
        <v>0.98252683333333335</v>
      </c>
      <c r="KW70">
        <f t="shared" si="245"/>
        <v>0.20634798428423395</v>
      </c>
      <c r="KX70">
        <f t="shared" si="246"/>
        <v>0.91731083333333319</v>
      </c>
      <c r="KY70">
        <f t="shared" si="247"/>
        <v>0.1364449285293042</v>
      </c>
      <c r="KZ70" s="13"/>
      <c r="LC70">
        <v>1.036195</v>
      </c>
      <c r="LD70">
        <v>0.89578599999999997</v>
      </c>
      <c r="LE70">
        <v>0.54114399999999996</v>
      </c>
      <c r="LF70">
        <v>0.60214400000000001</v>
      </c>
      <c r="LG70">
        <v>0.86375800000000003</v>
      </c>
      <c r="LH70">
        <v>0.53574500000000003</v>
      </c>
      <c r="LI70">
        <v>0.91465200000000002</v>
      </c>
      <c r="LJ70">
        <v>0.93360100000000001</v>
      </c>
      <c r="LK70">
        <v>0.90384600000000004</v>
      </c>
      <c r="LL70">
        <v>1.1440630000000001</v>
      </c>
      <c r="LM70">
        <v>0.71767999999999998</v>
      </c>
      <c r="LN70">
        <v>1.0684450000000001</v>
      </c>
      <c r="LO70">
        <v>0.64327199999999995</v>
      </c>
      <c r="LP70">
        <v>0.42593999999999999</v>
      </c>
      <c r="LQ70">
        <v>1.3004929999999999</v>
      </c>
      <c r="LR70">
        <v>0.66815899999999995</v>
      </c>
      <c r="LS70">
        <v>0.72147700000000003</v>
      </c>
      <c r="LT70">
        <v>0.64562799999999998</v>
      </c>
      <c r="LU70">
        <v>0.99912000000000001</v>
      </c>
      <c r="LV70">
        <v>0.56905700000000004</v>
      </c>
      <c r="LW70">
        <v>0.790157</v>
      </c>
      <c r="LX70">
        <v>0.60087400000000002</v>
      </c>
      <c r="LY70" t="s">
        <v>97</v>
      </c>
      <c r="LZ70">
        <v>0.72526199999999996</v>
      </c>
      <c r="MA70" s="9">
        <f t="shared" si="248"/>
        <v>0.74579533333333348</v>
      </c>
      <c r="MB70">
        <f t="shared" si="249"/>
        <v>0.21325260774552449</v>
      </c>
      <c r="MC70">
        <f t="shared" si="250"/>
        <v>0.94704783333333342</v>
      </c>
      <c r="MD70">
        <f t="shared" si="251"/>
        <v>0.14782324356259618</v>
      </c>
      <c r="ME70">
        <f t="shared" si="252"/>
        <v>0.73416150000000002</v>
      </c>
      <c r="MF70">
        <f t="shared" si="253"/>
        <v>0.29541434268955152</v>
      </c>
      <c r="MG70">
        <f t="shared" si="254"/>
        <v>0.73689400000000005</v>
      </c>
      <c r="MH70">
        <f t="shared" si="255"/>
        <v>0.17205044655420104</v>
      </c>
      <c r="MI70" s="13"/>
      <c r="ML70">
        <v>0.88608200000000004</v>
      </c>
      <c r="MM70">
        <v>0.70286199999999999</v>
      </c>
      <c r="MN70">
        <v>0.629857</v>
      </c>
      <c r="MO70">
        <v>0.80705800000000005</v>
      </c>
      <c r="MP70">
        <v>0.81054800000000005</v>
      </c>
      <c r="MQ70">
        <v>0.52572700000000006</v>
      </c>
      <c r="MR70">
        <v>0.60774700000000004</v>
      </c>
      <c r="MS70">
        <v>0.74749699999999997</v>
      </c>
      <c r="MT70">
        <v>0.75291699999999995</v>
      </c>
      <c r="MU70">
        <v>0.94257299999999999</v>
      </c>
      <c r="MV70">
        <v>1.058627</v>
      </c>
      <c r="MW70">
        <v>0.84703700000000004</v>
      </c>
      <c r="MX70">
        <v>0.71316000000000002</v>
      </c>
      <c r="MY70">
        <v>0.52399499999999999</v>
      </c>
      <c r="MZ70">
        <v>1.101024</v>
      </c>
      <c r="NA70">
        <v>0.85199000000000003</v>
      </c>
      <c r="NB70">
        <v>0.58748100000000003</v>
      </c>
      <c r="NC70" t="s">
        <v>97</v>
      </c>
      <c r="ND70">
        <v>0.92116600000000004</v>
      </c>
      <c r="NE70">
        <v>0.57689999999999997</v>
      </c>
      <c r="NF70">
        <v>0.75547299999999995</v>
      </c>
      <c r="NG70">
        <v>1.07657</v>
      </c>
      <c r="NH70" t="s">
        <v>97</v>
      </c>
      <c r="NI70">
        <v>0.87496499999999999</v>
      </c>
      <c r="NJ70" s="9">
        <f t="shared" si="256"/>
        <v>0.72702233333333333</v>
      </c>
      <c r="NK70">
        <f t="shared" si="257"/>
        <v>0.13358656925105422</v>
      </c>
      <c r="NL70">
        <f t="shared" si="258"/>
        <v>0.82606633333333335</v>
      </c>
      <c r="NM70">
        <f t="shared" si="259"/>
        <v>0.15955270748773456</v>
      </c>
      <c r="NN70">
        <f t="shared" si="260"/>
        <v>0.75553000000000003</v>
      </c>
      <c r="NO70">
        <f t="shared" si="261"/>
        <v>0.23038813726079738</v>
      </c>
      <c r="NP70">
        <f t="shared" si="262"/>
        <v>0.84101479999999995</v>
      </c>
      <c r="NQ70" s="14">
        <f t="shared" si="263"/>
        <v>0.18717445760225948</v>
      </c>
      <c r="NR70" s="13"/>
      <c r="NU70">
        <v>0.43741400000000003</v>
      </c>
      <c r="NV70">
        <v>1.0042930000000001</v>
      </c>
      <c r="NW70">
        <v>0.57181000000000004</v>
      </c>
      <c r="NX70">
        <v>0.52951099999999995</v>
      </c>
      <c r="NY70">
        <v>0.92289200000000005</v>
      </c>
      <c r="NZ70">
        <v>0.36186400000000002</v>
      </c>
      <c r="OA70">
        <v>1.0958509999999999</v>
      </c>
      <c r="OB70">
        <v>0.442442</v>
      </c>
      <c r="OC70">
        <v>0.91367799999999999</v>
      </c>
      <c r="OD70">
        <v>1.479862</v>
      </c>
      <c r="OE70">
        <v>0.409252</v>
      </c>
      <c r="OF70">
        <v>0.639907</v>
      </c>
      <c r="OG70">
        <v>0.69104500000000002</v>
      </c>
      <c r="OH70">
        <v>0.34620699999999999</v>
      </c>
      <c r="OI70">
        <v>0.75629500000000005</v>
      </c>
      <c r="OJ70">
        <v>0.80576400000000004</v>
      </c>
      <c r="OK70">
        <v>0.72085900000000003</v>
      </c>
      <c r="OL70">
        <v>0.35211999999999999</v>
      </c>
      <c r="OM70">
        <v>0.85012699999999997</v>
      </c>
      <c r="ON70">
        <v>0.54108699999999998</v>
      </c>
      <c r="OO70">
        <v>0.71959600000000001</v>
      </c>
      <c r="OP70">
        <v>0.51885700000000001</v>
      </c>
      <c r="OQ70" t="s">
        <v>97</v>
      </c>
      <c r="OR70">
        <v>0.79466199999999998</v>
      </c>
      <c r="OS70" s="9">
        <f t="shared" si="264"/>
        <v>0.63796400000000009</v>
      </c>
      <c r="OT70">
        <f t="shared" si="265"/>
        <v>0.2638070578472077</v>
      </c>
      <c r="OU70">
        <f t="shared" si="266"/>
        <v>0.83016533333333342</v>
      </c>
      <c r="OV70">
        <f t="shared" si="267"/>
        <v>0.41553932387569115</v>
      </c>
      <c r="OW70">
        <f t="shared" si="268"/>
        <v>0.61204833333333342</v>
      </c>
      <c r="OX70">
        <f t="shared" si="269"/>
        <v>0.20719432803980567</v>
      </c>
      <c r="OY70">
        <f t="shared" si="270"/>
        <v>0.68486580000000008</v>
      </c>
      <c r="OZ70" s="14">
        <f t="shared" si="271"/>
        <v>0.14899993419360955</v>
      </c>
    </row>
    <row r="71" spans="1:416" x14ac:dyDescent="0.25">
      <c r="A71" s="30" t="s">
        <v>81</v>
      </c>
      <c r="B71" s="14"/>
      <c r="C71" s="13"/>
      <c r="D71" s="6"/>
      <c r="E71" s="5">
        <v>0.40614899999999998</v>
      </c>
      <c r="F71">
        <v>0.66346400000000005</v>
      </c>
      <c r="G71">
        <v>0.37563800000000003</v>
      </c>
      <c r="H71">
        <v>0.48317900000000003</v>
      </c>
      <c r="I71">
        <v>0.33612799999999998</v>
      </c>
      <c r="J71" s="6">
        <v>0.24857599999999999</v>
      </c>
      <c r="K71" s="5">
        <v>0.49885200000000002</v>
      </c>
      <c r="L71">
        <v>0.28502300000000003</v>
      </c>
      <c r="M71">
        <v>0.52179799999999998</v>
      </c>
      <c r="N71">
        <v>0.46584500000000001</v>
      </c>
      <c r="O71">
        <v>0.37716699999999997</v>
      </c>
      <c r="P71" s="6">
        <v>0.425429</v>
      </c>
      <c r="Q71" s="5">
        <v>0.24024000000000001</v>
      </c>
      <c r="R71">
        <v>0.17937700000000001</v>
      </c>
      <c r="S71">
        <v>0.38824700000000001</v>
      </c>
      <c r="T71">
        <v>0.36158600000000002</v>
      </c>
      <c r="U71">
        <v>0.733155</v>
      </c>
      <c r="V71" s="6">
        <v>0.337559</v>
      </c>
      <c r="W71" s="5">
        <v>0.207812</v>
      </c>
      <c r="X71">
        <v>0.48530400000000001</v>
      </c>
      <c r="Y71">
        <v>0.39701900000000001</v>
      </c>
      <c r="Z71">
        <v>0.52470000000000006</v>
      </c>
      <c r="AA71">
        <v>0.45671099999999998</v>
      </c>
      <c r="AB71">
        <v>0.407634</v>
      </c>
      <c r="AC71" s="9">
        <f>AVERAGE(E71:J71)</f>
        <v>0.41885566666666668</v>
      </c>
      <c r="AD71">
        <f>STDEV(E71:J71)</f>
        <v>0.14271579152240538</v>
      </c>
      <c r="AE71">
        <f>AVERAGE(K71:P71)</f>
        <v>0.42901899999999998</v>
      </c>
      <c r="AF71">
        <f t="shared" si="3"/>
        <v>8.7495269616134186E-2</v>
      </c>
      <c r="AG71">
        <f t="shared" si="4"/>
        <v>0.37336066666666667</v>
      </c>
      <c r="AH71">
        <f t="shared" si="5"/>
        <v>0.19310346561226358</v>
      </c>
      <c r="AI71">
        <f t="shared" si="6"/>
        <v>0.41319666666666666</v>
      </c>
      <c r="AJ71">
        <f t="shared" si="7"/>
        <v>0.11135661590703401</v>
      </c>
      <c r="AK71" s="13"/>
      <c r="AM71">
        <v>0.63822800000000002</v>
      </c>
      <c r="AN71">
        <v>0.37508000000000002</v>
      </c>
      <c r="AO71">
        <v>1.0113989999999999</v>
      </c>
      <c r="AP71">
        <v>0.59541599999999995</v>
      </c>
      <c r="AQ71">
        <v>0.61164099999999999</v>
      </c>
      <c r="AR71">
        <v>0.281692</v>
      </c>
      <c r="AS71">
        <v>0.57639200000000002</v>
      </c>
      <c r="AT71">
        <v>0.63422299999999998</v>
      </c>
      <c r="AU71">
        <v>0.39432299999999998</v>
      </c>
      <c r="AV71">
        <v>0.36263200000000001</v>
      </c>
      <c r="AW71">
        <v>0.38264599999999999</v>
      </c>
      <c r="AX71">
        <v>0.34247300000000003</v>
      </c>
      <c r="AY71">
        <v>0.62942500000000001</v>
      </c>
      <c r="AZ71">
        <v>0.22301499999999999</v>
      </c>
      <c r="BA71">
        <v>0.41553000000000001</v>
      </c>
      <c r="BB71">
        <v>0.37717299999999998</v>
      </c>
      <c r="BC71">
        <v>0.53898199999999996</v>
      </c>
      <c r="BD71">
        <v>0.33143400000000001</v>
      </c>
      <c r="BE71">
        <v>0.18623000000000001</v>
      </c>
      <c r="BF71">
        <v>0.50527299999999997</v>
      </c>
      <c r="BG71">
        <v>0.54958499999999999</v>
      </c>
      <c r="BH71">
        <v>0.78267799999999998</v>
      </c>
      <c r="BI71">
        <v>0.50862300000000005</v>
      </c>
      <c r="BJ71">
        <v>0.626081</v>
      </c>
      <c r="BK71" s="9">
        <f>AVERAGE(AM71:AR71)</f>
        <v>0.5855760000000001</v>
      </c>
      <c r="BL71">
        <f>STDEV(AM71:AR71)</f>
        <v>0.25358537880958321</v>
      </c>
      <c r="BM71">
        <f>AVERAGE(AS71:AX71)</f>
        <v>0.4487815</v>
      </c>
      <c r="BN71">
        <f t="shared" si="187"/>
        <v>0.12388370008802591</v>
      </c>
      <c r="BO71">
        <f t="shared" si="188"/>
        <v>0.41925983333333328</v>
      </c>
      <c r="BP71">
        <f t="shared" si="189"/>
        <v>0.14595438964199312</v>
      </c>
      <c r="BQ71">
        <f t="shared" si="190"/>
        <v>0.52641166666666672</v>
      </c>
      <c r="BR71">
        <f t="shared" si="191"/>
        <v>0.19628054371808362</v>
      </c>
      <c r="BS71" s="13"/>
      <c r="BV71">
        <v>0.51296200000000003</v>
      </c>
      <c r="BW71">
        <v>0.61764799999999997</v>
      </c>
      <c r="BX71">
        <v>0.86004000000000003</v>
      </c>
      <c r="BY71">
        <v>0.78322599999999998</v>
      </c>
      <c r="BZ71">
        <v>0.96952000000000005</v>
      </c>
      <c r="CA71">
        <v>0.83402799999999999</v>
      </c>
      <c r="CB71">
        <v>0.63362399999999997</v>
      </c>
      <c r="CC71">
        <v>0.506579</v>
      </c>
      <c r="CD71">
        <v>0.72809299999999999</v>
      </c>
      <c r="CE71">
        <v>0.94289199999999995</v>
      </c>
      <c r="CF71">
        <v>0.42109400000000002</v>
      </c>
      <c r="CG71">
        <v>0.54081999999999997</v>
      </c>
      <c r="CH71">
        <v>0.95823000000000003</v>
      </c>
      <c r="CI71">
        <v>0.40987299999999999</v>
      </c>
      <c r="CJ71">
        <v>0.431259</v>
      </c>
      <c r="CK71">
        <v>0.90813999999999995</v>
      </c>
      <c r="CL71">
        <v>0.446079</v>
      </c>
      <c r="CM71">
        <v>0.57384900000000005</v>
      </c>
      <c r="CN71">
        <v>0.867143</v>
      </c>
      <c r="CO71">
        <v>0.66188499999999995</v>
      </c>
      <c r="CP71">
        <v>0.49862600000000001</v>
      </c>
      <c r="CQ71">
        <v>0.954071</v>
      </c>
      <c r="CR71">
        <v>0.65626300000000004</v>
      </c>
      <c r="CS71">
        <v>0.28162500000000001</v>
      </c>
      <c r="CT71" s="9">
        <f>AVERAGE(BV71:CA71)</f>
        <v>0.76290400000000014</v>
      </c>
      <c r="CU71">
        <f>STDEV(BV71:CA71)</f>
        <v>0.16802826542698088</v>
      </c>
      <c r="CV71">
        <f>AVERAGE(CB71:CG71)</f>
        <v>0.6288503333333334</v>
      </c>
      <c r="CW71">
        <f t="shared" si="195"/>
        <v>0.18673852080667933</v>
      </c>
      <c r="CX71">
        <f t="shared" si="196"/>
        <v>0.62123833333333334</v>
      </c>
      <c r="CY71">
        <f t="shared" si="197"/>
        <v>0.24882521654178583</v>
      </c>
      <c r="CZ71">
        <f t="shared" si="198"/>
        <v>0.6532688333333333</v>
      </c>
      <c r="DA71">
        <f t="shared" si="199"/>
        <v>0.24427069032400633</v>
      </c>
      <c r="DB71" s="13"/>
      <c r="DD71">
        <v>0.42084100000000002</v>
      </c>
      <c r="DE71">
        <v>0.652613</v>
      </c>
      <c r="DF71">
        <v>0.80524099999999998</v>
      </c>
      <c r="DG71">
        <v>0.79374400000000001</v>
      </c>
      <c r="DH71">
        <v>0.60372899999999996</v>
      </c>
      <c r="DI71">
        <v>0.53853799999999996</v>
      </c>
      <c r="DJ71">
        <v>0.602549</v>
      </c>
      <c r="DK71">
        <v>0.43234299999999998</v>
      </c>
      <c r="DL71">
        <v>0.312448</v>
      </c>
      <c r="DM71">
        <v>0.496446</v>
      </c>
      <c r="DN71">
        <v>0.40295700000000001</v>
      </c>
      <c r="DO71">
        <v>0.49885400000000002</v>
      </c>
      <c r="DP71">
        <v>0.57547099999999995</v>
      </c>
      <c r="DQ71">
        <v>0.35670000000000002</v>
      </c>
      <c r="DR71">
        <v>0.40612300000000001</v>
      </c>
      <c r="DS71">
        <v>0.40903099999999998</v>
      </c>
      <c r="DT71">
        <v>0.45154899999999998</v>
      </c>
      <c r="DU71">
        <v>0.48857899999999999</v>
      </c>
      <c r="DV71">
        <v>0.57962400000000003</v>
      </c>
      <c r="DW71">
        <v>0.73642399999999997</v>
      </c>
      <c r="DX71">
        <v>0.465582</v>
      </c>
      <c r="DY71">
        <v>1.0257160000000001</v>
      </c>
      <c r="DZ71">
        <v>0.61881900000000001</v>
      </c>
      <c r="EA71">
        <v>0.47260600000000003</v>
      </c>
      <c r="EB71" s="9">
        <f>AVERAGE(DD71:DI71)</f>
        <v>0.63578433333333328</v>
      </c>
      <c r="EC71">
        <f>STDEV(DD71:DI71)</f>
        <v>0.14875150586083732</v>
      </c>
      <c r="ED71">
        <f>AVERAGE(DJ71:DO71)</f>
        <v>0.45759949999999999</v>
      </c>
      <c r="EE71">
        <f t="shared" si="203"/>
        <v>9.8908031457005663E-2</v>
      </c>
      <c r="EF71">
        <f t="shared" si="204"/>
        <v>0.44790883333333337</v>
      </c>
      <c r="EG71">
        <f t="shared" si="205"/>
        <v>7.6832301416569951E-2</v>
      </c>
      <c r="EH71">
        <f t="shared" si="206"/>
        <v>0.6497951666666667</v>
      </c>
      <c r="EI71">
        <f t="shared" si="207"/>
        <v>0.20977847114936907</v>
      </c>
      <c r="EJ71" s="13"/>
      <c r="EM71">
        <v>0.48586400000000002</v>
      </c>
      <c r="EN71">
        <v>0.486925</v>
      </c>
      <c r="EO71">
        <v>0.71625799999999995</v>
      </c>
      <c r="EP71">
        <v>0.65363099999999996</v>
      </c>
      <c r="EQ71">
        <v>0.62189000000000005</v>
      </c>
      <c r="ER71">
        <v>0.62577099999999997</v>
      </c>
      <c r="ES71">
        <v>0.55778399999999995</v>
      </c>
      <c r="ET71">
        <v>0.45223099999999999</v>
      </c>
      <c r="EU71">
        <v>0.47514600000000001</v>
      </c>
      <c r="EV71">
        <v>0.61531899999999995</v>
      </c>
      <c r="EW71">
        <v>0.41581699999999999</v>
      </c>
      <c r="EX71">
        <v>0.49000700000000003</v>
      </c>
      <c r="EY71">
        <v>0.62562600000000002</v>
      </c>
      <c r="EZ71">
        <v>0.30715799999999999</v>
      </c>
      <c r="FA71">
        <v>0.40391199999999999</v>
      </c>
      <c r="FB71">
        <v>0.45910800000000002</v>
      </c>
      <c r="FC71">
        <v>0.45592199999999999</v>
      </c>
      <c r="FD71">
        <v>0.50816399999999995</v>
      </c>
      <c r="FE71">
        <v>0.72010099999999999</v>
      </c>
      <c r="FF71">
        <v>0.71190600000000004</v>
      </c>
      <c r="FG71">
        <v>0.73267300000000002</v>
      </c>
      <c r="FH71">
        <v>0.61067700000000003</v>
      </c>
      <c r="FI71">
        <v>0.70744300000000004</v>
      </c>
      <c r="FJ71">
        <v>0.64483900000000005</v>
      </c>
      <c r="FK71" s="9">
        <f>AVERAGE(EM71:ER71)</f>
        <v>0.59838983333333329</v>
      </c>
      <c r="FL71">
        <f>STDEV(EM71:ER71)</f>
        <v>9.3094521392865587E-2</v>
      </c>
      <c r="FM71">
        <f>AVERAGE(ES71:EX71)</f>
        <v>0.50105066666666664</v>
      </c>
      <c r="FN71">
        <f t="shared" si="211"/>
        <v>7.3098666512233054E-2</v>
      </c>
      <c r="FO71">
        <f t="shared" si="212"/>
        <v>0.45998166666666668</v>
      </c>
      <c r="FP71">
        <f t="shared" si="213"/>
        <v>0.10609025140071386</v>
      </c>
      <c r="FQ71">
        <f t="shared" si="214"/>
        <v>0.68793983333333342</v>
      </c>
      <c r="FR71">
        <f t="shared" si="215"/>
        <v>4.8615583396341817E-2</v>
      </c>
      <c r="FS71" s="13"/>
      <c r="FU71">
        <v>0.69925300000000001</v>
      </c>
      <c r="FV71">
        <v>0.43653399999999998</v>
      </c>
      <c r="FW71">
        <v>0.69577900000000004</v>
      </c>
      <c r="FX71">
        <v>0.64109400000000005</v>
      </c>
      <c r="FY71">
        <v>0.69947000000000004</v>
      </c>
      <c r="FZ71">
        <v>0.652945</v>
      </c>
      <c r="GA71">
        <v>0.44697999999999999</v>
      </c>
      <c r="GB71">
        <v>0.39685500000000001</v>
      </c>
      <c r="GC71">
        <v>0.53824099999999997</v>
      </c>
      <c r="GD71">
        <v>0.757378</v>
      </c>
      <c r="GE71">
        <v>0.42929800000000001</v>
      </c>
      <c r="GF71">
        <v>0.47974899999999998</v>
      </c>
      <c r="GG71">
        <v>0.52444400000000002</v>
      </c>
      <c r="GH71">
        <v>0.25447500000000001</v>
      </c>
      <c r="GI71">
        <v>0.402804</v>
      </c>
      <c r="GJ71">
        <v>0.69198300000000001</v>
      </c>
      <c r="GK71">
        <v>0.41334900000000002</v>
      </c>
      <c r="GL71">
        <v>0.575685</v>
      </c>
      <c r="GM71">
        <v>0.602132</v>
      </c>
      <c r="GN71">
        <v>0.54602600000000001</v>
      </c>
      <c r="GO71">
        <v>0.47454499999999999</v>
      </c>
      <c r="GP71">
        <v>0.731456</v>
      </c>
      <c r="GQ71">
        <v>0.55598800000000004</v>
      </c>
      <c r="GR71">
        <v>0.91662100000000002</v>
      </c>
      <c r="GS71" s="9">
        <f>AVERAGE(FU71:FZ71)</f>
        <v>0.63751250000000004</v>
      </c>
      <c r="GT71">
        <f>STDEV(FU71:FZ71)</f>
        <v>0.10167492594489572</v>
      </c>
      <c r="GU71">
        <f>AVERAGE(GA71:GF71)</f>
        <v>0.50808350000000002</v>
      </c>
      <c r="GV71">
        <f t="shared" si="219"/>
        <v>0.13128034000679584</v>
      </c>
      <c r="GW71">
        <f t="shared" si="220"/>
        <v>0.47712333333333334</v>
      </c>
      <c r="GX71">
        <f t="shared" si="221"/>
        <v>0.1531542576785464</v>
      </c>
      <c r="GY71">
        <f t="shared" si="222"/>
        <v>0.63779466666666673</v>
      </c>
      <c r="GZ71">
        <f t="shared" si="223"/>
        <v>0.16096749229290536</v>
      </c>
      <c r="HA71" s="13"/>
      <c r="HC71">
        <v>0.86346599999999996</v>
      </c>
      <c r="HD71">
        <v>0.49948799999999999</v>
      </c>
      <c r="HE71">
        <v>0.65939199999999998</v>
      </c>
      <c r="HF71">
        <v>0.56200899999999998</v>
      </c>
      <c r="HG71">
        <v>0.911717</v>
      </c>
      <c r="HH71">
        <v>0.48219899999999999</v>
      </c>
      <c r="HI71">
        <v>0.64382600000000001</v>
      </c>
      <c r="HJ71">
        <v>0.83800300000000005</v>
      </c>
      <c r="HK71">
        <v>0.813087</v>
      </c>
      <c r="HL71">
        <v>0.69879100000000005</v>
      </c>
      <c r="HM71">
        <v>0.34933399999999998</v>
      </c>
      <c r="HN71">
        <v>0.43593700000000002</v>
      </c>
      <c r="HO71">
        <v>0.80577399999999999</v>
      </c>
      <c r="HP71">
        <v>0.32390000000000002</v>
      </c>
      <c r="HQ71">
        <v>0.57592299999999996</v>
      </c>
      <c r="HR71">
        <v>0.60099899999999995</v>
      </c>
      <c r="HS71">
        <v>0.56968600000000003</v>
      </c>
      <c r="HT71">
        <v>0.759598</v>
      </c>
      <c r="HU71">
        <v>0.18457100000000001</v>
      </c>
      <c r="HV71">
        <v>0.26080100000000001</v>
      </c>
      <c r="HW71">
        <v>0.43770199999999998</v>
      </c>
      <c r="HX71">
        <v>0.45973399999999998</v>
      </c>
      <c r="HY71">
        <v>0.53890099999999996</v>
      </c>
      <c r="HZ71">
        <v>0.54544199999999998</v>
      </c>
      <c r="IA71" s="9">
        <f>AVERAGE(HC71:HH71)</f>
        <v>0.66304516666666657</v>
      </c>
      <c r="IB71">
        <f>STDEV(HC71:HH71)</f>
        <v>0.18530198406646037</v>
      </c>
      <c r="IC71">
        <f>AVERAGE(HI71:HN71)</f>
        <v>0.62982966666666662</v>
      </c>
      <c r="ID71">
        <f t="shared" si="227"/>
        <v>0.19906940246021432</v>
      </c>
      <c r="IE71">
        <f t="shared" si="228"/>
        <v>0.60597999999999996</v>
      </c>
      <c r="IF71">
        <f t="shared" si="229"/>
        <v>0.17048797424217352</v>
      </c>
      <c r="IG71">
        <f t="shared" si="230"/>
        <v>0.40452516666666666</v>
      </c>
      <c r="IH71">
        <f t="shared" si="231"/>
        <v>0.14906348148814549</v>
      </c>
      <c r="II71" s="13"/>
      <c r="IK71">
        <v>0.39077400000000001</v>
      </c>
      <c r="IL71">
        <v>0.50186500000000001</v>
      </c>
      <c r="IM71">
        <v>0.59319299999999997</v>
      </c>
      <c r="IN71">
        <v>0.680087</v>
      </c>
      <c r="IO71">
        <v>1.121729</v>
      </c>
      <c r="IP71">
        <v>0.79137500000000005</v>
      </c>
      <c r="IQ71">
        <v>0.44242399999999998</v>
      </c>
      <c r="IR71">
        <v>0.38852199999999998</v>
      </c>
      <c r="IS71">
        <v>0.938859</v>
      </c>
      <c r="IT71">
        <v>0.50869200000000003</v>
      </c>
      <c r="IU71">
        <v>0.37203999999999998</v>
      </c>
      <c r="IV71">
        <v>0.41388900000000001</v>
      </c>
      <c r="IW71">
        <v>0.50676900000000002</v>
      </c>
      <c r="IX71">
        <v>0.32280700000000001</v>
      </c>
      <c r="IY71">
        <v>0.49863600000000002</v>
      </c>
      <c r="IZ71">
        <v>0.63212599999999997</v>
      </c>
      <c r="JA71">
        <v>0.68182900000000002</v>
      </c>
      <c r="JB71">
        <v>0.75178</v>
      </c>
      <c r="JC71">
        <v>0.56765699999999997</v>
      </c>
      <c r="JD71">
        <v>0.44232300000000002</v>
      </c>
      <c r="JE71">
        <v>0.47940700000000003</v>
      </c>
      <c r="JF71">
        <v>0.44600699999999999</v>
      </c>
      <c r="JG71">
        <v>0.59607600000000005</v>
      </c>
      <c r="JH71">
        <v>0.50620900000000002</v>
      </c>
      <c r="JI71" s="9">
        <f>AVERAGE(IK71:IP71)</f>
        <v>0.67983716666666671</v>
      </c>
      <c r="JJ71">
        <f>STDEV(IK71:IP71)</f>
        <v>0.25707896105937306</v>
      </c>
      <c r="JK71">
        <f>AVERAGE(IQ71:IV71)</f>
        <v>0.51073766666666665</v>
      </c>
      <c r="JL71">
        <f t="shared" si="235"/>
        <v>0.21518001487746621</v>
      </c>
      <c r="JM71">
        <f t="shared" si="236"/>
        <v>0.56565783333333342</v>
      </c>
      <c r="JN71">
        <f t="shared" si="237"/>
        <v>0.15459079284021623</v>
      </c>
      <c r="JO71">
        <f t="shared" si="238"/>
        <v>0.50627983333333348</v>
      </c>
      <c r="JP71">
        <f t="shared" si="239"/>
        <v>6.3680378913496566E-2</v>
      </c>
      <c r="JQ71" s="13"/>
      <c r="JT71">
        <v>0.417541</v>
      </c>
      <c r="JU71">
        <v>0.56740100000000004</v>
      </c>
      <c r="JV71">
        <v>0.68834700000000004</v>
      </c>
      <c r="JW71">
        <v>0.60760599999999998</v>
      </c>
      <c r="JX71">
        <v>0.88089099999999998</v>
      </c>
      <c r="JY71">
        <v>0.26263700000000001</v>
      </c>
      <c r="JZ71">
        <v>0.46674300000000002</v>
      </c>
      <c r="KA71">
        <v>0.99579399999999996</v>
      </c>
      <c r="KB71">
        <v>0.66226399999999996</v>
      </c>
      <c r="KC71">
        <v>0.421684</v>
      </c>
      <c r="KD71">
        <v>0.29345900000000003</v>
      </c>
      <c r="KE71">
        <v>0.39331199999999999</v>
      </c>
      <c r="KF71">
        <v>0.56813499999999995</v>
      </c>
      <c r="KG71">
        <v>0.37781999999999999</v>
      </c>
      <c r="KH71">
        <v>0.83259099999999997</v>
      </c>
      <c r="KI71">
        <v>0.92618199999999995</v>
      </c>
      <c r="KJ71">
        <v>0.70859899999999998</v>
      </c>
      <c r="KK71">
        <v>0.90934000000000004</v>
      </c>
      <c r="KL71">
        <v>0.51974699999999996</v>
      </c>
      <c r="KM71">
        <v>0.47406700000000002</v>
      </c>
      <c r="KN71">
        <v>0.22963</v>
      </c>
      <c r="KO71">
        <v>0.32424599999999998</v>
      </c>
      <c r="KP71">
        <v>0.58268900000000001</v>
      </c>
      <c r="KQ71">
        <v>0.44490800000000003</v>
      </c>
      <c r="KR71" s="9">
        <f>AVERAGE(JT71:JY71)</f>
        <v>0.57073716666666663</v>
      </c>
      <c r="KS71">
        <f>STDEV(JT71:JY71)</f>
        <v>0.21437942638641114</v>
      </c>
      <c r="KT71">
        <f>AVERAGE(JZ71:KE71)</f>
        <v>0.53887599999999991</v>
      </c>
      <c r="KU71">
        <f t="shared" si="243"/>
        <v>0.25469753583652932</v>
      </c>
      <c r="KV71">
        <f t="shared" si="244"/>
        <v>0.72044450000000004</v>
      </c>
      <c r="KW71">
        <f t="shared" si="245"/>
        <v>0.21508896482595261</v>
      </c>
      <c r="KX71">
        <f t="shared" si="246"/>
        <v>0.4292145</v>
      </c>
      <c r="KY71">
        <f t="shared" si="247"/>
        <v>0.1302773556973737</v>
      </c>
      <c r="KZ71" s="13"/>
      <c r="LC71">
        <v>0.448189</v>
      </c>
      <c r="LD71">
        <v>0.65722400000000003</v>
      </c>
      <c r="LE71">
        <v>0.56955100000000003</v>
      </c>
      <c r="LF71">
        <v>0.49920999999999999</v>
      </c>
      <c r="LG71">
        <v>0.79183400000000004</v>
      </c>
      <c r="LH71">
        <v>0.486317</v>
      </c>
      <c r="LI71">
        <v>0.47777700000000001</v>
      </c>
      <c r="LJ71">
        <v>0.43992599999999998</v>
      </c>
      <c r="LK71">
        <v>0.48998599999999998</v>
      </c>
      <c r="LL71">
        <v>0.46975499999999998</v>
      </c>
      <c r="LM71">
        <v>0.58305200000000001</v>
      </c>
      <c r="LN71">
        <v>1.5727</v>
      </c>
      <c r="LO71">
        <v>0.68510300000000002</v>
      </c>
      <c r="LP71">
        <v>0.228106</v>
      </c>
      <c r="LQ71">
        <v>1.453989</v>
      </c>
      <c r="LR71">
        <v>0.55456399999999995</v>
      </c>
      <c r="LS71">
        <v>0.37740499999999999</v>
      </c>
      <c r="LT71">
        <v>0.35</v>
      </c>
      <c r="LU71">
        <v>0.51156199999999996</v>
      </c>
      <c r="LV71">
        <v>0.67535400000000001</v>
      </c>
      <c r="LW71">
        <v>0.23413200000000001</v>
      </c>
      <c r="LX71">
        <v>0.69543699999999997</v>
      </c>
      <c r="LY71" t="s">
        <v>97</v>
      </c>
      <c r="LZ71">
        <v>0.57424299999999995</v>
      </c>
      <c r="MA71" s="9">
        <f>AVERAGE(LC71:LH71)</f>
        <v>0.57538750000000005</v>
      </c>
      <c r="MB71">
        <f>STDEV(LC71:LH71)</f>
        <v>0.12922568529940134</v>
      </c>
      <c r="MC71">
        <f>AVERAGE(LI71:LN71)</f>
        <v>0.67219933333333337</v>
      </c>
      <c r="MD71">
        <f t="shared" si="251"/>
        <v>0.44379838884956146</v>
      </c>
      <c r="ME71">
        <f t="shared" si="252"/>
        <v>0.60819450000000008</v>
      </c>
      <c r="MF71">
        <f t="shared" si="253"/>
        <v>0.44464703869597511</v>
      </c>
      <c r="MG71">
        <f t="shared" si="254"/>
        <v>0.5381456</v>
      </c>
      <c r="MH71">
        <f t="shared" si="255"/>
        <v>0.18574223308472415</v>
      </c>
      <c r="MI71" s="13"/>
      <c r="ML71">
        <v>0.56956899999999999</v>
      </c>
      <c r="MM71">
        <v>0.54888199999999998</v>
      </c>
      <c r="MN71">
        <v>0.98498699999999995</v>
      </c>
      <c r="MO71">
        <v>0.36664099999999999</v>
      </c>
      <c r="MP71">
        <v>0.59644699999999995</v>
      </c>
      <c r="MQ71">
        <v>0.49098999999999998</v>
      </c>
      <c r="MR71">
        <v>0.57052000000000003</v>
      </c>
      <c r="MS71">
        <v>0.42263699999999998</v>
      </c>
      <c r="MT71">
        <v>0.62541000000000002</v>
      </c>
      <c r="MU71">
        <v>0.48353400000000002</v>
      </c>
      <c r="MV71">
        <v>0.40702500000000003</v>
      </c>
      <c r="MW71">
        <v>0.93340100000000004</v>
      </c>
      <c r="MX71">
        <v>0.75077000000000005</v>
      </c>
      <c r="MY71">
        <v>0.24349299999999999</v>
      </c>
      <c r="MZ71">
        <v>0.67048700000000006</v>
      </c>
      <c r="NA71">
        <v>0.53084399999999998</v>
      </c>
      <c r="NB71">
        <v>0.71373699999999995</v>
      </c>
      <c r="NC71" t="s">
        <v>97</v>
      </c>
      <c r="ND71">
        <v>0.88126700000000002</v>
      </c>
      <c r="NE71">
        <v>0.99000299999999997</v>
      </c>
      <c r="NF71">
        <v>0.55390300000000003</v>
      </c>
      <c r="NG71">
        <v>0.21493100000000001</v>
      </c>
      <c r="NH71" t="s">
        <v>97</v>
      </c>
      <c r="NI71">
        <v>0.266766</v>
      </c>
      <c r="NJ71" s="9">
        <f>AVERAGE(ML71:MQ71)</f>
        <v>0.59291933333333324</v>
      </c>
      <c r="NK71">
        <f>STDEV(ML71:MQ71)</f>
        <v>0.20871295963659434</v>
      </c>
      <c r="NL71">
        <f>AVERAGE(MR71:MW71)</f>
        <v>0.57375450000000006</v>
      </c>
      <c r="NM71">
        <f t="shared" si="259"/>
        <v>0.1953454996817178</v>
      </c>
      <c r="NN71">
        <f t="shared" si="260"/>
        <v>0.58186620000000011</v>
      </c>
      <c r="NO71">
        <f t="shared" si="261"/>
        <v>0.20668317245895937</v>
      </c>
      <c r="NP71">
        <f t="shared" si="262"/>
        <v>0.58137400000000006</v>
      </c>
      <c r="NQ71" s="14">
        <f t="shared" si="263"/>
        <v>0.35033084107882928</v>
      </c>
      <c r="NR71" s="13"/>
      <c r="NU71">
        <v>0.28016600000000003</v>
      </c>
      <c r="NV71">
        <v>0.56607799999999997</v>
      </c>
      <c r="NW71">
        <v>0.95677699999999999</v>
      </c>
      <c r="NX71">
        <v>0.86172499999999996</v>
      </c>
      <c r="NY71">
        <v>0.40045900000000001</v>
      </c>
      <c r="NZ71">
        <v>0.33991100000000002</v>
      </c>
      <c r="OA71">
        <v>0.58154300000000003</v>
      </c>
      <c r="OB71">
        <v>0.14704100000000001</v>
      </c>
      <c r="OC71">
        <v>0.484541</v>
      </c>
      <c r="OD71">
        <v>0.64274799999999999</v>
      </c>
      <c r="OE71">
        <v>0.18329999999999999</v>
      </c>
      <c r="OF71">
        <v>0.71174700000000002</v>
      </c>
      <c r="OG71">
        <v>1.2217260000000001</v>
      </c>
      <c r="OH71">
        <v>0</v>
      </c>
      <c r="OI71">
        <v>0.43722</v>
      </c>
      <c r="OJ71">
        <v>0.66801200000000005</v>
      </c>
      <c r="OK71">
        <v>0.59284099999999995</v>
      </c>
      <c r="OL71">
        <v>0.25563399999999997</v>
      </c>
      <c r="OM71">
        <v>0.69762100000000005</v>
      </c>
      <c r="ON71">
        <v>0.95433900000000005</v>
      </c>
      <c r="OO71">
        <v>0.86241800000000002</v>
      </c>
      <c r="OP71">
        <v>0.74097400000000002</v>
      </c>
      <c r="OQ71" t="s">
        <v>97</v>
      </c>
      <c r="OR71">
        <v>0.47375200000000001</v>
      </c>
      <c r="OS71" s="9">
        <f>AVERAGE(NU71:NZ71)</f>
        <v>0.56751933333333338</v>
      </c>
      <c r="OT71">
        <f>STDEV(NU71:NZ71)</f>
        <v>0.28297251787173006</v>
      </c>
      <c r="OU71">
        <f>AVERAGE(OA71:OF71)</f>
        <v>0.45848666666666665</v>
      </c>
      <c r="OV71">
        <f t="shared" si="267"/>
        <v>0.23943300927705582</v>
      </c>
      <c r="OW71">
        <f t="shared" si="268"/>
        <v>0.52923883333333344</v>
      </c>
      <c r="OX71">
        <f t="shared" si="269"/>
        <v>0.41623611486963336</v>
      </c>
      <c r="OY71">
        <f t="shared" si="270"/>
        <v>0.74582080000000006</v>
      </c>
      <c r="OZ71" s="14">
        <f t="shared" si="271"/>
        <v>0.18264917937319075</v>
      </c>
    </row>
    <row r="72" spans="1:416" x14ac:dyDescent="0.25">
      <c r="A72" s="30" t="s">
        <v>82</v>
      </c>
      <c r="B72" s="14"/>
      <c r="C72" s="13"/>
      <c r="D72" s="6"/>
      <c r="E72" s="5"/>
      <c r="J72" s="6"/>
      <c r="K72" s="5"/>
      <c r="P72" s="6"/>
      <c r="Q72" s="5"/>
      <c r="V72" s="6"/>
      <c r="W72" s="5"/>
      <c r="AC72" s="9"/>
      <c r="AK72" s="13"/>
      <c r="BK72" s="9"/>
      <c r="BS72" s="13"/>
      <c r="CT72" s="9"/>
      <c r="DB72" s="13"/>
      <c r="EB72" s="9"/>
      <c r="EJ72" s="13"/>
      <c r="FK72" s="9"/>
      <c r="FS72" s="13"/>
      <c r="GS72" s="9"/>
      <c r="HA72" s="13"/>
      <c r="IA72" s="9"/>
      <c r="II72" s="13"/>
      <c r="JI72" s="9"/>
      <c r="JQ72" s="13"/>
      <c r="KR72" s="9"/>
      <c r="KZ72" s="13"/>
      <c r="MA72" s="9"/>
      <c r="MI72" s="13"/>
      <c r="NJ72" s="9"/>
      <c r="NQ72" s="14"/>
      <c r="NR72" s="13"/>
      <c r="OS72" s="9"/>
      <c r="OZ72" s="14"/>
    </row>
    <row r="73" spans="1:416" x14ac:dyDescent="0.25">
      <c r="A73" s="30" t="s">
        <v>83</v>
      </c>
      <c r="B73" s="14"/>
      <c r="C73" s="13"/>
      <c r="D73" s="6"/>
      <c r="E73" s="5">
        <v>0.46161799999999997</v>
      </c>
      <c r="F73">
        <v>0.63691699999999996</v>
      </c>
      <c r="G73">
        <v>2.2425E-2</v>
      </c>
      <c r="H73">
        <v>0.35026000000000002</v>
      </c>
      <c r="I73">
        <v>0.49858200000000003</v>
      </c>
      <c r="J73" s="6">
        <v>0.50175899999999996</v>
      </c>
      <c r="K73" s="5">
        <v>0.46074799999999999</v>
      </c>
      <c r="L73">
        <v>0.54662900000000003</v>
      </c>
      <c r="M73">
        <v>0.55030599999999996</v>
      </c>
      <c r="N73">
        <v>0.50205</v>
      </c>
      <c r="O73">
        <v>0.56137000000000004</v>
      </c>
      <c r="P73" s="6">
        <v>0.69295499999999999</v>
      </c>
      <c r="Q73" s="5">
        <v>0.48174800000000001</v>
      </c>
      <c r="R73">
        <v>0.576461</v>
      </c>
      <c r="S73">
        <v>0.65707000000000004</v>
      </c>
      <c r="T73">
        <v>0.57407699999999995</v>
      </c>
      <c r="U73">
        <v>0.56127300000000002</v>
      </c>
      <c r="V73" s="6">
        <v>0.55030900000000005</v>
      </c>
      <c r="W73" s="5">
        <v>0.56371099999999996</v>
      </c>
      <c r="X73">
        <v>0.55461199999999999</v>
      </c>
      <c r="Y73">
        <v>0.51444500000000004</v>
      </c>
      <c r="Z73">
        <v>0.52530500000000002</v>
      </c>
      <c r="AA73">
        <v>0.62462499999999999</v>
      </c>
      <c r="AB73">
        <v>0.60860999999999998</v>
      </c>
      <c r="AC73" s="9">
        <f t="shared" si="0"/>
        <v>0.4119268333333333</v>
      </c>
      <c r="AD73">
        <f t="shared" si="1"/>
        <v>0.21174664092865011</v>
      </c>
      <c r="AE73">
        <f t="shared" si="2"/>
        <v>0.55234300000000003</v>
      </c>
      <c r="AF73">
        <f t="shared" si="3"/>
        <v>7.8497197799666685E-2</v>
      </c>
      <c r="AG73">
        <f t="shared" si="4"/>
        <v>0.56682299999999997</v>
      </c>
      <c r="AH73">
        <f t="shared" si="5"/>
        <v>5.6269535078939482E-2</v>
      </c>
      <c r="AI73">
        <f t="shared" si="6"/>
        <v>0.565218</v>
      </c>
      <c r="AJ73">
        <f t="shared" si="7"/>
        <v>4.4040346719797722E-2</v>
      </c>
      <c r="AK73" s="13"/>
      <c r="AM73">
        <v>0.5171</v>
      </c>
      <c r="AN73">
        <v>0.501861</v>
      </c>
      <c r="AO73">
        <v>2.8783E-2</v>
      </c>
      <c r="AP73">
        <v>0.39323200000000003</v>
      </c>
      <c r="AQ73">
        <v>0.57089699999999999</v>
      </c>
      <c r="AR73">
        <v>0.53178099999999995</v>
      </c>
      <c r="AS73">
        <v>0.49335699999999999</v>
      </c>
      <c r="AT73">
        <v>0.50765899999999997</v>
      </c>
      <c r="AU73">
        <v>0.54168300000000003</v>
      </c>
      <c r="AV73">
        <v>0.50242200000000004</v>
      </c>
      <c r="AW73">
        <v>0.65682300000000005</v>
      </c>
      <c r="AX73">
        <v>0.71086499999999997</v>
      </c>
      <c r="AY73">
        <v>0.501054</v>
      </c>
      <c r="AZ73">
        <v>0.68333100000000002</v>
      </c>
      <c r="BA73">
        <v>0.601244</v>
      </c>
      <c r="BB73">
        <v>0.55836200000000002</v>
      </c>
      <c r="BC73">
        <v>0.60376300000000005</v>
      </c>
      <c r="BD73">
        <v>0.60271799999999998</v>
      </c>
      <c r="BE73">
        <v>0.62587099999999996</v>
      </c>
      <c r="BF73">
        <v>0.54756300000000002</v>
      </c>
      <c r="BG73">
        <v>0.50806899999999999</v>
      </c>
      <c r="BH73">
        <v>0.55875200000000003</v>
      </c>
      <c r="BI73">
        <v>0.68228100000000003</v>
      </c>
      <c r="BJ73">
        <v>0.67326600000000003</v>
      </c>
      <c r="BK73" s="9">
        <f t="shared" ref="BK73:BK76" si="272">AVERAGE(AM73:AR73)</f>
        <v>0.42394233333333337</v>
      </c>
      <c r="BL73">
        <f t="shared" ref="BL73:BL76" si="273">STDEV(AM73:AR73)</f>
        <v>0.20251841637309601</v>
      </c>
      <c r="BM73">
        <f t="shared" ref="BM73:BM76" si="274">AVERAGE(AS73:AX73)</f>
        <v>0.56880150000000007</v>
      </c>
      <c r="BN73">
        <f t="shared" ref="BN73:BN76" si="275">STDEV(AS73:AX73)</f>
        <v>9.2197344260558825E-2</v>
      </c>
      <c r="BO73">
        <f t="shared" ref="BO73:BO76" si="276">AVERAGE(AY73:BD73)</f>
        <v>0.59174533333333323</v>
      </c>
      <c r="BP73">
        <f t="shared" ref="BP73:BP76" si="277">STDEV(AY73:BD73)</f>
        <v>6.0137089419647405E-2</v>
      </c>
      <c r="BQ73">
        <f t="shared" ref="BQ73:BQ76" si="278">AVERAGE(BE73:BJ73)</f>
        <v>0.59930033333333332</v>
      </c>
      <c r="BR73">
        <f t="shared" ref="BR73:BR76" si="279">STDEV(BE73:BJ73)</f>
        <v>7.170325849127554E-2</v>
      </c>
      <c r="BS73" s="13"/>
      <c r="BV73">
        <v>0.41524100000000003</v>
      </c>
      <c r="BW73">
        <v>0.62410699999999997</v>
      </c>
      <c r="BX73">
        <v>2.6931E-2</v>
      </c>
      <c r="BY73">
        <v>0.35067599999999999</v>
      </c>
      <c r="BZ73">
        <v>0.54907499999999998</v>
      </c>
      <c r="CA73">
        <v>0.45112400000000002</v>
      </c>
      <c r="CB73">
        <v>0.53779399999999999</v>
      </c>
      <c r="CC73">
        <v>0.54597099999999998</v>
      </c>
      <c r="CD73">
        <v>0.53800199999999998</v>
      </c>
      <c r="CE73">
        <v>0.544076</v>
      </c>
      <c r="CF73">
        <v>0.60287400000000002</v>
      </c>
      <c r="CG73">
        <v>0.68767800000000001</v>
      </c>
      <c r="CH73">
        <v>0.52644800000000003</v>
      </c>
      <c r="CI73">
        <v>0.57289000000000001</v>
      </c>
      <c r="CJ73">
        <v>0.53028699999999995</v>
      </c>
      <c r="CK73">
        <v>0.58811800000000003</v>
      </c>
      <c r="CL73">
        <v>0.52543700000000004</v>
      </c>
      <c r="CM73">
        <v>0.54447100000000004</v>
      </c>
      <c r="CN73">
        <v>0.56688300000000003</v>
      </c>
      <c r="CO73">
        <v>0.58398799999999995</v>
      </c>
      <c r="CP73">
        <v>0.48636000000000001</v>
      </c>
      <c r="CQ73">
        <v>0.55035400000000001</v>
      </c>
      <c r="CR73">
        <v>0.636988</v>
      </c>
      <c r="CS73">
        <v>0.631741</v>
      </c>
      <c r="CT73" s="9">
        <f t="shared" ref="CT73:CT76" si="280">AVERAGE(BV73:CA73)</f>
        <v>0.40285900000000002</v>
      </c>
      <c r="CU73">
        <f t="shared" ref="CU73:CU76" si="281">STDEV(BV73:CA73)</f>
        <v>0.20825827569726976</v>
      </c>
      <c r="CV73">
        <f t="shared" ref="CV73:CV76" si="282">AVERAGE(CB73:CG73)</f>
        <v>0.57606583333333339</v>
      </c>
      <c r="CW73">
        <f t="shared" ref="CW73:CW76" si="283">STDEV(CB73:CG73)</f>
        <v>6.003097635859897E-2</v>
      </c>
      <c r="CX73">
        <f t="shared" ref="CX73:CX76" si="284">AVERAGE(CH73:CM73)</f>
        <v>0.54794183333333335</v>
      </c>
      <c r="CY73">
        <f t="shared" ref="CY73:CY76" si="285">STDEV(CH73:CM73)</f>
        <v>2.6565871364716553E-2</v>
      </c>
      <c r="CZ73">
        <f t="shared" ref="CZ73:CZ76" si="286">AVERAGE(CN73:CS73)</f>
        <v>0.57605233333333328</v>
      </c>
      <c r="DA73">
        <f t="shared" ref="DA73:DA76" si="287">STDEV(CN73:CS73)</f>
        <v>5.5975983316657027E-2</v>
      </c>
      <c r="DB73" s="13"/>
      <c r="DD73">
        <v>0.41765400000000003</v>
      </c>
      <c r="DE73">
        <v>0.63525900000000002</v>
      </c>
      <c r="DF73">
        <v>2.7085000000000001E-2</v>
      </c>
      <c r="DG73">
        <v>0.306975</v>
      </c>
      <c r="DH73">
        <v>0.55818199999999996</v>
      </c>
      <c r="DI73">
        <v>0.45688699999999999</v>
      </c>
      <c r="DJ73">
        <v>0.55361899999999997</v>
      </c>
      <c r="DK73">
        <v>0.51330100000000001</v>
      </c>
      <c r="DL73">
        <v>0.580901</v>
      </c>
      <c r="DM73">
        <v>0.579982</v>
      </c>
      <c r="DN73">
        <v>0.60519100000000003</v>
      </c>
      <c r="DO73">
        <v>0.69237800000000005</v>
      </c>
      <c r="DP73">
        <v>0.51693999999999996</v>
      </c>
      <c r="DQ73">
        <v>0.51048800000000005</v>
      </c>
      <c r="DR73">
        <v>0.53709200000000001</v>
      </c>
      <c r="DS73">
        <v>0.61239500000000002</v>
      </c>
      <c r="DT73">
        <v>0.54353099999999999</v>
      </c>
      <c r="DU73">
        <v>0.57146699999999995</v>
      </c>
      <c r="DV73">
        <v>0.55891800000000003</v>
      </c>
      <c r="DW73">
        <v>0.59082000000000001</v>
      </c>
      <c r="DX73">
        <v>0.50365800000000005</v>
      </c>
      <c r="DY73">
        <v>0.557925</v>
      </c>
      <c r="DZ73">
        <v>0.642424</v>
      </c>
      <c r="EA73">
        <v>0.62939699999999998</v>
      </c>
      <c r="EB73" s="9">
        <f t="shared" ref="EB73:EB76" si="288">AVERAGE(DD73:DI73)</f>
        <v>0.4003403333333333</v>
      </c>
      <c r="EC73">
        <f t="shared" ref="EC73:EC76" si="289">STDEV(DD73:DI73)</f>
        <v>0.21523693436737731</v>
      </c>
      <c r="ED73">
        <f t="shared" ref="ED73:ED76" si="290">AVERAGE(DJ73:DO73)</f>
        <v>0.58756200000000003</v>
      </c>
      <c r="EE73">
        <f t="shared" ref="EE73:EE76" si="291">STDEV(DJ73:DO73)</f>
        <v>6.0109606866124175E-2</v>
      </c>
      <c r="EF73">
        <f t="shared" ref="EF73:EF76" si="292">AVERAGE(DP73:DU73)</f>
        <v>0.54865216666666672</v>
      </c>
      <c r="EG73">
        <f t="shared" ref="EG73:EG76" si="293">STDEV(DP73:DU73)</f>
        <v>3.7962334898773896E-2</v>
      </c>
      <c r="EH73">
        <f t="shared" ref="EH73:EH76" si="294">AVERAGE(DV73:EA73)</f>
        <v>0.58052366666666677</v>
      </c>
      <c r="EI73">
        <f t="shared" ref="EI73:EI76" si="295">STDEV(DV73:EA73)</f>
        <v>5.1404481783854837E-2</v>
      </c>
      <c r="EJ73" s="13"/>
      <c r="EM73">
        <v>0.43010199999999998</v>
      </c>
      <c r="EN73">
        <v>0.60263800000000001</v>
      </c>
      <c r="EO73">
        <v>2.5818000000000001E-2</v>
      </c>
      <c r="EP73">
        <v>0.32040999999999997</v>
      </c>
      <c r="EQ73">
        <v>0.57110499999999997</v>
      </c>
      <c r="ER73">
        <v>0.49443100000000001</v>
      </c>
      <c r="ES73">
        <v>0.55137100000000006</v>
      </c>
      <c r="ET73">
        <v>0.53258499999999998</v>
      </c>
      <c r="EU73">
        <v>0.58988099999999999</v>
      </c>
      <c r="EV73">
        <v>0.57663500000000001</v>
      </c>
      <c r="EW73">
        <v>0.62095800000000001</v>
      </c>
      <c r="EX73">
        <v>0.71951900000000002</v>
      </c>
      <c r="EY73">
        <v>0.53196500000000002</v>
      </c>
      <c r="EZ73">
        <v>0.56565900000000002</v>
      </c>
      <c r="FA73">
        <v>0.53799200000000003</v>
      </c>
      <c r="FB73">
        <v>0.63493100000000002</v>
      </c>
      <c r="FC73">
        <v>0.56174800000000003</v>
      </c>
      <c r="FD73">
        <v>0.60210699999999995</v>
      </c>
      <c r="FE73">
        <v>0.55490399999999995</v>
      </c>
      <c r="FF73">
        <v>0.55010000000000003</v>
      </c>
      <c r="FG73">
        <v>0.44037999999999999</v>
      </c>
      <c r="FH73">
        <v>0.53939899999999996</v>
      </c>
      <c r="FI73">
        <v>0.59811400000000003</v>
      </c>
      <c r="FJ73">
        <v>0.58738699999999999</v>
      </c>
      <c r="FK73" s="9">
        <f t="shared" ref="FK73:FK76" si="296">AVERAGE(EM73:ER73)</f>
        <v>0.4074173333333333</v>
      </c>
      <c r="FL73">
        <f t="shared" ref="FL73:FL76" si="297">STDEV(EM73:ER73)</f>
        <v>0.21268712253229327</v>
      </c>
      <c r="FM73">
        <f t="shared" ref="FM73:FM76" si="298">AVERAGE(ES73:EX73)</f>
        <v>0.59849150000000007</v>
      </c>
      <c r="FN73">
        <f t="shared" ref="FN73:FN76" si="299">STDEV(ES73:EX73)</f>
        <v>6.6735680027253858E-2</v>
      </c>
      <c r="FO73">
        <f t="shared" ref="FO73:FO76" si="300">AVERAGE(EY73:FD73)</f>
        <v>0.5724003333333334</v>
      </c>
      <c r="FP73">
        <f t="shared" ref="FP73:FP76" si="301">STDEV(EY73:FD73)</f>
        <v>3.942191695829448E-2</v>
      </c>
      <c r="FQ73">
        <f t="shared" ref="FQ73:FQ76" si="302">AVERAGE(FE73:FJ73)</f>
        <v>0.54504733333333333</v>
      </c>
      <c r="FR73">
        <f t="shared" ref="FR73:FR76" si="303">STDEV(FE73:FJ73)</f>
        <v>5.6068807976152539E-2</v>
      </c>
      <c r="FS73" s="13"/>
      <c r="FU73">
        <v>0.426616</v>
      </c>
      <c r="FV73">
        <v>0.59977599999999998</v>
      </c>
      <c r="FW73">
        <v>2.3709999999999998E-2</v>
      </c>
      <c r="FX73">
        <v>0.30065500000000001</v>
      </c>
      <c r="FY73">
        <v>0.53772699999999996</v>
      </c>
      <c r="FZ73">
        <v>0.49671100000000001</v>
      </c>
      <c r="GA73">
        <v>0.52930200000000005</v>
      </c>
      <c r="GB73">
        <v>0.531802</v>
      </c>
      <c r="GC73">
        <v>0.57725499999999996</v>
      </c>
      <c r="GD73">
        <v>0.56689500000000004</v>
      </c>
      <c r="GE73">
        <v>0.61639200000000005</v>
      </c>
      <c r="GF73">
        <v>0.71676799999999996</v>
      </c>
      <c r="GG73">
        <v>0.48081299999999999</v>
      </c>
      <c r="GH73">
        <v>0.53587700000000005</v>
      </c>
      <c r="GI73">
        <v>0.56049000000000004</v>
      </c>
      <c r="GJ73">
        <v>0.62455700000000003</v>
      </c>
      <c r="GK73">
        <v>0.55136799999999997</v>
      </c>
      <c r="GL73">
        <v>0.58861200000000002</v>
      </c>
      <c r="GM73">
        <v>0.527447</v>
      </c>
      <c r="GN73">
        <v>0.473663</v>
      </c>
      <c r="GO73">
        <v>0.400781</v>
      </c>
      <c r="GP73">
        <v>0.45494299999999999</v>
      </c>
      <c r="GQ73">
        <v>0.54063600000000001</v>
      </c>
      <c r="GR73">
        <v>0.55009200000000003</v>
      </c>
      <c r="GS73" s="9">
        <f t="shared" ref="GS73:GS76" si="304">AVERAGE(FU73:FZ73)</f>
        <v>0.3975324999999999</v>
      </c>
      <c r="GT73">
        <f t="shared" ref="GT73:GT76" si="305">STDEV(FU73:FZ73)</f>
        <v>0.20993697505179998</v>
      </c>
      <c r="GU73">
        <f t="shared" ref="GU73:GU76" si="306">AVERAGE(GA73:GF73)</f>
        <v>0.58973566666666677</v>
      </c>
      <c r="GV73">
        <f t="shared" ref="GV73:GV76" si="307">STDEV(GA73:GF73)</f>
        <v>7.0048232973192057E-2</v>
      </c>
      <c r="GW73">
        <f t="shared" ref="GW73:GW76" si="308">AVERAGE(GG73:GL73)</f>
        <v>0.55695283333333345</v>
      </c>
      <c r="GX73">
        <f t="shared" ref="GX73:GX76" si="309">STDEV(GG73:GL73)</f>
        <v>4.8698651042576813E-2</v>
      </c>
      <c r="GY73">
        <f t="shared" ref="GY73:GY76" si="310">AVERAGE(GM73:GR73)</f>
        <v>0.49126033333333341</v>
      </c>
      <c r="GZ73">
        <f t="shared" ref="GZ73:GZ76" si="311">STDEV(GM73:GR73)</f>
        <v>5.8350185787764124E-2</v>
      </c>
      <c r="HA73" s="13"/>
      <c r="HC73">
        <v>0.40137</v>
      </c>
      <c r="HD73">
        <v>0.57023400000000002</v>
      </c>
      <c r="HE73">
        <v>2.3893000000000001E-2</v>
      </c>
      <c r="HF73">
        <v>0.281642</v>
      </c>
      <c r="HG73">
        <v>0.51179600000000003</v>
      </c>
      <c r="HH73">
        <v>0.48855700000000002</v>
      </c>
      <c r="HI73">
        <v>0.50778199999999996</v>
      </c>
      <c r="HJ73">
        <v>0.54164299999999999</v>
      </c>
      <c r="HK73">
        <v>0.55896400000000002</v>
      </c>
      <c r="HL73">
        <v>0.53955699999999995</v>
      </c>
      <c r="HM73">
        <v>0.59200799999999998</v>
      </c>
      <c r="HN73">
        <v>0.66944599999999999</v>
      </c>
      <c r="HO73">
        <v>0.49250899999999997</v>
      </c>
      <c r="HP73">
        <v>0.56147899999999995</v>
      </c>
      <c r="HQ73">
        <v>0.55806800000000001</v>
      </c>
      <c r="HR73">
        <v>0.61047899999999999</v>
      </c>
      <c r="HS73">
        <v>0.538551</v>
      </c>
      <c r="HT73">
        <v>0.54483400000000004</v>
      </c>
      <c r="HU73">
        <v>0.40071200000000001</v>
      </c>
      <c r="HV73">
        <v>0.29015400000000002</v>
      </c>
      <c r="HW73">
        <v>0.295655</v>
      </c>
      <c r="HX73">
        <v>0.319249</v>
      </c>
      <c r="HY73">
        <v>0.48083799999999999</v>
      </c>
      <c r="HZ73">
        <v>0.52993599999999996</v>
      </c>
      <c r="IA73" s="9">
        <f t="shared" ref="IA73:IA76" si="312">AVERAGE(HC73:HH73)</f>
        <v>0.37958200000000003</v>
      </c>
      <c r="IB73">
        <f t="shared" ref="IB73:IB76" si="313">STDEV(HC73:HH73)</f>
        <v>0.20113970408151643</v>
      </c>
      <c r="IC73">
        <f t="shared" ref="IC73:IC76" si="314">AVERAGE(HI73:HN73)</f>
        <v>0.56823333333333326</v>
      </c>
      <c r="ID73">
        <f t="shared" ref="ID73:ID76" si="315">STDEV(HI73:HN73)</f>
        <v>5.6707849247407259E-2</v>
      </c>
      <c r="IE73">
        <f t="shared" ref="IE73:IE76" si="316">AVERAGE(HO73:HT73)</f>
        <v>0.55098666666666662</v>
      </c>
      <c r="IF73">
        <f t="shared" ref="IF73:IF76" si="317">STDEV(HO73:HT73)</f>
        <v>3.824058231076858E-2</v>
      </c>
      <c r="IG73">
        <f t="shared" ref="IG73:IG76" si="318">AVERAGE(HU73:HZ73)</f>
        <v>0.38609066666666658</v>
      </c>
      <c r="IH73">
        <f t="shared" ref="IH73:IH76" si="319">STDEV(HU73:HZ73)</f>
        <v>0.10171782803750157</v>
      </c>
      <c r="II73" s="13"/>
      <c r="IK73">
        <v>0.38117200000000001</v>
      </c>
      <c r="IL73">
        <v>0.53602099999999997</v>
      </c>
      <c r="IM73">
        <v>2.3608000000000001E-2</v>
      </c>
      <c r="IN73">
        <v>0.19568099999999999</v>
      </c>
      <c r="IO73">
        <v>0.47272500000000001</v>
      </c>
      <c r="IP73">
        <v>0.4713</v>
      </c>
      <c r="IQ73">
        <v>0.49349799999999999</v>
      </c>
      <c r="IR73">
        <v>0.50849999999999995</v>
      </c>
      <c r="IS73">
        <v>0.51086699999999996</v>
      </c>
      <c r="IT73">
        <v>0.54207899999999998</v>
      </c>
      <c r="IU73">
        <v>0.61071699999999995</v>
      </c>
      <c r="IV73">
        <v>0.66123399999999999</v>
      </c>
      <c r="IW73">
        <v>0.46524599999999999</v>
      </c>
      <c r="IX73">
        <v>0.53405999999999998</v>
      </c>
      <c r="IY73">
        <v>0.52803599999999995</v>
      </c>
      <c r="IZ73">
        <v>0.57882500000000003</v>
      </c>
      <c r="JA73">
        <v>0.51608100000000001</v>
      </c>
      <c r="JB73">
        <v>0.53676100000000004</v>
      </c>
      <c r="JC73">
        <v>0.27660600000000002</v>
      </c>
      <c r="JD73">
        <v>0.35040500000000002</v>
      </c>
      <c r="JE73">
        <v>0.32229600000000003</v>
      </c>
      <c r="JF73">
        <v>0.19344800000000001</v>
      </c>
      <c r="JG73">
        <v>0.32161099999999998</v>
      </c>
      <c r="JH73">
        <v>0.48588900000000002</v>
      </c>
      <c r="JI73" s="9">
        <f t="shared" ref="JI73:JI76" si="320">AVERAGE(IK73:IP73)</f>
        <v>0.34675116666666667</v>
      </c>
      <c r="JJ73">
        <f t="shared" ref="JJ73:JJ76" si="321">STDEV(IK73:IP73)</f>
        <v>0.19780464280033139</v>
      </c>
      <c r="JK73">
        <f t="shared" ref="JK73:JK76" si="322">AVERAGE(IQ73:IV73)</f>
        <v>0.55448249999999999</v>
      </c>
      <c r="JL73">
        <f t="shared" ref="JL73:JL76" si="323">STDEV(IQ73:IV73)</f>
        <v>6.7004268433435904E-2</v>
      </c>
      <c r="JM73">
        <f t="shared" ref="JM73:JM76" si="324">AVERAGE(IW73:JB73)</f>
        <v>0.52650150000000007</v>
      </c>
      <c r="JN73">
        <f t="shared" ref="JN73:JN76" si="325">STDEV(IW73:JB73)</f>
        <v>3.6778566327414136E-2</v>
      </c>
      <c r="JO73">
        <f t="shared" ref="JO73:JO76" si="326">AVERAGE(JC73:JH73)</f>
        <v>0.32504250000000001</v>
      </c>
      <c r="JP73">
        <f t="shared" ref="JP73:JP76" si="327">STDEV(JC73:JH73)</f>
        <v>9.6122191387317091E-2</v>
      </c>
      <c r="JQ73" s="13"/>
      <c r="JT73">
        <v>0.28745900000000002</v>
      </c>
      <c r="JU73">
        <v>0.43490400000000001</v>
      </c>
      <c r="JV73">
        <v>2.3400000000000001E-2</v>
      </c>
      <c r="JW73">
        <v>0.20097599999999999</v>
      </c>
      <c r="JX73">
        <v>0.44767000000000001</v>
      </c>
      <c r="JY73">
        <v>0.468999</v>
      </c>
      <c r="JZ73">
        <v>0.45361800000000002</v>
      </c>
      <c r="KA73">
        <v>0.48803299999999999</v>
      </c>
      <c r="KB73">
        <v>0.55265600000000004</v>
      </c>
      <c r="KC73">
        <v>0.48530699999999999</v>
      </c>
      <c r="KD73">
        <v>0.62931700000000002</v>
      </c>
      <c r="KE73">
        <v>0.66717000000000004</v>
      </c>
      <c r="KF73">
        <v>0.44223600000000002</v>
      </c>
      <c r="KG73">
        <v>0.56023599999999996</v>
      </c>
      <c r="KH73">
        <v>0.48236200000000001</v>
      </c>
      <c r="KI73">
        <v>0.57628000000000001</v>
      </c>
      <c r="KJ73">
        <v>0.51398200000000005</v>
      </c>
      <c r="KK73">
        <v>0.53018399999999999</v>
      </c>
      <c r="KL73">
        <v>0.27262900000000001</v>
      </c>
      <c r="KM73">
        <v>0.36110300000000001</v>
      </c>
      <c r="KN73">
        <v>0.17972299999999999</v>
      </c>
      <c r="KO73">
        <v>1.8356999999999998E-2</v>
      </c>
      <c r="KP73">
        <v>0.273144</v>
      </c>
      <c r="KQ73">
        <v>0.44738299999999998</v>
      </c>
      <c r="KR73" s="9">
        <f t="shared" ref="KR73:KR76" si="328">AVERAGE(JT73:JY73)</f>
        <v>0.31056800000000001</v>
      </c>
      <c r="KS73">
        <f t="shared" ref="KS73:KS76" si="329">STDEV(JT73:JY73)</f>
        <v>0.17570809522045369</v>
      </c>
      <c r="KT73">
        <f t="shared" ref="KT73:KT76" si="330">AVERAGE(JZ73:KE73)</f>
        <v>0.5460168333333334</v>
      </c>
      <c r="KU73">
        <f t="shared" ref="KU73:KU76" si="331">STDEV(JZ73:KE73)</f>
        <v>8.6309257078059989E-2</v>
      </c>
      <c r="KV73">
        <f t="shared" ref="KV73:KV76" si="332">AVERAGE(KF73:KK73)</f>
        <v>0.5175466666666666</v>
      </c>
      <c r="KW73">
        <f t="shared" ref="KW73:KW76" si="333">STDEV(KF73:KK73)</f>
        <v>4.970724283106704E-2</v>
      </c>
      <c r="KX73">
        <f t="shared" ref="KX73:KX76" si="334">AVERAGE(KL73:KQ73)</f>
        <v>0.25872316666666667</v>
      </c>
      <c r="KY73">
        <f t="shared" ref="KY73:KY76" si="335">STDEV(KL73:KQ73)</f>
        <v>0.1486555858572649</v>
      </c>
      <c r="KZ73" s="13"/>
      <c r="LC73">
        <v>0.32076199999999999</v>
      </c>
      <c r="LD73">
        <v>0.41042099999999998</v>
      </c>
      <c r="LE73">
        <v>2.2497E-2</v>
      </c>
      <c r="LF73">
        <v>8.3738000000000007E-2</v>
      </c>
      <c r="LG73">
        <v>0.44193900000000003</v>
      </c>
      <c r="LH73">
        <v>0.32152500000000001</v>
      </c>
      <c r="LI73">
        <v>0.45777499999999999</v>
      </c>
      <c r="LJ73">
        <v>0.40389199999999997</v>
      </c>
      <c r="LK73">
        <v>0.49361300000000002</v>
      </c>
      <c r="LL73">
        <v>0.45345999999999997</v>
      </c>
      <c r="LM73">
        <v>0.53993100000000005</v>
      </c>
      <c r="LN73">
        <v>0.58802200000000004</v>
      </c>
      <c r="LO73">
        <v>0.40182000000000001</v>
      </c>
      <c r="LP73">
        <v>0.59371200000000002</v>
      </c>
      <c r="LQ73">
        <v>0.462447</v>
      </c>
      <c r="LR73">
        <v>0.53661400000000004</v>
      </c>
      <c r="LS73">
        <v>0.36413800000000002</v>
      </c>
      <c r="LT73">
        <v>0.35789399999999999</v>
      </c>
      <c r="LU73">
        <v>0.26785599999999998</v>
      </c>
      <c r="LV73">
        <v>1.7121999999999998E-2</v>
      </c>
      <c r="LW73">
        <v>0.134052</v>
      </c>
      <c r="LX73">
        <v>7.0563000000000001E-2</v>
      </c>
      <c r="LY73">
        <v>1.4785E-2</v>
      </c>
      <c r="LZ73">
        <v>0.21723100000000001</v>
      </c>
      <c r="MA73" s="9">
        <f t="shared" ref="MA73:MA76" si="336">AVERAGE(LC73:LH73)</f>
        <v>0.26681366666666667</v>
      </c>
      <c r="MB73">
        <f t="shared" ref="MB73:MB76" si="337">STDEV(LC73:LH73)</f>
        <v>0.17343761677521599</v>
      </c>
      <c r="MC73">
        <f t="shared" ref="MC73:MC76" si="338">AVERAGE(LI73:LN73)</f>
        <v>0.48944883333333333</v>
      </c>
      <c r="MD73">
        <f t="shared" ref="MD73:MD76" si="339">STDEV(LI73:LN73)</f>
        <v>6.6182865146249492E-2</v>
      </c>
      <c r="ME73">
        <f t="shared" ref="ME73:ME76" si="340">AVERAGE(LO73:LT73)</f>
        <v>0.45277083333333334</v>
      </c>
      <c r="MF73">
        <f t="shared" ref="MF73:MF76" si="341">STDEV(LO73:LT73)</f>
        <v>9.6375409026196374E-2</v>
      </c>
      <c r="MG73">
        <f t="shared" ref="MG73:MG76" si="342">AVERAGE(LU73:LZ73)</f>
        <v>0.12026816666666666</v>
      </c>
      <c r="MH73">
        <f t="shared" ref="MH73:MH76" si="343">STDEV(LU73:LZ73)</f>
        <v>0.10546126056408897</v>
      </c>
      <c r="MI73" s="13"/>
      <c r="ML73">
        <v>0.28727000000000003</v>
      </c>
      <c r="MM73">
        <v>0.37312499999999998</v>
      </c>
      <c r="MN73">
        <v>2.2688E-2</v>
      </c>
      <c r="MO73">
        <v>3.2337999999999999E-2</v>
      </c>
      <c r="MP73">
        <v>0.395312</v>
      </c>
      <c r="MQ73">
        <v>0.30501499999999998</v>
      </c>
      <c r="MR73">
        <v>0.40185100000000001</v>
      </c>
      <c r="MS73">
        <v>0.41931099999999999</v>
      </c>
      <c r="MT73">
        <v>0.49580200000000002</v>
      </c>
      <c r="MU73">
        <v>0.45037700000000003</v>
      </c>
      <c r="MV73">
        <v>0.45478000000000002</v>
      </c>
      <c r="MW73">
        <v>0.53169599999999995</v>
      </c>
      <c r="MX73">
        <v>0.43567</v>
      </c>
      <c r="MY73">
        <v>0.56007099999999999</v>
      </c>
      <c r="MZ73">
        <v>0.52024400000000004</v>
      </c>
      <c r="NA73">
        <v>0.55751399999999995</v>
      </c>
      <c r="NB73">
        <v>0.37038900000000002</v>
      </c>
      <c r="NC73">
        <v>9.3849999999999992E-3</v>
      </c>
      <c r="ND73">
        <v>0.21666099999999999</v>
      </c>
      <c r="NE73">
        <v>1.4867E-2</v>
      </c>
      <c r="NF73">
        <v>0.13017699999999999</v>
      </c>
      <c r="NG73">
        <v>1.0786E-2</v>
      </c>
      <c r="NH73">
        <v>1.2756E-2</v>
      </c>
      <c r="NI73">
        <v>5.1190000000000003E-3</v>
      </c>
      <c r="NJ73" s="9">
        <f t="shared" ref="NJ73:NJ76" si="344">AVERAGE(ML73:MQ73)</f>
        <v>0.23595800000000003</v>
      </c>
      <c r="NK73">
        <f t="shared" ref="NK73:NK76" si="345">STDEV(ML73:MQ73)</f>
        <v>0.16646649578699005</v>
      </c>
      <c r="NL73">
        <f t="shared" ref="NL73:NL76" si="346">AVERAGE(MR73:MW73)</f>
        <v>0.45896949999999997</v>
      </c>
      <c r="NM73">
        <f t="shared" ref="NM73:NM76" si="347">STDEV(MR73:MW73)</f>
        <v>4.8109208036507922E-2</v>
      </c>
      <c r="NN73">
        <f t="shared" ref="NN73:NN76" si="348">AVERAGE(MX73:NC73)</f>
        <v>0.4088788333333333</v>
      </c>
      <c r="NO73">
        <f t="shared" ref="NO73:NO76" si="349">STDEV(MX73:NC73)</f>
        <v>0.20935531573420027</v>
      </c>
      <c r="NP73">
        <f t="shared" ref="NP73:NP76" si="350">AVERAGE(ND73:NI73)</f>
        <v>6.5060999999999994E-2</v>
      </c>
      <c r="NQ73" s="14">
        <f t="shared" ref="NQ73:NQ76" si="351">STDEV(ND73:NI73)</f>
        <v>8.8336541822736078E-2</v>
      </c>
      <c r="NR73" s="13"/>
      <c r="NU73">
        <v>0.567604</v>
      </c>
      <c r="NV73">
        <v>0.53618900000000003</v>
      </c>
      <c r="NW73">
        <v>4.3019000000000002E-2</v>
      </c>
      <c r="NX73">
        <v>0.48217599999999999</v>
      </c>
      <c r="NY73">
        <v>0.628</v>
      </c>
      <c r="NZ73">
        <v>0.63080800000000004</v>
      </c>
      <c r="OA73">
        <v>0.546906</v>
      </c>
      <c r="OB73">
        <v>0.51669900000000002</v>
      </c>
      <c r="OC73">
        <v>0.57198899999999997</v>
      </c>
      <c r="OD73">
        <v>0.181334</v>
      </c>
      <c r="OE73">
        <v>0.78352900000000003</v>
      </c>
      <c r="OF73">
        <v>0.69982999999999995</v>
      </c>
      <c r="OG73">
        <v>0.50642200000000004</v>
      </c>
      <c r="OH73">
        <v>0.60508600000000001</v>
      </c>
      <c r="OI73">
        <v>0.68299200000000004</v>
      </c>
      <c r="OJ73">
        <v>0.66341099999999997</v>
      </c>
      <c r="OK73">
        <v>0.53579299999999996</v>
      </c>
      <c r="OL73">
        <v>0.63288599999999995</v>
      </c>
      <c r="OM73">
        <v>0.27899000000000002</v>
      </c>
      <c r="ON73">
        <v>0.43981300000000001</v>
      </c>
      <c r="OO73">
        <v>0.266573</v>
      </c>
      <c r="OP73">
        <v>0.213509</v>
      </c>
      <c r="OQ73">
        <v>1.6840000000000001E-2</v>
      </c>
      <c r="OR73">
        <v>0.184639</v>
      </c>
      <c r="OS73" s="9">
        <f t="shared" ref="OS73:OS76" si="352">AVERAGE(NU73:NZ73)</f>
        <v>0.4812993333333333</v>
      </c>
      <c r="OT73">
        <f t="shared" ref="OT73:OT76" si="353">STDEV(NU73:NZ73)</f>
        <v>0.22200257527124925</v>
      </c>
      <c r="OU73">
        <f t="shared" ref="OU73:OU76" si="354">AVERAGE(OA73:OF73)</f>
        <v>0.55004783333333329</v>
      </c>
      <c r="OV73">
        <f t="shared" ref="OV73:OV76" si="355">STDEV(OA73:OF73)</f>
        <v>0.20712386348599884</v>
      </c>
      <c r="OW73">
        <f t="shared" ref="OW73:OW76" si="356">AVERAGE(OG73:OL73)</f>
        <v>0.6044316666666667</v>
      </c>
      <c r="OX73">
        <f t="shared" ref="OX73:OX76" si="357">STDEV(OG73:OL73)</f>
        <v>7.0395349694895595E-2</v>
      </c>
      <c r="OY73">
        <f t="shared" ref="OY73:OY76" si="358">AVERAGE(OM73:OR73)</f>
        <v>0.23339399999999999</v>
      </c>
      <c r="OZ73" s="14">
        <f t="shared" ref="OZ73:OZ76" si="359">STDEV(OM73:OR73)</f>
        <v>0.13817144638745016</v>
      </c>
    </row>
    <row r="74" spans="1:416" x14ac:dyDescent="0.25">
      <c r="A74" s="30" t="s">
        <v>84</v>
      </c>
      <c r="B74" s="14"/>
      <c r="C74" s="13"/>
      <c r="D74" s="6"/>
      <c r="E74" s="5">
        <v>7.3287570000000004</v>
      </c>
      <c r="F74">
        <v>10.00226</v>
      </c>
      <c r="G74">
        <v>0.14912400000000001</v>
      </c>
      <c r="H74">
        <v>5.8096610000000002</v>
      </c>
      <c r="I74">
        <v>25.692160999999999</v>
      </c>
      <c r="J74" s="6">
        <v>9.7267939999999999</v>
      </c>
      <c r="K74" s="5">
        <v>8.6944769999999991</v>
      </c>
      <c r="L74">
        <v>3.6710590000000001</v>
      </c>
      <c r="M74">
        <v>10.020706000000001</v>
      </c>
      <c r="N74">
        <v>10.785636</v>
      </c>
      <c r="O74">
        <v>13.015946</v>
      </c>
      <c r="P74" s="6">
        <v>27.930989</v>
      </c>
      <c r="Q74" s="5">
        <v>3.2337989999999999</v>
      </c>
      <c r="R74">
        <v>2.3730509999999998</v>
      </c>
      <c r="S74">
        <v>18.040438000000002</v>
      </c>
      <c r="T74">
        <v>15.582231999999999</v>
      </c>
      <c r="U74">
        <v>7.785819</v>
      </c>
      <c r="V74" s="6">
        <v>16.942754000000001</v>
      </c>
      <c r="W74" s="5">
        <v>7.8674289999999996</v>
      </c>
      <c r="X74">
        <v>21.828531000000002</v>
      </c>
      <c r="Y74">
        <v>12.867641000000001</v>
      </c>
      <c r="Z74">
        <v>23.546257000000001</v>
      </c>
      <c r="AA74">
        <v>25.834831000000001</v>
      </c>
      <c r="AB74">
        <v>28.908643999999999</v>
      </c>
      <c r="AC74" s="9">
        <f t="shared" si="0"/>
        <v>9.7847928333333325</v>
      </c>
      <c r="AD74">
        <f t="shared" si="1"/>
        <v>8.5764201948807859</v>
      </c>
      <c r="AE74">
        <f t="shared" si="2"/>
        <v>12.3531355</v>
      </c>
      <c r="AF74">
        <f t="shared" si="3"/>
        <v>8.2434259122383988</v>
      </c>
      <c r="AG74">
        <f t="shared" si="4"/>
        <v>10.659682166666666</v>
      </c>
      <c r="AH74">
        <f t="shared" si="5"/>
        <v>7.0746749973951326</v>
      </c>
      <c r="AI74">
        <f t="shared" si="6"/>
        <v>20.142222166666667</v>
      </c>
      <c r="AJ74">
        <f t="shared" si="7"/>
        <v>8.0904525973777375</v>
      </c>
      <c r="AK74" s="13"/>
      <c r="AM74">
        <v>7.1408329999999998</v>
      </c>
      <c r="AN74">
        <v>6.8000280000000002</v>
      </c>
      <c r="AO74">
        <v>0.372222</v>
      </c>
      <c r="AP74">
        <v>9.242597</v>
      </c>
      <c r="AQ74">
        <v>39.137388999999999</v>
      </c>
      <c r="AR74">
        <v>11.848292000000001</v>
      </c>
      <c r="AS74">
        <v>8.209111</v>
      </c>
      <c r="AT74">
        <v>4.465681</v>
      </c>
      <c r="AU74">
        <v>11.775499999999999</v>
      </c>
      <c r="AV74">
        <v>9.6032080000000004</v>
      </c>
      <c r="AW74">
        <v>16.368860999999999</v>
      </c>
      <c r="AX74">
        <v>29.201277999999999</v>
      </c>
      <c r="AY74">
        <v>5.5406529999999998</v>
      </c>
      <c r="AZ74">
        <v>3.2014580000000001</v>
      </c>
      <c r="BA74">
        <v>9.9701939999999993</v>
      </c>
      <c r="BB74">
        <v>14.526153000000001</v>
      </c>
      <c r="BC74">
        <v>21.740846999999999</v>
      </c>
      <c r="BD74">
        <v>24.310903</v>
      </c>
      <c r="BE74">
        <v>8.0906669999999998</v>
      </c>
      <c r="BF74">
        <v>16.796278000000001</v>
      </c>
      <c r="BG74">
        <v>9.5100560000000005</v>
      </c>
      <c r="BH74">
        <v>26.024542</v>
      </c>
      <c r="BI74">
        <v>42.727888999999998</v>
      </c>
      <c r="BJ74">
        <v>35.248153000000002</v>
      </c>
      <c r="BK74" s="9">
        <f t="shared" si="272"/>
        <v>12.423560166666666</v>
      </c>
      <c r="BL74">
        <f t="shared" si="273"/>
        <v>13.629704200915226</v>
      </c>
      <c r="BM74">
        <f t="shared" si="274"/>
        <v>13.2706065</v>
      </c>
      <c r="BN74">
        <f t="shared" si="275"/>
        <v>8.74318111843621</v>
      </c>
      <c r="BO74">
        <f t="shared" si="276"/>
        <v>13.215034666666666</v>
      </c>
      <c r="BP74">
        <f t="shared" si="277"/>
        <v>8.5699900102021793</v>
      </c>
      <c r="BQ74">
        <f t="shared" si="278"/>
        <v>23.066264166666667</v>
      </c>
      <c r="BR74">
        <f t="shared" si="279"/>
        <v>14.078929868850828</v>
      </c>
      <c r="BS74" s="13"/>
      <c r="BV74">
        <v>13.407056000000001</v>
      </c>
      <c r="BW74">
        <v>34.390639</v>
      </c>
      <c r="BX74">
        <v>0.33141700000000002</v>
      </c>
      <c r="BY74">
        <v>15.346111000000001</v>
      </c>
      <c r="BZ74">
        <v>75.925083000000001</v>
      </c>
      <c r="CA74">
        <v>22.847111000000002</v>
      </c>
      <c r="CB74">
        <v>32.074806000000002</v>
      </c>
      <c r="CC74">
        <v>15.915028</v>
      </c>
      <c r="CD74">
        <v>30.042916999999999</v>
      </c>
      <c r="CE74">
        <v>32.915944000000003</v>
      </c>
      <c r="CF74">
        <v>37.853471999999996</v>
      </c>
      <c r="CG74">
        <v>69.586805999999996</v>
      </c>
      <c r="CH74">
        <v>17.635583</v>
      </c>
      <c r="CI74">
        <v>4.438917</v>
      </c>
      <c r="CJ74">
        <v>28.901944</v>
      </c>
      <c r="CK74">
        <v>33.990611000000001</v>
      </c>
      <c r="CL74">
        <v>39.026611000000003</v>
      </c>
      <c r="CM74">
        <v>40.811889000000001</v>
      </c>
      <c r="CN74">
        <v>17.892111</v>
      </c>
      <c r="CO74">
        <v>56.357332999999997</v>
      </c>
      <c r="CP74">
        <v>24.575500000000002</v>
      </c>
      <c r="CQ74">
        <v>64.121778000000006</v>
      </c>
      <c r="CR74">
        <v>72.923083000000005</v>
      </c>
      <c r="CS74">
        <v>66.761916999999997</v>
      </c>
      <c r="CT74" s="9">
        <f t="shared" si="280"/>
        <v>27.041236166666668</v>
      </c>
      <c r="CU74">
        <f t="shared" si="281"/>
        <v>26.447367167800383</v>
      </c>
      <c r="CV74">
        <f t="shared" si="282"/>
        <v>36.398162166666665</v>
      </c>
      <c r="CW74">
        <f t="shared" si="283"/>
        <v>17.857038861631441</v>
      </c>
      <c r="CX74">
        <f t="shared" si="284"/>
        <v>27.467592499999999</v>
      </c>
      <c r="CY74">
        <f t="shared" si="285"/>
        <v>14.023384744294372</v>
      </c>
      <c r="CZ74">
        <f t="shared" si="286"/>
        <v>50.43862033333334</v>
      </c>
      <c r="DA74">
        <f t="shared" si="287"/>
        <v>23.334255085600613</v>
      </c>
      <c r="DB74" s="13"/>
      <c r="DD74">
        <v>19.337278000000001</v>
      </c>
      <c r="DE74">
        <v>48.860264000000001</v>
      </c>
      <c r="DF74">
        <v>0.32322200000000001</v>
      </c>
      <c r="DG74">
        <v>12.75925</v>
      </c>
      <c r="DH74">
        <v>84.291777999999994</v>
      </c>
      <c r="DI74">
        <v>25.203194</v>
      </c>
      <c r="DJ74">
        <v>40.264902999999997</v>
      </c>
      <c r="DK74">
        <v>19.690318999999999</v>
      </c>
      <c r="DL74">
        <v>47.977806000000001</v>
      </c>
      <c r="DM74">
        <v>43.014235999999997</v>
      </c>
      <c r="DN74">
        <v>39.515278000000002</v>
      </c>
      <c r="DO74">
        <v>73.377458000000004</v>
      </c>
      <c r="DP74">
        <v>23.960764000000001</v>
      </c>
      <c r="DQ74">
        <v>5.1536390000000001</v>
      </c>
      <c r="DR74">
        <v>35.253500000000003</v>
      </c>
      <c r="DS74">
        <v>57.007333000000003</v>
      </c>
      <c r="DT74">
        <v>46.513846999999998</v>
      </c>
      <c r="DU74">
        <v>49.066875000000003</v>
      </c>
      <c r="DV74">
        <v>19.819042</v>
      </c>
      <c r="DW74">
        <v>61.054485999999997</v>
      </c>
      <c r="DX74">
        <v>33.855083</v>
      </c>
      <c r="DY74">
        <v>56.117403000000003</v>
      </c>
      <c r="DZ74">
        <v>79.020568999999995</v>
      </c>
      <c r="EA74">
        <v>63.634068999999997</v>
      </c>
      <c r="EB74" s="9">
        <f t="shared" si="288"/>
        <v>31.795830999999996</v>
      </c>
      <c r="EC74">
        <f t="shared" si="289"/>
        <v>30.326932795593812</v>
      </c>
      <c r="ED74">
        <f t="shared" si="290"/>
        <v>43.973333333333329</v>
      </c>
      <c r="EE74">
        <f t="shared" si="291"/>
        <v>17.348485319767192</v>
      </c>
      <c r="EF74">
        <f t="shared" si="292"/>
        <v>36.15932633333334</v>
      </c>
      <c r="EG74">
        <f t="shared" si="293"/>
        <v>19.075840134321616</v>
      </c>
      <c r="EH74">
        <f t="shared" si="294"/>
        <v>52.250108666666669</v>
      </c>
      <c r="EI74">
        <f t="shared" si="295"/>
        <v>21.581826518776985</v>
      </c>
      <c r="EJ74" s="13"/>
      <c r="EM74">
        <v>16.401111</v>
      </c>
      <c r="EN74">
        <v>32.736583000000003</v>
      </c>
      <c r="EO74">
        <v>0.270847</v>
      </c>
      <c r="EP74">
        <v>10.801819</v>
      </c>
      <c r="EQ74">
        <v>79.543582999999998</v>
      </c>
      <c r="ER74">
        <v>25.300861000000001</v>
      </c>
      <c r="ES74">
        <v>37.112653000000002</v>
      </c>
      <c r="ET74">
        <v>18.151444000000001</v>
      </c>
      <c r="EU74">
        <v>35.740847000000002</v>
      </c>
      <c r="EV74">
        <v>26.564028</v>
      </c>
      <c r="EW74">
        <v>35.989097000000001</v>
      </c>
      <c r="EX74">
        <v>72.497472000000002</v>
      </c>
      <c r="EY74">
        <v>23.804680999999999</v>
      </c>
      <c r="EZ74">
        <v>6.9318470000000003</v>
      </c>
      <c r="FA74">
        <v>28.024291999999999</v>
      </c>
      <c r="FB74">
        <v>45.641235999999999</v>
      </c>
      <c r="FC74">
        <v>41.801721999999998</v>
      </c>
      <c r="FD74">
        <v>42.457943999999998</v>
      </c>
      <c r="FE74">
        <v>10.529847</v>
      </c>
      <c r="FF74">
        <v>28.397805999999999</v>
      </c>
      <c r="FG74">
        <v>13.716403</v>
      </c>
      <c r="FH74">
        <v>32.584778</v>
      </c>
      <c r="FI74">
        <v>34.477333000000002</v>
      </c>
      <c r="FJ74">
        <v>41.601069000000003</v>
      </c>
      <c r="FK74" s="9">
        <f t="shared" si="296"/>
        <v>27.509134</v>
      </c>
      <c r="FL74">
        <f t="shared" si="297"/>
        <v>27.871969444572283</v>
      </c>
      <c r="FM74">
        <f t="shared" si="298"/>
        <v>37.675923500000003</v>
      </c>
      <c r="FN74">
        <f t="shared" si="299"/>
        <v>18.569474627166041</v>
      </c>
      <c r="FO74">
        <f t="shared" si="300"/>
        <v>31.443620333333332</v>
      </c>
      <c r="FP74">
        <f t="shared" si="301"/>
        <v>14.839475185623435</v>
      </c>
      <c r="FQ74">
        <f t="shared" si="302"/>
        <v>26.884539333333336</v>
      </c>
      <c r="FR74">
        <f t="shared" si="303"/>
        <v>12.246511615697788</v>
      </c>
      <c r="FS74" s="13"/>
      <c r="FU74">
        <v>12.912611</v>
      </c>
      <c r="FV74">
        <v>24.845972</v>
      </c>
      <c r="FW74">
        <v>0.26115300000000002</v>
      </c>
      <c r="FX74">
        <v>6.5666390000000003</v>
      </c>
      <c r="FY74">
        <v>63.474083</v>
      </c>
      <c r="FZ74">
        <v>20.419694</v>
      </c>
      <c r="GA74">
        <v>31.330389</v>
      </c>
      <c r="GB74">
        <v>15.33925</v>
      </c>
      <c r="GC74">
        <v>28.724986000000001</v>
      </c>
      <c r="GD74">
        <v>15.307306000000001</v>
      </c>
      <c r="GE74">
        <v>28.162903</v>
      </c>
      <c r="GF74">
        <v>57.854388999999998</v>
      </c>
      <c r="GG74">
        <v>16.608833000000001</v>
      </c>
      <c r="GH74">
        <v>5.8780419999999998</v>
      </c>
      <c r="GI74">
        <v>17.272124999999999</v>
      </c>
      <c r="GJ74">
        <v>29.915486000000001</v>
      </c>
      <c r="GK74">
        <v>34.386527999999998</v>
      </c>
      <c r="GL74">
        <v>30.604028</v>
      </c>
      <c r="GM74">
        <v>5.3472359999999997</v>
      </c>
      <c r="GN74">
        <v>8.0959439999999994</v>
      </c>
      <c r="GO74">
        <v>5.4180970000000004</v>
      </c>
      <c r="GP74">
        <v>8.3955690000000001</v>
      </c>
      <c r="GQ74">
        <v>15.130986</v>
      </c>
      <c r="GR74">
        <v>23.436847</v>
      </c>
      <c r="GS74" s="9">
        <f t="shared" si="304"/>
        <v>21.413358666666667</v>
      </c>
      <c r="GT74">
        <f t="shared" si="305"/>
        <v>22.458754798645938</v>
      </c>
      <c r="GU74">
        <f t="shared" si="306"/>
        <v>29.453203833333333</v>
      </c>
      <c r="GV74">
        <f t="shared" si="307"/>
        <v>15.566993536293987</v>
      </c>
      <c r="GW74">
        <f t="shared" si="308"/>
        <v>22.444173666666668</v>
      </c>
      <c r="GX74">
        <f t="shared" si="309"/>
        <v>10.956838633931609</v>
      </c>
      <c r="GY74">
        <f t="shared" si="310"/>
        <v>10.970779833333333</v>
      </c>
      <c r="GZ74">
        <f t="shared" si="311"/>
        <v>7.0719596965871734</v>
      </c>
      <c r="HA74" s="13"/>
      <c r="HC74">
        <v>8.4251529999999999</v>
      </c>
      <c r="HD74">
        <v>21.648638999999999</v>
      </c>
      <c r="HE74">
        <v>0.254556</v>
      </c>
      <c r="HF74">
        <v>4.7912499999999998</v>
      </c>
      <c r="HG74">
        <v>46.793416999999998</v>
      </c>
      <c r="HH74">
        <v>14.420527999999999</v>
      </c>
      <c r="HI74">
        <v>20.48875</v>
      </c>
      <c r="HJ74">
        <v>11.481806000000001</v>
      </c>
      <c r="HK74">
        <v>17.150680999999999</v>
      </c>
      <c r="HL74">
        <v>14.557542</v>
      </c>
      <c r="HM74">
        <v>19.839403000000001</v>
      </c>
      <c r="HN74">
        <v>42.565652999999998</v>
      </c>
      <c r="HO74">
        <v>14.419181</v>
      </c>
      <c r="HP74">
        <v>5.6524169999999998</v>
      </c>
      <c r="HQ74">
        <v>12.977625</v>
      </c>
      <c r="HR74">
        <v>21.650264</v>
      </c>
      <c r="HS74">
        <v>24.827124999999999</v>
      </c>
      <c r="HT74">
        <v>19.169958000000001</v>
      </c>
      <c r="HU74">
        <v>2.2432219999999998</v>
      </c>
      <c r="HV74">
        <v>1.9598329999999999</v>
      </c>
      <c r="HW74">
        <v>2.5363190000000002</v>
      </c>
      <c r="HX74">
        <v>3.8860139999999999</v>
      </c>
      <c r="HY74">
        <v>8.9993890000000007</v>
      </c>
      <c r="HZ74">
        <v>14.77</v>
      </c>
      <c r="IA74" s="9">
        <f t="shared" si="312"/>
        <v>16.055590500000001</v>
      </c>
      <c r="IB74">
        <f t="shared" si="313"/>
        <v>16.813989612569035</v>
      </c>
      <c r="IC74">
        <f t="shared" si="314"/>
        <v>21.013972499999998</v>
      </c>
      <c r="ID74">
        <f t="shared" si="315"/>
        <v>11.077934092220818</v>
      </c>
      <c r="IE74">
        <f t="shared" si="316"/>
        <v>16.449428333333334</v>
      </c>
      <c r="IF74">
        <f t="shared" si="317"/>
        <v>6.8903780896195057</v>
      </c>
      <c r="IG74">
        <f t="shared" si="318"/>
        <v>5.7324628333333338</v>
      </c>
      <c r="IH74">
        <f t="shared" si="319"/>
        <v>5.1455248666615683</v>
      </c>
      <c r="II74" s="13"/>
      <c r="IK74">
        <v>5.5038749999999999</v>
      </c>
      <c r="IL74">
        <v>12.527111</v>
      </c>
      <c r="IM74">
        <v>0.24812500000000001</v>
      </c>
      <c r="IN74">
        <v>2.046694</v>
      </c>
      <c r="IO74">
        <v>30.964874999999999</v>
      </c>
      <c r="IP74">
        <v>9.8699309999999993</v>
      </c>
      <c r="IQ74">
        <v>17.223610999999998</v>
      </c>
      <c r="IR74">
        <v>9.5318889999999996</v>
      </c>
      <c r="IS74">
        <v>13.380792</v>
      </c>
      <c r="IT74">
        <v>12.727138999999999</v>
      </c>
      <c r="IU74">
        <v>14.500569</v>
      </c>
      <c r="IV74">
        <v>34.922305999999999</v>
      </c>
      <c r="IW74">
        <v>11.092333</v>
      </c>
      <c r="IX74">
        <v>4.855931</v>
      </c>
      <c r="IY74">
        <v>8.9428750000000008</v>
      </c>
      <c r="IZ74">
        <v>14.653736</v>
      </c>
      <c r="JA74">
        <v>16.301138999999999</v>
      </c>
      <c r="JB74">
        <v>10.925763999999999</v>
      </c>
      <c r="JC74">
        <v>0.83172199999999996</v>
      </c>
      <c r="JD74">
        <v>2.7387359999999998</v>
      </c>
      <c r="JE74">
        <v>2.8867080000000001</v>
      </c>
      <c r="JF74">
        <v>1.1921109999999999</v>
      </c>
      <c r="JG74">
        <v>2.352236</v>
      </c>
      <c r="JH74">
        <v>5.3189310000000001</v>
      </c>
      <c r="JI74" s="9">
        <f t="shared" si="320"/>
        <v>10.193435166666665</v>
      </c>
      <c r="JJ74">
        <f t="shared" si="321"/>
        <v>11.173844200590706</v>
      </c>
      <c r="JK74">
        <f t="shared" si="322"/>
        <v>17.047717666666667</v>
      </c>
      <c r="JL74">
        <f t="shared" si="323"/>
        <v>9.1062751692154684</v>
      </c>
      <c r="JM74">
        <f t="shared" si="324"/>
        <v>11.128629666666667</v>
      </c>
      <c r="JN74">
        <f t="shared" si="325"/>
        <v>4.0828414472547738</v>
      </c>
      <c r="JO74">
        <f t="shared" si="326"/>
        <v>2.5534073333333329</v>
      </c>
      <c r="JP74">
        <f t="shared" si="327"/>
        <v>1.5906825704394534</v>
      </c>
      <c r="JQ74" s="13"/>
      <c r="JT74">
        <v>2.8741940000000001</v>
      </c>
      <c r="JU74">
        <v>6.9282640000000004</v>
      </c>
      <c r="JV74">
        <v>0.24501400000000001</v>
      </c>
      <c r="JW74">
        <v>1.816819</v>
      </c>
      <c r="JX74">
        <v>19.451639</v>
      </c>
      <c r="JY74">
        <v>8.4564439999999994</v>
      </c>
      <c r="JZ74">
        <v>11.799833</v>
      </c>
      <c r="KA74">
        <v>7.384417</v>
      </c>
      <c r="KB74">
        <v>7.818111</v>
      </c>
      <c r="KC74">
        <v>8.1366669999999992</v>
      </c>
      <c r="KD74">
        <v>9.4781809999999993</v>
      </c>
      <c r="KE74">
        <v>23.826750000000001</v>
      </c>
      <c r="KF74">
        <v>9.058764</v>
      </c>
      <c r="KG74">
        <v>4.7085140000000001</v>
      </c>
      <c r="KH74">
        <v>7.3886390000000004</v>
      </c>
      <c r="KI74">
        <v>11.498472</v>
      </c>
      <c r="KJ74">
        <v>11.133806</v>
      </c>
      <c r="KK74">
        <v>7.6064439999999998</v>
      </c>
      <c r="KL74">
        <v>1.1879029999999999</v>
      </c>
      <c r="KM74">
        <v>3.3147920000000002</v>
      </c>
      <c r="KN74">
        <v>0.72348599999999996</v>
      </c>
      <c r="KO74">
        <v>0.11618100000000001</v>
      </c>
      <c r="KP74">
        <v>1.8873470000000001</v>
      </c>
      <c r="KQ74">
        <v>3.814667</v>
      </c>
      <c r="KR74" s="9">
        <f t="shared" si="328"/>
        <v>6.6287289999999999</v>
      </c>
      <c r="KS74">
        <f t="shared" si="329"/>
        <v>7.0122765536036864</v>
      </c>
      <c r="KT74">
        <f t="shared" si="330"/>
        <v>11.407326499999998</v>
      </c>
      <c r="KU74">
        <f t="shared" si="331"/>
        <v>6.2909653647216253</v>
      </c>
      <c r="KV74">
        <f t="shared" si="332"/>
        <v>8.5657731666666663</v>
      </c>
      <c r="KW74">
        <f t="shared" si="333"/>
        <v>2.5543281158476416</v>
      </c>
      <c r="KX74">
        <f t="shared" si="334"/>
        <v>1.8407293333333332</v>
      </c>
      <c r="KY74">
        <f t="shared" si="335"/>
        <v>1.4642367093721791</v>
      </c>
      <c r="KZ74" s="13"/>
      <c r="LC74">
        <v>2.3753470000000001</v>
      </c>
      <c r="LD74">
        <v>6.8288060000000002</v>
      </c>
      <c r="LE74">
        <v>0.223028</v>
      </c>
      <c r="LF74">
        <v>0.44647199999999998</v>
      </c>
      <c r="LG74">
        <v>7.6012500000000003</v>
      </c>
      <c r="LH74">
        <v>2.375111</v>
      </c>
      <c r="LI74">
        <v>8.2329439999999998</v>
      </c>
      <c r="LJ74">
        <v>3.8381669999999999</v>
      </c>
      <c r="LK74">
        <v>8.9957499999999992</v>
      </c>
      <c r="LL74">
        <v>4.0544029999999998</v>
      </c>
      <c r="LM74">
        <v>3.5139860000000001</v>
      </c>
      <c r="LN74">
        <v>7.5929440000000001</v>
      </c>
      <c r="LO74">
        <v>6.8381530000000001</v>
      </c>
      <c r="LP74">
        <v>3.553042</v>
      </c>
      <c r="LQ74">
        <v>4.3373189999999999</v>
      </c>
      <c r="LR74">
        <v>9.7481109999999997</v>
      </c>
      <c r="LS74">
        <v>4.2596939999999996</v>
      </c>
      <c r="LT74">
        <v>1.1092360000000001</v>
      </c>
      <c r="LU74">
        <v>1.156347</v>
      </c>
      <c r="LV74">
        <v>0.24970800000000001</v>
      </c>
      <c r="LW74">
        <v>0.484014</v>
      </c>
      <c r="LX74">
        <v>0.159167</v>
      </c>
      <c r="LY74">
        <v>4.8056000000000001E-2</v>
      </c>
      <c r="LZ74">
        <v>0.78222199999999997</v>
      </c>
      <c r="MA74" s="9">
        <f t="shared" si="336"/>
        <v>3.3083356666666663</v>
      </c>
      <c r="MB74">
        <f t="shared" si="337"/>
        <v>3.170917470272645</v>
      </c>
      <c r="MC74">
        <f t="shared" si="338"/>
        <v>6.0380323333333337</v>
      </c>
      <c r="MD74">
        <f t="shared" si="339"/>
        <v>2.4951346264678098</v>
      </c>
      <c r="ME74">
        <f t="shared" si="340"/>
        <v>4.9742591666666662</v>
      </c>
      <c r="MF74">
        <f t="shared" si="341"/>
        <v>2.9711385028498034</v>
      </c>
      <c r="MG74">
        <f t="shared" si="342"/>
        <v>0.47991899999999998</v>
      </c>
      <c r="MH74">
        <f t="shared" si="343"/>
        <v>0.42221873781536517</v>
      </c>
      <c r="MI74" s="13"/>
      <c r="ML74">
        <v>2.9818889999999998</v>
      </c>
      <c r="MM74">
        <v>5.172625</v>
      </c>
      <c r="MN74">
        <v>0.338611</v>
      </c>
      <c r="MO74">
        <v>0.19313900000000001</v>
      </c>
      <c r="MP74">
        <v>5.9636250000000004</v>
      </c>
      <c r="MQ74">
        <v>2.018167</v>
      </c>
      <c r="MR74">
        <v>9.5399440000000002</v>
      </c>
      <c r="MS74">
        <v>4.8024310000000003</v>
      </c>
      <c r="MT74">
        <v>8.8617360000000005</v>
      </c>
      <c r="MU74">
        <v>6.5714579999999998</v>
      </c>
      <c r="MV74">
        <v>2.4462079999999999</v>
      </c>
      <c r="MW74">
        <v>6.6565560000000001</v>
      </c>
      <c r="MX74">
        <v>8.2395969999999998</v>
      </c>
      <c r="MY74">
        <v>4.3112779999999997</v>
      </c>
      <c r="MZ74">
        <v>5.4235559999999996</v>
      </c>
      <c r="NA74">
        <v>12.342458000000001</v>
      </c>
      <c r="NB74">
        <v>4.4414999999999996</v>
      </c>
      <c r="NC74">
        <v>3.0639E-2</v>
      </c>
      <c r="ND74">
        <v>0.71308300000000002</v>
      </c>
      <c r="NE74">
        <v>0.25848599999999999</v>
      </c>
      <c r="NF74">
        <v>0.67562500000000003</v>
      </c>
      <c r="NG74">
        <v>6.2403E-2</v>
      </c>
      <c r="NH74">
        <v>4.2153000000000003E-2</v>
      </c>
      <c r="NI74">
        <v>2.9014000000000002E-2</v>
      </c>
      <c r="NJ74" s="9">
        <f t="shared" si="344"/>
        <v>2.7780093333333333</v>
      </c>
      <c r="NK74">
        <f t="shared" si="345"/>
        <v>2.4138549055640994</v>
      </c>
      <c r="NL74">
        <f t="shared" si="346"/>
        <v>6.4797221666666678</v>
      </c>
      <c r="NM74">
        <f t="shared" si="347"/>
        <v>2.613854450026198</v>
      </c>
      <c r="NN74">
        <f t="shared" si="348"/>
        <v>5.7981713333333333</v>
      </c>
      <c r="NO74">
        <f t="shared" si="349"/>
        <v>4.1531776272339531</v>
      </c>
      <c r="NP74">
        <f t="shared" si="350"/>
        <v>0.29679400000000006</v>
      </c>
      <c r="NQ74" s="14">
        <f t="shared" si="351"/>
        <v>0.31930056971699883</v>
      </c>
      <c r="NR74" s="13"/>
      <c r="NU74">
        <v>8.3755000000000006</v>
      </c>
      <c r="NV74">
        <v>13.481208000000001</v>
      </c>
      <c r="NW74">
        <v>0.46006900000000001</v>
      </c>
      <c r="NX74">
        <v>17.964138999999999</v>
      </c>
      <c r="NY74">
        <v>30.545556000000001</v>
      </c>
      <c r="NZ74">
        <v>11.647167</v>
      </c>
      <c r="OA74">
        <v>9.4007919999999991</v>
      </c>
      <c r="OB74">
        <v>5.0168059999999999</v>
      </c>
      <c r="OC74">
        <v>41.244610999999999</v>
      </c>
      <c r="OD74">
        <v>6.6885690000000002</v>
      </c>
      <c r="OE74">
        <v>18.766874999999999</v>
      </c>
      <c r="OF74">
        <v>21.702027999999999</v>
      </c>
      <c r="OG74">
        <v>5.6276669999999998</v>
      </c>
      <c r="OH74">
        <v>0.626278</v>
      </c>
      <c r="OI74">
        <v>13.703569</v>
      </c>
      <c r="OJ74">
        <v>27.859791999999999</v>
      </c>
      <c r="OK74">
        <v>26.300153000000002</v>
      </c>
      <c r="OL74">
        <v>32.499291999999997</v>
      </c>
      <c r="OM74">
        <v>3.1930830000000001</v>
      </c>
      <c r="ON74">
        <v>16.524750000000001</v>
      </c>
      <c r="OO74">
        <v>8.500292</v>
      </c>
      <c r="OP74">
        <v>3.6983470000000001</v>
      </c>
      <c r="OQ74">
        <v>2.9402999999999999E-2</v>
      </c>
      <c r="OR74">
        <v>1.2494860000000001</v>
      </c>
      <c r="OS74" s="9">
        <f t="shared" si="352"/>
        <v>13.745606500000001</v>
      </c>
      <c r="OT74">
        <f t="shared" si="353"/>
        <v>10.098031739337298</v>
      </c>
      <c r="OU74">
        <f t="shared" si="354"/>
        <v>17.136613499999999</v>
      </c>
      <c r="OV74">
        <f t="shared" si="355"/>
        <v>13.569013284436695</v>
      </c>
      <c r="OW74">
        <f t="shared" si="356"/>
        <v>17.769458499999999</v>
      </c>
      <c r="OX74">
        <f t="shared" si="357"/>
        <v>13.033792768358239</v>
      </c>
      <c r="OY74">
        <f t="shared" si="358"/>
        <v>5.5325601666666664</v>
      </c>
      <c r="OZ74" s="14">
        <f t="shared" si="359"/>
        <v>6.1172317928773436</v>
      </c>
    </row>
    <row r="75" spans="1:416" x14ac:dyDescent="0.25">
      <c r="A75" s="30" t="s">
        <v>85</v>
      </c>
      <c r="B75" s="14"/>
      <c r="C75" s="13"/>
      <c r="D75" s="6"/>
      <c r="E75" s="5">
        <v>35</v>
      </c>
      <c r="F75">
        <v>31</v>
      </c>
      <c r="G75">
        <v>2</v>
      </c>
      <c r="H75">
        <v>43</v>
      </c>
      <c r="I75">
        <v>38</v>
      </c>
      <c r="J75" s="6">
        <v>28</v>
      </c>
      <c r="K75" s="5">
        <v>51</v>
      </c>
      <c r="L75">
        <v>28</v>
      </c>
      <c r="M75">
        <v>36</v>
      </c>
      <c r="N75">
        <v>40</v>
      </c>
      <c r="O75">
        <v>31</v>
      </c>
      <c r="P75" s="6">
        <v>31</v>
      </c>
      <c r="Q75" s="5">
        <v>42</v>
      </c>
      <c r="R75">
        <v>24</v>
      </c>
      <c r="S75">
        <v>31</v>
      </c>
      <c r="T75">
        <v>35</v>
      </c>
      <c r="U75">
        <v>36</v>
      </c>
      <c r="V75" s="6">
        <v>36</v>
      </c>
      <c r="W75" s="5">
        <v>40</v>
      </c>
      <c r="X75">
        <v>30</v>
      </c>
      <c r="Y75">
        <v>39</v>
      </c>
      <c r="Z75">
        <v>42</v>
      </c>
      <c r="AA75">
        <v>36</v>
      </c>
      <c r="AB75">
        <v>35</v>
      </c>
      <c r="AC75" s="9">
        <f t="shared" si="0"/>
        <v>29.5</v>
      </c>
      <c r="AD75">
        <f t="shared" si="1"/>
        <v>14.460290453514411</v>
      </c>
      <c r="AE75">
        <f t="shared" si="2"/>
        <v>36.166666666666664</v>
      </c>
      <c r="AF75">
        <f t="shared" si="3"/>
        <v>8.4241715715354832</v>
      </c>
      <c r="AG75">
        <f t="shared" si="4"/>
        <v>34</v>
      </c>
      <c r="AH75">
        <f t="shared" si="5"/>
        <v>6.0332412515993425</v>
      </c>
      <c r="AI75">
        <f t="shared" si="6"/>
        <v>37</v>
      </c>
      <c r="AJ75">
        <f t="shared" si="7"/>
        <v>4.2895221179054435</v>
      </c>
      <c r="AK75" s="13"/>
      <c r="AM75">
        <v>35</v>
      </c>
      <c r="AN75">
        <v>39</v>
      </c>
      <c r="AO75">
        <v>5</v>
      </c>
      <c r="AP75">
        <v>42</v>
      </c>
      <c r="AQ75">
        <v>35</v>
      </c>
      <c r="AR75">
        <v>26</v>
      </c>
      <c r="AS75">
        <v>32</v>
      </c>
      <c r="AT75">
        <v>35</v>
      </c>
      <c r="AU75">
        <v>40</v>
      </c>
      <c r="AV75">
        <v>42</v>
      </c>
      <c r="AW75">
        <v>26</v>
      </c>
      <c r="AX75">
        <v>26</v>
      </c>
      <c r="AY75">
        <v>38</v>
      </c>
      <c r="AZ75">
        <v>23</v>
      </c>
      <c r="BA75">
        <v>29</v>
      </c>
      <c r="BB75">
        <v>35</v>
      </c>
      <c r="BC75">
        <v>35</v>
      </c>
      <c r="BD75">
        <v>35</v>
      </c>
      <c r="BE75">
        <v>30</v>
      </c>
      <c r="BF75">
        <v>23</v>
      </c>
      <c r="BG75">
        <v>32</v>
      </c>
      <c r="BH75">
        <v>37</v>
      </c>
      <c r="BI75">
        <v>31</v>
      </c>
      <c r="BJ75">
        <v>28</v>
      </c>
      <c r="BK75" s="9">
        <f t="shared" si="272"/>
        <v>30.333333333333332</v>
      </c>
      <c r="BL75">
        <f t="shared" si="273"/>
        <v>13.530213104998259</v>
      </c>
      <c r="BM75">
        <f t="shared" si="274"/>
        <v>33.5</v>
      </c>
      <c r="BN75">
        <f t="shared" si="275"/>
        <v>6.8044103344815996</v>
      </c>
      <c r="BO75">
        <f t="shared" si="276"/>
        <v>32.5</v>
      </c>
      <c r="BP75">
        <f t="shared" si="277"/>
        <v>5.5045435778091543</v>
      </c>
      <c r="BQ75">
        <f t="shared" si="278"/>
        <v>30.166666666666668</v>
      </c>
      <c r="BR75">
        <f t="shared" si="279"/>
        <v>4.6224091842530131</v>
      </c>
      <c r="BS75" s="13"/>
      <c r="BV75">
        <v>35</v>
      </c>
      <c r="BW75">
        <v>33</v>
      </c>
      <c r="BX75">
        <v>3</v>
      </c>
      <c r="BY75">
        <v>48</v>
      </c>
      <c r="BZ75">
        <v>33</v>
      </c>
      <c r="CA75">
        <v>28</v>
      </c>
      <c r="CB75">
        <v>38</v>
      </c>
      <c r="CC75">
        <v>31</v>
      </c>
      <c r="CD75">
        <v>40</v>
      </c>
      <c r="CE75">
        <v>33</v>
      </c>
      <c r="CF75">
        <v>25</v>
      </c>
      <c r="CG75">
        <v>29</v>
      </c>
      <c r="CH75">
        <v>31</v>
      </c>
      <c r="CI75">
        <v>23</v>
      </c>
      <c r="CJ75">
        <v>28</v>
      </c>
      <c r="CK75">
        <v>38</v>
      </c>
      <c r="CL75">
        <v>34</v>
      </c>
      <c r="CM75">
        <v>34</v>
      </c>
      <c r="CN75">
        <v>33</v>
      </c>
      <c r="CO75">
        <v>27</v>
      </c>
      <c r="CP75">
        <v>33</v>
      </c>
      <c r="CQ75">
        <v>32</v>
      </c>
      <c r="CR75">
        <v>34</v>
      </c>
      <c r="CS75">
        <v>31</v>
      </c>
      <c r="CT75" s="9">
        <f t="shared" si="280"/>
        <v>30</v>
      </c>
      <c r="CU75">
        <f t="shared" si="281"/>
        <v>14.832396974191326</v>
      </c>
      <c r="CV75">
        <f t="shared" si="282"/>
        <v>32.666666666666664</v>
      </c>
      <c r="CW75">
        <f t="shared" si="283"/>
        <v>5.6095157247900289</v>
      </c>
      <c r="CX75">
        <f t="shared" si="284"/>
        <v>31.333333333333332</v>
      </c>
      <c r="CY75">
        <f t="shared" si="285"/>
        <v>5.2788887719544357</v>
      </c>
      <c r="CZ75">
        <f t="shared" si="286"/>
        <v>31.666666666666668</v>
      </c>
      <c r="DA75">
        <f t="shared" si="287"/>
        <v>2.503331114069145</v>
      </c>
      <c r="DB75" s="13"/>
      <c r="DD75">
        <v>32</v>
      </c>
      <c r="DE75">
        <v>33</v>
      </c>
      <c r="DF75">
        <v>3</v>
      </c>
      <c r="DG75">
        <v>43</v>
      </c>
      <c r="DH75">
        <v>33</v>
      </c>
      <c r="DI75">
        <v>30</v>
      </c>
      <c r="DJ75">
        <v>29</v>
      </c>
      <c r="DK75">
        <v>34</v>
      </c>
      <c r="DL75">
        <v>32</v>
      </c>
      <c r="DM75">
        <v>33</v>
      </c>
      <c r="DN75">
        <v>29</v>
      </c>
      <c r="DO75">
        <v>29</v>
      </c>
      <c r="DP75">
        <v>33</v>
      </c>
      <c r="DQ75">
        <v>27</v>
      </c>
      <c r="DR75">
        <v>26</v>
      </c>
      <c r="DS75">
        <v>35</v>
      </c>
      <c r="DT75">
        <v>29</v>
      </c>
      <c r="DU75">
        <v>32</v>
      </c>
      <c r="DV75">
        <v>35</v>
      </c>
      <c r="DW75">
        <v>26</v>
      </c>
      <c r="DX75">
        <v>32</v>
      </c>
      <c r="DY75">
        <v>33</v>
      </c>
      <c r="DZ75">
        <v>35</v>
      </c>
      <c r="EA75">
        <v>32</v>
      </c>
      <c r="EB75" s="9">
        <f t="shared" si="288"/>
        <v>29</v>
      </c>
      <c r="EC75">
        <f t="shared" si="289"/>
        <v>13.520355024924458</v>
      </c>
      <c r="ED75">
        <f t="shared" si="290"/>
        <v>31</v>
      </c>
      <c r="EE75">
        <f t="shared" si="291"/>
        <v>2.2803508501982761</v>
      </c>
      <c r="EF75">
        <f t="shared" si="292"/>
        <v>30.333333333333332</v>
      </c>
      <c r="EG75">
        <f t="shared" si="293"/>
        <v>3.5590260840104286</v>
      </c>
      <c r="EH75">
        <f t="shared" si="294"/>
        <v>32.166666666666664</v>
      </c>
      <c r="EI75">
        <f t="shared" si="295"/>
        <v>3.3115957885386114</v>
      </c>
      <c r="EJ75" s="13"/>
      <c r="EM75">
        <v>32</v>
      </c>
      <c r="EN75">
        <v>35</v>
      </c>
      <c r="EO75">
        <v>3</v>
      </c>
      <c r="EP75">
        <v>39</v>
      </c>
      <c r="EQ75">
        <v>33</v>
      </c>
      <c r="ER75">
        <v>27</v>
      </c>
      <c r="ES75">
        <v>37</v>
      </c>
      <c r="ET75">
        <v>32</v>
      </c>
      <c r="EU75">
        <v>36</v>
      </c>
      <c r="EV75">
        <v>31</v>
      </c>
      <c r="EW75">
        <v>26</v>
      </c>
      <c r="EX75">
        <v>27</v>
      </c>
      <c r="EY75">
        <v>34</v>
      </c>
      <c r="EZ75">
        <v>23</v>
      </c>
      <c r="FA75">
        <v>30</v>
      </c>
      <c r="FB75">
        <v>36</v>
      </c>
      <c r="FC75">
        <v>30</v>
      </c>
      <c r="FD75">
        <v>30</v>
      </c>
      <c r="FE75">
        <v>35</v>
      </c>
      <c r="FF75">
        <v>32</v>
      </c>
      <c r="FG75">
        <v>33</v>
      </c>
      <c r="FH75">
        <v>33</v>
      </c>
      <c r="FI75">
        <v>37</v>
      </c>
      <c r="FJ75">
        <v>34</v>
      </c>
      <c r="FK75" s="9">
        <f t="shared" si="296"/>
        <v>28.166666666666668</v>
      </c>
      <c r="FL75">
        <f t="shared" si="297"/>
        <v>12.937026963976948</v>
      </c>
      <c r="FM75">
        <f t="shared" si="298"/>
        <v>31.5</v>
      </c>
      <c r="FN75">
        <f t="shared" si="299"/>
        <v>4.5055521304275237</v>
      </c>
      <c r="FO75">
        <f t="shared" si="300"/>
        <v>30.5</v>
      </c>
      <c r="FP75">
        <f t="shared" si="301"/>
        <v>4.4609416046390926</v>
      </c>
      <c r="FQ75">
        <f t="shared" si="302"/>
        <v>34</v>
      </c>
      <c r="FR75">
        <f t="shared" si="303"/>
        <v>1.7888543819998317</v>
      </c>
      <c r="FS75" s="13"/>
      <c r="FU75">
        <v>36</v>
      </c>
      <c r="FV75">
        <v>31</v>
      </c>
      <c r="FW75">
        <v>2</v>
      </c>
      <c r="FX75">
        <v>49</v>
      </c>
      <c r="FY75">
        <v>36</v>
      </c>
      <c r="FZ75">
        <v>29</v>
      </c>
      <c r="GA75">
        <v>35</v>
      </c>
      <c r="GB75">
        <v>30</v>
      </c>
      <c r="GC75">
        <v>35</v>
      </c>
      <c r="GD75">
        <v>32</v>
      </c>
      <c r="GE75">
        <v>29</v>
      </c>
      <c r="GF75">
        <v>27</v>
      </c>
      <c r="GG75">
        <v>36</v>
      </c>
      <c r="GH75">
        <v>25</v>
      </c>
      <c r="GI75">
        <v>31</v>
      </c>
      <c r="GJ75">
        <v>34</v>
      </c>
      <c r="GK75">
        <v>31</v>
      </c>
      <c r="GL75">
        <v>31</v>
      </c>
      <c r="GM75">
        <v>35</v>
      </c>
      <c r="GN75">
        <v>38</v>
      </c>
      <c r="GO75">
        <v>36</v>
      </c>
      <c r="GP75">
        <v>45</v>
      </c>
      <c r="GQ75">
        <v>41</v>
      </c>
      <c r="GR75">
        <v>38</v>
      </c>
      <c r="GS75" s="9">
        <f t="shared" si="304"/>
        <v>30.5</v>
      </c>
      <c r="GT75">
        <f t="shared" si="305"/>
        <v>15.604486534327235</v>
      </c>
      <c r="GU75">
        <f t="shared" si="306"/>
        <v>31.333333333333332</v>
      </c>
      <c r="GV75">
        <f t="shared" si="307"/>
        <v>3.2659863237109041</v>
      </c>
      <c r="GW75">
        <f t="shared" si="308"/>
        <v>31.333333333333332</v>
      </c>
      <c r="GX75">
        <f t="shared" si="309"/>
        <v>3.723797345005043</v>
      </c>
      <c r="GY75">
        <f t="shared" si="310"/>
        <v>38.833333333333336</v>
      </c>
      <c r="GZ75">
        <f t="shared" si="311"/>
        <v>3.6560452221856701</v>
      </c>
      <c r="HA75" s="13"/>
      <c r="HC75">
        <v>34</v>
      </c>
      <c r="HD75">
        <v>34</v>
      </c>
      <c r="HE75">
        <v>2</v>
      </c>
      <c r="HF75">
        <v>47</v>
      </c>
      <c r="HG75">
        <v>37</v>
      </c>
      <c r="HH75">
        <v>31</v>
      </c>
      <c r="HI75">
        <v>33</v>
      </c>
      <c r="HJ75">
        <v>34</v>
      </c>
      <c r="HK75">
        <v>38</v>
      </c>
      <c r="HL75">
        <v>38</v>
      </c>
      <c r="HM75">
        <v>27</v>
      </c>
      <c r="HN75">
        <v>28</v>
      </c>
      <c r="HO75">
        <v>38</v>
      </c>
      <c r="HP75">
        <v>23</v>
      </c>
      <c r="HQ75">
        <v>33</v>
      </c>
      <c r="HR75">
        <v>34</v>
      </c>
      <c r="HS75">
        <v>31</v>
      </c>
      <c r="HT75">
        <v>33</v>
      </c>
      <c r="HU75">
        <v>39</v>
      </c>
      <c r="HV75">
        <v>65</v>
      </c>
      <c r="HW75">
        <v>45</v>
      </c>
      <c r="HX75">
        <v>65</v>
      </c>
      <c r="HY75">
        <v>49</v>
      </c>
      <c r="HZ75">
        <v>38</v>
      </c>
      <c r="IA75" s="9">
        <f t="shared" si="312"/>
        <v>30.833333333333332</v>
      </c>
      <c r="IB75">
        <f t="shared" si="313"/>
        <v>15.171244730300366</v>
      </c>
      <c r="IC75">
        <f t="shared" si="314"/>
        <v>33</v>
      </c>
      <c r="ID75">
        <f t="shared" si="315"/>
        <v>4.7328638264796927</v>
      </c>
      <c r="IE75">
        <f t="shared" si="316"/>
        <v>32</v>
      </c>
      <c r="IF75">
        <f t="shared" si="317"/>
        <v>4.9799598391954927</v>
      </c>
      <c r="IG75">
        <f t="shared" si="318"/>
        <v>50.166666666666664</v>
      </c>
      <c r="IH75">
        <f t="shared" si="319"/>
        <v>12.172373091006815</v>
      </c>
      <c r="II75" s="13"/>
      <c r="IK75">
        <v>38</v>
      </c>
      <c r="IL75">
        <v>41</v>
      </c>
      <c r="IM75">
        <v>2</v>
      </c>
      <c r="IN75">
        <v>62</v>
      </c>
      <c r="IO75">
        <v>40</v>
      </c>
      <c r="IP75">
        <v>27</v>
      </c>
      <c r="IQ75">
        <v>39</v>
      </c>
      <c r="IR75">
        <v>36</v>
      </c>
      <c r="IS75">
        <v>43</v>
      </c>
      <c r="IT75">
        <v>38</v>
      </c>
      <c r="IU75">
        <v>27</v>
      </c>
      <c r="IV75">
        <v>29</v>
      </c>
      <c r="IW75">
        <v>37</v>
      </c>
      <c r="IX75">
        <v>21</v>
      </c>
      <c r="IY75">
        <v>33</v>
      </c>
      <c r="IZ75">
        <v>38</v>
      </c>
      <c r="JA75">
        <v>34</v>
      </c>
      <c r="JB75">
        <v>38</v>
      </c>
      <c r="JC75">
        <v>44</v>
      </c>
      <c r="JD75">
        <v>50</v>
      </c>
      <c r="JE75">
        <v>36</v>
      </c>
      <c r="JF75">
        <v>89</v>
      </c>
      <c r="JG75">
        <v>69</v>
      </c>
      <c r="JH75">
        <v>39</v>
      </c>
      <c r="JI75" s="9">
        <f t="shared" si="320"/>
        <v>35</v>
      </c>
      <c r="JJ75">
        <f t="shared" si="321"/>
        <v>19.75854245636555</v>
      </c>
      <c r="JK75">
        <f t="shared" si="322"/>
        <v>35.333333333333336</v>
      </c>
      <c r="JL75">
        <f t="shared" si="323"/>
        <v>6.1535897382476357</v>
      </c>
      <c r="JM75">
        <f t="shared" si="324"/>
        <v>33.5</v>
      </c>
      <c r="JN75">
        <f t="shared" si="325"/>
        <v>6.4730209330729034</v>
      </c>
      <c r="JO75">
        <f t="shared" si="326"/>
        <v>54.5</v>
      </c>
      <c r="JP75">
        <f t="shared" si="327"/>
        <v>20.55966925804012</v>
      </c>
      <c r="JQ75" s="13"/>
      <c r="JT75">
        <v>52</v>
      </c>
      <c r="JU75">
        <v>49</v>
      </c>
      <c r="JV75">
        <v>2</v>
      </c>
      <c r="JW75">
        <v>70</v>
      </c>
      <c r="JX75">
        <v>43</v>
      </c>
      <c r="JY75">
        <v>28</v>
      </c>
      <c r="JZ75">
        <v>36</v>
      </c>
      <c r="KA75">
        <v>37</v>
      </c>
      <c r="KB75">
        <v>37</v>
      </c>
      <c r="KC75">
        <v>42</v>
      </c>
      <c r="KD75">
        <v>26</v>
      </c>
      <c r="KE75">
        <v>30</v>
      </c>
      <c r="KF75">
        <v>41</v>
      </c>
      <c r="KG75">
        <v>22</v>
      </c>
      <c r="KH75">
        <v>37</v>
      </c>
      <c r="KI75">
        <v>40</v>
      </c>
      <c r="KJ75">
        <v>36</v>
      </c>
      <c r="KK75">
        <v>35</v>
      </c>
      <c r="KL75">
        <v>35</v>
      </c>
      <c r="KM75">
        <v>59</v>
      </c>
      <c r="KN75">
        <v>58</v>
      </c>
      <c r="KO75">
        <v>72</v>
      </c>
      <c r="KP75">
        <v>71</v>
      </c>
      <c r="KQ75">
        <v>46</v>
      </c>
      <c r="KR75" s="9">
        <f t="shared" si="328"/>
        <v>40.666666666666664</v>
      </c>
      <c r="KS75">
        <f t="shared" si="329"/>
        <v>23.320949094465835</v>
      </c>
      <c r="KT75">
        <f t="shared" si="330"/>
        <v>34.666666666666664</v>
      </c>
      <c r="KU75">
        <f t="shared" si="331"/>
        <v>5.7154760664940767</v>
      </c>
      <c r="KV75">
        <f t="shared" si="332"/>
        <v>35.166666666666664</v>
      </c>
      <c r="KW75">
        <f t="shared" si="333"/>
        <v>6.8532230860133687</v>
      </c>
      <c r="KX75">
        <f t="shared" si="334"/>
        <v>56.833333333333336</v>
      </c>
      <c r="KY75">
        <f t="shared" si="335"/>
        <v>14.35850502895989</v>
      </c>
      <c r="KZ75" s="13"/>
      <c r="LC75">
        <v>39</v>
      </c>
      <c r="LD75">
        <v>49</v>
      </c>
      <c r="LE75">
        <v>4</v>
      </c>
      <c r="LF75">
        <v>54</v>
      </c>
      <c r="LG75">
        <v>46</v>
      </c>
      <c r="LH75">
        <v>37</v>
      </c>
      <c r="LI75">
        <v>40</v>
      </c>
      <c r="LJ75">
        <v>41</v>
      </c>
      <c r="LK75">
        <v>43</v>
      </c>
      <c r="LL75">
        <v>42</v>
      </c>
      <c r="LM75">
        <v>32</v>
      </c>
      <c r="LN75">
        <v>35</v>
      </c>
      <c r="LO75">
        <v>46</v>
      </c>
      <c r="LP75">
        <v>25</v>
      </c>
      <c r="LQ75">
        <v>42</v>
      </c>
      <c r="LR75">
        <v>33</v>
      </c>
      <c r="LS75">
        <v>49</v>
      </c>
      <c r="LT75">
        <v>50</v>
      </c>
      <c r="LU75">
        <v>47</v>
      </c>
      <c r="LV75">
        <v>447</v>
      </c>
      <c r="LW75">
        <v>71</v>
      </c>
      <c r="LX75">
        <v>72</v>
      </c>
      <c r="LY75">
        <v>604</v>
      </c>
      <c r="LZ75">
        <v>51</v>
      </c>
      <c r="MA75" s="9">
        <f t="shared" si="336"/>
        <v>38.166666666666664</v>
      </c>
      <c r="MB75">
        <f t="shared" si="337"/>
        <v>17.882020765748674</v>
      </c>
      <c r="MC75">
        <f t="shared" si="338"/>
        <v>38.833333333333336</v>
      </c>
      <c r="MD75">
        <f t="shared" si="339"/>
        <v>4.3550736694878989</v>
      </c>
      <c r="ME75">
        <f t="shared" si="340"/>
        <v>40.833333333333336</v>
      </c>
      <c r="MF75">
        <f t="shared" si="341"/>
        <v>9.9079092984679065</v>
      </c>
      <c r="MG75">
        <f t="shared" si="342"/>
        <v>215.33333333333334</v>
      </c>
      <c r="MH75">
        <f t="shared" si="343"/>
        <v>245.53994922754762</v>
      </c>
      <c r="MI75" s="13"/>
      <c r="ML75">
        <v>60</v>
      </c>
      <c r="MM75">
        <v>50</v>
      </c>
      <c r="MN75">
        <v>3</v>
      </c>
      <c r="MO75">
        <v>2</v>
      </c>
      <c r="MP75">
        <v>45</v>
      </c>
      <c r="MQ75">
        <v>42</v>
      </c>
      <c r="MR75">
        <v>44</v>
      </c>
      <c r="MS75">
        <v>47</v>
      </c>
      <c r="MT75">
        <v>41</v>
      </c>
      <c r="MU75">
        <v>51</v>
      </c>
      <c r="MV75">
        <v>33</v>
      </c>
      <c r="MW75">
        <v>34</v>
      </c>
      <c r="MX75">
        <v>42</v>
      </c>
      <c r="MY75">
        <v>27</v>
      </c>
      <c r="MZ75">
        <v>34</v>
      </c>
      <c r="NA75">
        <v>38</v>
      </c>
      <c r="NB75">
        <v>44</v>
      </c>
      <c r="NC75">
        <v>105</v>
      </c>
      <c r="ND75">
        <v>45</v>
      </c>
      <c r="NE75">
        <v>477</v>
      </c>
      <c r="NF75">
        <v>69</v>
      </c>
      <c r="NG75">
        <v>302</v>
      </c>
      <c r="NH75">
        <v>332</v>
      </c>
      <c r="NI75">
        <v>62</v>
      </c>
      <c r="NJ75" s="9">
        <f t="shared" si="344"/>
        <v>33.666666666666664</v>
      </c>
      <c r="NK75">
        <f t="shared" si="345"/>
        <v>24.905153415842808</v>
      </c>
      <c r="NL75">
        <f t="shared" si="346"/>
        <v>41.666666666666664</v>
      </c>
      <c r="NM75">
        <f t="shared" si="347"/>
        <v>7.146094504459537</v>
      </c>
      <c r="NN75">
        <f t="shared" si="348"/>
        <v>48.333333333333336</v>
      </c>
      <c r="NO75">
        <f t="shared" si="349"/>
        <v>28.41595795792686</v>
      </c>
      <c r="NP75">
        <f t="shared" si="350"/>
        <v>214.5</v>
      </c>
      <c r="NQ75" s="14">
        <f t="shared" si="351"/>
        <v>180.84551418268578</v>
      </c>
      <c r="NR75" s="13"/>
      <c r="NU75">
        <v>25</v>
      </c>
      <c r="NV75">
        <v>31</v>
      </c>
      <c r="NW75">
        <v>2</v>
      </c>
      <c r="NX75">
        <v>34</v>
      </c>
      <c r="NY75">
        <v>36</v>
      </c>
      <c r="NZ75">
        <v>29</v>
      </c>
      <c r="OA75">
        <v>24</v>
      </c>
      <c r="OB75">
        <v>32</v>
      </c>
      <c r="OC75">
        <v>38</v>
      </c>
      <c r="OD75">
        <v>20</v>
      </c>
      <c r="OE75">
        <v>24</v>
      </c>
      <c r="OF75">
        <v>26</v>
      </c>
      <c r="OG75">
        <v>38</v>
      </c>
      <c r="OH75">
        <v>17</v>
      </c>
      <c r="OI75">
        <v>28</v>
      </c>
      <c r="OJ75">
        <v>26</v>
      </c>
      <c r="OK75">
        <v>28</v>
      </c>
      <c r="OL75">
        <v>25</v>
      </c>
      <c r="OM75">
        <v>37</v>
      </c>
      <c r="ON75">
        <v>41</v>
      </c>
      <c r="OO75">
        <v>39</v>
      </c>
      <c r="OP75">
        <v>53</v>
      </c>
      <c r="OQ75">
        <v>335</v>
      </c>
      <c r="OR75">
        <v>52</v>
      </c>
      <c r="OS75" s="9">
        <f t="shared" si="352"/>
        <v>26.166666666666668</v>
      </c>
      <c r="OT75">
        <f t="shared" si="353"/>
        <v>12.448560827126428</v>
      </c>
      <c r="OU75">
        <f t="shared" si="354"/>
        <v>27.333333333333332</v>
      </c>
      <c r="OV75">
        <f t="shared" si="355"/>
        <v>6.5319726474218038</v>
      </c>
      <c r="OW75">
        <f t="shared" si="356"/>
        <v>27</v>
      </c>
      <c r="OX75">
        <f t="shared" si="357"/>
        <v>6.7527772064536533</v>
      </c>
      <c r="OY75">
        <f t="shared" si="358"/>
        <v>92.833333333333329</v>
      </c>
      <c r="OZ75" s="14">
        <f t="shared" si="359"/>
        <v>118.82830751410485</v>
      </c>
    </row>
    <row r="76" spans="1:416" x14ac:dyDescent="0.25">
      <c r="A76" s="30" t="s">
        <v>86</v>
      </c>
      <c r="B76" s="14"/>
      <c r="C76" s="13"/>
      <c r="D76" s="6"/>
      <c r="E76" s="5">
        <v>149</v>
      </c>
      <c r="F76">
        <v>140</v>
      </c>
      <c r="G76">
        <v>14</v>
      </c>
      <c r="H76">
        <v>153</v>
      </c>
      <c r="I76">
        <v>197</v>
      </c>
      <c r="J76" s="6">
        <v>140</v>
      </c>
      <c r="K76" s="5">
        <v>157</v>
      </c>
      <c r="L76">
        <v>113</v>
      </c>
      <c r="M76">
        <v>142</v>
      </c>
      <c r="N76">
        <v>146</v>
      </c>
      <c r="O76">
        <v>131</v>
      </c>
      <c r="P76" s="6">
        <v>143</v>
      </c>
      <c r="Q76" s="5">
        <v>112</v>
      </c>
      <c r="R76">
        <v>82</v>
      </c>
      <c r="S76">
        <v>141</v>
      </c>
      <c r="T76">
        <v>156</v>
      </c>
      <c r="U76">
        <v>105</v>
      </c>
      <c r="V76" s="6">
        <v>154</v>
      </c>
      <c r="W76" s="5">
        <v>123</v>
      </c>
      <c r="X76">
        <v>166</v>
      </c>
      <c r="Y76">
        <v>154</v>
      </c>
      <c r="Z76">
        <v>184</v>
      </c>
      <c r="AA76">
        <v>147</v>
      </c>
      <c r="AB76">
        <v>166</v>
      </c>
      <c r="AC76" s="9">
        <f t="shared" si="0"/>
        <v>132.16666666666666</v>
      </c>
      <c r="AD76">
        <f t="shared" si="1"/>
        <v>61.655224163623522</v>
      </c>
      <c r="AE76">
        <f t="shared" si="2"/>
        <v>138.66666666666666</v>
      </c>
      <c r="AF76">
        <f t="shared" si="3"/>
        <v>15.081998099279375</v>
      </c>
      <c r="AG76">
        <f t="shared" si="4"/>
        <v>125</v>
      </c>
      <c r="AH76">
        <f t="shared" si="5"/>
        <v>29.919893047937187</v>
      </c>
      <c r="AI76">
        <f t="shared" si="6"/>
        <v>156.66666666666666</v>
      </c>
      <c r="AJ76">
        <f t="shared" si="7"/>
        <v>20.762145040112511</v>
      </c>
      <c r="AK76" s="13"/>
      <c r="AM76">
        <v>134</v>
      </c>
      <c r="AN76">
        <v>145</v>
      </c>
      <c r="AO76">
        <v>1000</v>
      </c>
      <c r="AP76">
        <v>151</v>
      </c>
      <c r="AQ76">
        <v>189</v>
      </c>
      <c r="AR76">
        <v>147</v>
      </c>
      <c r="AS76">
        <v>137</v>
      </c>
      <c r="AT76">
        <v>131</v>
      </c>
      <c r="AU76">
        <v>162</v>
      </c>
      <c r="AV76">
        <v>144</v>
      </c>
      <c r="AW76">
        <v>135</v>
      </c>
      <c r="AX76">
        <v>148</v>
      </c>
      <c r="AY76">
        <v>124</v>
      </c>
      <c r="AZ76">
        <v>81</v>
      </c>
      <c r="BA76">
        <v>130</v>
      </c>
      <c r="BB76">
        <v>148</v>
      </c>
      <c r="BC76">
        <v>142</v>
      </c>
      <c r="BD76">
        <v>170</v>
      </c>
      <c r="BE76">
        <v>116</v>
      </c>
      <c r="BF76">
        <v>152</v>
      </c>
      <c r="BG76">
        <v>138</v>
      </c>
      <c r="BH76">
        <v>173</v>
      </c>
      <c r="BI76">
        <v>162</v>
      </c>
      <c r="BJ76">
        <v>154</v>
      </c>
      <c r="BK76" s="9">
        <f t="shared" si="272"/>
        <v>294.33333333333331</v>
      </c>
      <c r="BL76">
        <f t="shared" si="273"/>
        <v>346.21361421334467</v>
      </c>
      <c r="BM76">
        <f t="shared" si="274"/>
        <v>142.83333333333334</v>
      </c>
      <c r="BN76">
        <f t="shared" si="275"/>
        <v>11.232393630329497</v>
      </c>
      <c r="BO76">
        <f t="shared" si="276"/>
        <v>132.5</v>
      </c>
      <c r="BP76">
        <f t="shared" si="277"/>
        <v>29.891470355270247</v>
      </c>
      <c r="BQ76">
        <f t="shared" si="278"/>
        <v>149.16666666666666</v>
      </c>
      <c r="BR76">
        <f t="shared" si="279"/>
        <v>19.944088514310916</v>
      </c>
      <c r="BS76" s="13"/>
      <c r="BV76">
        <v>163</v>
      </c>
      <c r="BW76">
        <v>179</v>
      </c>
      <c r="BX76">
        <v>605</v>
      </c>
      <c r="BY76">
        <v>192</v>
      </c>
      <c r="BZ76">
        <v>248</v>
      </c>
      <c r="CA76">
        <v>180</v>
      </c>
      <c r="CB76">
        <v>202</v>
      </c>
      <c r="CC76">
        <v>139</v>
      </c>
      <c r="CD76">
        <v>191</v>
      </c>
      <c r="CE76">
        <v>166</v>
      </c>
      <c r="CF76">
        <v>177</v>
      </c>
      <c r="CG76">
        <v>207</v>
      </c>
      <c r="CH76">
        <v>153</v>
      </c>
      <c r="CI76">
        <v>98</v>
      </c>
      <c r="CJ76">
        <v>165</v>
      </c>
      <c r="CK76">
        <v>166</v>
      </c>
      <c r="CL76">
        <v>194</v>
      </c>
      <c r="CM76">
        <v>189</v>
      </c>
      <c r="CN76">
        <v>161</v>
      </c>
      <c r="CO76">
        <v>200</v>
      </c>
      <c r="CP76">
        <v>174</v>
      </c>
      <c r="CQ76">
        <v>238</v>
      </c>
      <c r="CR76">
        <v>187</v>
      </c>
      <c r="CS76">
        <v>198</v>
      </c>
      <c r="CT76" s="9">
        <f t="shared" si="280"/>
        <v>261.16666666666669</v>
      </c>
      <c r="CU76">
        <f t="shared" si="281"/>
        <v>170.97066025101108</v>
      </c>
      <c r="CV76">
        <f t="shared" si="282"/>
        <v>180.33333333333334</v>
      </c>
      <c r="CW76">
        <f t="shared" si="283"/>
        <v>25.374527910222657</v>
      </c>
      <c r="CX76">
        <f t="shared" si="284"/>
        <v>160.83333333333334</v>
      </c>
      <c r="CY76">
        <f t="shared" si="285"/>
        <v>34.487195691541352</v>
      </c>
      <c r="CZ76">
        <f t="shared" si="286"/>
        <v>193</v>
      </c>
      <c r="DA76">
        <f t="shared" si="287"/>
        <v>26.532998322843198</v>
      </c>
      <c r="DB76" s="13"/>
      <c r="DD76">
        <v>166</v>
      </c>
      <c r="DE76">
        <v>186</v>
      </c>
      <c r="DF76">
        <v>987</v>
      </c>
      <c r="DG76">
        <v>193</v>
      </c>
      <c r="DH76">
        <v>244</v>
      </c>
      <c r="DI76">
        <v>190</v>
      </c>
      <c r="DJ76">
        <v>198</v>
      </c>
      <c r="DK76">
        <v>161</v>
      </c>
      <c r="DL76">
        <v>179</v>
      </c>
      <c r="DM76">
        <v>155</v>
      </c>
      <c r="DN76">
        <v>187</v>
      </c>
      <c r="DO76">
        <v>205</v>
      </c>
      <c r="DP76">
        <v>155</v>
      </c>
      <c r="DQ76">
        <v>112</v>
      </c>
      <c r="DR76">
        <v>157</v>
      </c>
      <c r="DS76">
        <v>183</v>
      </c>
      <c r="DT76">
        <v>185</v>
      </c>
      <c r="DU76">
        <v>194</v>
      </c>
      <c r="DV76">
        <v>154</v>
      </c>
      <c r="DW76">
        <v>205</v>
      </c>
      <c r="DX76">
        <v>203</v>
      </c>
      <c r="DY76">
        <v>244</v>
      </c>
      <c r="DZ76">
        <v>202</v>
      </c>
      <c r="EA76">
        <v>217</v>
      </c>
      <c r="EB76" s="9">
        <f t="shared" si="288"/>
        <v>327.66666666666669</v>
      </c>
      <c r="EC76">
        <f t="shared" si="289"/>
        <v>324.0411496502669</v>
      </c>
      <c r="ED76">
        <f t="shared" si="290"/>
        <v>180.83333333333334</v>
      </c>
      <c r="EE76">
        <f t="shared" si="291"/>
        <v>19.903935959168145</v>
      </c>
      <c r="EF76">
        <f t="shared" si="292"/>
        <v>164.33333333333334</v>
      </c>
      <c r="EG76">
        <f t="shared" si="293"/>
        <v>30.117547487580534</v>
      </c>
      <c r="EH76">
        <f t="shared" si="294"/>
        <v>204.16666666666666</v>
      </c>
      <c r="EI76">
        <f t="shared" si="295"/>
        <v>29.239813040897999</v>
      </c>
      <c r="EJ76" s="13"/>
      <c r="EM76">
        <v>154</v>
      </c>
      <c r="EN76">
        <v>181</v>
      </c>
      <c r="EO76">
        <v>1000</v>
      </c>
      <c r="EP76">
        <v>176</v>
      </c>
      <c r="EQ76">
        <v>247</v>
      </c>
      <c r="ER76">
        <v>192</v>
      </c>
      <c r="ES76">
        <v>194</v>
      </c>
      <c r="ET76">
        <v>158</v>
      </c>
      <c r="EU76">
        <v>171</v>
      </c>
      <c r="EV76">
        <v>142</v>
      </c>
      <c r="EW76">
        <v>176</v>
      </c>
      <c r="EX76">
        <v>208</v>
      </c>
      <c r="EY76">
        <v>157</v>
      </c>
      <c r="EZ76">
        <v>103</v>
      </c>
      <c r="FA76">
        <v>150</v>
      </c>
      <c r="FB76">
        <v>164</v>
      </c>
      <c r="FC76">
        <v>192</v>
      </c>
      <c r="FD76">
        <v>179</v>
      </c>
      <c r="FE76">
        <v>133</v>
      </c>
      <c r="FF76">
        <v>161</v>
      </c>
      <c r="FG76">
        <v>163</v>
      </c>
      <c r="FH76">
        <v>196</v>
      </c>
      <c r="FI76">
        <v>191</v>
      </c>
      <c r="FJ76">
        <v>197</v>
      </c>
      <c r="FK76" s="9">
        <f t="shared" si="296"/>
        <v>325</v>
      </c>
      <c r="FL76">
        <f t="shared" si="297"/>
        <v>332.13732099840871</v>
      </c>
      <c r="FM76">
        <f t="shared" si="298"/>
        <v>174.83333333333334</v>
      </c>
      <c r="FN76">
        <f t="shared" si="299"/>
        <v>23.853022170506375</v>
      </c>
      <c r="FO76">
        <f t="shared" si="300"/>
        <v>157.5</v>
      </c>
      <c r="FP76">
        <f t="shared" si="301"/>
        <v>30.729464687820386</v>
      </c>
      <c r="FQ76">
        <f t="shared" si="302"/>
        <v>173.5</v>
      </c>
      <c r="FR76">
        <f t="shared" si="303"/>
        <v>25.579288496750646</v>
      </c>
      <c r="FS76" s="13"/>
      <c r="FU76">
        <v>171</v>
      </c>
      <c r="FV76">
        <v>167</v>
      </c>
      <c r="FW76">
        <v>254</v>
      </c>
      <c r="FX76">
        <v>167</v>
      </c>
      <c r="FY76">
        <v>240</v>
      </c>
      <c r="FZ76">
        <v>186</v>
      </c>
      <c r="GA76">
        <v>192</v>
      </c>
      <c r="GB76">
        <v>156</v>
      </c>
      <c r="GC76">
        <v>164</v>
      </c>
      <c r="GD76">
        <v>146</v>
      </c>
      <c r="GE76">
        <v>165</v>
      </c>
      <c r="GF76">
        <v>185</v>
      </c>
      <c r="GG76">
        <v>158</v>
      </c>
      <c r="GH76">
        <v>103</v>
      </c>
      <c r="GI76">
        <v>153</v>
      </c>
      <c r="GJ76">
        <v>161</v>
      </c>
      <c r="GK76">
        <v>190</v>
      </c>
      <c r="GL76">
        <v>179</v>
      </c>
      <c r="GM76">
        <v>107</v>
      </c>
      <c r="GN76">
        <v>139</v>
      </c>
      <c r="GO76">
        <v>132</v>
      </c>
      <c r="GP76">
        <v>163</v>
      </c>
      <c r="GQ76">
        <v>172</v>
      </c>
      <c r="GR76">
        <v>196</v>
      </c>
      <c r="GS76" s="9">
        <f t="shared" si="304"/>
        <v>197.5</v>
      </c>
      <c r="GT76">
        <f t="shared" si="305"/>
        <v>39.226266709948327</v>
      </c>
      <c r="GU76">
        <f t="shared" si="306"/>
        <v>168</v>
      </c>
      <c r="GV76">
        <f t="shared" si="307"/>
        <v>17.424121211699603</v>
      </c>
      <c r="GW76">
        <f t="shared" si="308"/>
        <v>157.33333333333334</v>
      </c>
      <c r="GX76">
        <f t="shared" si="309"/>
        <v>30.071027030460211</v>
      </c>
      <c r="GY76">
        <f t="shared" si="310"/>
        <v>151.5</v>
      </c>
      <c r="GZ76">
        <f t="shared" si="311"/>
        <v>31.778923833257789</v>
      </c>
      <c r="HA76" s="13"/>
      <c r="HC76">
        <v>162</v>
      </c>
      <c r="HD76">
        <v>166</v>
      </c>
      <c r="HE76">
        <v>859</v>
      </c>
      <c r="HF76">
        <v>158</v>
      </c>
      <c r="HG76">
        <v>226</v>
      </c>
      <c r="HH76">
        <v>191</v>
      </c>
      <c r="HI76">
        <v>182</v>
      </c>
      <c r="HJ76">
        <v>142</v>
      </c>
      <c r="HK76">
        <v>158</v>
      </c>
      <c r="HL76">
        <v>158</v>
      </c>
      <c r="HM76">
        <v>151</v>
      </c>
      <c r="HN76">
        <v>179</v>
      </c>
      <c r="HO76">
        <v>155</v>
      </c>
      <c r="HP76">
        <v>106</v>
      </c>
      <c r="HQ76">
        <v>144</v>
      </c>
      <c r="HR76">
        <v>162</v>
      </c>
      <c r="HS76">
        <v>190</v>
      </c>
      <c r="HT76">
        <v>173</v>
      </c>
      <c r="HU76">
        <v>106</v>
      </c>
      <c r="HV76">
        <v>143</v>
      </c>
      <c r="HW76">
        <v>135</v>
      </c>
      <c r="HX76">
        <v>176</v>
      </c>
      <c r="HY76">
        <v>161</v>
      </c>
      <c r="HZ76">
        <v>190</v>
      </c>
      <c r="IA76" s="9">
        <f t="shared" si="312"/>
        <v>293.66666666666669</v>
      </c>
      <c r="IB76">
        <f t="shared" si="313"/>
        <v>278.12275467258456</v>
      </c>
      <c r="IC76">
        <f t="shared" si="314"/>
        <v>161.66666666666666</v>
      </c>
      <c r="ID76">
        <f t="shared" si="315"/>
        <v>15.756480148391859</v>
      </c>
      <c r="IE76">
        <f t="shared" si="316"/>
        <v>155</v>
      </c>
      <c r="IF76">
        <f t="shared" si="317"/>
        <v>28.705400188814647</v>
      </c>
      <c r="IG76">
        <f t="shared" si="318"/>
        <v>151.83333333333334</v>
      </c>
      <c r="IH76">
        <f t="shared" si="319"/>
        <v>30.288061454419108</v>
      </c>
      <c r="II76" s="13"/>
      <c r="IK76">
        <v>150</v>
      </c>
      <c r="IL76">
        <v>159</v>
      </c>
      <c r="IM76">
        <v>993</v>
      </c>
      <c r="IN76">
        <v>172</v>
      </c>
      <c r="IO76">
        <v>218</v>
      </c>
      <c r="IP76">
        <v>166</v>
      </c>
      <c r="IQ76">
        <v>187</v>
      </c>
      <c r="IR76">
        <v>161</v>
      </c>
      <c r="IS76">
        <v>166</v>
      </c>
      <c r="IT76">
        <v>154</v>
      </c>
      <c r="IU76">
        <v>154</v>
      </c>
      <c r="IV76">
        <v>181</v>
      </c>
      <c r="IW76">
        <v>152</v>
      </c>
      <c r="IX76">
        <v>96</v>
      </c>
      <c r="IY76">
        <v>144</v>
      </c>
      <c r="IZ76">
        <v>154</v>
      </c>
      <c r="JA76">
        <v>187</v>
      </c>
      <c r="JB76">
        <v>181</v>
      </c>
      <c r="JC76">
        <v>94</v>
      </c>
      <c r="JD76">
        <v>146</v>
      </c>
      <c r="JE76">
        <v>120</v>
      </c>
      <c r="JF76">
        <v>191</v>
      </c>
      <c r="JG76">
        <v>136</v>
      </c>
      <c r="JH76">
        <v>143</v>
      </c>
      <c r="JI76" s="9">
        <f t="shared" si="320"/>
        <v>309.66666666666669</v>
      </c>
      <c r="JJ76">
        <f t="shared" si="321"/>
        <v>335.59896702264547</v>
      </c>
      <c r="JK76">
        <f t="shared" si="322"/>
        <v>167.16666666666666</v>
      </c>
      <c r="JL76">
        <f t="shared" si="323"/>
        <v>13.934369977385654</v>
      </c>
      <c r="JM76">
        <f t="shared" si="324"/>
        <v>152.33333333333334</v>
      </c>
      <c r="JN76">
        <f t="shared" si="325"/>
        <v>32.463312626204193</v>
      </c>
      <c r="JO76">
        <f t="shared" si="326"/>
        <v>138.33333333333334</v>
      </c>
      <c r="JP76">
        <f t="shared" si="327"/>
        <v>32.128907025709196</v>
      </c>
      <c r="JQ76" s="13"/>
      <c r="JT76">
        <v>162</v>
      </c>
      <c r="JU76">
        <v>180</v>
      </c>
      <c r="JV76">
        <v>748</v>
      </c>
      <c r="JW76">
        <v>168</v>
      </c>
      <c r="JX76">
        <v>198</v>
      </c>
      <c r="JY76">
        <v>173</v>
      </c>
      <c r="JZ76">
        <v>179</v>
      </c>
      <c r="KA76">
        <v>139</v>
      </c>
      <c r="KB76">
        <v>132</v>
      </c>
      <c r="KC76">
        <v>159</v>
      </c>
      <c r="KD76">
        <v>146</v>
      </c>
      <c r="KE76">
        <v>177</v>
      </c>
      <c r="KF76">
        <v>164</v>
      </c>
      <c r="KG76">
        <v>102</v>
      </c>
      <c r="KH76">
        <v>154</v>
      </c>
      <c r="KI76">
        <v>142</v>
      </c>
      <c r="KJ76">
        <v>152</v>
      </c>
      <c r="KK76">
        <v>146</v>
      </c>
      <c r="KL76">
        <v>85</v>
      </c>
      <c r="KM76">
        <v>151</v>
      </c>
      <c r="KN76">
        <v>112</v>
      </c>
      <c r="KO76">
        <v>1000</v>
      </c>
      <c r="KP76">
        <v>142</v>
      </c>
      <c r="KQ76">
        <v>125</v>
      </c>
      <c r="KR76" s="9">
        <f t="shared" si="328"/>
        <v>271.5</v>
      </c>
      <c r="KS76">
        <f t="shared" si="329"/>
        <v>233.76548077079303</v>
      </c>
      <c r="KT76">
        <f t="shared" si="330"/>
        <v>155.33333333333334</v>
      </c>
      <c r="KU76">
        <f t="shared" si="331"/>
        <v>19.704483415371961</v>
      </c>
      <c r="KV76">
        <f t="shared" si="332"/>
        <v>143.33333333333334</v>
      </c>
      <c r="KW76">
        <f t="shared" si="333"/>
        <v>21.602468994692845</v>
      </c>
      <c r="KX76">
        <f t="shared" si="334"/>
        <v>269.16666666666669</v>
      </c>
      <c r="KY76">
        <f t="shared" si="335"/>
        <v>358.79097907649049</v>
      </c>
      <c r="KZ76" s="13"/>
      <c r="LC76">
        <v>141</v>
      </c>
      <c r="LD76">
        <v>203</v>
      </c>
      <c r="LE76">
        <v>996</v>
      </c>
      <c r="LF76">
        <v>237</v>
      </c>
      <c r="LG76">
        <v>176</v>
      </c>
      <c r="LH76">
        <v>161</v>
      </c>
      <c r="LI76">
        <v>175</v>
      </c>
      <c r="LJ76">
        <v>130</v>
      </c>
      <c r="LK76">
        <v>160</v>
      </c>
      <c r="LL76">
        <v>130</v>
      </c>
      <c r="LM76">
        <v>114</v>
      </c>
      <c r="LN76">
        <v>132</v>
      </c>
      <c r="LO76">
        <v>147</v>
      </c>
      <c r="LP76">
        <v>100</v>
      </c>
      <c r="LQ76">
        <v>145</v>
      </c>
      <c r="LR76">
        <v>157</v>
      </c>
      <c r="LS76">
        <v>151</v>
      </c>
      <c r="LT76">
        <v>88</v>
      </c>
      <c r="LU76">
        <v>86</v>
      </c>
      <c r="LV76">
        <v>1000</v>
      </c>
      <c r="LW76">
        <v>122</v>
      </c>
      <c r="LX76">
        <v>136</v>
      </c>
      <c r="LY76">
        <v>1000</v>
      </c>
      <c r="LZ76">
        <v>101</v>
      </c>
      <c r="MA76" s="9">
        <f t="shared" si="336"/>
        <v>319</v>
      </c>
      <c r="MB76">
        <f t="shared" si="337"/>
        <v>333.34846632315561</v>
      </c>
      <c r="MC76">
        <f t="shared" si="338"/>
        <v>140.16666666666666</v>
      </c>
      <c r="MD76">
        <f t="shared" si="339"/>
        <v>22.648767442548959</v>
      </c>
      <c r="ME76">
        <f t="shared" si="340"/>
        <v>131.33333333333334</v>
      </c>
      <c r="MF76">
        <f t="shared" si="341"/>
        <v>29.45278707807914</v>
      </c>
      <c r="MG76">
        <f t="shared" si="342"/>
        <v>407.5</v>
      </c>
      <c r="MH76">
        <f t="shared" si="343"/>
        <v>459.26887549669635</v>
      </c>
      <c r="MI76" s="13"/>
      <c r="ML76">
        <v>174</v>
      </c>
      <c r="MM76">
        <v>194</v>
      </c>
      <c r="MN76">
        <v>1000</v>
      </c>
      <c r="MO76">
        <v>417</v>
      </c>
      <c r="MP76">
        <v>202</v>
      </c>
      <c r="MQ76">
        <v>152</v>
      </c>
      <c r="MR76">
        <v>186</v>
      </c>
      <c r="MS76">
        <v>154</v>
      </c>
      <c r="MT76">
        <v>169</v>
      </c>
      <c r="MU76">
        <v>163</v>
      </c>
      <c r="MV76">
        <v>122</v>
      </c>
      <c r="MW76">
        <v>166</v>
      </c>
      <c r="MX76">
        <v>150</v>
      </c>
      <c r="MY76">
        <v>113</v>
      </c>
      <c r="MZ76">
        <v>141</v>
      </c>
      <c r="NA76">
        <v>160</v>
      </c>
      <c r="NB76">
        <v>139</v>
      </c>
      <c r="NC76">
        <v>940</v>
      </c>
      <c r="ND76">
        <v>82</v>
      </c>
      <c r="NE76">
        <v>1000</v>
      </c>
      <c r="NF76">
        <v>133</v>
      </c>
      <c r="NG76">
        <v>1000</v>
      </c>
      <c r="NH76">
        <v>999</v>
      </c>
      <c r="NI76">
        <v>920</v>
      </c>
      <c r="NJ76" s="9">
        <f t="shared" si="344"/>
        <v>356.5</v>
      </c>
      <c r="NK76">
        <f t="shared" si="345"/>
        <v>329.59232393974224</v>
      </c>
      <c r="NL76">
        <f t="shared" si="346"/>
        <v>160</v>
      </c>
      <c r="NM76">
        <f t="shared" si="347"/>
        <v>21.363520309162531</v>
      </c>
      <c r="NN76">
        <f t="shared" si="348"/>
        <v>273.83333333333331</v>
      </c>
      <c r="NO76">
        <f t="shared" si="349"/>
        <v>326.73011288625764</v>
      </c>
      <c r="NP76">
        <f t="shared" si="350"/>
        <v>689</v>
      </c>
      <c r="NQ76" s="14">
        <f t="shared" si="351"/>
        <v>451.77162372154362</v>
      </c>
      <c r="NR76" s="13"/>
      <c r="NU76">
        <v>125</v>
      </c>
      <c r="NV76">
        <v>165</v>
      </c>
      <c r="NW76">
        <v>5</v>
      </c>
      <c r="NX76">
        <v>141</v>
      </c>
      <c r="NY76">
        <v>167</v>
      </c>
      <c r="NZ76">
        <v>123</v>
      </c>
      <c r="OA76">
        <v>139</v>
      </c>
      <c r="OB76">
        <v>126</v>
      </c>
      <c r="OC76">
        <v>193</v>
      </c>
      <c r="OD76">
        <v>196</v>
      </c>
      <c r="OE76">
        <v>117</v>
      </c>
      <c r="OF76">
        <v>138</v>
      </c>
      <c r="OG76">
        <v>132</v>
      </c>
      <c r="OH76">
        <v>63</v>
      </c>
      <c r="OI76">
        <v>123</v>
      </c>
      <c r="OJ76">
        <v>151</v>
      </c>
      <c r="OK76">
        <v>161</v>
      </c>
      <c r="OL76">
        <v>161</v>
      </c>
      <c r="OM76">
        <v>145</v>
      </c>
      <c r="ON76">
        <v>158</v>
      </c>
      <c r="OO76">
        <v>177</v>
      </c>
      <c r="OP76">
        <v>165</v>
      </c>
      <c r="OQ76">
        <v>942</v>
      </c>
      <c r="OR76">
        <v>120</v>
      </c>
      <c r="OS76" s="9">
        <f t="shared" si="352"/>
        <v>121</v>
      </c>
      <c r="OT76">
        <f t="shared" si="353"/>
        <v>59.879879759398314</v>
      </c>
      <c r="OU76">
        <f t="shared" si="354"/>
        <v>151.5</v>
      </c>
      <c r="OV76">
        <f t="shared" si="355"/>
        <v>34.297230208866722</v>
      </c>
      <c r="OW76">
        <f t="shared" si="356"/>
        <v>131.83333333333334</v>
      </c>
      <c r="OX76">
        <f t="shared" si="357"/>
        <v>37.10750148779443</v>
      </c>
      <c r="OY76">
        <f t="shared" si="358"/>
        <v>284.5</v>
      </c>
      <c r="OZ76" s="14">
        <f t="shared" si="359"/>
        <v>322.69660673766003</v>
      </c>
    </row>
    <row r="77" spans="1:416" x14ac:dyDescent="0.25">
      <c r="A77" s="30" t="s">
        <v>87</v>
      </c>
      <c r="B77" s="14"/>
      <c r="C77" s="13"/>
      <c r="D77" s="6"/>
      <c r="E77" s="5" t="s">
        <v>97</v>
      </c>
      <c r="F77" t="s">
        <v>97</v>
      </c>
      <c r="G77" t="s">
        <v>97</v>
      </c>
      <c r="H77" t="s">
        <v>97</v>
      </c>
      <c r="I77" t="s">
        <v>97</v>
      </c>
      <c r="J77" s="6" t="s">
        <v>97</v>
      </c>
      <c r="K77" s="5" t="s">
        <v>97</v>
      </c>
      <c r="L77" t="s">
        <v>97</v>
      </c>
      <c r="M77" t="s">
        <v>97</v>
      </c>
      <c r="N77" t="s">
        <v>97</v>
      </c>
      <c r="O77" t="s">
        <v>97</v>
      </c>
      <c r="P77" s="6" t="s">
        <v>97</v>
      </c>
      <c r="Q77" s="5" t="s">
        <v>97</v>
      </c>
      <c r="R77" t="s">
        <v>97</v>
      </c>
      <c r="S77" t="s">
        <v>97</v>
      </c>
      <c r="T77" t="s">
        <v>97</v>
      </c>
      <c r="U77" t="s">
        <v>97</v>
      </c>
      <c r="V77" s="6" t="s">
        <v>97</v>
      </c>
      <c r="W77" s="5" t="s">
        <v>97</v>
      </c>
      <c r="X77" t="s">
        <v>97</v>
      </c>
      <c r="Y77" t="s">
        <v>97</v>
      </c>
      <c r="Z77" t="s">
        <v>97</v>
      </c>
      <c r="AA77" t="s">
        <v>97</v>
      </c>
      <c r="AB77" t="s">
        <v>97</v>
      </c>
      <c r="AC77" s="9"/>
      <c r="AK77" s="13"/>
      <c r="AM77" t="s">
        <v>97</v>
      </c>
      <c r="AN77" t="s">
        <v>97</v>
      </c>
      <c r="AO77" t="s">
        <v>97</v>
      </c>
      <c r="AP77" t="s">
        <v>97</v>
      </c>
      <c r="AQ77" t="s">
        <v>97</v>
      </c>
      <c r="AR77" t="s">
        <v>97</v>
      </c>
      <c r="AS77" t="s">
        <v>97</v>
      </c>
      <c r="AT77" t="s">
        <v>97</v>
      </c>
      <c r="AU77" t="s">
        <v>97</v>
      </c>
      <c r="AV77" t="s">
        <v>97</v>
      </c>
      <c r="AW77" t="s">
        <v>97</v>
      </c>
      <c r="AX77" t="s">
        <v>97</v>
      </c>
      <c r="AY77" t="s">
        <v>97</v>
      </c>
      <c r="AZ77" t="s">
        <v>97</v>
      </c>
      <c r="BA77" t="s">
        <v>97</v>
      </c>
      <c r="BB77" t="s">
        <v>97</v>
      </c>
      <c r="BC77" t="s">
        <v>97</v>
      </c>
      <c r="BD77" t="s">
        <v>97</v>
      </c>
      <c r="BE77" t="s">
        <v>97</v>
      </c>
      <c r="BF77" t="s">
        <v>97</v>
      </c>
      <c r="BG77" t="s">
        <v>97</v>
      </c>
      <c r="BH77" t="s">
        <v>97</v>
      </c>
      <c r="BI77" t="s">
        <v>97</v>
      </c>
      <c r="BJ77" t="s">
        <v>97</v>
      </c>
      <c r="BK77" s="9"/>
      <c r="BS77" s="13"/>
      <c r="BV77" t="s">
        <v>97</v>
      </c>
      <c r="BW77" t="s">
        <v>97</v>
      </c>
      <c r="BX77" t="s">
        <v>97</v>
      </c>
      <c r="BY77" t="s">
        <v>97</v>
      </c>
      <c r="BZ77" t="s">
        <v>97</v>
      </c>
      <c r="CA77" t="s">
        <v>97</v>
      </c>
      <c r="CB77" t="s">
        <v>97</v>
      </c>
      <c r="CC77" t="s">
        <v>97</v>
      </c>
      <c r="CD77" t="s">
        <v>97</v>
      </c>
      <c r="CE77" t="s">
        <v>97</v>
      </c>
      <c r="CF77" t="s">
        <v>97</v>
      </c>
      <c r="CG77" t="s">
        <v>97</v>
      </c>
      <c r="CH77" t="s">
        <v>97</v>
      </c>
      <c r="CI77" t="s">
        <v>97</v>
      </c>
      <c r="CJ77" t="s">
        <v>97</v>
      </c>
      <c r="CK77" t="s">
        <v>97</v>
      </c>
      <c r="CL77" t="s">
        <v>97</v>
      </c>
      <c r="CM77" t="s">
        <v>97</v>
      </c>
      <c r="CN77" t="s">
        <v>97</v>
      </c>
      <c r="CO77" t="s">
        <v>97</v>
      </c>
      <c r="CP77" t="s">
        <v>97</v>
      </c>
      <c r="CQ77" t="s">
        <v>97</v>
      </c>
      <c r="CR77" t="s">
        <v>97</v>
      </c>
      <c r="CS77" t="s">
        <v>97</v>
      </c>
      <c r="CT77" s="9"/>
      <c r="DB77" s="13"/>
      <c r="DD77" t="s">
        <v>97</v>
      </c>
      <c r="DE77" t="s">
        <v>97</v>
      </c>
      <c r="DF77" t="s">
        <v>97</v>
      </c>
      <c r="DG77" t="s">
        <v>97</v>
      </c>
      <c r="DH77" t="s">
        <v>97</v>
      </c>
      <c r="DI77" t="s">
        <v>97</v>
      </c>
      <c r="DJ77" t="s">
        <v>97</v>
      </c>
      <c r="DK77" t="s">
        <v>97</v>
      </c>
      <c r="DL77" t="s">
        <v>97</v>
      </c>
      <c r="DM77" t="s">
        <v>97</v>
      </c>
      <c r="DN77" t="s">
        <v>97</v>
      </c>
      <c r="DO77" t="s">
        <v>97</v>
      </c>
      <c r="DP77" t="s">
        <v>97</v>
      </c>
      <c r="DQ77" t="s">
        <v>97</v>
      </c>
      <c r="DR77" t="s">
        <v>97</v>
      </c>
      <c r="DS77" t="s">
        <v>97</v>
      </c>
      <c r="DT77" t="s">
        <v>97</v>
      </c>
      <c r="DU77" t="s">
        <v>97</v>
      </c>
      <c r="DV77" t="s">
        <v>97</v>
      </c>
      <c r="DW77" t="s">
        <v>97</v>
      </c>
      <c r="DX77" t="s">
        <v>97</v>
      </c>
      <c r="DY77" t="s">
        <v>97</v>
      </c>
      <c r="DZ77" t="s">
        <v>97</v>
      </c>
      <c r="EA77" t="s">
        <v>97</v>
      </c>
      <c r="EB77" s="9"/>
      <c r="EJ77" s="13"/>
      <c r="EM77" t="s">
        <v>97</v>
      </c>
      <c r="EN77" t="s">
        <v>97</v>
      </c>
      <c r="EO77" t="s">
        <v>97</v>
      </c>
      <c r="EP77" t="s">
        <v>97</v>
      </c>
      <c r="EQ77" t="s">
        <v>97</v>
      </c>
      <c r="ER77" t="s">
        <v>97</v>
      </c>
      <c r="ES77" t="s">
        <v>97</v>
      </c>
      <c r="ET77" t="s">
        <v>97</v>
      </c>
      <c r="EU77" t="s">
        <v>97</v>
      </c>
      <c r="EV77" t="s">
        <v>97</v>
      </c>
      <c r="EW77" t="s">
        <v>97</v>
      </c>
      <c r="EX77" t="s">
        <v>97</v>
      </c>
      <c r="EY77" t="s">
        <v>97</v>
      </c>
      <c r="EZ77" t="s">
        <v>97</v>
      </c>
      <c r="FA77" t="s">
        <v>97</v>
      </c>
      <c r="FB77" t="s">
        <v>97</v>
      </c>
      <c r="FC77" t="s">
        <v>97</v>
      </c>
      <c r="FD77" t="s">
        <v>97</v>
      </c>
      <c r="FE77" t="s">
        <v>97</v>
      </c>
      <c r="FF77" t="s">
        <v>97</v>
      </c>
      <c r="FG77" t="s">
        <v>97</v>
      </c>
      <c r="FH77" t="s">
        <v>97</v>
      </c>
      <c r="FI77" t="s">
        <v>97</v>
      </c>
      <c r="FJ77" t="s">
        <v>97</v>
      </c>
      <c r="FK77" s="9"/>
      <c r="FS77" s="13"/>
      <c r="FU77" t="s">
        <v>97</v>
      </c>
      <c r="FV77" t="s">
        <v>97</v>
      </c>
      <c r="FW77" t="s">
        <v>97</v>
      </c>
      <c r="FX77" t="s">
        <v>97</v>
      </c>
      <c r="FY77" t="s">
        <v>97</v>
      </c>
      <c r="FZ77" t="s">
        <v>97</v>
      </c>
      <c r="GA77" t="s">
        <v>97</v>
      </c>
      <c r="GB77" t="s">
        <v>97</v>
      </c>
      <c r="GC77" t="s">
        <v>97</v>
      </c>
      <c r="GD77" t="s">
        <v>97</v>
      </c>
      <c r="GE77" t="s">
        <v>97</v>
      </c>
      <c r="GF77" t="s">
        <v>97</v>
      </c>
      <c r="GG77" t="s">
        <v>97</v>
      </c>
      <c r="GH77" t="s">
        <v>97</v>
      </c>
      <c r="GI77" t="s">
        <v>97</v>
      </c>
      <c r="GJ77" t="s">
        <v>97</v>
      </c>
      <c r="GK77" t="s">
        <v>97</v>
      </c>
      <c r="GL77" t="s">
        <v>97</v>
      </c>
      <c r="GM77" t="s">
        <v>97</v>
      </c>
      <c r="GN77" t="s">
        <v>97</v>
      </c>
      <c r="GO77" t="s">
        <v>97</v>
      </c>
      <c r="GP77" t="s">
        <v>97</v>
      </c>
      <c r="GQ77" t="s">
        <v>97</v>
      </c>
      <c r="GR77" t="s">
        <v>97</v>
      </c>
      <c r="GS77" s="9"/>
      <c r="HA77" s="13"/>
      <c r="HC77" t="s">
        <v>97</v>
      </c>
      <c r="HD77" t="s">
        <v>97</v>
      </c>
      <c r="HE77" t="s">
        <v>97</v>
      </c>
      <c r="HF77" t="s">
        <v>97</v>
      </c>
      <c r="HG77" t="s">
        <v>97</v>
      </c>
      <c r="HH77" t="s">
        <v>97</v>
      </c>
      <c r="HI77" t="s">
        <v>97</v>
      </c>
      <c r="HJ77" t="s">
        <v>97</v>
      </c>
      <c r="HK77" t="s">
        <v>97</v>
      </c>
      <c r="HL77" t="s">
        <v>97</v>
      </c>
      <c r="HM77" t="s">
        <v>97</v>
      </c>
      <c r="HN77" t="s">
        <v>97</v>
      </c>
      <c r="HO77" t="s">
        <v>97</v>
      </c>
      <c r="HP77" t="s">
        <v>97</v>
      </c>
      <c r="HQ77" t="s">
        <v>97</v>
      </c>
      <c r="HR77" t="s">
        <v>97</v>
      </c>
      <c r="HS77" t="s">
        <v>97</v>
      </c>
      <c r="HT77" t="s">
        <v>97</v>
      </c>
      <c r="HU77" t="s">
        <v>97</v>
      </c>
      <c r="HV77" t="s">
        <v>97</v>
      </c>
      <c r="HW77" t="s">
        <v>97</v>
      </c>
      <c r="HX77" t="s">
        <v>97</v>
      </c>
      <c r="HY77" t="s">
        <v>97</v>
      </c>
      <c r="HZ77" t="s">
        <v>97</v>
      </c>
      <c r="IA77" s="9"/>
      <c r="II77" s="13"/>
      <c r="IK77" t="s">
        <v>97</v>
      </c>
      <c r="IL77" t="s">
        <v>97</v>
      </c>
      <c r="IM77" t="s">
        <v>97</v>
      </c>
      <c r="IN77" t="s">
        <v>97</v>
      </c>
      <c r="IO77" t="s">
        <v>97</v>
      </c>
      <c r="IP77" t="s">
        <v>97</v>
      </c>
      <c r="IQ77" t="s">
        <v>97</v>
      </c>
      <c r="IR77" t="s">
        <v>97</v>
      </c>
      <c r="IS77" t="s">
        <v>97</v>
      </c>
      <c r="IT77" t="s">
        <v>97</v>
      </c>
      <c r="IU77" t="s">
        <v>97</v>
      </c>
      <c r="IV77" t="s">
        <v>97</v>
      </c>
      <c r="IW77" t="s">
        <v>97</v>
      </c>
      <c r="IX77" t="s">
        <v>97</v>
      </c>
      <c r="IY77" t="s">
        <v>97</v>
      </c>
      <c r="IZ77" t="s">
        <v>97</v>
      </c>
      <c r="JA77" t="s">
        <v>97</v>
      </c>
      <c r="JB77" t="s">
        <v>97</v>
      </c>
      <c r="JC77" t="s">
        <v>97</v>
      </c>
      <c r="JD77" t="s">
        <v>97</v>
      </c>
      <c r="JE77" t="s">
        <v>97</v>
      </c>
      <c r="JF77" t="s">
        <v>97</v>
      </c>
      <c r="JG77" t="s">
        <v>97</v>
      </c>
      <c r="JH77" t="s">
        <v>97</v>
      </c>
      <c r="JI77" s="9"/>
      <c r="JQ77" s="13"/>
      <c r="JT77" t="s">
        <v>97</v>
      </c>
      <c r="JU77" t="s">
        <v>97</v>
      </c>
      <c r="JV77" t="s">
        <v>97</v>
      </c>
      <c r="JW77" t="s">
        <v>97</v>
      </c>
      <c r="JX77" t="s">
        <v>97</v>
      </c>
      <c r="JY77" t="s">
        <v>97</v>
      </c>
      <c r="JZ77" t="s">
        <v>97</v>
      </c>
      <c r="KA77" t="s">
        <v>97</v>
      </c>
      <c r="KB77" t="s">
        <v>97</v>
      </c>
      <c r="KC77" t="s">
        <v>97</v>
      </c>
      <c r="KD77" t="s">
        <v>97</v>
      </c>
      <c r="KE77" t="s">
        <v>97</v>
      </c>
      <c r="KF77" t="s">
        <v>97</v>
      </c>
      <c r="KG77" t="s">
        <v>97</v>
      </c>
      <c r="KH77" t="s">
        <v>97</v>
      </c>
      <c r="KI77" t="s">
        <v>97</v>
      </c>
      <c r="KJ77" t="s">
        <v>97</v>
      </c>
      <c r="KK77" t="s">
        <v>97</v>
      </c>
      <c r="KL77" t="s">
        <v>97</v>
      </c>
      <c r="KM77" t="s">
        <v>97</v>
      </c>
      <c r="KN77" t="s">
        <v>97</v>
      </c>
      <c r="KO77" t="s">
        <v>97</v>
      </c>
      <c r="KP77" t="s">
        <v>97</v>
      </c>
      <c r="KQ77" t="s">
        <v>97</v>
      </c>
      <c r="KR77" s="9"/>
      <c r="KZ77" s="13"/>
      <c r="LC77" t="s">
        <v>97</v>
      </c>
      <c r="LD77" t="s">
        <v>97</v>
      </c>
      <c r="LE77" t="s">
        <v>97</v>
      </c>
      <c r="LF77" t="s">
        <v>97</v>
      </c>
      <c r="LG77" t="s">
        <v>97</v>
      </c>
      <c r="LH77" t="s">
        <v>97</v>
      </c>
      <c r="LI77" t="s">
        <v>97</v>
      </c>
      <c r="LJ77" t="s">
        <v>97</v>
      </c>
      <c r="LK77" t="s">
        <v>97</v>
      </c>
      <c r="LL77" t="s">
        <v>97</v>
      </c>
      <c r="LM77" t="s">
        <v>97</v>
      </c>
      <c r="LN77" t="s">
        <v>97</v>
      </c>
      <c r="LO77" t="s">
        <v>97</v>
      </c>
      <c r="LP77" t="s">
        <v>97</v>
      </c>
      <c r="LQ77" t="s">
        <v>97</v>
      </c>
      <c r="LR77" t="s">
        <v>97</v>
      </c>
      <c r="LS77" t="s">
        <v>97</v>
      </c>
      <c r="LT77" t="s">
        <v>97</v>
      </c>
      <c r="LU77" t="s">
        <v>97</v>
      </c>
      <c r="LV77" t="s">
        <v>97</v>
      </c>
      <c r="LW77" t="s">
        <v>97</v>
      </c>
      <c r="LX77" t="s">
        <v>97</v>
      </c>
      <c r="LY77" t="s">
        <v>97</v>
      </c>
      <c r="LZ77" t="s">
        <v>97</v>
      </c>
      <c r="MA77" s="9"/>
      <c r="MI77" s="13"/>
      <c r="ML77" t="s">
        <v>97</v>
      </c>
      <c r="MM77" t="s">
        <v>97</v>
      </c>
      <c r="MN77" t="s">
        <v>97</v>
      </c>
      <c r="MO77" t="s">
        <v>97</v>
      </c>
      <c r="MP77" t="s">
        <v>97</v>
      </c>
      <c r="MQ77" t="s">
        <v>97</v>
      </c>
      <c r="MR77" t="s">
        <v>97</v>
      </c>
      <c r="MS77" t="s">
        <v>97</v>
      </c>
      <c r="MT77" t="s">
        <v>97</v>
      </c>
      <c r="MU77" t="s">
        <v>97</v>
      </c>
      <c r="MV77" t="s">
        <v>97</v>
      </c>
      <c r="MW77" t="s">
        <v>97</v>
      </c>
      <c r="MX77" t="s">
        <v>97</v>
      </c>
      <c r="MY77" t="s">
        <v>97</v>
      </c>
      <c r="MZ77" t="s">
        <v>97</v>
      </c>
      <c r="NA77" t="s">
        <v>97</v>
      </c>
      <c r="NB77" t="s">
        <v>97</v>
      </c>
      <c r="NC77" t="s">
        <v>97</v>
      </c>
      <c r="ND77" t="s">
        <v>97</v>
      </c>
      <c r="NE77" t="s">
        <v>97</v>
      </c>
      <c r="NF77" t="s">
        <v>97</v>
      </c>
      <c r="NG77" t="s">
        <v>97</v>
      </c>
      <c r="NH77" t="s">
        <v>97</v>
      </c>
      <c r="NI77" t="s">
        <v>97</v>
      </c>
      <c r="NJ77" s="9"/>
      <c r="NQ77" s="14"/>
      <c r="NR77" s="13"/>
      <c r="NU77" t="s">
        <v>97</v>
      </c>
      <c r="NV77" t="s">
        <v>97</v>
      </c>
      <c r="NW77" t="s">
        <v>97</v>
      </c>
      <c r="NX77" t="s">
        <v>97</v>
      </c>
      <c r="NY77" t="s">
        <v>97</v>
      </c>
      <c r="NZ77" t="s">
        <v>97</v>
      </c>
      <c r="OA77" t="s">
        <v>97</v>
      </c>
      <c r="OB77" t="s">
        <v>97</v>
      </c>
      <c r="OC77" t="s">
        <v>97</v>
      </c>
      <c r="OD77" t="s">
        <v>97</v>
      </c>
      <c r="OE77" t="s">
        <v>97</v>
      </c>
      <c r="OF77" t="s">
        <v>97</v>
      </c>
      <c r="OG77" t="s">
        <v>97</v>
      </c>
      <c r="OH77" t="s">
        <v>97</v>
      </c>
      <c r="OI77" t="s">
        <v>97</v>
      </c>
      <c r="OJ77" t="s">
        <v>97</v>
      </c>
      <c r="OK77" t="s">
        <v>97</v>
      </c>
      <c r="OL77" t="s">
        <v>97</v>
      </c>
      <c r="OM77" t="s">
        <v>97</v>
      </c>
      <c r="ON77" t="s">
        <v>97</v>
      </c>
      <c r="OO77" t="s">
        <v>97</v>
      </c>
      <c r="OP77" t="s">
        <v>97</v>
      </c>
      <c r="OQ77" t="s">
        <v>97</v>
      </c>
      <c r="OR77" t="s">
        <v>97</v>
      </c>
      <c r="OS77" s="9"/>
      <c r="OZ77" s="14"/>
    </row>
    <row r="78" spans="1:416" x14ac:dyDescent="0.25">
      <c r="A78" s="30" t="s">
        <v>88</v>
      </c>
      <c r="B78" s="14"/>
      <c r="C78" s="13"/>
      <c r="D78" s="6"/>
      <c r="E78" s="5" t="s">
        <v>97</v>
      </c>
      <c r="F78" t="s">
        <v>97</v>
      </c>
      <c r="G78" t="s">
        <v>97</v>
      </c>
      <c r="H78" t="s">
        <v>97</v>
      </c>
      <c r="I78" t="s">
        <v>97</v>
      </c>
      <c r="J78" s="6" t="s">
        <v>97</v>
      </c>
      <c r="K78" s="5" t="s">
        <v>97</v>
      </c>
      <c r="L78" t="s">
        <v>97</v>
      </c>
      <c r="M78" t="s">
        <v>97</v>
      </c>
      <c r="N78" t="s">
        <v>97</v>
      </c>
      <c r="O78" t="s">
        <v>97</v>
      </c>
      <c r="P78" s="6" t="s">
        <v>97</v>
      </c>
      <c r="Q78" s="5" t="s">
        <v>97</v>
      </c>
      <c r="R78" t="s">
        <v>97</v>
      </c>
      <c r="S78" t="s">
        <v>97</v>
      </c>
      <c r="T78" t="s">
        <v>97</v>
      </c>
      <c r="U78" t="s">
        <v>97</v>
      </c>
      <c r="V78" s="6" t="s">
        <v>97</v>
      </c>
      <c r="W78" s="5" t="s">
        <v>97</v>
      </c>
      <c r="X78" t="s">
        <v>97</v>
      </c>
      <c r="Y78" t="s">
        <v>97</v>
      </c>
      <c r="Z78" t="s">
        <v>97</v>
      </c>
      <c r="AA78" t="s">
        <v>97</v>
      </c>
      <c r="AB78" t="s">
        <v>97</v>
      </c>
      <c r="AC78" s="9"/>
      <c r="AK78" s="13"/>
      <c r="AM78" t="s">
        <v>97</v>
      </c>
      <c r="AN78" t="s">
        <v>97</v>
      </c>
      <c r="AO78" t="s">
        <v>97</v>
      </c>
      <c r="AP78" t="s">
        <v>97</v>
      </c>
      <c r="AQ78" t="s">
        <v>97</v>
      </c>
      <c r="AR78" t="s">
        <v>97</v>
      </c>
      <c r="AS78" t="s">
        <v>97</v>
      </c>
      <c r="AT78" t="s">
        <v>97</v>
      </c>
      <c r="AU78" t="s">
        <v>97</v>
      </c>
      <c r="AV78" t="s">
        <v>97</v>
      </c>
      <c r="AW78" t="s">
        <v>97</v>
      </c>
      <c r="AX78" t="s">
        <v>97</v>
      </c>
      <c r="AY78" t="s">
        <v>97</v>
      </c>
      <c r="AZ78" t="s">
        <v>97</v>
      </c>
      <c r="BA78" t="s">
        <v>97</v>
      </c>
      <c r="BB78" t="s">
        <v>97</v>
      </c>
      <c r="BC78" t="s">
        <v>97</v>
      </c>
      <c r="BD78" t="s">
        <v>97</v>
      </c>
      <c r="BE78" t="s">
        <v>97</v>
      </c>
      <c r="BF78" t="s">
        <v>97</v>
      </c>
      <c r="BG78" t="s">
        <v>97</v>
      </c>
      <c r="BH78" t="s">
        <v>97</v>
      </c>
      <c r="BI78" t="s">
        <v>97</v>
      </c>
      <c r="BJ78" t="s">
        <v>97</v>
      </c>
      <c r="BK78" s="9"/>
      <c r="BS78" s="13"/>
      <c r="BV78" t="s">
        <v>97</v>
      </c>
      <c r="BW78" t="s">
        <v>97</v>
      </c>
      <c r="BX78" t="s">
        <v>97</v>
      </c>
      <c r="BY78" t="s">
        <v>97</v>
      </c>
      <c r="BZ78" t="s">
        <v>97</v>
      </c>
      <c r="CA78" t="s">
        <v>97</v>
      </c>
      <c r="CB78" t="s">
        <v>97</v>
      </c>
      <c r="CC78" t="s">
        <v>97</v>
      </c>
      <c r="CD78" t="s">
        <v>97</v>
      </c>
      <c r="CE78" t="s">
        <v>97</v>
      </c>
      <c r="CF78" t="s">
        <v>97</v>
      </c>
      <c r="CG78" t="s">
        <v>97</v>
      </c>
      <c r="CH78" t="s">
        <v>97</v>
      </c>
      <c r="CI78" t="s">
        <v>97</v>
      </c>
      <c r="CJ78" t="s">
        <v>97</v>
      </c>
      <c r="CK78" t="s">
        <v>97</v>
      </c>
      <c r="CL78" t="s">
        <v>97</v>
      </c>
      <c r="CM78" t="s">
        <v>97</v>
      </c>
      <c r="CN78" t="s">
        <v>97</v>
      </c>
      <c r="CO78" t="s">
        <v>97</v>
      </c>
      <c r="CP78" t="s">
        <v>97</v>
      </c>
      <c r="CQ78" t="s">
        <v>97</v>
      </c>
      <c r="CR78" t="s">
        <v>97</v>
      </c>
      <c r="CS78" t="s">
        <v>97</v>
      </c>
      <c r="CT78" s="9"/>
      <c r="DB78" s="13"/>
      <c r="DD78" t="s">
        <v>97</v>
      </c>
      <c r="DE78" t="s">
        <v>97</v>
      </c>
      <c r="DF78" t="s">
        <v>97</v>
      </c>
      <c r="DG78" t="s">
        <v>97</v>
      </c>
      <c r="DH78" t="s">
        <v>97</v>
      </c>
      <c r="DI78" t="s">
        <v>97</v>
      </c>
      <c r="DJ78" t="s">
        <v>97</v>
      </c>
      <c r="DK78" t="s">
        <v>97</v>
      </c>
      <c r="DL78" t="s">
        <v>97</v>
      </c>
      <c r="DM78" t="s">
        <v>97</v>
      </c>
      <c r="DN78" t="s">
        <v>97</v>
      </c>
      <c r="DO78" t="s">
        <v>97</v>
      </c>
      <c r="DP78" t="s">
        <v>97</v>
      </c>
      <c r="DQ78" t="s">
        <v>97</v>
      </c>
      <c r="DR78" t="s">
        <v>97</v>
      </c>
      <c r="DS78" t="s">
        <v>97</v>
      </c>
      <c r="DT78" t="s">
        <v>97</v>
      </c>
      <c r="DU78" t="s">
        <v>97</v>
      </c>
      <c r="DV78" t="s">
        <v>97</v>
      </c>
      <c r="DW78" t="s">
        <v>97</v>
      </c>
      <c r="DX78" t="s">
        <v>97</v>
      </c>
      <c r="DY78" t="s">
        <v>97</v>
      </c>
      <c r="DZ78" t="s">
        <v>97</v>
      </c>
      <c r="EA78" t="s">
        <v>97</v>
      </c>
      <c r="EB78" s="9"/>
      <c r="EJ78" s="13"/>
      <c r="EM78" t="s">
        <v>97</v>
      </c>
      <c r="EN78" t="s">
        <v>97</v>
      </c>
      <c r="EO78" t="s">
        <v>97</v>
      </c>
      <c r="EP78" t="s">
        <v>97</v>
      </c>
      <c r="EQ78" t="s">
        <v>97</v>
      </c>
      <c r="ER78" t="s">
        <v>97</v>
      </c>
      <c r="ES78" t="s">
        <v>97</v>
      </c>
      <c r="ET78" t="s">
        <v>97</v>
      </c>
      <c r="EU78" t="s">
        <v>97</v>
      </c>
      <c r="EV78" t="s">
        <v>97</v>
      </c>
      <c r="EW78" t="s">
        <v>97</v>
      </c>
      <c r="EX78" t="s">
        <v>97</v>
      </c>
      <c r="EY78" t="s">
        <v>97</v>
      </c>
      <c r="EZ78" t="s">
        <v>97</v>
      </c>
      <c r="FA78" t="s">
        <v>97</v>
      </c>
      <c r="FB78" t="s">
        <v>97</v>
      </c>
      <c r="FC78" t="s">
        <v>97</v>
      </c>
      <c r="FD78" t="s">
        <v>97</v>
      </c>
      <c r="FE78" t="s">
        <v>97</v>
      </c>
      <c r="FF78" t="s">
        <v>97</v>
      </c>
      <c r="FG78" t="s">
        <v>97</v>
      </c>
      <c r="FH78" t="s">
        <v>97</v>
      </c>
      <c r="FI78" t="s">
        <v>97</v>
      </c>
      <c r="FJ78" t="s">
        <v>97</v>
      </c>
      <c r="FK78" s="9"/>
      <c r="FS78" s="13"/>
      <c r="FU78" t="s">
        <v>97</v>
      </c>
      <c r="FV78" t="s">
        <v>97</v>
      </c>
      <c r="FW78" t="s">
        <v>97</v>
      </c>
      <c r="FX78" t="s">
        <v>97</v>
      </c>
      <c r="FY78" t="s">
        <v>97</v>
      </c>
      <c r="FZ78" t="s">
        <v>97</v>
      </c>
      <c r="GA78" t="s">
        <v>97</v>
      </c>
      <c r="GB78" t="s">
        <v>97</v>
      </c>
      <c r="GC78" t="s">
        <v>97</v>
      </c>
      <c r="GD78" t="s">
        <v>97</v>
      </c>
      <c r="GE78" t="s">
        <v>97</v>
      </c>
      <c r="GF78" t="s">
        <v>97</v>
      </c>
      <c r="GG78" t="s">
        <v>97</v>
      </c>
      <c r="GH78" t="s">
        <v>97</v>
      </c>
      <c r="GI78" t="s">
        <v>97</v>
      </c>
      <c r="GJ78" t="s">
        <v>97</v>
      </c>
      <c r="GK78" t="s">
        <v>97</v>
      </c>
      <c r="GL78" t="s">
        <v>97</v>
      </c>
      <c r="GM78" t="s">
        <v>97</v>
      </c>
      <c r="GN78" t="s">
        <v>97</v>
      </c>
      <c r="GO78" t="s">
        <v>97</v>
      </c>
      <c r="GP78" t="s">
        <v>97</v>
      </c>
      <c r="GQ78" t="s">
        <v>97</v>
      </c>
      <c r="GR78" t="s">
        <v>97</v>
      </c>
      <c r="GS78" s="9"/>
      <c r="HA78" s="13"/>
      <c r="HC78" t="s">
        <v>97</v>
      </c>
      <c r="HD78" t="s">
        <v>97</v>
      </c>
      <c r="HE78" t="s">
        <v>97</v>
      </c>
      <c r="HF78" t="s">
        <v>97</v>
      </c>
      <c r="HG78" t="s">
        <v>97</v>
      </c>
      <c r="HH78" t="s">
        <v>97</v>
      </c>
      <c r="HI78" t="s">
        <v>97</v>
      </c>
      <c r="HJ78" t="s">
        <v>97</v>
      </c>
      <c r="HK78" t="s">
        <v>97</v>
      </c>
      <c r="HL78" t="s">
        <v>97</v>
      </c>
      <c r="HM78" t="s">
        <v>97</v>
      </c>
      <c r="HN78" t="s">
        <v>97</v>
      </c>
      <c r="HO78" t="s">
        <v>97</v>
      </c>
      <c r="HP78" t="s">
        <v>97</v>
      </c>
      <c r="HQ78" t="s">
        <v>97</v>
      </c>
      <c r="HR78" t="s">
        <v>97</v>
      </c>
      <c r="HS78" t="s">
        <v>97</v>
      </c>
      <c r="HT78" t="s">
        <v>97</v>
      </c>
      <c r="HU78" t="s">
        <v>97</v>
      </c>
      <c r="HV78" t="s">
        <v>97</v>
      </c>
      <c r="HW78" t="s">
        <v>97</v>
      </c>
      <c r="HX78" t="s">
        <v>97</v>
      </c>
      <c r="HY78" t="s">
        <v>97</v>
      </c>
      <c r="HZ78" t="s">
        <v>97</v>
      </c>
      <c r="IA78" s="9"/>
      <c r="II78" s="13"/>
      <c r="IK78" t="s">
        <v>97</v>
      </c>
      <c r="IL78" t="s">
        <v>97</v>
      </c>
      <c r="IM78" t="s">
        <v>97</v>
      </c>
      <c r="IN78" t="s">
        <v>97</v>
      </c>
      <c r="IO78" t="s">
        <v>97</v>
      </c>
      <c r="IP78" t="s">
        <v>97</v>
      </c>
      <c r="IQ78" t="s">
        <v>97</v>
      </c>
      <c r="IR78" t="s">
        <v>97</v>
      </c>
      <c r="IS78" t="s">
        <v>97</v>
      </c>
      <c r="IT78" t="s">
        <v>97</v>
      </c>
      <c r="IU78" t="s">
        <v>97</v>
      </c>
      <c r="IV78" t="s">
        <v>97</v>
      </c>
      <c r="IW78" t="s">
        <v>97</v>
      </c>
      <c r="IX78" t="s">
        <v>97</v>
      </c>
      <c r="IY78" t="s">
        <v>97</v>
      </c>
      <c r="IZ78" t="s">
        <v>97</v>
      </c>
      <c r="JA78" t="s">
        <v>97</v>
      </c>
      <c r="JB78" t="s">
        <v>97</v>
      </c>
      <c r="JC78" t="s">
        <v>97</v>
      </c>
      <c r="JD78" t="s">
        <v>97</v>
      </c>
      <c r="JE78" t="s">
        <v>97</v>
      </c>
      <c r="JF78" t="s">
        <v>97</v>
      </c>
      <c r="JG78" t="s">
        <v>97</v>
      </c>
      <c r="JH78" t="s">
        <v>97</v>
      </c>
      <c r="JI78" s="9"/>
      <c r="JQ78" s="13"/>
      <c r="JT78" t="s">
        <v>97</v>
      </c>
      <c r="JU78" t="s">
        <v>97</v>
      </c>
      <c r="JV78" t="s">
        <v>97</v>
      </c>
      <c r="JW78" t="s">
        <v>97</v>
      </c>
      <c r="JX78" t="s">
        <v>97</v>
      </c>
      <c r="JY78" t="s">
        <v>97</v>
      </c>
      <c r="JZ78" t="s">
        <v>97</v>
      </c>
      <c r="KA78" t="s">
        <v>97</v>
      </c>
      <c r="KB78" t="s">
        <v>97</v>
      </c>
      <c r="KC78" t="s">
        <v>97</v>
      </c>
      <c r="KD78" t="s">
        <v>97</v>
      </c>
      <c r="KE78" t="s">
        <v>97</v>
      </c>
      <c r="KF78" t="s">
        <v>97</v>
      </c>
      <c r="KG78" t="s">
        <v>97</v>
      </c>
      <c r="KH78" t="s">
        <v>97</v>
      </c>
      <c r="KI78" t="s">
        <v>97</v>
      </c>
      <c r="KJ78" t="s">
        <v>97</v>
      </c>
      <c r="KK78" t="s">
        <v>97</v>
      </c>
      <c r="KL78" t="s">
        <v>97</v>
      </c>
      <c r="KM78" t="s">
        <v>97</v>
      </c>
      <c r="KN78" t="s">
        <v>97</v>
      </c>
      <c r="KO78" t="s">
        <v>97</v>
      </c>
      <c r="KP78" t="s">
        <v>97</v>
      </c>
      <c r="KQ78" t="s">
        <v>97</v>
      </c>
      <c r="KR78" s="9"/>
      <c r="KZ78" s="13"/>
      <c r="LC78" t="s">
        <v>97</v>
      </c>
      <c r="LD78" t="s">
        <v>97</v>
      </c>
      <c r="LE78" t="s">
        <v>97</v>
      </c>
      <c r="LF78" t="s">
        <v>97</v>
      </c>
      <c r="LG78" t="s">
        <v>97</v>
      </c>
      <c r="LH78" t="s">
        <v>97</v>
      </c>
      <c r="LI78" t="s">
        <v>97</v>
      </c>
      <c r="LJ78" t="s">
        <v>97</v>
      </c>
      <c r="LK78" t="s">
        <v>97</v>
      </c>
      <c r="LL78" t="s">
        <v>97</v>
      </c>
      <c r="LM78" t="s">
        <v>97</v>
      </c>
      <c r="LN78" t="s">
        <v>97</v>
      </c>
      <c r="LO78" t="s">
        <v>97</v>
      </c>
      <c r="LP78" t="s">
        <v>97</v>
      </c>
      <c r="LQ78" t="s">
        <v>97</v>
      </c>
      <c r="LR78" t="s">
        <v>97</v>
      </c>
      <c r="LS78" t="s">
        <v>97</v>
      </c>
      <c r="LT78" t="s">
        <v>97</v>
      </c>
      <c r="LU78" t="s">
        <v>97</v>
      </c>
      <c r="LV78" t="s">
        <v>97</v>
      </c>
      <c r="LW78" t="s">
        <v>97</v>
      </c>
      <c r="LX78" t="s">
        <v>97</v>
      </c>
      <c r="LY78" t="s">
        <v>97</v>
      </c>
      <c r="LZ78" t="s">
        <v>97</v>
      </c>
      <c r="MA78" s="9"/>
      <c r="MI78" s="13"/>
      <c r="ML78" t="s">
        <v>97</v>
      </c>
      <c r="MM78" t="s">
        <v>97</v>
      </c>
      <c r="MN78" t="s">
        <v>97</v>
      </c>
      <c r="MO78" t="s">
        <v>97</v>
      </c>
      <c r="MP78" t="s">
        <v>97</v>
      </c>
      <c r="MQ78" t="s">
        <v>97</v>
      </c>
      <c r="MR78" t="s">
        <v>97</v>
      </c>
      <c r="MS78" t="s">
        <v>97</v>
      </c>
      <c r="MT78" t="s">
        <v>97</v>
      </c>
      <c r="MU78" t="s">
        <v>97</v>
      </c>
      <c r="MV78" t="s">
        <v>97</v>
      </c>
      <c r="MW78" t="s">
        <v>97</v>
      </c>
      <c r="MX78" t="s">
        <v>97</v>
      </c>
      <c r="MY78" t="s">
        <v>97</v>
      </c>
      <c r="MZ78" t="s">
        <v>97</v>
      </c>
      <c r="NA78" t="s">
        <v>97</v>
      </c>
      <c r="NB78" t="s">
        <v>97</v>
      </c>
      <c r="NC78" t="s">
        <v>97</v>
      </c>
      <c r="ND78" t="s">
        <v>97</v>
      </c>
      <c r="NE78" t="s">
        <v>97</v>
      </c>
      <c r="NF78" t="s">
        <v>97</v>
      </c>
      <c r="NG78" t="s">
        <v>97</v>
      </c>
      <c r="NH78" t="s">
        <v>97</v>
      </c>
      <c r="NI78" t="s">
        <v>97</v>
      </c>
      <c r="NJ78" s="9"/>
      <c r="NQ78" s="14"/>
      <c r="NR78" s="13"/>
      <c r="NU78" t="s">
        <v>97</v>
      </c>
      <c r="NV78" t="s">
        <v>97</v>
      </c>
      <c r="NW78" t="s">
        <v>97</v>
      </c>
      <c r="NX78" t="s">
        <v>97</v>
      </c>
      <c r="NY78" t="s">
        <v>97</v>
      </c>
      <c r="NZ78" t="s">
        <v>97</v>
      </c>
      <c r="OA78" t="s">
        <v>97</v>
      </c>
      <c r="OB78" t="s">
        <v>97</v>
      </c>
      <c r="OC78" t="s">
        <v>97</v>
      </c>
      <c r="OD78" t="s">
        <v>97</v>
      </c>
      <c r="OE78" t="s">
        <v>97</v>
      </c>
      <c r="OF78" t="s">
        <v>97</v>
      </c>
      <c r="OG78" t="s">
        <v>97</v>
      </c>
      <c r="OH78" t="s">
        <v>97</v>
      </c>
      <c r="OI78" t="s">
        <v>97</v>
      </c>
      <c r="OJ78" t="s">
        <v>97</v>
      </c>
      <c r="OK78" t="s">
        <v>97</v>
      </c>
      <c r="OL78" t="s">
        <v>97</v>
      </c>
      <c r="OM78" t="s">
        <v>97</v>
      </c>
      <c r="ON78" t="s">
        <v>97</v>
      </c>
      <c r="OO78" t="s">
        <v>97</v>
      </c>
      <c r="OP78" t="s">
        <v>97</v>
      </c>
      <c r="OQ78" t="s">
        <v>97</v>
      </c>
      <c r="OR78" t="s">
        <v>97</v>
      </c>
      <c r="OS78" s="9"/>
      <c r="OZ78" s="14"/>
    </row>
    <row r="79" spans="1:416" x14ac:dyDescent="0.25">
      <c r="A79" s="30" t="s">
        <v>89</v>
      </c>
      <c r="B79" s="14"/>
      <c r="C79" s="13"/>
      <c r="D79" s="6"/>
      <c r="E79" s="5"/>
      <c r="J79" s="6"/>
      <c r="K79" s="5"/>
      <c r="P79" s="6"/>
      <c r="Q79" s="5"/>
      <c r="V79" s="6"/>
      <c r="W79" s="5"/>
      <c r="AC79" s="9"/>
      <c r="AK79" s="13"/>
      <c r="BK79" s="9"/>
      <c r="BS79" s="13"/>
      <c r="CT79" s="9"/>
      <c r="DB79" s="13"/>
      <c r="EB79" s="9"/>
      <c r="EJ79" s="13"/>
      <c r="FK79" s="9"/>
      <c r="FS79" s="13"/>
      <c r="GS79" s="9"/>
      <c r="HA79" s="13"/>
      <c r="IA79" s="9"/>
      <c r="II79" s="13"/>
      <c r="JI79" s="9"/>
      <c r="JQ79" s="13"/>
      <c r="KR79" s="9"/>
      <c r="KZ79" s="13"/>
      <c r="MA79" s="9"/>
      <c r="MI79" s="13"/>
      <c r="NJ79" s="9"/>
      <c r="NQ79" s="14"/>
      <c r="NR79" s="13"/>
      <c r="OS79" s="9"/>
      <c r="OZ79" s="14"/>
    </row>
    <row r="80" spans="1:416" x14ac:dyDescent="0.25">
      <c r="A80" s="30" t="s">
        <v>90</v>
      </c>
      <c r="B80" s="14"/>
      <c r="C80" s="13"/>
      <c r="D80" s="6"/>
      <c r="E80" s="5">
        <v>42</v>
      </c>
      <c r="F80">
        <v>23</v>
      </c>
      <c r="G80">
        <v>24</v>
      </c>
      <c r="H80">
        <v>24</v>
      </c>
      <c r="I80">
        <v>33</v>
      </c>
      <c r="J80" s="6">
        <v>31</v>
      </c>
      <c r="K80" s="5">
        <v>21</v>
      </c>
      <c r="L80">
        <v>12</v>
      </c>
      <c r="M80">
        <v>22</v>
      </c>
      <c r="N80">
        <v>21</v>
      </c>
      <c r="O80">
        <v>32</v>
      </c>
      <c r="P80" s="6">
        <v>23</v>
      </c>
      <c r="Q80" s="5">
        <v>41</v>
      </c>
      <c r="R80">
        <v>42</v>
      </c>
      <c r="S80">
        <v>21</v>
      </c>
      <c r="T80">
        <v>33</v>
      </c>
      <c r="U80">
        <v>13</v>
      </c>
      <c r="V80" s="6">
        <v>22</v>
      </c>
      <c r="W80" s="5">
        <v>43</v>
      </c>
      <c r="X80">
        <v>23</v>
      </c>
      <c r="Y80">
        <v>32</v>
      </c>
      <c r="Z80">
        <v>31</v>
      </c>
      <c r="AA80">
        <v>31</v>
      </c>
      <c r="AB80">
        <v>21</v>
      </c>
      <c r="AC80" s="9">
        <f t="shared" si="0"/>
        <v>29.5</v>
      </c>
      <c r="AD80">
        <f t="shared" si="1"/>
        <v>7.3959448348402388</v>
      </c>
      <c r="AE80">
        <f t="shared" si="2"/>
        <v>21.833333333333332</v>
      </c>
      <c r="AF80">
        <f t="shared" si="3"/>
        <v>6.369196704975181</v>
      </c>
      <c r="AG80">
        <f t="shared" si="4"/>
        <v>28.666666666666668</v>
      </c>
      <c r="AH80">
        <f t="shared" si="5"/>
        <v>11.809600614189568</v>
      </c>
      <c r="AI80">
        <f t="shared" si="6"/>
        <v>30.166666666666668</v>
      </c>
      <c r="AJ80">
        <f t="shared" si="7"/>
        <v>7.8081154363051395</v>
      </c>
      <c r="AK80" s="13"/>
      <c r="AM80">
        <v>42</v>
      </c>
      <c r="AN80">
        <v>12</v>
      </c>
      <c r="AO80">
        <v>34</v>
      </c>
      <c r="AP80">
        <v>13</v>
      </c>
      <c r="AQ80">
        <v>31</v>
      </c>
      <c r="AR80">
        <v>21</v>
      </c>
      <c r="AS80">
        <v>23</v>
      </c>
      <c r="AT80">
        <v>11</v>
      </c>
      <c r="AU80">
        <v>22</v>
      </c>
      <c r="AV80">
        <v>13</v>
      </c>
      <c r="AW80">
        <v>32</v>
      </c>
      <c r="AX80">
        <v>33</v>
      </c>
      <c r="AY80">
        <v>41</v>
      </c>
      <c r="AZ80">
        <v>41</v>
      </c>
      <c r="BA80">
        <v>42</v>
      </c>
      <c r="BB80">
        <v>42</v>
      </c>
      <c r="BC80">
        <v>13</v>
      </c>
      <c r="BD80">
        <v>32</v>
      </c>
      <c r="BE80">
        <v>24</v>
      </c>
      <c r="BF80">
        <v>23</v>
      </c>
      <c r="BG80">
        <v>32</v>
      </c>
      <c r="BH80">
        <v>33</v>
      </c>
      <c r="BI80">
        <v>34</v>
      </c>
      <c r="BJ80">
        <v>23</v>
      </c>
      <c r="BK80" s="9">
        <f t="shared" ref="BK80:BK83" si="360">AVERAGE(AM80:AR80)</f>
        <v>25.5</v>
      </c>
      <c r="BL80">
        <f t="shared" ref="BL80:BL83" si="361">STDEV(AM80:AR80)</f>
        <v>12.111977542911809</v>
      </c>
      <c r="BM80">
        <f t="shared" ref="BM80:BM83" si="362">AVERAGE(AS80:AX80)</f>
        <v>22.333333333333332</v>
      </c>
      <c r="BN80">
        <f t="shared" ref="BN80:BN83" si="363">STDEV(AS80:AX80)</f>
        <v>9.2014491612281759</v>
      </c>
      <c r="BO80">
        <f t="shared" ref="BO80:BO83" si="364">AVERAGE(AY80:BD80)</f>
        <v>35.166666666666664</v>
      </c>
      <c r="BP80">
        <f t="shared" ref="BP80:BP83" si="365">STDEV(AY80:BD80)</f>
        <v>11.513759884011243</v>
      </c>
      <c r="BQ80">
        <f t="shared" ref="BQ80:BQ83" si="366">AVERAGE(BE80:BJ80)</f>
        <v>28.166666666666668</v>
      </c>
      <c r="BR80">
        <f t="shared" ref="BR80:BR83" si="367">STDEV(BE80:BJ80)</f>
        <v>5.3447793842839397</v>
      </c>
      <c r="BS80" s="13"/>
      <c r="BV80">
        <v>42</v>
      </c>
      <c r="BW80">
        <v>32</v>
      </c>
      <c r="BX80">
        <v>12</v>
      </c>
      <c r="BY80">
        <v>12</v>
      </c>
      <c r="BZ80">
        <v>32</v>
      </c>
      <c r="CA80">
        <v>21</v>
      </c>
      <c r="CB80">
        <v>21</v>
      </c>
      <c r="CC80">
        <v>12</v>
      </c>
      <c r="CD80">
        <v>34</v>
      </c>
      <c r="CE80">
        <v>21</v>
      </c>
      <c r="CF80">
        <v>42</v>
      </c>
      <c r="CG80">
        <v>32</v>
      </c>
      <c r="CH80">
        <v>41</v>
      </c>
      <c r="CI80">
        <v>41</v>
      </c>
      <c r="CJ80">
        <v>12</v>
      </c>
      <c r="CK80">
        <v>33</v>
      </c>
      <c r="CL80">
        <v>13</v>
      </c>
      <c r="CM80">
        <v>22</v>
      </c>
      <c r="CN80">
        <v>23</v>
      </c>
      <c r="CO80">
        <v>31</v>
      </c>
      <c r="CP80">
        <v>41</v>
      </c>
      <c r="CQ80">
        <v>22</v>
      </c>
      <c r="CR80">
        <v>34</v>
      </c>
      <c r="CS80">
        <v>11</v>
      </c>
      <c r="CT80" s="9">
        <f t="shared" ref="CT80:CT83" si="368">AVERAGE(BV80:CA80)</f>
        <v>25.166666666666668</v>
      </c>
      <c r="CU80">
        <f t="shared" ref="CU80:CU83" si="369">STDEV(BV80:CA80)</f>
        <v>12.17237309100681</v>
      </c>
      <c r="CV80">
        <f t="shared" ref="CV80:CV83" si="370">AVERAGE(CB80:CG80)</f>
        <v>27</v>
      </c>
      <c r="CW80">
        <f t="shared" ref="CW80:CW83" si="371">STDEV(CB80:CG80)</f>
        <v>10.917875251164945</v>
      </c>
      <c r="CX80">
        <f t="shared" ref="CX80:CX83" si="372">AVERAGE(CH80:CM80)</f>
        <v>27</v>
      </c>
      <c r="CY80">
        <f t="shared" ref="CY80:CY83" si="373">STDEV(CH80:CM80)</f>
        <v>13.221195104830729</v>
      </c>
      <c r="CZ80">
        <f t="shared" ref="CZ80:CZ83" si="374">AVERAGE(CN80:CS80)</f>
        <v>27</v>
      </c>
      <c r="DA80">
        <f t="shared" ref="DA80:DA83" si="375">STDEV(CN80:CS80)</f>
        <v>10.564090116995406</v>
      </c>
      <c r="DB80" s="13"/>
      <c r="DD80">
        <v>42</v>
      </c>
      <c r="DE80">
        <v>32</v>
      </c>
      <c r="DF80">
        <v>12</v>
      </c>
      <c r="DG80">
        <v>12</v>
      </c>
      <c r="DH80">
        <v>31</v>
      </c>
      <c r="DI80">
        <v>32</v>
      </c>
      <c r="DJ80">
        <v>31</v>
      </c>
      <c r="DK80">
        <v>12</v>
      </c>
      <c r="DL80">
        <v>34</v>
      </c>
      <c r="DM80">
        <v>21</v>
      </c>
      <c r="DN80">
        <v>32</v>
      </c>
      <c r="DO80">
        <v>32</v>
      </c>
      <c r="DP80">
        <v>41</v>
      </c>
      <c r="DQ80">
        <v>42</v>
      </c>
      <c r="DR80">
        <v>13</v>
      </c>
      <c r="DS80">
        <v>42</v>
      </c>
      <c r="DT80">
        <v>13</v>
      </c>
      <c r="DU80">
        <v>42</v>
      </c>
      <c r="DV80">
        <v>12</v>
      </c>
      <c r="DW80">
        <v>31</v>
      </c>
      <c r="DX80">
        <v>41</v>
      </c>
      <c r="DY80">
        <v>33</v>
      </c>
      <c r="DZ80">
        <v>33</v>
      </c>
      <c r="EA80">
        <v>21</v>
      </c>
      <c r="EB80" s="9">
        <f t="shared" ref="EB80:EB83" si="376">AVERAGE(DD80:DI80)</f>
        <v>26.833333333333332</v>
      </c>
      <c r="EC80">
        <f t="shared" ref="EC80:EC83" si="377">STDEV(DD80:DI80)</f>
        <v>12.172373091006806</v>
      </c>
      <c r="ED80">
        <f t="shared" ref="ED80:ED83" si="378">AVERAGE(DJ80:DO80)</f>
        <v>27</v>
      </c>
      <c r="EE80">
        <f t="shared" ref="EE80:EE83" si="379">STDEV(DJ80:DO80)</f>
        <v>8.6717933554715199</v>
      </c>
      <c r="EF80">
        <f t="shared" ref="EF80:EF83" si="380">AVERAGE(DP80:DU80)</f>
        <v>32.166666666666664</v>
      </c>
      <c r="EG80">
        <f t="shared" ref="EG80:EG83" si="381">STDEV(DP80:DU80)</f>
        <v>14.85148701870175</v>
      </c>
      <c r="EH80">
        <f t="shared" ref="EH80:EH83" si="382">AVERAGE(DV80:EA80)</f>
        <v>28.5</v>
      </c>
      <c r="EI80">
        <f t="shared" ref="EI80:EI83" si="383">STDEV(DV80:EA80)</f>
        <v>10.310189135025603</v>
      </c>
      <c r="EJ80" s="13"/>
      <c r="EM80">
        <v>42</v>
      </c>
      <c r="EN80">
        <v>12</v>
      </c>
      <c r="EO80">
        <v>12</v>
      </c>
      <c r="EP80">
        <v>12</v>
      </c>
      <c r="EQ80">
        <v>21</v>
      </c>
      <c r="ER80">
        <v>21</v>
      </c>
      <c r="ES80">
        <v>43</v>
      </c>
      <c r="ET80">
        <v>21</v>
      </c>
      <c r="EU80">
        <v>34</v>
      </c>
      <c r="EV80">
        <v>13</v>
      </c>
      <c r="EW80">
        <v>32</v>
      </c>
      <c r="EX80">
        <v>32</v>
      </c>
      <c r="EY80">
        <v>41</v>
      </c>
      <c r="EZ80">
        <v>42</v>
      </c>
      <c r="FA80">
        <v>13</v>
      </c>
      <c r="FB80">
        <v>42</v>
      </c>
      <c r="FC80">
        <v>13</v>
      </c>
      <c r="FD80">
        <v>22</v>
      </c>
      <c r="FE80">
        <v>23</v>
      </c>
      <c r="FF80">
        <v>23</v>
      </c>
      <c r="FG80">
        <v>11</v>
      </c>
      <c r="FH80">
        <v>22</v>
      </c>
      <c r="FI80">
        <v>23</v>
      </c>
      <c r="FJ80">
        <v>21</v>
      </c>
      <c r="FK80" s="9">
        <f t="shared" ref="FK80:FK83" si="384">AVERAGE(EM80:ER80)</f>
        <v>20</v>
      </c>
      <c r="FL80">
        <f t="shared" ref="FL80:FL83" si="385">STDEV(EM80:ER80)</f>
        <v>11.644741302407709</v>
      </c>
      <c r="FM80">
        <f t="shared" ref="FM80:FM83" si="386">AVERAGE(ES80:EX80)</f>
        <v>29.166666666666668</v>
      </c>
      <c r="FN80">
        <f t="shared" ref="FN80:FN83" si="387">STDEV(ES80:EX80)</f>
        <v>10.571975532825764</v>
      </c>
      <c r="FO80">
        <f t="shared" ref="FO80:FO83" si="388">AVERAGE(EY80:FD80)</f>
        <v>28.833333333333332</v>
      </c>
      <c r="FP80">
        <f t="shared" ref="FP80:FP83" si="389">STDEV(EY80:FD80)</f>
        <v>14.441837371562755</v>
      </c>
      <c r="FQ80">
        <f t="shared" ref="FQ80:FQ83" si="390">AVERAGE(FE80:FJ80)</f>
        <v>20.5</v>
      </c>
      <c r="FR80">
        <f t="shared" ref="FR80:FR83" si="391">STDEV(FE80:FJ80)</f>
        <v>4.7222875812470377</v>
      </c>
      <c r="FS80" s="13"/>
      <c r="FU80">
        <v>32</v>
      </c>
      <c r="FV80">
        <v>12</v>
      </c>
      <c r="FW80">
        <v>12</v>
      </c>
      <c r="FX80">
        <v>12</v>
      </c>
      <c r="FY80">
        <v>21</v>
      </c>
      <c r="FZ80">
        <v>32</v>
      </c>
      <c r="GA80">
        <v>21</v>
      </c>
      <c r="GB80">
        <v>31</v>
      </c>
      <c r="GC80">
        <v>22</v>
      </c>
      <c r="GD80">
        <v>32</v>
      </c>
      <c r="GE80">
        <v>42</v>
      </c>
      <c r="GF80">
        <v>31</v>
      </c>
      <c r="GG80">
        <v>41</v>
      </c>
      <c r="GH80">
        <v>11</v>
      </c>
      <c r="GI80">
        <v>13</v>
      </c>
      <c r="GJ80">
        <v>33</v>
      </c>
      <c r="GK80">
        <v>22</v>
      </c>
      <c r="GL80">
        <v>42</v>
      </c>
      <c r="GM80">
        <v>23</v>
      </c>
      <c r="GN80">
        <v>23</v>
      </c>
      <c r="GO80">
        <v>11</v>
      </c>
      <c r="GP80">
        <v>22</v>
      </c>
      <c r="GQ80">
        <v>22</v>
      </c>
      <c r="GR80">
        <v>21</v>
      </c>
      <c r="GS80" s="9">
        <f t="shared" ref="GS80:GS83" si="392">AVERAGE(FU80:FZ80)</f>
        <v>20.166666666666668</v>
      </c>
      <c r="GT80">
        <f t="shared" ref="GT80:GT83" si="393">STDEV(FU80:FZ80)</f>
        <v>9.8064604555704342</v>
      </c>
      <c r="GU80">
        <f t="shared" ref="GU80:GU83" si="394">AVERAGE(GA80:GF80)</f>
        <v>29.833333333333332</v>
      </c>
      <c r="GV80">
        <f t="shared" ref="GV80:GV83" si="395">STDEV(GA80:GF80)</f>
        <v>7.6789756261279152</v>
      </c>
      <c r="GW80">
        <f t="shared" ref="GW80:GW83" si="396">AVERAGE(GG80:GL80)</f>
        <v>27</v>
      </c>
      <c r="GX80">
        <f t="shared" ref="GX80:GX83" si="397">STDEV(GG80:GL80)</f>
        <v>13.66747965061591</v>
      </c>
      <c r="GY80">
        <f t="shared" ref="GY80:GY83" si="398">AVERAGE(GM80:GR80)</f>
        <v>20.333333333333332</v>
      </c>
      <c r="GZ80">
        <f t="shared" ref="GZ80:GZ83" si="399">STDEV(GM80:GR80)</f>
        <v>4.6332134277050843</v>
      </c>
      <c r="HA80" s="13"/>
      <c r="HC80">
        <v>32</v>
      </c>
      <c r="HD80">
        <v>12</v>
      </c>
      <c r="HE80">
        <v>12</v>
      </c>
      <c r="HF80">
        <v>12</v>
      </c>
      <c r="HG80">
        <v>31</v>
      </c>
      <c r="HH80">
        <v>21</v>
      </c>
      <c r="HI80">
        <v>33</v>
      </c>
      <c r="HJ80">
        <v>21</v>
      </c>
      <c r="HK80">
        <v>43</v>
      </c>
      <c r="HL80">
        <v>13</v>
      </c>
      <c r="HM80">
        <v>32</v>
      </c>
      <c r="HN80">
        <v>42</v>
      </c>
      <c r="HO80">
        <v>31</v>
      </c>
      <c r="HP80">
        <v>11</v>
      </c>
      <c r="HQ80">
        <v>13</v>
      </c>
      <c r="HR80">
        <v>32</v>
      </c>
      <c r="HS80">
        <v>24</v>
      </c>
      <c r="HT80">
        <v>22</v>
      </c>
      <c r="HU80">
        <v>23</v>
      </c>
      <c r="HV80">
        <v>23</v>
      </c>
      <c r="HW80">
        <v>32</v>
      </c>
      <c r="HX80">
        <v>33</v>
      </c>
      <c r="HY80">
        <v>31</v>
      </c>
      <c r="HZ80">
        <v>21</v>
      </c>
      <c r="IA80" s="9">
        <f t="shared" ref="IA80:IA83" si="400">AVERAGE(HC80:HH80)</f>
        <v>20</v>
      </c>
      <c r="IB80">
        <f t="shared" ref="IB80:IB83" si="401">STDEV(HC80:HH80)</f>
        <v>9.5707888912043195</v>
      </c>
      <c r="IC80">
        <f t="shared" ref="IC80:IC83" si="402">AVERAGE(HI80:HN80)</f>
        <v>30.666666666666668</v>
      </c>
      <c r="ID80">
        <f t="shared" ref="ID80:ID83" si="403">STDEV(HI80:HN80)</f>
        <v>11.775681155103793</v>
      </c>
      <c r="IE80">
        <f t="shared" ref="IE80:IE83" si="404">AVERAGE(HO80:HT80)</f>
        <v>22.166666666666668</v>
      </c>
      <c r="IF80">
        <f t="shared" ref="IF80:IF83" si="405">STDEV(HO80:HT80)</f>
        <v>8.7958323464392336</v>
      </c>
      <c r="IG80">
        <f t="shared" ref="IG80:IG83" si="406">AVERAGE(HU80:HZ80)</f>
        <v>27.166666666666668</v>
      </c>
      <c r="IH80">
        <f t="shared" ref="IH80:IH83" si="407">STDEV(HU80:HZ80)</f>
        <v>5.3820689949745724</v>
      </c>
      <c r="II80" s="13"/>
      <c r="IK80">
        <v>42</v>
      </c>
      <c r="IL80">
        <v>12</v>
      </c>
      <c r="IM80">
        <v>12</v>
      </c>
      <c r="IN80">
        <v>12</v>
      </c>
      <c r="IO80">
        <v>21</v>
      </c>
      <c r="IP80">
        <v>21</v>
      </c>
      <c r="IQ80">
        <v>33</v>
      </c>
      <c r="IR80">
        <v>21</v>
      </c>
      <c r="IS80">
        <v>22</v>
      </c>
      <c r="IT80">
        <v>32</v>
      </c>
      <c r="IU80">
        <v>32</v>
      </c>
      <c r="IV80">
        <v>43</v>
      </c>
      <c r="IW80">
        <v>41</v>
      </c>
      <c r="IX80">
        <v>11</v>
      </c>
      <c r="IY80">
        <v>41</v>
      </c>
      <c r="IZ80">
        <v>42</v>
      </c>
      <c r="JA80">
        <v>22</v>
      </c>
      <c r="JB80">
        <v>41</v>
      </c>
      <c r="JC80">
        <v>23</v>
      </c>
      <c r="JD80">
        <v>21</v>
      </c>
      <c r="JE80">
        <v>32</v>
      </c>
      <c r="JF80">
        <v>21</v>
      </c>
      <c r="JG80">
        <v>31</v>
      </c>
      <c r="JH80">
        <v>33</v>
      </c>
      <c r="JI80" s="9">
        <f t="shared" ref="JI80:JI83" si="408">AVERAGE(IK80:IP80)</f>
        <v>20</v>
      </c>
      <c r="JJ80">
        <f t="shared" ref="JJ80:JJ83" si="409">STDEV(IK80:IP80)</f>
        <v>11.644741302407709</v>
      </c>
      <c r="JK80">
        <f t="shared" ref="JK80:JK83" si="410">AVERAGE(IQ80:IV80)</f>
        <v>30.5</v>
      </c>
      <c r="JL80">
        <f t="shared" ref="JL80:JL83" si="411">STDEV(IQ80:IV80)</f>
        <v>8.1178814970409618</v>
      </c>
      <c r="JM80">
        <f t="shared" ref="JM80:JM83" si="412">AVERAGE(IW80:JB80)</f>
        <v>33</v>
      </c>
      <c r="JN80">
        <f t="shared" ref="JN80:JN83" si="413">STDEV(IW80:JB80)</f>
        <v>13.251415018781957</v>
      </c>
      <c r="JO80">
        <f t="shared" ref="JO80:JO83" si="414">AVERAGE(JC80:JH80)</f>
        <v>26.833333333333332</v>
      </c>
      <c r="JP80">
        <f t="shared" ref="JP80:JP83" si="415">STDEV(JC80:JH80)</f>
        <v>5.7416606192517685</v>
      </c>
      <c r="JQ80" s="13"/>
      <c r="JT80">
        <v>42</v>
      </c>
      <c r="JU80">
        <v>32</v>
      </c>
      <c r="JV80">
        <v>12</v>
      </c>
      <c r="JW80">
        <v>12</v>
      </c>
      <c r="JX80">
        <v>21</v>
      </c>
      <c r="JY80">
        <v>21</v>
      </c>
      <c r="JZ80">
        <v>33</v>
      </c>
      <c r="KA80">
        <v>21</v>
      </c>
      <c r="KB80">
        <v>22</v>
      </c>
      <c r="KC80">
        <v>24</v>
      </c>
      <c r="KD80">
        <v>32</v>
      </c>
      <c r="KE80">
        <v>43</v>
      </c>
      <c r="KF80">
        <v>31</v>
      </c>
      <c r="KG80">
        <v>11</v>
      </c>
      <c r="KH80">
        <v>41</v>
      </c>
      <c r="KI80">
        <v>31</v>
      </c>
      <c r="KJ80">
        <v>24</v>
      </c>
      <c r="KK80">
        <v>11</v>
      </c>
      <c r="KL80">
        <v>23</v>
      </c>
      <c r="KM80">
        <v>23</v>
      </c>
      <c r="KN80">
        <v>41</v>
      </c>
      <c r="KO80">
        <v>12</v>
      </c>
      <c r="KP80">
        <v>22</v>
      </c>
      <c r="KQ80">
        <v>22</v>
      </c>
      <c r="KR80" s="9">
        <f t="shared" ref="KR80:KR83" si="416">AVERAGE(JT80:JY80)</f>
        <v>23.333333333333332</v>
      </c>
      <c r="KS80">
        <f t="shared" ref="KS80:KS83" si="417">STDEV(JT80:JY80)</f>
        <v>11.758684733704987</v>
      </c>
      <c r="KT80">
        <f t="shared" ref="KT80:KT83" si="418">AVERAGE(JZ80:KE80)</f>
        <v>29.166666666666668</v>
      </c>
      <c r="KU80">
        <f t="shared" ref="KU80:KU83" si="419">STDEV(JZ80:KE80)</f>
        <v>8.4715209181508015</v>
      </c>
      <c r="KV80">
        <f t="shared" ref="KV80:KV83" si="420">AVERAGE(KF80:KK80)</f>
        <v>24.833333333333332</v>
      </c>
      <c r="KW80">
        <f t="shared" ref="KW80:KW83" si="421">STDEV(KF80:KK80)</f>
        <v>12.006942436218585</v>
      </c>
      <c r="KX80">
        <f t="shared" ref="KX80:KX83" si="422">AVERAGE(KL80:KQ80)</f>
        <v>23.833333333333332</v>
      </c>
      <c r="KY80">
        <f t="shared" ref="KY80:KY83" si="423">STDEV(KL80:KQ80)</f>
        <v>9.4109864874340712</v>
      </c>
      <c r="KZ80" s="13"/>
      <c r="LC80">
        <v>42</v>
      </c>
      <c r="LD80">
        <v>12</v>
      </c>
      <c r="LE80">
        <v>12</v>
      </c>
      <c r="LF80">
        <v>12</v>
      </c>
      <c r="LG80">
        <v>32</v>
      </c>
      <c r="LH80">
        <v>21</v>
      </c>
      <c r="LI80">
        <v>21</v>
      </c>
      <c r="LJ80">
        <v>21</v>
      </c>
      <c r="LK80">
        <v>22</v>
      </c>
      <c r="LL80">
        <v>13</v>
      </c>
      <c r="LM80">
        <v>32</v>
      </c>
      <c r="LN80">
        <v>42</v>
      </c>
      <c r="LO80">
        <v>42</v>
      </c>
      <c r="LP80">
        <v>12</v>
      </c>
      <c r="LQ80">
        <v>12</v>
      </c>
      <c r="LR80">
        <v>32</v>
      </c>
      <c r="LS80">
        <v>32</v>
      </c>
      <c r="LT80">
        <v>42</v>
      </c>
      <c r="LU80">
        <v>22</v>
      </c>
      <c r="LV80">
        <v>23</v>
      </c>
      <c r="LW80">
        <v>41</v>
      </c>
      <c r="LX80">
        <v>12</v>
      </c>
      <c r="LY80" t="s">
        <v>97</v>
      </c>
      <c r="LZ80">
        <v>23</v>
      </c>
      <c r="MA80" s="9">
        <f t="shared" ref="MA80:MA83" si="424">AVERAGE(LC80:LH80)</f>
        <v>21.833333333333332</v>
      </c>
      <c r="MB80">
        <f t="shared" ref="MB80:MB83" si="425">STDEV(LC80:LH80)</f>
        <v>12.655697004379753</v>
      </c>
      <c r="MC80">
        <f t="shared" ref="MC80:MC83" si="426">AVERAGE(LI80:LN80)</f>
        <v>25.166666666666668</v>
      </c>
      <c r="MD80">
        <f t="shared" ref="MD80:MD83" si="427">STDEV(LI80:LN80)</f>
        <v>10.22578440349036</v>
      </c>
      <c r="ME80">
        <f t="shared" ref="ME80:ME83" si="428">AVERAGE(LO80:LT80)</f>
        <v>28.666666666666668</v>
      </c>
      <c r="MF80">
        <f t="shared" ref="MF80:MF83" si="429">STDEV(LO80:LT80)</f>
        <v>13.662601021279462</v>
      </c>
      <c r="MG80">
        <f t="shared" ref="MG80:MG83" si="430">AVERAGE(LU80:LZ80)</f>
        <v>24.2</v>
      </c>
      <c r="MH80">
        <f t="shared" ref="MH80:MH83" si="431">STDEV(LU80:LZ80)</f>
        <v>10.473776778220932</v>
      </c>
      <c r="MI80" s="13"/>
      <c r="ML80">
        <v>41</v>
      </c>
      <c r="MM80">
        <v>23</v>
      </c>
      <c r="MN80">
        <v>12</v>
      </c>
      <c r="MO80">
        <v>12</v>
      </c>
      <c r="MP80">
        <v>32</v>
      </c>
      <c r="MQ80">
        <v>21</v>
      </c>
      <c r="MR80">
        <v>42</v>
      </c>
      <c r="MS80">
        <v>21</v>
      </c>
      <c r="MT80">
        <v>33</v>
      </c>
      <c r="MU80">
        <v>32</v>
      </c>
      <c r="MV80">
        <v>42</v>
      </c>
      <c r="MW80">
        <v>42</v>
      </c>
      <c r="MX80">
        <v>42</v>
      </c>
      <c r="MY80">
        <v>31</v>
      </c>
      <c r="MZ80">
        <v>23</v>
      </c>
      <c r="NA80">
        <v>32</v>
      </c>
      <c r="NB80">
        <v>24</v>
      </c>
      <c r="NC80">
        <v>32</v>
      </c>
      <c r="ND80">
        <v>34</v>
      </c>
      <c r="NE80">
        <v>23</v>
      </c>
      <c r="NF80">
        <v>32</v>
      </c>
      <c r="NG80">
        <v>21</v>
      </c>
      <c r="NH80">
        <v>31</v>
      </c>
      <c r="NI80">
        <v>23</v>
      </c>
      <c r="NJ80" s="9">
        <f t="shared" ref="NJ80:NJ83" si="432">AVERAGE(ML80:MQ80)</f>
        <v>23.5</v>
      </c>
      <c r="NK80">
        <f t="shared" ref="NK80:NK83" si="433">STDEV(ML80:MQ80)</f>
        <v>11.397368117245314</v>
      </c>
      <c r="NL80">
        <f t="shared" ref="NL80:NL83" si="434">AVERAGE(MR80:MW80)</f>
        <v>35.333333333333336</v>
      </c>
      <c r="NM80">
        <f t="shared" ref="NM80:NM83" si="435">STDEV(MR80:MW80)</f>
        <v>8.4301047838485736</v>
      </c>
      <c r="NN80">
        <f t="shared" ref="NN80:NN83" si="436">AVERAGE(MX80:NC80)</f>
        <v>30.666666666666668</v>
      </c>
      <c r="NO80">
        <f t="shared" ref="NO80:NO83" si="437">STDEV(MX80:NC80)</f>
        <v>6.8605150438335611</v>
      </c>
      <c r="NP80">
        <f t="shared" ref="NP80:NP83" si="438">AVERAGE(ND80:NI80)</f>
        <v>27.333333333333332</v>
      </c>
      <c r="NQ80" s="14">
        <f t="shared" ref="NQ80:NQ83" si="439">STDEV(ND80:NI80)</f>
        <v>5.6095157247900289</v>
      </c>
      <c r="NR80" s="13"/>
      <c r="NU80">
        <v>32</v>
      </c>
      <c r="NV80">
        <v>23</v>
      </c>
      <c r="NW80">
        <v>12</v>
      </c>
      <c r="NX80">
        <v>22</v>
      </c>
      <c r="NY80">
        <v>32</v>
      </c>
      <c r="NZ80">
        <v>32</v>
      </c>
      <c r="OA80">
        <v>33</v>
      </c>
      <c r="OB80">
        <v>31</v>
      </c>
      <c r="OC80">
        <v>41</v>
      </c>
      <c r="OD80">
        <v>32</v>
      </c>
      <c r="OE80">
        <v>42</v>
      </c>
      <c r="OF80">
        <v>22</v>
      </c>
      <c r="OG80">
        <v>22</v>
      </c>
      <c r="OH80">
        <v>41</v>
      </c>
      <c r="OI80">
        <v>42</v>
      </c>
      <c r="OJ80">
        <v>24</v>
      </c>
      <c r="OK80">
        <v>33</v>
      </c>
      <c r="OL80">
        <v>22</v>
      </c>
      <c r="OM80">
        <v>34</v>
      </c>
      <c r="ON80">
        <v>42</v>
      </c>
      <c r="OO80">
        <v>22</v>
      </c>
      <c r="OP80">
        <v>33</v>
      </c>
      <c r="OQ80" t="s">
        <v>97</v>
      </c>
      <c r="OR80">
        <v>23</v>
      </c>
      <c r="OS80" s="9">
        <f t="shared" ref="OS80:OS83" si="440">AVERAGE(NU80:NZ80)</f>
        <v>25.5</v>
      </c>
      <c r="OT80">
        <f t="shared" ref="OT80:OT83" si="441">STDEV(NU80:NZ80)</f>
        <v>8.0932070281193234</v>
      </c>
      <c r="OU80">
        <f t="shared" ref="OU80:OU83" si="442">AVERAGE(OA80:OF80)</f>
        <v>33.5</v>
      </c>
      <c r="OV80">
        <f t="shared" ref="OV80:OV83" si="443">STDEV(OA80:OF80)</f>
        <v>7.341661937191061</v>
      </c>
      <c r="OW80">
        <f t="shared" ref="OW80:OW83" si="444">AVERAGE(OG80:OL80)</f>
        <v>30.666666666666668</v>
      </c>
      <c r="OX80">
        <f t="shared" ref="OX80:OX83" si="445">STDEV(OG80:OL80)</f>
        <v>9.3309520771819745</v>
      </c>
      <c r="OY80">
        <f t="shared" ref="OY80:OY83" si="446">AVERAGE(OM80:OR80)</f>
        <v>30.8</v>
      </c>
      <c r="OZ80" s="14">
        <f t="shared" ref="OZ80:OZ83" si="447">STDEV(OM80:OR80)</f>
        <v>8.3486525858967227</v>
      </c>
    </row>
    <row r="81" spans="1:416" x14ac:dyDescent="0.25">
      <c r="A81" s="30" t="s">
        <v>91</v>
      </c>
      <c r="B81" s="14"/>
      <c r="C81" s="13"/>
      <c r="D81" s="6"/>
      <c r="E81" s="5">
        <v>31.818182</v>
      </c>
      <c r="F81">
        <v>22.727273</v>
      </c>
      <c r="G81">
        <v>22.222221999999999</v>
      </c>
      <c r="H81">
        <v>23.076923000000001</v>
      </c>
      <c r="I81">
        <v>22.340426000000001</v>
      </c>
      <c r="J81" s="6">
        <v>38.461537999999997</v>
      </c>
      <c r="K81" s="5">
        <v>23.076923000000001</v>
      </c>
      <c r="L81">
        <v>30</v>
      </c>
      <c r="M81">
        <v>22.222221999999999</v>
      </c>
      <c r="N81">
        <v>33.333333000000003</v>
      </c>
      <c r="O81">
        <v>43.181818</v>
      </c>
      <c r="P81" s="6">
        <v>30</v>
      </c>
      <c r="Q81" s="5">
        <v>44.444443999999997</v>
      </c>
      <c r="R81">
        <v>88.888889000000006</v>
      </c>
      <c r="S81">
        <v>21.428571000000002</v>
      </c>
      <c r="T81">
        <v>23.255814000000001</v>
      </c>
      <c r="U81">
        <v>29.629629999999999</v>
      </c>
      <c r="V81" s="6">
        <v>36.842104999999997</v>
      </c>
      <c r="W81" s="5">
        <v>31.25</v>
      </c>
      <c r="X81">
        <v>22.535211</v>
      </c>
      <c r="Y81">
        <v>21.875</v>
      </c>
      <c r="Z81">
        <v>20.930233000000001</v>
      </c>
      <c r="AA81">
        <v>25.714286000000001</v>
      </c>
      <c r="AB81">
        <v>21.568626999999999</v>
      </c>
      <c r="AC81" s="9">
        <f t="shared" si="0"/>
        <v>26.774427333333335</v>
      </c>
      <c r="AD81">
        <f t="shared" si="1"/>
        <v>6.8185329006480915</v>
      </c>
      <c r="AE81">
        <f t="shared" si="2"/>
        <v>30.302382666666663</v>
      </c>
      <c r="AF81">
        <f t="shared" si="3"/>
        <v>7.6517403089313598</v>
      </c>
      <c r="AG81">
        <f t="shared" si="4"/>
        <v>40.748242166666664</v>
      </c>
      <c r="AH81">
        <f t="shared" si="5"/>
        <v>25.097011641851509</v>
      </c>
      <c r="AI81">
        <f t="shared" si="6"/>
        <v>23.978892833333333</v>
      </c>
      <c r="AJ81">
        <f t="shared" si="7"/>
        <v>3.9368738696795256</v>
      </c>
      <c r="AK81" s="13"/>
      <c r="AM81">
        <v>37.5</v>
      </c>
      <c r="AN81">
        <v>35.294117999999997</v>
      </c>
      <c r="AO81">
        <v>17.679558</v>
      </c>
      <c r="AP81">
        <v>20.967742000000001</v>
      </c>
      <c r="AQ81">
        <v>22.772276999999999</v>
      </c>
      <c r="AR81">
        <v>38.461537999999997</v>
      </c>
      <c r="AS81">
        <v>21.212121</v>
      </c>
      <c r="AT81">
        <v>27.272727</v>
      </c>
      <c r="AU81">
        <v>23.333333</v>
      </c>
      <c r="AV81">
        <v>18.333333</v>
      </c>
      <c r="AW81">
        <v>29.787234000000002</v>
      </c>
      <c r="AX81">
        <v>20.408162999999998</v>
      </c>
      <c r="AY81">
        <v>35.714286000000001</v>
      </c>
      <c r="AZ81">
        <v>44.444443999999997</v>
      </c>
      <c r="BA81">
        <v>25</v>
      </c>
      <c r="BB81">
        <v>25</v>
      </c>
      <c r="BC81">
        <v>34.375</v>
      </c>
      <c r="BD81">
        <v>24.489795999999998</v>
      </c>
      <c r="BE81">
        <v>31.25</v>
      </c>
      <c r="BF81">
        <v>26.760563000000001</v>
      </c>
      <c r="BG81">
        <v>29.72973</v>
      </c>
      <c r="BH81">
        <v>25</v>
      </c>
      <c r="BI81">
        <v>15.306122</v>
      </c>
      <c r="BJ81">
        <v>21.794872000000002</v>
      </c>
      <c r="BK81" s="9">
        <f t="shared" si="360"/>
        <v>28.7792055</v>
      </c>
      <c r="BL81">
        <f t="shared" si="361"/>
        <v>9.3010561859892356</v>
      </c>
      <c r="BM81">
        <f t="shared" si="362"/>
        <v>23.391151833333328</v>
      </c>
      <c r="BN81">
        <f t="shared" si="363"/>
        <v>4.3636627958162384</v>
      </c>
      <c r="BO81">
        <f t="shared" si="364"/>
        <v>31.503921000000002</v>
      </c>
      <c r="BP81">
        <f t="shared" si="365"/>
        <v>8.0898372027513883</v>
      </c>
      <c r="BQ81">
        <f t="shared" si="366"/>
        <v>24.973547833333331</v>
      </c>
      <c r="BR81">
        <f t="shared" si="367"/>
        <v>5.8098596510141194</v>
      </c>
      <c r="BS81" s="13"/>
      <c r="BV81">
        <v>31.818182</v>
      </c>
      <c r="BW81">
        <v>28.205127999999998</v>
      </c>
      <c r="BX81">
        <v>18.390805</v>
      </c>
      <c r="BY81">
        <v>26.041667</v>
      </c>
      <c r="BZ81">
        <v>18.823529000000001</v>
      </c>
      <c r="CA81">
        <v>29.166667</v>
      </c>
      <c r="CB81">
        <v>18.965516999999998</v>
      </c>
      <c r="CC81">
        <v>29.629629999999999</v>
      </c>
      <c r="CD81">
        <v>27.659573999999999</v>
      </c>
      <c r="CE81">
        <v>27.586207000000002</v>
      </c>
      <c r="CF81">
        <v>35</v>
      </c>
      <c r="CG81">
        <v>24.528302</v>
      </c>
      <c r="CH81">
        <v>36.363636</v>
      </c>
      <c r="CI81">
        <v>27.777778000000001</v>
      </c>
      <c r="CJ81">
        <v>17.543859999999999</v>
      </c>
      <c r="CK81">
        <v>20.512820999999999</v>
      </c>
      <c r="CL81">
        <v>28.571428999999998</v>
      </c>
      <c r="CM81">
        <v>20.547944999999999</v>
      </c>
      <c r="CN81">
        <v>22.222221999999999</v>
      </c>
      <c r="CO81">
        <v>22.077922000000001</v>
      </c>
      <c r="CP81">
        <v>45.714286000000001</v>
      </c>
      <c r="CQ81">
        <v>24.137930999999998</v>
      </c>
      <c r="CR81">
        <v>20.731707</v>
      </c>
      <c r="CS81">
        <v>27.536231999999998</v>
      </c>
      <c r="CT81" s="9">
        <f t="shared" si="368"/>
        <v>25.407662999999999</v>
      </c>
      <c r="CU81">
        <f t="shared" si="369"/>
        <v>5.58640766757562</v>
      </c>
      <c r="CV81">
        <f t="shared" si="370"/>
        <v>27.228204999999999</v>
      </c>
      <c r="CW81">
        <f t="shared" si="371"/>
        <v>5.3299788628768274</v>
      </c>
      <c r="CX81">
        <f t="shared" si="372"/>
        <v>25.219578166666665</v>
      </c>
      <c r="CY81">
        <f t="shared" si="373"/>
        <v>6.9980523609476792</v>
      </c>
      <c r="CZ81">
        <f t="shared" si="374"/>
        <v>27.070049999999998</v>
      </c>
      <c r="DA81">
        <f t="shared" si="375"/>
        <v>9.4341883994607443</v>
      </c>
      <c r="DB81" s="13"/>
      <c r="DD81">
        <v>31.538461999999999</v>
      </c>
      <c r="DE81">
        <v>30.107527000000001</v>
      </c>
      <c r="DF81">
        <v>19.473683999999999</v>
      </c>
      <c r="DG81">
        <v>31.553398000000001</v>
      </c>
      <c r="DH81">
        <v>18.131868000000001</v>
      </c>
      <c r="DI81">
        <v>30.769231000000001</v>
      </c>
      <c r="DJ81">
        <v>15.873016</v>
      </c>
      <c r="DK81">
        <v>22.077922000000001</v>
      </c>
      <c r="DL81">
        <v>32.413792999999998</v>
      </c>
      <c r="DM81">
        <v>24.087591</v>
      </c>
      <c r="DN81">
        <v>23.076923000000001</v>
      </c>
      <c r="DO81">
        <v>16.363636</v>
      </c>
      <c r="DP81">
        <v>35.416666999999997</v>
      </c>
      <c r="DQ81">
        <v>34.426229999999997</v>
      </c>
      <c r="DR81">
        <v>25.165562999999999</v>
      </c>
      <c r="DS81">
        <v>21.428571000000002</v>
      </c>
      <c r="DT81">
        <v>19.883040999999999</v>
      </c>
      <c r="DU81">
        <v>18.354430000000001</v>
      </c>
      <c r="DV81">
        <v>25</v>
      </c>
      <c r="DW81">
        <v>24.848485</v>
      </c>
      <c r="DX81">
        <v>35.643563999999998</v>
      </c>
      <c r="DY81">
        <v>27.672955999999999</v>
      </c>
      <c r="DZ81">
        <v>20</v>
      </c>
      <c r="EA81">
        <v>23.770492000000001</v>
      </c>
      <c r="EB81" s="9">
        <f t="shared" si="376"/>
        <v>26.929028333333335</v>
      </c>
      <c r="EC81">
        <f t="shared" si="377"/>
        <v>6.33172761409398</v>
      </c>
      <c r="ED81">
        <f t="shared" si="378"/>
        <v>22.315480166666664</v>
      </c>
      <c r="EE81">
        <f t="shared" si="379"/>
        <v>6.0445400400615252</v>
      </c>
      <c r="EF81">
        <f t="shared" si="380"/>
        <v>25.779083666666665</v>
      </c>
      <c r="EG81">
        <f t="shared" si="381"/>
        <v>7.4410795115410382</v>
      </c>
      <c r="EH81">
        <f t="shared" si="382"/>
        <v>26.155916166666668</v>
      </c>
      <c r="EI81">
        <f t="shared" si="383"/>
        <v>5.2715831020890285</v>
      </c>
      <c r="EJ81" s="13"/>
      <c r="EM81">
        <v>33.6</v>
      </c>
      <c r="EN81">
        <v>25.609756000000001</v>
      </c>
      <c r="EO81">
        <v>15.104167</v>
      </c>
      <c r="EP81">
        <v>32.905982999999999</v>
      </c>
      <c r="EQ81">
        <v>21.176470999999999</v>
      </c>
      <c r="ER81">
        <v>27.619047999999999</v>
      </c>
      <c r="ES81">
        <v>17.142856999999999</v>
      </c>
      <c r="ET81">
        <v>19.178082</v>
      </c>
      <c r="EU81">
        <v>28.571428999999998</v>
      </c>
      <c r="EV81">
        <v>19.81982</v>
      </c>
      <c r="EW81">
        <v>26.5625</v>
      </c>
      <c r="EX81">
        <v>15.740741</v>
      </c>
      <c r="EY81">
        <v>31.775701000000002</v>
      </c>
      <c r="EZ81">
        <v>28.985506999999998</v>
      </c>
      <c r="FA81">
        <v>33.606557000000002</v>
      </c>
      <c r="FB81">
        <v>26.851852000000001</v>
      </c>
      <c r="FC81">
        <v>20.567375999999999</v>
      </c>
      <c r="FD81">
        <v>18.493151000000001</v>
      </c>
      <c r="FE81">
        <v>37.209302000000001</v>
      </c>
      <c r="FF81">
        <v>30.405404999999998</v>
      </c>
      <c r="FG81">
        <v>20.454545</v>
      </c>
      <c r="FH81">
        <v>18.584071000000002</v>
      </c>
      <c r="FI81">
        <v>14.529915000000001</v>
      </c>
      <c r="FJ81">
        <v>29.166667</v>
      </c>
      <c r="FK81" s="9">
        <f t="shared" si="384"/>
        <v>26.002570833333333</v>
      </c>
      <c r="FL81">
        <f t="shared" si="385"/>
        <v>7.0740621586858481</v>
      </c>
      <c r="FM81">
        <f t="shared" si="386"/>
        <v>21.169238166666666</v>
      </c>
      <c r="FN81">
        <f t="shared" si="387"/>
        <v>5.2028004265463599</v>
      </c>
      <c r="FO81">
        <f t="shared" si="388"/>
        <v>26.713357333333335</v>
      </c>
      <c r="FP81">
        <f t="shared" si="389"/>
        <v>6.0608621273983383</v>
      </c>
      <c r="FQ81">
        <f t="shared" si="390"/>
        <v>25.058317500000001</v>
      </c>
      <c r="FR81">
        <f t="shared" si="391"/>
        <v>8.5682454778393353</v>
      </c>
      <c r="FS81" s="13"/>
      <c r="FU81">
        <v>30.769231000000001</v>
      </c>
      <c r="FV81">
        <v>25.974025999999999</v>
      </c>
      <c r="FW81">
        <v>26.666667</v>
      </c>
      <c r="FX81">
        <v>33.333333000000003</v>
      </c>
      <c r="FY81">
        <v>20.114943</v>
      </c>
      <c r="FZ81">
        <v>32.978723000000002</v>
      </c>
      <c r="GA81">
        <v>19.354838999999998</v>
      </c>
      <c r="GB81">
        <v>21.428571000000002</v>
      </c>
      <c r="GC81">
        <v>19.148935999999999</v>
      </c>
      <c r="GD81">
        <v>27.272727</v>
      </c>
      <c r="GE81">
        <v>24.324324000000001</v>
      </c>
      <c r="GF81">
        <v>16.190476</v>
      </c>
      <c r="GG81">
        <v>31.034483000000002</v>
      </c>
      <c r="GH81">
        <v>41.538462000000003</v>
      </c>
      <c r="GI81">
        <v>29.6875</v>
      </c>
      <c r="GJ81">
        <v>15.853659</v>
      </c>
      <c r="GK81">
        <v>19.266055000000001</v>
      </c>
      <c r="GL81">
        <v>19.008264</v>
      </c>
      <c r="GM81">
        <v>47.619047999999999</v>
      </c>
      <c r="GN81">
        <v>32.352941000000001</v>
      </c>
      <c r="GO81">
        <v>24.285713999999999</v>
      </c>
      <c r="GP81">
        <v>16.216215999999999</v>
      </c>
      <c r="GQ81">
        <v>20.454545</v>
      </c>
      <c r="GR81">
        <v>23.529412000000001</v>
      </c>
      <c r="GS81" s="9">
        <f t="shared" si="392"/>
        <v>28.306153833333337</v>
      </c>
      <c r="GT81">
        <f t="shared" si="393"/>
        <v>5.0674422412851357</v>
      </c>
      <c r="GU81">
        <f t="shared" si="394"/>
        <v>21.286645500000002</v>
      </c>
      <c r="GV81">
        <f t="shared" si="395"/>
        <v>3.9838028835301831</v>
      </c>
      <c r="GW81">
        <f t="shared" si="396"/>
        <v>26.064737166666664</v>
      </c>
      <c r="GX81">
        <f t="shared" si="397"/>
        <v>9.7728292166930721</v>
      </c>
      <c r="GY81">
        <f t="shared" si="398"/>
        <v>27.409646000000006</v>
      </c>
      <c r="GZ81">
        <f t="shared" si="399"/>
        <v>11.23688183416653</v>
      </c>
      <c r="HA81" s="13"/>
      <c r="HC81">
        <v>31.147541</v>
      </c>
      <c r="HD81">
        <v>31.147541</v>
      </c>
      <c r="HE81">
        <v>25.654450000000001</v>
      </c>
      <c r="HF81">
        <v>26.168223999999999</v>
      </c>
      <c r="HG81">
        <v>16.25</v>
      </c>
      <c r="HH81">
        <v>40.540540999999997</v>
      </c>
      <c r="HI81">
        <v>21.904762000000002</v>
      </c>
      <c r="HJ81">
        <v>18.181818</v>
      </c>
      <c r="HK81">
        <v>21.311475000000002</v>
      </c>
      <c r="HL81">
        <v>32.258065000000002</v>
      </c>
      <c r="HM81">
        <v>29.166667</v>
      </c>
      <c r="HN81">
        <v>18.181818</v>
      </c>
      <c r="HO81">
        <v>27.619047999999999</v>
      </c>
      <c r="HP81">
        <v>35.294117999999997</v>
      </c>
      <c r="HQ81">
        <v>25.454545</v>
      </c>
      <c r="HR81">
        <v>18.75</v>
      </c>
      <c r="HS81">
        <v>22.368421000000001</v>
      </c>
      <c r="HT81">
        <v>18.947368000000001</v>
      </c>
      <c r="HU81">
        <v>44.444443999999997</v>
      </c>
      <c r="HV81">
        <v>31.578946999999999</v>
      </c>
      <c r="HW81">
        <v>23.4375</v>
      </c>
      <c r="HX81">
        <v>21.296296000000002</v>
      </c>
      <c r="HY81">
        <v>20.8</v>
      </c>
      <c r="HZ81">
        <v>25</v>
      </c>
      <c r="IA81" s="9">
        <f t="shared" si="400"/>
        <v>28.484716166666662</v>
      </c>
      <c r="IB81">
        <f t="shared" si="401"/>
        <v>8.0322973900292336</v>
      </c>
      <c r="IC81">
        <f t="shared" si="402"/>
        <v>23.500767499999998</v>
      </c>
      <c r="ID81">
        <f t="shared" si="403"/>
        <v>5.8773354408489249</v>
      </c>
      <c r="IE81">
        <f t="shared" si="404"/>
        <v>24.738916666666668</v>
      </c>
      <c r="IF81">
        <f t="shared" si="405"/>
        <v>6.2489673402931301</v>
      </c>
      <c r="IG81">
        <f t="shared" si="406"/>
        <v>27.759531166666665</v>
      </c>
      <c r="IH81">
        <f t="shared" si="407"/>
        <v>9.0496154847455692</v>
      </c>
      <c r="II81" s="13"/>
      <c r="IK81">
        <v>44.736842000000003</v>
      </c>
      <c r="IL81">
        <v>19.565217000000001</v>
      </c>
      <c r="IM81">
        <v>24.157302999999999</v>
      </c>
      <c r="IN81">
        <v>34.594594999999998</v>
      </c>
      <c r="IO81">
        <v>18.867925</v>
      </c>
      <c r="IP81">
        <v>38.461537999999997</v>
      </c>
      <c r="IQ81">
        <v>18.390805</v>
      </c>
      <c r="IR81">
        <v>38.636364</v>
      </c>
      <c r="IS81">
        <v>23.529412000000001</v>
      </c>
      <c r="IT81">
        <v>34.426229999999997</v>
      </c>
      <c r="IU81">
        <v>25.757576</v>
      </c>
      <c r="IV81">
        <v>20</v>
      </c>
      <c r="IW81">
        <v>24.561404</v>
      </c>
      <c r="IX81">
        <v>50.980392000000002</v>
      </c>
      <c r="IY81">
        <v>27.272727</v>
      </c>
      <c r="IZ81">
        <v>23.076923000000001</v>
      </c>
      <c r="JA81">
        <v>25.423729000000002</v>
      </c>
      <c r="JB81">
        <v>18.644068000000001</v>
      </c>
      <c r="JC81">
        <v>40</v>
      </c>
      <c r="JD81">
        <v>18.75</v>
      </c>
      <c r="JE81">
        <v>25.531915000000001</v>
      </c>
      <c r="JF81">
        <v>27</v>
      </c>
      <c r="JG81">
        <v>20</v>
      </c>
      <c r="JH81">
        <v>26.923076999999999</v>
      </c>
      <c r="JI81" s="9">
        <f t="shared" si="408"/>
        <v>30.063903333333329</v>
      </c>
      <c r="JJ81">
        <f t="shared" si="409"/>
        <v>10.740603680919353</v>
      </c>
      <c r="JK81">
        <f t="shared" si="410"/>
        <v>26.7900645</v>
      </c>
      <c r="JL81">
        <f t="shared" si="411"/>
        <v>8.0869803842717385</v>
      </c>
      <c r="JM81">
        <f t="shared" si="412"/>
        <v>28.326540500000004</v>
      </c>
      <c r="JN81">
        <f t="shared" si="413"/>
        <v>11.473611774454991</v>
      </c>
      <c r="JO81">
        <f t="shared" si="414"/>
        <v>26.367498666666666</v>
      </c>
      <c r="JP81">
        <f t="shared" si="415"/>
        <v>7.5607320160834055</v>
      </c>
      <c r="JQ81" s="13"/>
      <c r="JT81">
        <v>34.920634999999997</v>
      </c>
      <c r="JU81">
        <v>27.906977000000001</v>
      </c>
      <c r="JV81">
        <v>26.470587999999999</v>
      </c>
      <c r="JW81">
        <v>30.769231000000001</v>
      </c>
      <c r="JX81">
        <v>14.569535999999999</v>
      </c>
      <c r="JY81">
        <v>25</v>
      </c>
      <c r="JZ81">
        <v>24.418604999999999</v>
      </c>
      <c r="KA81">
        <v>40.476190000000003</v>
      </c>
      <c r="KB81">
        <v>27.027027</v>
      </c>
      <c r="KC81">
        <v>22.448979999999999</v>
      </c>
      <c r="KD81">
        <v>34.285713999999999</v>
      </c>
      <c r="KE81">
        <v>28.571428999999998</v>
      </c>
      <c r="KF81">
        <v>20.588235000000001</v>
      </c>
      <c r="KG81">
        <v>46.153846000000001</v>
      </c>
      <c r="KH81">
        <v>20.689654999999998</v>
      </c>
      <c r="KI81">
        <v>18.421053000000001</v>
      </c>
      <c r="KJ81">
        <v>31.707317</v>
      </c>
      <c r="KK81">
        <v>20.588235000000001</v>
      </c>
      <c r="KL81">
        <v>47.368420999999998</v>
      </c>
      <c r="KM81">
        <v>20</v>
      </c>
      <c r="KN81">
        <v>32.653061000000001</v>
      </c>
      <c r="KO81">
        <v>21.052631999999999</v>
      </c>
      <c r="KP81">
        <v>19.078946999999999</v>
      </c>
      <c r="KQ81">
        <v>27.777778000000001</v>
      </c>
      <c r="KR81" s="9">
        <f t="shared" si="416"/>
        <v>26.60616116666667</v>
      </c>
      <c r="KS81">
        <f t="shared" si="417"/>
        <v>6.8648703785913492</v>
      </c>
      <c r="KT81">
        <f t="shared" si="418"/>
        <v>29.537990833333335</v>
      </c>
      <c r="KU81">
        <f t="shared" si="419"/>
        <v>6.7214052598037419</v>
      </c>
      <c r="KV81">
        <f t="shared" si="420"/>
        <v>26.358056833333332</v>
      </c>
      <c r="KW81">
        <f t="shared" si="421"/>
        <v>10.790702944971734</v>
      </c>
      <c r="KX81">
        <f t="shared" si="422"/>
        <v>27.988473166666665</v>
      </c>
      <c r="KY81">
        <f t="shared" si="423"/>
        <v>10.850681111056199</v>
      </c>
      <c r="KZ81" s="13"/>
      <c r="LC81">
        <v>42.307692000000003</v>
      </c>
      <c r="LD81">
        <v>23.913042999999998</v>
      </c>
      <c r="LE81">
        <v>34.302326000000001</v>
      </c>
      <c r="LF81">
        <v>25.657895</v>
      </c>
      <c r="LG81">
        <v>18.978102</v>
      </c>
      <c r="LH81">
        <v>50</v>
      </c>
      <c r="LI81">
        <v>18.309858999999999</v>
      </c>
      <c r="LJ81">
        <v>46.575341999999999</v>
      </c>
      <c r="LK81">
        <v>21.839079999999999</v>
      </c>
      <c r="LL81">
        <v>33.333333000000003</v>
      </c>
      <c r="LM81">
        <v>42.857143000000001</v>
      </c>
      <c r="LN81">
        <v>30.434782999999999</v>
      </c>
      <c r="LO81">
        <v>18.181818</v>
      </c>
      <c r="LP81">
        <v>33.333333000000003</v>
      </c>
      <c r="LQ81">
        <v>26.315788999999999</v>
      </c>
      <c r="LR81">
        <v>20</v>
      </c>
      <c r="LS81">
        <v>25.274725</v>
      </c>
      <c r="LT81">
        <v>40</v>
      </c>
      <c r="LU81">
        <v>27.777778000000001</v>
      </c>
      <c r="LV81">
        <v>21.893491000000001</v>
      </c>
      <c r="LW81">
        <v>50</v>
      </c>
      <c r="LX81">
        <v>28.571428999999998</v>
      </c>
      <c r="LY81" t="s">
        <v>97</v>
      </c>
      <c r="LZ81">
        <v>42.105263000000001</v>
      </c>
      <c r="MA81" s="9">
        <f t="shared" si="424"/>
        <v>32.526509666666669</v>
      </c>
      <c r="MB81">
        <f t="shared" si="425"/>
        <v>11.908626635140232</v>
      </c>
      <c r="MC81">
        <f t="shared" si="426"/>
        <v>32.224923333333336</v>
      </c>
      <c r="MD81">
        <f t="shared" si="427"/>
        <v>11.179503946923626</v>
      </c>
      <c r="ME81">
        <f t="shared" si="428"/>
        <v>27.184277499999997</v>
      </c>
      <c r="MF81">
        <f t="shared" si="429"/>
        <v>8.2354406076435467</v>
      </c>
      <c r="MG81">
        <f t="shared" si="430"/>
        <v>34.069592200000002</v>
      </c>
      <c r="MH81">
        <f t="shared" si="431"/>
        <v>11.580415178374126</v>
      </c>
      <c r="MI81" s="13"/>
      <c r="ML81">
        <v>34.653464999999997</v>
      </c>
      <c r="MM81">
        <v>22.321428999999998</v>
      </c>
      <c r="MN81">
        <v>22.222221999999999</v>
      </c>
      <c r="MO81">
        <v>31.818182</v>
      </c>
      <c r="MP81">
        <v>16.666667</v>
      </c>
      <c r="MQ81">
        <v>40</v>
      </c>
      <c r="MR81">
        <v>27.516779</v>
      </c>
      <c r="MS81">
        <v>42.465752999999999</v>
      </c>
      <c r="MT81">
        <v>22.826087000000001</v>
      </c>
      <c r="MU81">
        <v>39.583333000000003</v>
      </c>
      <c r="MV81">
        <v>26.666667</v>
      </c>
      <c r="MW81">
        <v>25</v>
      </c>
      <c r="MX81">
        <v>27.659573999999999</v>
      </c>
      <c r="MY81">
        <v>33.333333000000003</v>
      </c>
      <c r="MZ81">
        <v>38.095238000000002</v>
      </c>
      <c r="NA81">
        <v>23.287671</v>
      </c>
      <c r="NB81">
        <v>21.212121</v>
      </c>
      <c r="NC81">
        <v>100</v>
      </c>
      <c r="ND81">
        <v>47.058824000000001</v>
      </c>
      <c r="NE81">
        <v>23.170732000000001</v>
      </c>
      <c r="NF81">
        <v>27.884615</v>
      </c>
      <c r="NG81">
        <v>33.333333000000003</v>
      </c>
      <c r="NH81">
        <v>100</v>
      </c>
      <c r="NI81">
        <v>88.888889000000006</v>
      </c>
      <c r="NJ81" s="9">
        <f t="shared" si="432"/>
        <v>27.946994166666666</v>
      </c>
      <c r="NK81">
        <f t="shared" si="433"/>
        <v>8.9095855873251413</v>
      </c>
      <c r="NL81">
        <f t="shared" si="434"/>
        <v>30.676436499999998</v>
      </c>
      <c r="NM81">
        <f t="shared" si="435"/>
        <v>8.2247479520044013</v>
      </c>
      <c r="NN81">
        <f t="shared" si="436"/>
        <v>40.597989500000004</v>
      </c>
      <c r="NO81">
        <f t="shared" si="437"/>
        <v>29.767430088259985</v>
      </c>
      <c r="NP81">
        <f t="shared" si="438"/>
        <v>53.389398833333338</v>
      </c>
      <c r="NQ81" s="14">
        <f t="shared" si="439"/>
        <v>32.981042194605735</v>
      </c>
      <c r="NR81" s="13"/>
      <c r="NU81">
        <v>39.393939000000003</v>
      </c>
      <c r="NV81">
        <v>23.376622999999999</v>
      </c>
      <c r="NW81">
        <v>21.857923</v>
      </c>
      <c r="NX81">
        <v>22.335025000000002</v>
      </c>
      <c r="NY81">
        <v>28.169014000000001</v>
      </c>
      <c r="NZ81">
        <v>39.473683999999999</v>
      </c>
      <c r="OA81">
        <v>20</v>
      </c>
      <c r="OB81">
        <v>41.666666999999997</v>
      </c>
      <c r="OC81">
        <v>25.179856000000001</v>
      </c>
      <c r="OD81">
        <v>39.682540000000003</v>
      </c>
      <c r="OE81">
        <v>34.693877999999998</v>
      </c>
      <c r="OF81">
        <v>23.529412000000001</v>
      </c>
      <c r="OG81">
        <v>33.333333000000003</v>
      </c>
      <c r="OH81">
        <v>55.555556000000003</v>
      </c>
      <c r="OI81">
        <v>40.476190000000003</v>
      </c>
      <c r="OJ81">
        <v>18.571428999999998</v>
      </c>
      <c r="OK81">
        <v>18.954248</v>
      </c>
      <c r="OL81">
        <v>23.076923000000001</v>
      </c>
      <c r="OM81">
        <v>26.666667</v>
      </c>
      <c r="ON81">
        <v>19.767441999999999</v>
      </c>
      <c r="OO81">
        <v>31.515152</v>
      </c>
      <c r="OP81">
        <v>19.791667</v>
      </c>
      <c r="OQ81" t="s">
        <v>97</v>
      </c>
      <c r="OR81">
        <v>29.19708</v>
      </c>
      <c r="OS81" s="9">
        <f t="shared" si="440"/>
        <v>29.101034666666663</v>
      </c>
      <c r="OT81">
        <f t="shared" si="441"/>
        <v>8.3116164334652449</v>
      </c>
      <c r="OU81">
        <f t="shared" si="442"/>
        <v>30.792058833333332</v>
      </c>
      <c r="OV81">
        <f t="shared" si="443"/>
        <v>9.0910213341855552</v>
      </c>
      <c r="OW81">
        <f t="shared" si="444"/>
        <v>31.661279833333335</v>
      </c>
      <c r="OX81">
        <f t="shared" si="445"/>
        <v>14.546057002925284</v>
      </c>
      <c r="OY81">
        <f t="shared" si="446"/>
        <v>25.387601600000004</v>
      </c>
      <c r="OZ81" s="14">
        <f t="shared" si="447"/>
        <v>5.3989741122511532</v>
      </c>
    </row>
    <row r="82" spans="1:416" x14ac:dyDescent="0.25">
      <c r="A82" s="30" t="s">
        <v>92</v>
      </c>
      <c r="B82" s="14"/>
      <c r="C82" s="13"/>
      <c r="D82" s="6"/>
      <c r="E82" s="5">
        <v>1636.363636</v>
      </c>
      <c r="F82">
        <v>2454.5454549999999</v>
      </c>
      <c r="G82">
        <v>138.88888900000001</v>
      </c>
      <c r="H82">
        <v>333.33333299999998</v>
      </c>
      <c r="I82">
        <v>489.36170199999998</v>
      </c>
      <c r="J82" s="6">
        <v>1692.3076920000001</v>
      </c>
      <c r="K82" s="5">
        <v>769.23076900000001</v>
      </c>
      <c r="L82">
        <v>2800</v>
      </c>
      <c r="M82">
        <v>1629.6296299999999</v>
      </c>
      <c r="N82">
        <v>916.66666699999996</v>
      </c>
      <c r="O82">
        <v>1386.363636</v>
      </c>
      <c r="P82" s="6">
        <v>1660</v>
      </c>
      <c r="Q82" s="5">
        <v>3000</v>
      </c>
      <c r="R82">
        <v>1833.333333</v>
      </c>
      <c r="S82">
        <v>2833.333333</v>
      </c>
      <c r="T82">
        <v>1116.27907</v>
      </c>
      <c r="U82">
        <v>1666.666667</v>
      </c>
      <c r="V82" s="6">
        <v>1017.54386</v>
      </c>
      <c r="W82" s="5">
        <v>2625</v>
      </c>
      <c r="X82">
        <v>985.91549299999997</v>
      </c>
      <c r="Y82">
        <v>1906.25</v>
      </c>
      <c r="Z82">
        <v>449.61240299999997</v>
      </c>
      <c r="AA82">
        <v>1185.7142859999999</v>
      </c>
      <c r="AB82">
        <v>676.47058800000002</v>
      </c>
      <c r="AC82" s="9">
        <f t="shared" si="0"/>
        <v>1124.1334511666666</v>
      </c>
      <c r="AD82">
        <f t="shared" si="1"/>
        <v>933.18858521268487</v>
      </c>
      <c r="AE82">
        <f t="shared" si="2"/>
        <v>1526.9817836666664</v>
      </c>
      <c r="AF82">
        <f t="shared" si="3"/>
        <v>723.2220144137334</v>
      </c>
      <c r="AG82">
        <f t="shared" si="4"/>
        <v>1911.1927105000002</v>
      </c>
      <c r="AH82">
        <f t="shared" si="5"/>
        <v>840.49933656135693</v>
      </c>
      <c r="AI82">
        <f t="shared" si="6"/>
        <v>1304.8271283333333</v>
      </c>
      <c r="AJ82">
        <f t="shared" si="7"/>
        <v>818.12988580233946</v>
      </c>
      <c r="AK82" s="13"/>
      <c r="AM82">
        <v>2083.333333</v>
      </c>
      <c r="AN82">
        <v>1352.941176</v>
      </c>
      <c r="AO82">
        <v>121.546961</v>
      </c>
      <c r="AP82">
        <v>182.79569900000001</v>
      </c>
      <c r="AQ82">
        <v>554.45544600000005</v>
      </c>
      <c r="AR82">
        <v>2025.641026</v>
      </c>
      <c r="AS82">
        <v>1181.818182</v>
      </c>
      <c r="AT82">
        <v>2363.636364</v>
      </c>
      <c r="AU82">
        <v>1400</v>
      </c>
      <c r="AV82">
        <v>550</v>
      </c>
      <c r="AW82">
        <v>1936.1702130000001</v>
      </c>
      <c r="AX82">
        <v>2061.2244900000001</v>
      </c>
      <c r="AY82">
        <v>2428.5714290000001</v>
      </c>
      <c r="AZ82">
        <v>3333.333333</v>
      </c>
      <c r="BA82">
        <v>1875</v>
      </c>
      <c r="BB82">
        <v>1250</v>
      </c>
      <c r="BC82">
        <v>671.875</v>
      </c>
      <c r="BD82">
        <v>1653.061224</v>
      </c>
      <c r="BE82">
        <v>3000</v>
      </c>
      <c r="BF82">
        <v>774.64788699999997</v>
      </c>
      <c r="BG82">
        <v>1081.081081</v>
      </c>
      <c r="BH82">
        <v>840.90909099999999</v>
      </c>
      <c r="BI82">
        <v>989.79591800000003</v>
      </c>
      <c r="BJ82">
        <v>1217.9487180000001</v>
      </c>
      <c r="BK82" s="9">
        <f t="shared" si="360"/>
        <v>1053.4522735</v>
      </c>
      <c r="BL82">
        <f t="shared" si="361"/>
        <v>891.17762381759405</v>
      </c>
      <c r="BM82">
        <f t="shared" si="362"/>
        <v>1582.1415415000001</v>
      </c>
      <c r="BN82">
        <f t="shared" si="363"/>
        <v>666.98447123949961</v>
      </c>
      <c r="BO82">
        <f t="shared" si="364"/>
        <v>1868.6401643333331</v>
      </c>
      <c r="BP82">
        <f t="shared" si="365"/>
        <v>929.55111080597737</v>
      </c>
      <c r="BQ82">
        <f t="shared" si="366"/>
        <v>1317.3971158333334</v>
      </c>
      <c r="BR82">
        <f t="shared" si="367"/>
        <v>839.74136803989097</v>
      </c>
      <c r="BS82" s="13"/>
      <c r="BV82">
        <v>1227.272727</v>
      </c>
      <c r="BW82">
        <v>769.23076900000001</v>
      </c>
      <c r="BX82">
        <v>126.43678199999999</v>
      </c>
      <c r="BY82">
        <v>375</v>
      </c>
      <c r="BZ82">
        <v>1188.2352940000001</v>
      </c>
      <c r="CA82">
        <v>1291.666667</v>
      </c>
      <c r="CB82">
        <v>500</v>
      </c>
      <c r="CC82">
        <v>1370.3703700000001</v>
      </c>
      <c r="CD82">
        <v>1212.7659570000001</v>
      </c>
      <c r="CE82">
        <v>1241.37931</v>
      </c>
      <c r="CF82">
        <v>1483.333333</v>
      </c>
      <c r="CG82">
        <v>1981.132075</v>
      </c>
      <c r="CH82">
        <v>636.36363600000004</v>
      </c>
      <c r="CI82">
        <v>2388.8888889999998</v>
      </c>
      <c r="CJ82">
        <v>1649.122807</v>
      </c>
      <c r="CK82">
        <v>974.35897399999999</v>
      </c>
      <c r="CL82">
        <v>773.80952400000001</v>
      </c>
      <c r="CM82">
        <v>1273.9726029999999</v>
      </c>
      <c r="CN82">
        <v>1333.333333</v>
      </c>
      <c r="CO82">
        <v>1025.9740260000001</v>
      </c>
      <c r="CP82">
        <v>1171.4285709999999</v>
      </c>
      <c r="CQ82">
        <v>1689.655172</v>
      </c>
      <c r="CR82">
        <v>658.53658499999995</v>
      </c>
      <c r="CS82">
        <v>1724.6376809999999</v>
      </c>
      <c r="CT82" s="9">
        <f t="shared" si="368"/>
        <v>829.64037316666656</v>
      </c>
      <c r="CU82">
        <f t="shared" si="369"/>
        <v>490.92007130983438</v>
      </c>
      <c r="CV82">
        <f t="shared" si="370"/>
        <v>1298.1635075000002</v>
      </c>
      <c r="CW82">
        <f t="shared" si="371"/>
        <v>480.31862984535957</v>
      </c>
      <c r="CX82">
        <f t="shared" si="372"/>
        <v>1282.7527388333333</v>
      </c>
      <c r="CY82">
        <f t="shared" si="373"/>
        <v>652.65459206442165</v>
      </c>
      <c r="CZ82">
        <f t="shared" si="374"/>
        <v>1267.2608946666667</v>
      </c>
      <c r="DA82">
        <f t="shared" si="375"/>
        <v>407.41244206267021</v>
      </c>
      <c r="DB82" s="13"/>
      <c r="DD82">
        <v>1161.538462</v>
      </c>
      <c r="DE82">
        <v>1043.010753</v>
      </c>
      <c r="DF82">
        <v>94.736841999999996</v>
      </c>
      <c r="DG82">
        <v>300.97087399999998</v>
      </c>
      <c r="DH82">
        <v>1236.2637360000001</v>
      </c>
      <c r="DI82">
        <v>1222.2222220000001</v>
      </c>
      <c r="DJ82">
        <v>420.63492100000002</v>
      </c>
      <c r="DK82">
        <v>1441.558442</v>
      </c>
      <c r="DL82">
        <v>1186.206897</v>
      </c>
      <c r="DM82">
        <v>1226.277372</v>
      </c>
      <c r="DN82">
        <v>1576.9230769999999</v>
      </c>
      <c r="DO82">
        <v>1927.272727</v>
      </c>
      <c r="DP82">
        <v>656.25</v>
      </c>
      <c r="DQ82">
        <v>1081.9672129999999</v>
      </c>
      <c r="DR82">
        <v>1251.6556290000001</v>
      </c>
      <c r="DS82">
        <v>1515.873016</v>
      </c>
      <c r="DT82">
        <v>771.92982500000005</v>
      </c>
      <c r="DU82">
        <v>1158.227848</v>
      </c>
      <c r="DV82">
        <v>1166.666667</v>
      </c>
      <c r="DW82">
        <v>890.90909099999999</v>
      </c>
      <c r="DX82">
        <v>1425.7425740000001</v>
      </c>
      <c r="DY82">
        <v>1503.1446539999999</v>
      </c>
      <c r="DZ82">
        <v>908.57142899999997</v>
      </c>
      <c r="EA82">
        <v>1614.7540980000001</v>
      </c>
      <c r="EB82" s="9">
        <f t="shared" si="376"/>
        <v>843.12381483333331</v>
      </c>
      <c r="EC82">
        <f t="shared" si="377"/>
        <v>508.65118654575576</v>
      </c>
      <c r="ED82">
        <f t="shared" si="378"/>
        <v>1296.4789060000001</v>
      </c>
      <c r="EE82">
        <f t="shared" si="379"/>
        <v>506.31782643536519</v>
      </c>
      <c r="EF82">
        <f t="shared" si="380"/>
        <v>1072.6505884999999</v>
      </c>
      <c r="EG82">
        <f t="shared" si="381"/>
        <v>316.1397220540855</v>
      </c>
      <c r="EH82">
        <f t="shared" si="382"/>
        <v>1251.6314188333333</v>
      </c>
      <c r="EI82">
        <f t="shared" si="383"/>
        <v>309.98756278879921</v>
      </c>
      <c r="EJ82" s="13"/>
      <c r="EM82">
        <v>896</v>
      </c>
      <c r="EN82">
        <v>890.24390200000005</v>
      </c>
      <c r="EO82">
        <v>93.75</v>
      </c>
      <c r="EP82">
        <v>200.85470100000001</v>
      </c>
      <c r="EQ82">
        <v>994.11764700000003</v>
      </c>
      <c r="ER82">
        <v>1371.4285709999999</v>
      </c>
      <c r="ES82">
        <v>419.047619</v>
      </c>
      <c r="ET82">
        <v>1273.9726029999999</v>
      </c>
      <c r="EU82">
        <v>1123.809524</v>
      </c>
      <c r="EV82">
        <v>765.76576599999999</v>
      </c>
      <c r="EW82">
        <v>1343.75</v>
      </c>
      <c r="EX82">
        <v>1888.8888890000001</v>
      </c>
      <c r="EY82">
        <v>663.55140200000005</v>
      </c>
      <c r="EZ82">
        <v>1492.7536230000001</v>
      </c>
      <c r="FA82">
        <v>1344.262295</v>
      </c>
      <c r="FB82">
        <v>1490.7407410000001</v>
      </c>
      <c r="FC82">
        <v>992.90780099999995</v>
      </c>
      <c r="FD82">
        <v>1164.383562</v>
      </c>
      <c r="FE82">
        <v>1279.069767</v>
      </c>
      <c r="FF82">
        <v>662.16216199999997</v>
      </c>
      <c r="FG82">
        <v>602.27272700000003</v>
      </c>
      <c r="FH82">
        <v>1318.584071</v>
      </c>
      <c r="FI82">
        <v>769.23076900000001</v>
      </c>
      <c r="FJ82">
        <v>1125</v>
      </c>
      <c r="FK82" s="9">
        <f t="shared" si="384"/>
        <v>741.06580350000002</v>
      </c>
      <c r="FL82">
        <f t="shared" si="385"/>
        <v>493.65918388931038</v>
      </c>
      <c r="FM82">
        <f t="shared" si="386"/>
        <v>1135.8724001666667</v>
      </c>
      <c r="FN82">
        <f t="shared" si="387"/>
        <v>506.01991967118988</v>
      </c>
      <c r="FO82">
        <f t="shared" si="388"/>
        <v>1191.4332373333334</v>
      </c>
      <c r="FP82">
        <f t="shared" si="389"/>
        <v>323.27664416676555</v>
      </c>
      <c r="FQ82">
        <f t="shared" si="390"/>
        <v>959.38658266666664</v>
      </c>
      <c r="FR82">
        <f t="shared" si="391"/>
        <v>319.58719423414914</v>
      </c>
      <c r="FS82" s="13"/>
      <c r="FU82">
        <v>1054.9450549999999</v>
      </c>
      <c r="FV82">
        <v>1051.948052</v>
      </c>
      <c r="FW82">
        <v>88.888889000000006</v>
      </c>
      <c r="FX82">
        <v>191.17647099999999</v>
      </c>
      <c r="FY82">
        <v>959.77011500000003</v>
      </c>
      <c r="FZ82">
        <v>1085.1063830000001</v>
      </c>
      <c r="GA82">
        <v>532.25806499999999</v>
      </c>
      <c r="GB82">
        <v>1200</v>
      </c>
      <c r="GC82">
        <v>1255.3191489999999</v>
      </c>
      <c r="GD82">
        <v>666.66666699999996</v>
      </c>
      <c r="GE82">
        <v>1477.4774769999999</v>
      </c>
      <c r="GF82">
        <v>1447.619048</v>
      </c>
      <c r="GG82">
        <v>353.44827600000002</v>
      </c>
      <c r="GH82">
        <v>1153.8461540000001</v>
      </c>
      <c r="GI82">
        <v>1328.125</v>
      </c>
      <c r="GJ82">
        <v>975.60975599999995</v>
      </c>
      <c r="GK82">
        <v>1192.6605500000001</v>
      </c>
      <c r="GL82">
        <v>1165.289256</v>
      </c>
      <c r="GM82">
        <v>1619.0476189999999</v>
      </c>
      <c r="GN82">
        <v>367.64705900000001</v>
      </c>
      <c r="GO82">
        <v>457.14285699999999</v>
      </c>
      <c r="GP82">
        <v>635.13513499999999</v>
      </c>
      <c r="GQ82">
        <v>454.545455</v>
      </c>
      <c r="GR82">
        <v>1784.313725</v>
      </c>
      <c r="GS82" s="9">
        <f t="shared" si="392"/>
        <v>738.63916083333334</v>
      </c>
      <c r="GT82">
        <f t="shared" si="393"/>
        <v>466.69928806507676</v>
      </c>
      <c r="GU82">
        <f t="shared" si="394"/>
        <v>1096.5567343333332</v>
      </c>
      <c r="GV82">
        <f t="shared" si="395"/>
        <v>401.86809577186443</v>
      </c>
      <c r="GW82">
        <f t="shared" si="396"/>
        <v>1028.1631653333334</v>
      </c>
      <c r="GX82">
        <f t="shared" si="397"/>
        <v>349.18141786788215</v>
      </c>
      <c r="GY82">
        <f t="shared" si="398"/>
        <v>886.3053083333333</v>
      </c>
      <c r="GZ82">
        <f t="shared" si="399"/>
        <v>639.6905855808684</v>
      </c>
      <c r="HA82" s="13"/>
      <c r="HC82">
        <v>770.491803</v>
      </c>
      <c r="HD82">
        <v>754.09836099999995</v>
      </c>
      <c r="HE82">
        <v>94.240837999999997</v>
      </c>
      <c r="HF82">
        <v>154.20560699999999</v>
      </c>
      <c r="HG82">
        <v>693.75</v>
      </c>
      <c r="HH82">
        <v>1067.5675679999999</v>
      </c>
      <c r="HI82">
        <v>361.90476200000001</v>
      </c>
      <c r="HJ82">
        <v>1018.181818</v>
      </c>
      <c r="HK82">
        <v>1163.934426</v>
      </c>
      <c r="HL82">
        <v>725.80645200000004</v>
      </c>
      <c r="HM82">
        <v>1354.166667</v>
      </c>
      <c r="HN82">
        <v>1500</v>
      </c>
      <c r="HO82">
        <v>409.52381000000003</v>
      </c>
      <c r="HP82">
        <v>1274.509804</v>
      </c>
      <c r="HQ82">
        <v>1145.4545450000001</v>
      </c>
      <c r="HR82">
        <v>921.875</v>
      </c>
      <c r="HS82">
        <v>1236.8421049999999</v>
      </c>
      <c r="HT82">
        <v>1042.1052629999999</v>
      </c>
      <c r="HU82">
        <v>2444.4444440000002</v>
      </c>
      <c r="HV82">
        <v>315.78947399999998</v>
      </c>
      <c r="HW82">
        <v>250</v>
      </c>
      <c r="HX82">
        <v>185.18518499999999</v>
      </c>
      <c r="HY82">
        <v>296</v>
      </c>
      <c r="HZ82">
        <v>1722.2222220000001</v>
      </c>
      <c r="IA82" s="9">
        <f t="shared" si="400"/>
        <v>589.05902949999995</v>
      </c>
      <c r="IB82">
        <f t="shared" si="401"/>
        <v>383.15244868401965</v>
      </c>
      <c r="IC82">
        <f t="shared" si="402"/>
        <v>1020.6656874999999</v>
      </c>
      <c r="ID82">
        <f t="shared" si="403"/>
        <v>420.10101481230538</v>
      </c>
      <c r="IE82">
        <f t="shared" si="404"/>
        <v>1005.0517544999999</v>
      </c>
      <c r="IF82">
        <f t="shared" si="405"/>
        <v>319.05868371418853</v>
      </c>
      <c r="IG82">
        <f t="shared" si="406"/>
        <v>868.94022083333346</v>
      </c>
      <c r="IH82">
        <f t="shared" si="407"/>
        <v>969.03538863082542</v>
      </c>
      <c r="II82" s="13"/>
      <c r="IK82">
        <v>736.84210499999995</v>
      </c>
      <c r="IL82">
        <v>717.39130399999999</v>
      </c>
      <c r="IM82">
        <v>95.505617999999998</v>
      </c>
      <c r="IN82">
        <v>124.324324</v>
      </c>
      <c r="IO82">
        <v>540.88050299999998</v>
      </c>
      <c r="IP82">
        <v>961.53846199999998</v>
      </c>
      <c r="IQ82">
        <v>413.79310299999997</v>
      </c>
      <c r="IR82">
        <v>1181.818182</v>
      </c>
      <c r="IS82">
        <v>862.74509799999998</v>
      </c>
      <c r="IT82">
        <v>688.52458999999999</v>
      </c>
      <c r="IU82">
        <v>1348.4848480000001</v>
      </c>
      <c r="IV82">
        <v>1687.5</v>
      </c>
      <c r="IW82">
        <v>394.73684200000002</v>
      </c>
      <c r="IX82">
        <v>1352.941176</v>
      </c>
      <c r="IY82">
        <v>1500</v>
      </c>
      <c r="IZ82">
        <v>826.92307700000003</v>
      </c>
      <c r="JA82">
        <v>1033.8983049999999</v>
      </c>
      <c r="JB82">
        <v>983.05084699999998</v>
      </c>
      <c r="JC82">
        <v>1800</v>
      </c>
      <c r="JD82">
        <v>375</v>
      </c>
      <c r="JE82">
        <v>425.53191500000003</v>
      </c>
      <c r="JF82">
        <v>130</v>
      </c>
      <c r="JG82">
        <v>123.07692299999999</v>
      </c>
      <c r="JH82">
        <v>1076.9230769999999</v>
      </c>
      <c r="JI82" s="9">
        <f t="shared" si="408"/>
        <v>529.41371933333323</v>
      </c>
      <c r="JJ82">
        <f t="shared" si="409"/>
        <v>351.4538508777527</v>
      </c>
      <c r="JK82">
        <f t="shared" si="410"/>
        <v>1030.4776368333332</v>
      </c>
      <c r="JL82">
        <f t="shared" si="411"/>
        <v>464.98964241319788</v>
      </c>
      <c r="JM82">
        <f t="shared" si="412"/>
        <v>1015.2583744999998</v>
      </c>
      <c r="JN82">
        <f t="shared" si="413"/>
        <v>392.65915151401771</v>
      </c>
      <c r="JO82">
        <f t="shared" si="414"/>
        <v>655.08865249999997</v>
      </c>
      <c r="JP82">
        <f t="shared" si="415"/>
        <v>660.10102221224724</v>
      </c>
      <c r="JQ82" s="13"/>
      <c r="JT82">
        <v>301.58730200000002</v>
      </c>
      <c r="JU82">
        <v>558.13953500000002</v>
      </c>
      <c r="JV82">
        <v>100</v>
      </c>
      <c r="JW82">
        <v>118.34319499999999</v>
      </c>
      <c r="JX82">
        <v>397.35099300000002</v>
      </c>
      <c r="JY82">
        <v>1821.4285709999999</v>
      </c>
      <c r="JZ82">
        <v>337.20930199999998</v>
      </c>
      <c r="KA82">
        <v>714.28571399999998</v>
      </c>
      <c r="KB82">
        <v>783.78378399999997</v>
      </c>
      <c r="KC82">
        <v>673.46938799999998</v>
      </c>
      <c r="KD82">
        <v>1971.4285709999999</v>
      </c>
      <c r="KE82">
        <v>1190.4761900000001</v>
      </c>
      <c r="KF82">
        <v>257.35294099999999</v>
      </c>
      <c r="KG82">
        <v>1256.4102559999999</v>
      </c>
      <c r="KH82">
        <v>1413.793103</v>
      </c>
      <c r="KI82">
        <v>1263.1578950000001</v>
      </c>
      <c r="KJ82">
        <v>1024.3902439999999</v>
      </c>
      <c r="KK82">
        <v>1235.294118</v>
      </c>
      <c r="KL82">
        <v>578.94736799999998</v>
      </c>
      <c r="KM82">
        <v>525</v>
      </c>
      <c r="KN82">
        <v>163.26530600000001</v>
      </c>
      <c r="KO82">
        <v>184.21052599999999</v>
      </c>
      <c r="KP82">
        <v>111.842105</v>
      </c>
      <c r="KQ82">
        <v>1555.555556</v>
      </c>
      <c r="KR82" s="9">
        <f t="shared" si="416"/>
        <v>549.47493266666663</v>
      </c>
      <c r="KS82">
        <f t="shared" si="417"/>
        <v>646.59622550389577</v>
      </c>
      <c r="KT82">
        <f t="shared" si="418"/>
        <v>945.10882483333341</v>
      </c>
      <c r="KU82">
        <f t="shared" si="419"/>
        <v>572.04409900972178</v>
      </c>
      <c r="KV82">
        <f t="shared" si="420"/>
        <v>1075.0664261666666</v>
      </c>
      <c r="KW82">
        <f t="shared" si="421"/>
        <v>419.49876742553118</v>
      </c>
      <c r="KX82">
        <f t="shared" si="422"/>
        <v>519.80347683333332</v>
      </c>
      <c r="KY82">
        <f t="shared" si="423"/>
        <v>544.51482074077057</v>
      </c>
      <c r="KZ82" s="13"/>
      <c r="LC82">
        <v>576.92307700000003</v>
      </c>
      <c r="LD82">
        <v>652.17391299999997</v>
      </c>
      <c r="LE82">
        <v>93.023256000000003</v>
      </c>
      <c r="LF82">
        <v>98.684211000000005</v>
      </c>
      <c r="LG82">
        <v>218.97810200000001</v>
      </c>
      <c r="LH82">
        <v>2800</v>
      </c>
      <c r="LI82">
        <v>464.78873199999998</v>
      </c>
      <c r="LJ82">
        <v>246.57534200000001</v>
      </c>
      <c r="LK82">
        <v>333.33333299999998</v>
      </c>
      <c r="LL82">
        <v>1095.2380949999999</v>
      </c>
      <c r="LM82">
        <v>2214.2857140000001</v>
      </c>
      <c r="LN82">
        <v>1782.608696</v>
      </c>
      <c r="LO82">
        <v>174.825175</v>
      </c>
      <c r="LP82">
        <v>2800</v>
      </c>
      <c r="LQ82">
        <v>1947.3684209999999</v>
      </c>
      <c r="LR82">
        <v>1720</v>
      </c>
      <c r="LS82">
        <v>208.79120900000001</v>
      </c>
      <c r="LT82">
        <v>2200</v>
      </c>
      <c r="LU82">
        <v>416.66666700000002</v>
      </c>
      <c r="LV82">
        <v>94.674555999999995</v>
      </c>
      <c r="LW82">
        <v>229.16666699999999</v>
      </c>
      <c r="LX82">
        <v>428.57142900000002</v>
      </c>
      <c r="LY82" t="s">
        <v>97</v>
      </c>
      <c r="LZ82">
        <v>1052.6315790000001</v>
      </c>
      <c r="MA82" s="9">
        <f t="shared" si="424"/>
        <v>739.96375983333337</v>
      </c>
      <c r="MB82">
        <f t="shared" si="425"/>
        <v>1037.2305590548167</v>
      </c>
      <c r="MC82">
        <f t="shared" si="426"/>
        <v>1022.8049853333333</v>
      </c>
      <c r="MD82">
        <f t="shared" si="427"/>
        <v>823.58488553975894</v>
      </c>
      <c r="ME82">
        <f t="shared" si="428"/>
        <v>1508.4974675000001</v>
      </c>
      <c r="MF82">
        <f t="shared" si="429"/>
        <v>1081.7960733108632</v>
      </c>
      <c r="MG82">
        <f t="shared" si="430"/>
        <v>444.34217960000007</v>
      </c>
      <c r="MH82">
        <f t="shared" si="431"/>
        <v>367.28687432690697</v>
      </c>
      <c r="MI82" s="13"/>
      <c r="ML82">
        <v>158.415842</v>
      </c>
      <c r="MM82">
        <v>142.85714300000001</v>
      </c>
      <c r="MN82">
        <v>111.11111099999999</v>
      </c>
      <c r="MO82">
        <v>109.090909</v>
      </c>
      <c r="MP82">
        <v>236.842105</v>
      </c>
      <c r="MQ82">
        <v>2100</v>
      </c>
      <c r="MR82">
        <v>161.073826</v>
      </c>
      <c r="MS82">
        <v>315.06849299999999</v>
      </c>
      <c r="MT82">
        <v>282.60869600000001</v>
      </c>
      <c r="MU82">
        <v>562.5</v>
      </c>
      <c r="MV82">
        <v>2133.333333</v>
      </c>
      <c r="MW82">
        <v>2000</v>
      </c>
      <c r="MX82">
        <v>198.58156</v>
      </c>
      <c r="MY82">
        <v>3111.1111110000002</v>
      </c>
      <c r="MZ82">
        <v>1428.5714290000001</v>
      </c>
      <c r="NA82">
        <v>369.86301400000002</v>
      </c>
      <c r="NB82">
        <v>145.454545</v>
      </c>
      <c r="NC82">
        <v>500</v>
      </c>
      <c r="ND82">
        <v>882.35294099999999</v>
      </c>
      <c r="NE82">
        <v>97.560975999999997</v>
      </c>
      <c r="NF82">
        <v>134.615385</v>
      </c>
      <c r="NG82">
        <v>250</v>
      </c>
      <c r="NH82">
        <v>1000</v>
      </c>
      <c r="NI82">
        <v>222.22222199999999</v>
      </c>
      <c r="NJ82" s="9">
        <f t="shared" si="432"/>
        <v>476.38618500000001</v>
      </c>
      <c r="NK82">
        <f t="shared" si="433"/>
        <v>796.76616982204985</v>
      </c>
      <c r="NL82">
        <f t="shared" si="434"/>
        <v>909.09739133333335</v>
      </c>
      <c r="NM82">
        <f t="shared" si="435"/>
        <v>907.06665310470396</v>
      </c>
      <c r="NN82">
        <f t="shared" si="436"/>
        <v>958.9302765000001</v>
      </c>
      <c r="NO82">
        <f t="shared" si="437"/>
        <v>1153.2506519721474</v>
      </c>
      <c r="NP82">
        <f t="shared" si="438"/>
        <v>431.12525399999998</v>
      </c>
      <c r="NQ82" s="14">
        <f t="shared" si="439"/>
        <v>400.71310598465601</v>
      </c>
      <c r="NR82" s="13"/>
      <c r="NU82">
        <v>2060.606061</v>
      </c>
      <c r="NV82">
        <v>480.51948099999998</v>
      </c>
      <c r="NW82">
        <v>163.934426</v>
      </c>
      <c r="NX82">
        <v>172.588832</v>
      </c>
      <c r="NY82">
        <v>1338.0281689999999</v>
      </c>
      <c r="NZ82">
        <v>2184.2105259999998</v>
      </c>
      <c r="OA82">
        <v>1560</v>
      </c>
      <c r="OB82">
        <v>2750</v>
      </c>
      <c r="OC82">
        <v>517.98561199999995</v>
      </c>
      <c r="OD82">
        <v>777.77777800000001</v>
      </c>
      <c r="OE82">
        <v>3122.4489800000001</v>
      </c>
      <c r="OF82">
        <v>1372.5490199999999</v>
      </c>
      <c r="OG82">
        <v>2133.333333</v>
      </c>
      <c r="OH82">
        <v>3000</v>
      </c>
      <c r="OI82">
        <v>2238.0952379999999</v>
      </c>
      <c r="OJ82">
        <v>1071.4285709999999</v>
      </c>
      <c r="OK82">
        <v>418.30065400000001</v>
      </c>
      <c r="OL82">
        <v>2953.8461539999998</v>
      </c>
      <c r="OM82">
        <v>466.66666700000002</v>
      </c>
      <c r="ON82">
        <v>174.41860500000001</v>
      </c>
      <c r="OO82">
        <v>236.36363600000001</v>
      </c>
      <c r="OP82">
        <v>171.875</v>
      </c>
      <c r="OQ82" t="s">
        <v>97</v>
      </c>
      <c r="OR82">
        <v>160.58394200000001</v>
      </c>
      <c r="OS82" s="9">
        <f t="shared" si="440"/>
        <v>1066.6479158333332</v>
      </c>
      <c r="OT82">
        <f t="shared" si="441"/>
        <v>923.94004740855848</v>
      </c>
      <c r="OU82">
        <f t="shared" si="442"/>
        <v>1683.4602316666669</v>
      </c>
      <c r="OV82">
        <f t="shared" si="443"/>
        <v>1048.684480821234</v>
      </c>
      <c r="OW82">
        <f t="shared" si="444"/>
        <v>1969.1673250000003</v>
      </c>
      <c r="OX82">
        <f t="shared" si="445"/>
        <v>1033.692739875225</v>
      </c>
      <c r="OY82">
        <f t="shared" si="446"/>
        <v>241.98157</v>
      </c>
      <c r="OZ82" s="14">
        <f t="shared" si="447"/>
        <v>129.05445869584497</v>
      </c>
    </row>
    <row r="83" spans="1:416" ht="15.75" thickBot="1" x14ac:dyDescent="0.3">
      <c r="A83" s="31" t="s">
        <v>93</v>
      </c>
      <c r="B83" s="20"/>
      <c r="C83" s="15"/>
      <c r="D83" s="16"/>
      <c r="E83" s="17">
        <v>344.5</v>
      </c>
      <c r="F83" s="18">
        <v>163.5</v>
      </c>
      <c r="G83" s="18">
        <v>290.5</v>
      </c>
      <c r="H83" s="18">
        <v>477.5</v>
      </c>
      <c r="I83" s="18">
        <v>434.5</v>
      </c>
      <c r="J83" s="16">
        <v>364.5</v>
      </c>
      <c r="K83" s="17">
        <v>303.5</v>
      </c>
      <c r="L83" s="18">
        <v>186.5</v>
      </c>
      <c r="M83" s="18">
        <v>388.5</v>
      </c>
      <c r="N83" s="18">
        <v>381.5</v>
      </c>
      <c r="O83" s="18">
        <v>284.5</v>
      </c>
      <c r="P83" s="16">
        <v>486.5</v>
      </c>
      <c r="Q83" s="17">
        <v>184.5</v>
      </c>
      <c r="R83" s="18">
        <v>114.5</v>
      </c>
      <c r="S83" s="18">
        <v>154.5</v>
      </c>
      <c r="T83" s="18">
        <v>431.5</v>
      </c>
      <c r="U83" s="18">
        <v>126.5</v>
      </c>
      <c r="V83" s="16">
        <v>388.5</v>
      </c>
      <c r="W83" s="17">
        <v>306.5</v>
      </c>
      <c r="X83" s="18">
        <v>262.5</v>
      </c>
      <c r="Y83" s="18">
        <v>256.5</v>
      </c>
      <c r="Z83" s="18">
        <v>434.5</v>
      </c>
      <c r="AA83" s="18">
        <v>436.5</v>
      </c>
      <c r="AB83" s="18">
        <v>482.5</v>
      </c>
      <c r="AC83" s="19">
        <f t="shared" si="0"/>
        <v>345.83333333333331</v>
      </c>
      <c r="AD83" s="18">
        <f t="shared" si="1"/>
        <v>111.22529688279855</v>
      </c>
      <c r="AE83" s="18">
        <f t="shared" si="2"/>
        <v>338.5</v>
      </c>
      <c r="AF83" s="18">
        <f t="shared" si="3"/>
        <v>103.43887083683774</v>
      </c>
      <c r="AG83" s="18">
        <f t="shared" si="4"/>
        <v>233.33333333333334</v>
      </c>
      <c r="AH83" s="18">
        <f t="shared" si="5"/>
        <v>139.62867422799181</v>
      </c>
      <c r="AI83" s="18">
        <f t="shared" si="6"/>
        <v>363.16666666666669</v>
      </c>
      <c r="AJ83" s="18">
        <f t="shared" si="7"/>
        <v>99.427695672114794</v>
      </c>
      <c r="AK83" s="13"/>
      <c r="AM83">
        <v>392.5</v>
      </c>
      <c r="AN83">
        <v>349.5</v>
      </c>
      <c r="AO83">
        <v>2.5</v>
      </c>
      <c r="AP83">
        <v>402.5</v>
      </c>
      <c r="AQ83">
        <v>489.5</v>
      </c>
      <c r="AR83">
        <v>208.5</v>
      </c>
      <c r="AS83">
        <v>274.5</v>
      </c>
      <c r="AT83">
        <v>208.5</v>
      </c>
      <c r="AU83">
        <v>320.5</v>
      </c>
      <c r="AV83">
        <v>354.5</v>
      </c>
      <c r="AW83">
        <v>222.5</v>
      </c>
      <c r="AX83">
        <v>264.5</v>
      </c>
      <c r="AY83">
        <v>155.5</v>
      </c>
      <c r="AZ83">
        <v>100.5</v>
      </c>
      <c r="BA83">
        <v>400.5</v>
      </c>
      <c r="BB83">
        <v>338.5</v>
      </c>
      <c r="BC83">
        <v>457.5</v>
      </c>
      <c r="BD83">
        <v>362.5</v>
      </c>
      <c r="BE83">
        <v>168.5</v>
      </c>
      <c r="BF83">
        <v>492.5</v>
      </c>
      <c r="BG83">
        <v>194.5</v>
      </c>
      <c r="BH83">
        <v>326.5</v>
      </c>
      <c r="BI83">
        <v>290.5</v>
      </c>
      <c r="BJ83">
        <v>462.5</v>
      </c>
      <c r="BK83" s="19">
        <f t="shared" si="360"/>
        <v>307.5</v>
      </c>
      <c r="BL83" s="18">
        <f t="shared" si="361"/>
        <v>175.47877364513349</v>
      </c>
      <c r="BM83" s="18">
        <f t="shared" si="362"/>
        <v>274.16666666666669</v>
      </c>
      <c r="BN83" s="18">
        <f t="shared" si="363"/>
        <v>55.991666046534668</v>
      </c>
      <c r="BO83" s="18">
        <f t="shared" si="364"/>
        <v>302.5</v>
      </c>
      <c r="BP83" s="18">
        <f t="shared" si="365"/>
        <v>142.08307429106395</v>
      </c>
      <c r="BQ83" s="18">
        <f t="shared" si="366"/>
        <v>322.5</v>
      </c>
      <c r="BR83" s="18">
        <f t="shared" si="367"/>
        <v>133.89548162652838</v>
      </c>
      <c r="BS83" s="15"/>
      <c r="BT83" s="18"/>
      <c r="BU83" s="18"/>
      <c r="BV83" s="18">
        <v>386.5</v>
      </c>
      <c r="BW83" s="18">
        <v>446.5</v>
      </c>
      <c r="BX83" s="18">
        <v>386.5</v>
      </c>
      <c r="BY83" s="18">
        <v>480.5</v>
      </c>
      <c r="BZ83" s="18">
        <v>406.5</v>
      </c>
      <c r="CA83" s="18">
        <v>240.5</v>
      </c>
      <c r="CB83" s="18">
        <v>336.5</v>
      </c>
      <c r="CC83" s="18">
        <v>495.5</v>
      </c>
      <c r="CD83" s="18">
        <v>480.5</v>
      </c>
      <c r="CE83" s="18">
        <v>498.5</v>
      </c>
      <c r="CF83" s="18">
        <v>272.5</v>
      </c>
      <c r="CG83" s="18">
        <v>402.5</v>
      </c>
      <c r="CH83" s="18">
        <v>490.5</v>
      </c>
      <c r="CI83" s="18">
        <v>145.5</v>
      </c>
      <c r="CJ83" s="18">
        <v>288.5</v>
      </c>
      <c r="CK83" s="18">
        <v>457.5</v>
      </c>
      <c r="CL83" s="18">
        <v>316.5</v>
      </c>
      <c r="CM83" s="18">
        <v>365.5</v>
      </c>
      <c r="CN83" s="18">
        <v>308.5</v>
      </c>
      <c r="CO83" s="18">
        <v>462.5</v>
      </c>
      <c r="CP83" s="18">
        <v>274.5</v>
      </c>
      <c r="CQ83" s="18">
        <v>334.5</v>
      </c>
      <c r="CR83" s="18">
        <v>453.5</v>
      </c>
      <c r="CS83" s="18">
        <v>486.5</v>
      </c>
      <c r="CT83" s="19">
        <f t="shared" si="368"/>
        <v>391.16666666666669</v>
      </c>
      <c r="CU83" s="18">
        <f t="shared" si="369"/>
        <v>82.487978922184013</v>
      </c>
      <c r="CV83" s="18">
        <f t="shared" si="370"/>
        <v>414.33333333333331</v>
      </c>
      <c r="CW83" s="18">
        <f t="shared" si="371"/>
        <v>94.196425976077634</v>
      </c>
      <c r="CX83" s="18">
        <f t="shared" si="372"/>
        <v>344</v>
      </c>
      <c r="CY83" s="18">
        <f t="shared" si="373"/>
        <v>124.93638381192245</v>
      </c>
      <c r="CZ83" s="18">
        <f t="shared" si="374"/>
        <v>386.66666666666669</v>
      </c>
      <c r="DA83" s="18">
        <f t="shared" si="375"/>
        <v>91.210562253867693</v>
      </c>
      <c r="DB83" s="15"/>
      <c r="DC83" s="18"/>
      <c r="DD83" s="18">
        <v>298.5</v>
      </c>
      <c r="DE83" s="18">
        <v>488.5</v>
      </c>
      <c r="DF83" s="18">
        <v>237.5</v>
      </c>
      <c r="DG83" s="18">
        <v>498.5</v>
      </c>
      <c r="DH83" s="18">
        <v>454.5</v>
      </c>
      <c r="DI83" s="18">
        <v>336.5</v>
      </c>
      <c r="DJ83" s="18">
        <v>492.5</v>
      </c>
      <c r="DK83" s="18">
        <v>451.5</v>
      </c>
      <c r="DL83" s="18">
        <v>460.5</v>
      </c>
      <c r="DM83" s="18">
        <v>366.5</v>
      </c>
      <c r="DN83" s="18">
        <v>256.5</v>
      </c>
      <c r="DO83" s="18">
        <v>394.5</v>
      </c>
      <c r="DP83" s="18">
        <v>498.5</v>
      </c>
      <c r="DQ83" s="18">
        <v>50.5</v>
      </c>
      <c r="DR83" s="18">
        <v>322.5</v>
      </c>
      <c r="DS83" s="18">
        <v>402.5</v>
      </c>
      <c r="DT83" s="18">
        <v>479.5</v>
      </c>
      <c r="DU83" s="18">
        <v>276.5</v>
      </c>
      <c r="DV83" s="18">
        <v>484.5</v>
      </c>
      <c r="DW83" s="18">
        <v>400.5</v>
      </c>
      <c r="DX83" s="18">
        <v>368.5</v>
      </c>
      <c r="DY83" s="18">
        <v>328.5</v>
      </c>
      <c r="DZ83" s="18">
        <v>394.5</v>
      </c>
      <c r="EA83" s="18">
        <v>394.5</v>
      </c>
      <c r="EB83" s="19">
        <f t="shared" si="376"/>
        <v>385.66666666666669</v>
      </c>
      <c r="EC83" s="18">
        <f t="shared" si="377"/>
        <v>109.55622605158811</v>
      </c>
      <c r="ED83" s="18">
        <f t="shared" si="378"/>
        <v>403.66666666666669</v>
      </c>
      <c r="EE83" s="18">
        <f t="shared" si="379"/>
        <v>85.478457325028245</v>
      </c>
      <c r="EF83" s="18">
        <f t="shared" si="380"/>
        <v>338.33333333333331</v>
      </c>
      <c r="EG83" s="18">
        <f t="shared" si="381"/>
        <v>165.30023190143041</v>
      </c>
      <c r="EH83" s="18">
        <f t="shared" si="382"/>
        <v>395.16666666666669</v>
      </c>
      <c r="EI83" s="18">
        <f t="shared" si="383"/>
        <v>51.313416049476515</v>
      </c>
      <c r="EJ83" s="15"/>
      <c r="EK83" s="18"/>
      <c r="EL83" s="18"/>
      <c r="EM83" s="18">
        <v>278.5</v>
      </c>
      <c r="EN83" s="18">
        <v>489.5</v>
      </c>
      <c r="EO83" s="18">
        <v>187.5</v>
      </c>
      <c r="EP83" s="18">
        <v>448.5</v>
      </c>
      <c r="EQ83" s="18">
        <v>464.5</v>
      </c>
      <c r="ER83" s="18">
        <v>204.5</v>
      </c>
      <c r="ES83" s="18">
        <v>325.5</v>
      </c>
      <c r="ET83" s="18">
        <v>448.5</v>
      </c>
      <c r="EU83" s="18">
        <v>450.5</v>
      </c>
      <c r="EV83" s="18">
        <v>352.5</v>
      </c>
      <c r="EW83" s="18">
        <v>240.5</v>
      </c>
      <c r="EX83" s="18">
        <v>286.5</v>
      </c>
      <c r="EY83" s="18">
        <v>494.5</v>
      </c>
      <c r="EZ83" s="18">
        <v>100.5</v>
      </c>
      <c r="FA83" s="18">
        <v>274.5</v>
      </c>
      <c r="FB83" s="18">
        <v>412.5</v>
      </c>
      <c r="FC83" s="18">
        <v>390.5</v>
      </c>
      <c r="FD83" s="18">
        <v>372.5</v>
      </c>
      <c r="FE83" s="18">
        <v>224.5</v>
      </c>
      <c r="FF83" s="18">
        <v>353.5</v>
      </c>
      <c r="FG83" s="18">
        <v>452.5</v>
      </c>
      <c r="FH83" s="18">
        <v>280.5</v>
      </c>
      <c r="FI83" s="18">
        <v>274.5</v>
      </c>
      <c r="FJ83" s="18">
        <v>486.5</v>
      </c>
      <c r="FK83" s="19">
        <f t="shared" si="384"/>
        <v>345.5</v>
      </c>
      <c r="FL83" s="18">
        <f t="shared" si="385"/>
        <v>137.72436240549456</v>
      </c>
      <c r="FM83" s="18">
        <f t="shared" si="386"/>
        <v>350.66666666666669</v>
      </c>
      <c r="FN83" s="18">
        <f t="shared" si="387"/>
        <v>85.356702529248835</v>
      </c>
      <c r="FO83" s="18">
        <f t="shared" si="388"/>
        <v>340.83333333333331</v>
      </c>
      <c r="FP83" s="18">
        <f t="shared" si="389"/>
        <v>137.38947072707819</v>
      </c>
      <c r="FQ83" s="18">
        <f t="shared" si="390"/>
        <v>345.33333333333331</v>
      </c>
      <c r="FR83" s="18">
        <f t="shared" si="391"/>
        <v>105.16732699211612</v>
      </c>
      <c r="FS83" s="15"/>
      <c r="FT83" s="18"/>
      <c r="FU83" s="18">
        <v>478.5</v>
      </c>
      <c r="FV83" s="18">
        <v>476.5</v>
      </c>
      <c r="FW83" s="18">
        <v>425.5</v>
      </c>
      <c r="FX83" s="18">
        <v>436.5</v>
      </c>
      <c r="FY83" s="18">
        <v>480.5</v>
      </c>
      <c r="FZ83" s="18">
        <v>305.5</v>
      </c>
      <c r="GA83" s="18">
        <v>454.5</v>
      </c>
      <c r="GB83" s="18">
        <v>462.5</v>
      </c>
      <c r="GC83" s="18">
        <v>438.5</v>
      </c>
      <c r="GD83" s="18">
        <v>483.5</v>
      </c>
      <c r="GE83" s="18">
        <v>248.5</v>
      </c>
      <c r="GF83" s="18">
        <v>388.5</v>
      </c>
      <c r="GG83" s="18">
        <v>360.5</v>
      </c>
      <c r="GH83" s="18">
        <v>176.5</v>
      </c>
      <c r="GI83" s="18">
        <v>317.5</v>
      </c>
      <c r="GJ83" s="18">
        <v>436.5</v>
      </c>
      <c r="GK83" s="18">
        <v>388.5</v>
      </c>
      <c r="GL83" s="18">
        <v>262.5</v>
      </c>
      <c r="GM83" s="18">
        <v>230.5</v>
      </c>
      <c r="GN83" s="18">
        <v>424.5</v>
      </c>
      <c r="GO83" s="18">
        <v>392.5</v>
      </c>
      <c r="GP83" s="18">
        <v>308.5</v>
      </c>
      <c r="GQ83" s="18">
        <v>382.5</v>
      </c>
      <c r="GR83" s="18">
        <v>453.5</v>
      </c>
      <c r="GS83" s="19">
        <f t="shared" si="392"/>
        <v>433.83333333333331</v>
      </c>
      <c r="GT83" s="18">
        <f t="shared" si="393"/>
        <v>67.140648393254679</v>
      </c>
      <c r="GU83" s="18">
        <f t="shared" si="394"/>
        <v>412.66666666666669</v>
      </c>
      <c r="GV83" s="18">
        <f t="shared" si="395"/>
        <v>86.548059866565893</v>
      </c>
      <c r="GW83" s="18">
        <f t="shared" si="396"/>
        <v>323.66666666666669</v>
      </c>
      <c r="GX83" s="18">
        <f t="shared" si="397"/>
        <v>93.518803813279575</v>
      </c>
      <c r="GY83" s="18">
        <f t="shared" si="398"/>
        <v>365.33333333333331</v>
      </c>
      <c r="GZ83" s="18">
        <f t="shared" si="399"/>
        <v>82.118004521948009</v>
      </c>
      <c r="HA83" s="15"/>
      <c r="HB83" s="18"/>
      <c r="HC83" s="18">
        <v>226.5</v>
      </c>
      <c r="HD83" s="18">
        <v>256.5</v>
      </c>
      <c r="HE83" s="18">
        <v>41.5</v>
      </c>
      <c r="HF83" s="18">
        <v>474.5</v>
      </c>
      <c r="HG83" s="18">
        <v>484.5</v>
      </c>
      <c r="HH83" s="18">
        <v>296.5</v>
      </c>
      <c r="HI83" s="18">
        <v>378.5</v>
      </c>
      <c r="HJ83" s="18">
        <v>334.5</v>
      </c>
      <c r="HK83" s="18">
        <v>488.5</v>
      </c>
      <c r="HL83" s="18">
        <v>78.5</v>
      </c>
      <c r="HM83" s="18">
        <v>266.5</v>
      </c>
      <c r="HN83" s="18">
        <v>284.5</v>
      </c>
      <c r="HO83" s="18">
        <v>465.5</v>
      </c>
      <c r="HP83" s="18">
        <v>55.5</v>
      </c>
      <c r="HQ83" s="18">
        <v>348.5</v>
      </c>
      <c r="HR83" s="18">
        <v>372.5</v>
      </c>
      <c r="HS83" s="18">
        <v>270.5</v>
      </c>
      <c r="HT83" s="18">
        <v>190.5</v>
      </c>
      <c r="HU83" s="18">
        <v>232.5</v>
      </c>
      <c r="HV83" s="18">
        <v>460.5</v>
      </c>
      <c r="HW83" s="18">
        <v>176.5</v>
      </c>
      <c r="HX83" s="18">
        <v>438.5</v>
      </c>
      <c r="HY83" s="18">
        <v>427.5</v>
      </c>
      <c r="HZ83" s="18">
        <v>276.5</v>
      </c>
      <c r="IA83" s="19">
        <f t="shared" si="400"/>
        <v>296.66666666666669</v>
      </c>
      <c r="IB83" s="18">
        <f t="shared" si="401"/>
        <v>166.4649112175496</v>
      </c>
      <c r="IC83" s="18">
        <f t="shared" si="402"/>
        <v>305.16666666666669</v>
      </c>
      <c r="ID83" s="18">
        <f t="shared" si="403"/>
        <v>136.49126956207374</v>
      </c>
      <c r="IE83" s="18">
        <f t="shared" si="404"/>
        <v>283.83333333333331</v>
      </c>
      <c r="IF83" s="18">
        <f t="shared" si="405"/>
        <v>145.65118148050382</v>
      </c>
      <c r="IG83" s="18">
        <f t="shared" si="406"/>
        <v>335.33333333333331</v>
      </c>
      <c r="IH83" s="18">
        <f t="shared" si="407"/>
        <v>121.71181810599442</v>
      </c>
      <c r="II83" s="15"/>
      <c r="IJ83" s="18"/>
      <c r="IK83" s="18">
        <v>192.5</v>
      </c>
      <c r="IL83" s="18">
        <v>280.5</v>
      </c>
      <c r="IM83" s="18">
        <v>174.5</v>
      </c>
      <c r="IN83" s="18">
        <v>380.5</v>
      </c>
      <c r="IO83" s="18">
        <v>482.5</v>
      </c>
      <c r="IP83" s="18">
        <v>280.5</v>
      </c>
      <c r="IQ83" s="18">
        <v>488.5</v>
      </c>
      <c r="IR83" s="18">
        <v>258.5</v>
      </c>
      <c r="IS83" s="18">
        <v>417.5</v>
      </c>
      <c r="IT83" s="18">
        <v>234.5</v>
      </c>
      <c r="IU83" s="18">
        <v>186.5</v>
      </c>
      <c r="IV83" s="18">
        <v>198.5</v>
      </c>
      <c r="IW83" s="18">
        <v>440.5</v>
      </c>
      <c r="IX83" s="18">
        <v>100.5</v>
      </c>
      <c r="IY83" s="18">
        <v>190.5</v>
      </c>
      <c r="IZ83" s="18">
        <v>472.5</v>
      </c>
      <c r="JA83" s="18">
        <v>358.5</v>
      </c>
      <c r="JB83" s="18">
        <v>178.5</v>
      </c>
      <c r="JC83" s="18">
        <v>92.5</v>
      </c>
      <c r="JD83" s="18">
        <v>177.5</v>
      </c>
      <c r="JE83" s="18">
        <v>89.5</v>
      </c>
      <c r="JF83" s="18">
        <v>68.5</v>
      </c>
      <c r="JG83" s="18">
        <v>250.5</v>
      </c>
      <c r="JH83" s="18">
        <v>251.5</v>
      </c>
      <c r="JI83" s="19">
        <f t="shared" si="408"/>
        <v>298.5</v>
      </c>
      <c r="JJ83" s="18">
        <f t="shared" si="409"/>
        <v>116.48175822848829</v>
      </c>
      <c r="JK83" s="18">
        <f t="shared" si="410"/>
        <v>297.33333333333331</v>
      </c>
      <c r="JL83" s="18">
        <f t="shared" si="411"/>
        <v>125.29392110819533</v>
      </c>
      <c r="JM83" s="18">
        <f t="shared" si="412"/>
        <v>290.16666666666669</v>
      </c>
      <c r="JN83" s="18">
        <f t="shared" si="413"/>
        <v>154.20203197969431</v>
      </c>
      <c r="JO83" s="18">
        <f t="shared" si="414"/>
        <v>155</v>
      </c>
      <c r="JP83" s="18">
        <f t="shared" si="415"/>
        <v>83.20757177084306</v>
      </c>
      <c r="JQ83" s="15"/>
      <c r="JR83" s="18"/>
      <c r="JS83" s="18"/>
      <c r="JT83" s="18">
        <v>276.5</v>
      </c>
      <c r="JU83" s="18">
        <v>188.5</v>
      </c>
      <c r="JV83" s="18">
        <v>48.5</v>
      </c>
      <c r="JW83" s="18">
        <v>382.5</v>
      </c>
      <c r="JX83" s="18">
        <v>416.5</v>
      </c>
      <c r="JY83" s="18">
        <v>264.5</v>
      </c>
      <c r="JZ83" s="18">
        <v>472.5</v>
      </c>
      <c r="KA83" s="18">
        <v>349.5</v>
      </c>
      <c r="KB83" s="18">
        <v>385.5</v>
      </c>
      <c r="KC83" s="18">
        <v>395.5</v>
      </c>
      <c r="KD83" s="18">
        <v>210.5</v>
      </c>
      <c r="KE83" s="18">
        <v>214.5</v>
      </c>
      <c r="KF83" s="18">
        <v>440.5</v>
      </c>
      <c r="KG83" s="18">
        <v>92.5</v>
      </c>
      <c r="KH83" s="18">
        <v>324.5</v>
      </c>
      <c r="KI83" s="18">
        <v>218.5</v>
      </c>
      <c r="KJ83" s="18">
        <v>264.5</v>
      </c>
      <c r="KK83" s="18">
        <v>328.5</v>
      </c>
      <c r="KL83" s="18">
        <v>484.5</v>
      </c>
      <c r="KM83" s="18">
        <v>218.5</v>
      </c>
      <c r="KN83" s="18">
        <v>479.5</v>
      </c>
      <c r="KO83" s="18">
        <v>287.5</v>
      </c>
      <c r="KP83" s="18">
        <v>367.5</v>
      </c>
      <c r="KQ83" s="18">
        <v>166.5</v>
      </c>
      <c r="KR83" s="19">
        <f t="shared" si="416"/>
        <v>262.83333333333331</v>
      </c>
      <c r="KS83" s="18">
        <f t="shared" si="417"/>
        <v>133.85614168452139</v>
      </c>
      <c r="KT83" s="18">
        <f t="shared" si="418"/>
        <v>338</v>
      </c>
      <c r="KU83" s="18">
        <f t="shared" si="419"/>
        <v>105.16035374607677</v>
      </c>
      <c r="KV83" s="18">
        <f t="shared" si="420"/>
        <v>278.16666666666669</v>
      </c>
      <c r="KW83" s="18">
        <f t="shared" si="421"/>
        <v>117.68715591204787</v>
      </c>
      <c r="KX83" s="18">
        <f t="shared" si="422"/>
        <v>334</v>
      </c>
      <c r="KY83" s="18">
        <f t="shared" si="423"/>
        <v>133.04247442076533</v>
      </c>
      <c r="KZ83" s="15"/>
      <c r="LA83" s="18"/>
      <c r="LB83" s="18"/>
      <c r="LC83" s="18">
        <v>381.5</v>
      </c>
      <c r="LD83" s="18">
        <v>426.5</v>
      </c>
      <c r="LE83" s="18">
        <v>62.5</v>
      </c>
      <c r="LF83" s="18">
        <v>484.5</v>
      </c>
      <c r="LG83" s="18">
        <v>258.5</v>
      </c>
      <c r="LH83" s="18">
        <v>132.5</v>
      </c>
      <c r="LI83" s="18">
        <v>304.5</v>
      </c>
      <c r="LJ83" s="18">
        <v>397.5</v>
      </c>
      <c r="LK83" s="18">
        <v>394.5</v>
      </c>
      <c r="LL83" s="18">
        <v>173.5</v>
      </c>
      <c r="LM83" s="18">
        <v>84.5</v>
      </c>
      <c r="LN83" s="18">
        <v>246.5</v>
      </c>
      <c r="LO83" s="18">
        <v>471.5</v>
      </c>
      <c r="LP83" s="18">
        <v>182.5</v>
      </c>
      <c r="LQ83" s="18">
        <v>281.5</v>
      </c>
      <c r="LR83" s="18">
        <v>276.5</v>
      </c>
      <c r="LS83" s="18">
        <v>378.5</v>
      </c>
      <c r="LT83" s="18">
        <v>301.5</v>
      </c>
      <c r="LU83" s="18">
        <v>181.5</v>
      </c>
      <c r="LV83" s="18">
        <v>436.5</v>
      </c>
      <c r="LW83" s="18">
        <v>226.5</v>
      </c>
      <c r="LX83" s="18">
        <v>55.5</v>
      </c>
      <c r="LY83" s="18" t="s">
        <v>97</v>
      </c>
      <c r="LZ83" s="18">
        <v>182.5</v>
      </c>
      <c r="MA83" s="19">
        <f t="shared" si="424"/>
        <v>291</v>
      </c>
      <c r="MB83" s="18">
        <f t="shared" si="425"/>
        <v>168.75040740691563</v>
      </c>
      <c r="MC83" s="18">
        <f t="shared" si="426"/>
        <v>266.83333333333331</v>
      </c>
      <c r="MD83" s="18">
        <f t="shared" si="427"/>
        <v>124.22667453758336</v>
      </c>
      <c r="ME83" s="18">
        <f t="shared" si="428"/>
        <v>315.33333333333331</v>
      </c>
      <c r="MF83" s="18">
        <f t="shared" si="429"/>
        <v>98.860339199633913</v>
      </c>
      <c r="MG83" s="18">
        <f t="shared" si="430"/>
        <v>216.5</v>
      </c>
      <c r="MH83" s="18">
        <f t="shared" si="431"/>
        <v>138.56586881335534</v>
      </c>
      <c r="MI83" s="15"/>
      <c r="MJ83" s="18"/>
      <c r="MK83" s="18"/>
      <c r="ML83" s="18">
        <v>389.5</v>
      </c>
      <c r="MM83" s="18">
        <v>495.5</v>
      </c>
      <c r="MN83" s="18">
        <v>388.5</v>
      </c>
      <c r="MO83" s="18">
        <v>90.5</v>
      </c>
      <c r="MP83" s="18">
        <v>492.5</v>
      </c>
      <c r="MQ83" s="18">
        <v>206.5</v>
      </c>
      <c r="MR83" s="18">
        <v>163.5</v>
      </c>
      <c r="MS83" s="18">
        <v>420.5</v>
      </c>
      <c r="MT83" s="18">
        <v>252.5</v>
      </c>
      <c r="MU83" s="18">
        <v>338.5</v>
      </c>
      <c r="MV83" s="18">
        <v>65.5</v>
      </c>
      <c r="MW83" s="18">
        <v>393.5</v>
      </c>
      <c r="MX83" s="18">
        <v>380.5</v>
      </c>
      <c r="MY83" s="18">
        <v>115.5</v>
      </c>
      <c r="MZ83" s="18">
        <v>214.5</v>
      </c>
      <c r="NA83" s="18">
        <v>366.5</v>
      </c>
      <c r="NB83" s="18">
        <v>233.5</v>
      </c>
      <c r="NC83" s="18">
        <v>21.5</v>
      </c>
      <c r="ND83" s="18">
        <v>80.5</v>
      </c>
      <c r="NE83" s="18">
        <v>16.5</v>
      </c>
      <c r="NF83" s="18">
        <v>182.5</v>
      </c>
      <c r="NG83" s="18">
        <v>354.5</v>
      </c>
      <c r="NH83" s="18">
        <v>63.5</v>
      </c>
      <c r="NI83" s="18">
        <v>67.5</v>
      </c>
      <c r="NJ83" s="19">
        <f t="shared" si="432"/>
        <v>343.83333333333331</v>
      </c>
      <c r="NK83" s="18">
        <f t="shared" si="433"/>
        <v>162.61816216728892</v>
      </c>
      <c r="NL83" s="18">
        <f t="shared" si="434"/>
        <v>272.33333333333331</v>
      </c>
      <c r="NM83" s="18">
        <f t="shared" si="435"/>
        <v>138.58631486069129</v>
      </c>
      <c r="NN83" s="18">
        <f t="shared" si="436"/>
        <v>222</v>
      </c>
      <c r="NO83" s="18">
        <f t="shared" si="437"/>
        <v>139.80951326715933</v>
      </c>
      <c r="NP83" s="18">
        <f t="shared" si="438"/>
        <v>127.5</v>
      </c>
      <c r="NQ83" s="20">
        <f t="shared" si="439"/>
        <v>123.91932859727736</v>
      </c>
      <c r="NR83" s="15"/>
      <c r="NS83" s="18"/>
      <c r="NT83" s="18"/>
      <c r="NU83" s="18">
        <v>282.5</v>
      </c>
      <c r="NV83" s="18">
        <v>384.5</v>
      </c>
      <c r="NW83" s="18">
        <v>1.5</v>
      </c>
      <c r="NX83" s="18">
        <v>430.5</v>
      </c>
      <c r="NY83" s="18">
        <v>270.5</v>
      </c>
      <c r="NZ83" s="18">
        <v>160.5</v>
      </c>
      <c r="OA83" s="18">
        <v>172.5</v>
      </c>
      <c r="OB83" s="18">
        <v>268.5</v>
      </c>
      <c r="OC83" s="18">
        <v>300.5</v>
      </c>
      <c r="OD83" s="18">
        <v>371.5</v>
      </c>
      <c r="OE83" s="18">
        <v>146.5</v>
      </c>
      <c r="OF83" s="18">
        <v>272.5</v>
      </c>
      <c r="OG83" s="18">
        <v>232.5</v>
      </c>
      <c r="OH83" s="18">
        <v>22.5</v>
      </c>
      <c r="OI83" s="18">
        <v>174.5</v>
      </c>
      <c r="OJ83" s="18">
        <v>206.5</v>
      </c>
      <c r="OK83" s="18">
        <v>454.5</v>
      </c>
      <c r="OL83" s="18">
        <v>166.5</v>
      </c>
      <c r="OM83" s="18">
        <v>331.5</v>
      </c>
      <c r="ON83" s="18">
        <v>274.5</v>
      </c>
      <c r="OO83" s="18">
        <v>269.5</v>
      </c>
      <c r="OP83" s="18">
        <v>326.5</v>
      </c>
      <c r="OQ83" s="18" t="s">
        <v>97</v>
      </c>
      <c r="OR83" s="34">
        <v>308.5</v>
      </c>
      <c r="OS83" s="19">
        <f t="shared" si="440"/>
        <v>255</v>
      </c>
      <c r="OT83" s="18">
        <f t="shared" si="441"/>
        <v>156.05095321721043</v>
      </c>
      <c r="OU83" s="18">
        <f t="shared" si="442"/>
        <v>255.33333333333334</v>
      </c>
      <c r="OV83" s="18">
        <f t="shared" si="443"/>
        <v>83.317265117541297</v>
      </c>
      <c r="OW83" s="18">
        <f t="shared" si="444"/>
        <v>209.5</v>
      </c>
      <c r="OX83" s="18">
        <f t="shared" si="445"/>
        <v>140.43219004202706</v>
      </c>
      <c r="OY83" s="18">
        <f t="shared" si="446"/>
        <v>302.10000000000002</v>
      </c>
      <c r="OZ83" s="20">
        <f t="shared" si="447"/>
        <v>28.832273583607659</v>
      </c>
    </row>
    <row r="84" spans="1:416" x14ac:dyDescent="0.25">
      <c r="E84" s="27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  <c r="AJ84" s="12"/>
      <c r="AK84" s="11"/>
      <c r="AL84" s="11"/>
      <c r="AM84" s="11"/>
      <c r="AN84" s="11"/>
      <c r="AO84" s="11"/>
      <c r="AP84" s="11"/>
      <c r="AQ84" s="11"/>
      <c r="AR84" s="11"/>
      <c r="AS84" s="11"/>
      <c r="AT84" s="11"/>
      <c r="AU84" s="11"/>
      <c r="AV84" s="11"/>
      <c r="AW84" s="11"/>
      <c r="AX84" s="11"/>
      <c r="AY84" s="11"/>
      <c r="AZ84" s="11"/>
      <c r="BA84" s="11"/>
      <c r="BB84" s="11"/>
      <c r="BC84" s="11"/>
      <c r="BD84" s="11"/>
      <c r="BE84" s="11"/>
      <c r="BF84" s="11"/>
      <c r="BG84" s="11"/>
      <c r="BH84" s="11"/>
      <c r="BI84" s="11"/>
      <c r="BJ84" s="11"/>
      <c r="BK84" s="11"/>
      <c r="BL84" s="11"/>
      <c r="BM84" s="11"/>
      <c r="BN84" s="11"/>
      <c r="BO84" s="11"/>
      <c r="BP84" s="11"/>
      <c r="BQ84" s="11"/>
      <c r="BR84" s="11"/>
      <c r="GS84" s="9"/>
    </row>
    <row r="85" spans="1:416" ht="15.75" thickBot="1" x14ac:dyDescent="0.3">
      <c r="E85" s="13"/>
      <c r="AJ85" s="14"/>
      <c r="GS85" s="9"/>
    </row>
    <row r="86" spans="1:416" x14ac:dyDescent="0.25">
      <c r="A86" s="43" t="s">
        <v>13</v>
      </c>
      <c r="B86" s="44"/>
      <c r="C86" s="45" t="s">
        <v>152</v>
      </c>
      <c r="D86" s="46"/>
      <c r="E86" s="47"/>
      <c r="F86" s="46"/>
      <c r="G86" s="46"/>
      <c r="H86" s="46"/>
      <c r="I86" s="46"/>
      <c r="J86" s="46"/>
      <c r="K86" s="46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5"/>
      <c r="AD86" s="22"/>
      <c r="AE86" s="38"/>
      <c r="AF86" s="38"/>
      <c r="AG86" s="38"/>
      <c r="AH86" s="38"/>
      <c r="AI86" s="38"/>
      <c r="AJ86" s="39"/>
      <c r="AK86" s="21" t="s">
        <v>140</v>
      </c>
      <c r="AL86" s="22"/>
      <c r="AM86" s="22"/>
      <c r="AN86" s="22"/>
      <c r="AO86" s="22"/>
      <c r="AP86" s="22"/>
      <c r="AQ86" s="22"/>
      <c r="AR86" s="22"/>
      <c r="AS86" s="22"/>
      <c r="AT86" s="22"/>
      <c r="AU86" s="22"/>
      <c r="AV86" s="22"/>
      <c r="AW86" s="22"/>
      <c r="AX86" s="22"/>
      <c r="AY86" s="22"/>
      <c r="AZ86" s="22"/>
      <c r="BA86" s="22"/>
      <c r="BB86" s="22"/>
      <c r="BC86" s="22"/>
      <c r="BD86" s="22"/>
      <c r="BE86" s="22"/>
      <c r="BF86" s="22"/>
      <c r="BG86" s="22"/>
      <c r="BH86" s="22"/>
      <c r="BI86" s="22"/>
      <c r="BJ86" s="22"/>
      <c r="BK86" s="38"/>
      <c r="BL86" s="38"/>
      <c r="BM86" s="38"/>
      <c r="BN86" s="38"/>
      <c r="BO86" s="38"/>
      <c r="BP86" s="38"/>
      <c r="BQ86" s="38"/>
      <c r="BR86" s="39"/>
      <c r="BS86" s="21" t="s">
        <v>141</v>
      </c>
      <c r="BT86" s="22"/>
      <c r="BU86" s="22"/>
      <c r="BV86" s="22"/>
      <c r="BW86" s="22"/>
      <c r="BX86" s="22"/>
      <c r="BY86" s="22"/>
      <c r="BZ86" s="22"/>
      <c r="CA86" s="22"/>
      <c r="CB86" s="22"/>
      <c r="CC86" s="22"/>
      <c r="CD86" s="22"/>
      <c r="CE86" s="22"/>
      <c r="CF86" s="22"/>
      <c r="CG86" s="22"/>
      <c r="CH86" s="22"/>
      <c r="CI86" s="22"/>
      <c r="CJ86" s="22"/>
      <c r="CK86" s="22"/>
      <c r="CL86" s="22"/>
      <c r="CM86" s="22"/>
      <c r="CN86" s="22"/>
      <c r="CO86" s="22"/>
      <c r="CP86" s="22"/>
      <c r="CQ86" s="22"/>
      <c r="CR86" s="22"/>
      <c r="CS86" s="22"/>
      <c r="CT86" s="40"/>
      <c r="CU86" s="38"/>
      <c r="CV86" s="38"/>
      <c r="CW86" s="38"/>
      <c r="CX86" s="38"/>
      <c r="CY86" s="38"/>
      <c r="CZ86" s="38"/>
      <c r="DA86" s="39"/>
      <c r="DB86" s="21" t="s">
        <v>142</v>
      </c>
      <c r="DC86" s="22"/>
      <c r="DD86" s="22"/>
      <c r="DE86" s="22"/>
      <c r="DF86" s="22"/>
      <c r="DG86" s="22"/>
      <c r="DH86" s="22"/>
      <c r="DI86" s="22"/>
      <c r="DJ86" s="22"/>
      <c r="DK86" s="22"/>
      <c r="DL86" s="22"/>
      <c r="DM86" s="22"/>
      <c r="DN86" s="22"/>
      <c r="DO86" s="22"/>
      <c r="DP86" s="22"/>
      <c r="DQ86" s="22"/>
      <c r="DR86" s="22"/>
      <c r="DS86" s="22"/>
      <c r="DT86" s="22"/>
      <c r="DU86" s="22"/>
      <c r="DV86" s="22"/>
      <c r="DW86" s="22"/>
      <c r="DX86" s="22"/>
      <c r="DY86" s="22"/>
      <c r="DZ86" s="22"/>
      <c r="EA86" s="22"/>
      <c r="EB86" s="25"/>
      <c r="EC86" s="22"/>
      <c r="ED86" s="22"/>
      <c r="EE86" s="22"/>
      <c r="EF86" s="22"/>
      <c r="EG86" s="22"/>
      <c r="EH86" s="22"/>
      <c r="EI86" s="23"/>
      <c r="EJ86" s="21" t="s">
        <v>143</v>
      </c>
      <c r="EK86" s="22"/>
      <c r="EL86" s="22"/>
      <c r="EM86" s="22"/>
      <c r="EN86" s="22"/>
      <c r="EO86" s="22"/>
      <c r="EP86" s="22"/>
      <c r="EQ86" s="22"/>
      <c r="ER86" s="22"/>
      <c r="ES86" s="22"/>
      <c r="ET86" s="22"/>
      <c r="EU86" s="22"/>
      <c r="EV86" s="22"/>
      <c r="EW86" s="22"/>
      <c r="EX86" s="22"/>
      <c r="EY86" s="22"/>
      <c r="EZ86" s="22"/>
      <c r="FA86" s="22"/>
      <c r="FB86" s="22"/>
      <c r="FC86" s="22"/>
      <c r="FD86" s="22"/>
      <c r="FE86" s="22"/>
      <c r="FF86" s="22"/>
      <c r="FG86" s="22"/>
      <c r="FH86" s="22"/>
      <c r="FI86" s="22"/>
      <c r="FJ86" s="22"/>
      <c r="FK86" s="25"/>
      <c r="FL86" s="22"/>
      <c r="FM86" s="22"/>
      <c r="FN86" s="22"/>
      <c r="FO86" s="22"/>
      <c r="FP86" s="22"/>
      <c r="FQ86" s="22"/>
      <c r="FR86" s="23"/>
      <c r="FS86" s="21" t="s">
        <v>144</v>
      </c>
      <c r="FT86" s="22"/>
      <c r="FU86" s="22"/>
      <c r="FV86" s="22"/>
      <c r="FW86" s="22"/>
      <c r="FX86" s="22"/>
      <c r="FY86" s="22"/>
      <c r="FZ86" s="22"/>
      <c r="GA86" s="22"/>
      <c r="GB86" s="22"/>
      <c r="GC86" s="22"/>
      <c r="GD86" s="22"/>
      <c r="GE86" s="22"/>
      <c r="GF86" s="22"/>
      <c r="GG86" s="22"/>
      <c r="GH86" s="22"/>
      <c r="GI86" s="22"/>
      <c r="GJ86" s="22"/>
      <c r="GK86" s="22"/>
      <c r="GL86" s="22"/>
      <c r="GM86" s="22"/>
      <c r="GN86" s="22"/>
      <c r="GO86" s="22"/>
      <c r="GP86" s="22"/>
      <c r="GQ86" s="22"/>
      <c r="GR86" s="22"/>
      <c r="GS86" s="25"/>
      <c r="GT86" s="22"/>
      <c r="GU86" s="22"/>
      <c r="GV86" s="22"/>
      <c r="GW86" s="22"/>
      <c r="GX86" s="22"/>
      <c r="GY86" s="22"/>
      <c r="GZ86" s="23"/>
      <c r="HA86" s="21" t="s">
        <v>145</v>
      </c>
      <c r="HB86" s="22"/>
      <c r="HC86" s="22"/>
      <c r="HD86" s="22"/>
      <c r="HE86" s="22"/>
      <c r="HF86" s="22"/>
      <c r="HG86" s="22"/>
      <c r="HH86" s="22"/>
      <c r="HI86" s="22"/>
      <c r="HJ86" s="22"/>
      <c r="HK86" s="22"/>
      <c r="HL86" s="22"/>
      <c r="HM86" s="22"/>
      <c r="HN86" s="22"/>
      <c r="HO86" s="22"/>
      <c r="HP86" s="22"/>
      <c r="HQ86" s="22"/>
      <c r="HR86" s="22"/>
      <c r="HS86" s="22"/>
      <c r="HT86" s="22"/>
      <c r="HU86" s="22"/>
      <c r="HV86" s="22"/>
      <c r="HW86" s="22"/>
      <c r="HX86" s="22"/>
      <c r="HY86" s="22"/>
      <c r="HZ86" s="22"/>
      <c r="IA86" s="25"/>
      <c r="IB86" s="22"/>
      <c r="IC86" s="22"/>
      <c r="ID86" s="22"/>
      <c r="IE86" s="22"/>
      <c r="IF86" s="22"/>
      <c r="IG86" s="22"/>
      <c r="IH86" s="23"/>
      <c r="II86" s="21" t="s">
        <v>146</v>
      </c>
      <c r="IJ86" s="22"/>
      <c r="IK86" s="22"/>
      <c r="IL86" s="22"/>
      <c r="IM86" s="22"/>
      <c r="IN86" s="22"/>
      <c r="IO86" s="22"/>
      <c r="IP86" s="22"/>
      <c r="IQ86" s="22"/>
      <c r="IR86" s="22"/>
      <c r="IS86" s="22"/>
      <c r="IT86" s="22"/>
      <c r="IU86" s="22"/>
      <c r="IV86" s="22"/>
      <c r="IW86" s="22"/>
      <c r="IX86" s="22"/>
      <c r="IY86" s="22"/>
      <c r="IZ86" s="22"/>
      <c r="JA86" s="22"/>
      <c r="JB86" s="22"/>
      <c r="JC86" s="22"/>
      <c r="JD86" s="22"/>
      <c r="JE86" s="22"/>
      <c r="JF86" s="22"/>
      <c r="JG86" s="22"/>
      <c r="JH86" s="22"/>
      <c r="JI86" s="25"/>
      <c r="JJ86" s="22"/>
      <c r="JK86" s="22"/>
      <c r="JL86" s="22"/>
      <c r="JM86" s="22"/>
      <c r="JN86" s="22"/>
      <c r="JO86" s="22"/>
      <c r="JP86" s="23"/>
      <c r="JQ86" s="21" t="s">
        <v>147</v>
      </c>
      <c r="JR86" s="22"/>
      <c r="JS86" s="22"/>
      <c r="JT86" s="22"/>
      <c r="JU86" s="22"/>
      <c r="JV86" s="22"/>
      <c r="JW86" s="22"/>
      <c r="JX86" s="22"/>
      <c r="JY86" s="22"/>
      <c r="JZ86" s="22"/>
      <c r="KA86" s="22"/>
      <c r="KB86" s="22"/>
      <c r="KC86" s="22"/>
      <c r="KD86" s="22"/>
      <c r="KE86" s="22"/>
      <c r="KF86" s="22"/>
      <c r="KG86" s="22"/>
      <c r="KH86" s="22"/>
      <c r="KI86" s="22"/>
      <c r="KJ86" s="22"/>
      <c r="KK86" s="22"/>
      <c r="KL86" s="22"/>
      <c r="KM86" s="22"/>
      <c r="KN86" s="22"/>
      <c r="KO86" s="22"/>
      <c r="KP86" s="22"/>
      <c r="KQ86" s="22"/>
      <c r="KR86" s="25"/>
      <c r="KS86" s="22"/>
      <c r="KT86" s="22"/>
      <c r="KU86" s="22"/>
      <c r="KV86" s="22"/>
      <c r="KW86" s="22"/>
      <c r="KX86" s="22"/>
      <c r="KY86" s="23"/>
      <c r="KZ86" s="21" t="s">
        <v>148</v>
      </c>
      <c r="LA86" s="22"/>
      <c r="LB86" s="22"/>
      <c r="LC86" s="22"/>
      <c r="LD86" s="22"/>
      <c r="LE86" s="22"/>
      <c r="LF86" s="22"/>
      <c r="LG86" s="22"/>
      <c r="LH86" s="22"/>
      <c r="LI86" s="22"/>
      <c r="LJ86" s="22"/>
      <c r="LK86" s="22"/>
      <c r="LL86" s="22"/>
      <c r="LM86" s="22"/>
      <c r="LN86" s="22"/>
      <c r="LO86" s="22"/>
      <c r="LP86" s="22"/>
      <c r="LQ86" s="22"/>
      <c r="LR86" s="22"/>
      <c r="LS86" s="22"/>
      <c r="LT86" s="22"/>
      <c r="LU86" s="22"/>
      <c r="LV86" s="22"/>
      <c r="LW86" s="22"/>
      <c r="LX86" s="22"/>
      <c r="LY86" s="22"/>
      <c r="LZ86" s="22"/>
      <c r="MA86" s="25"/>
      <c r="MB86" s="22"/>
      <c r="MC86" s="22"/>
      <c r="MD86" s="22"/>
      <c r="ME86" s="22"/>
      <c r="MF86" s="22"/>
      <c r="MG86" s="22"/>
      <c r="MH86" s="23"/>
      <c r="MI86" s="21" t="s">
        <v>149</v>
      </c>
      <c r="MJ86" s="22"/>
      <c r="MK86" s="22"/>
      <c r="ML86" s="22"/>
      <c r="MM86" s="22"/>
      <c r="MN86" s="22"/>
      <c r="MO86" s="22"/>
      <c r="MP86" s="22"/>
      <c r="MQ86" s="22"/>
      <c r="MR86" s="22"/>
      <c r="MS86" s="22"/>
      <c r="MT86" s="22"/>
      <c r="MU86" s="22"/>
      <c r="MV86" s="22"/>
      <c r="MW86" s="22"/>
      <c r="MX86" s="22"/>
      <c r="MY86" s="22"/>
      <c r="MZ86" s="22"/>
      <c r="NA86" s="22"/>
      <c r="NB86" s="22"/>
      <c r="NC86" s="22"/>
      <c r="ND86" s="22"/>
      <c r="NE86" s="22"/>
      <c r="NF86" s="22"/>
      <c r="NG86" s="22"/>
      <c r="NH86" s="22"/>
      <c r="NI86" s="22"/>
      <c r="NJ86" s="25"/>
      <c r="NK86" s="22"/>
      <c r="NL86" s="22"/>
      <c r="NM86" s="22"/>
      <c r="NN86" s="22"/>
      <c r="NO86" s="22"/>
      <c r="NP86" s="22"/>
      <c r="NQ86" s="23"/>
      <c r="NR86" s="21" t="s">
        <v>164</v>
      </c>
      <c r="NS86" s="22"/>
      <c r="NT86" s="22"/>
      <c r="NU86" s="22"/>
      <c r="NV86" s="22"/>
      <c r="NW86" s="22"/>
      <c r="NX86" s="22"/>
      <c r="NY86" s="22"/>
      <c r="NZ86" s="22"/>
      <c r="OA86" s="22"/>
      <c r="OB86" s="22"/>
      <c r="OC86" s="22"/>
      <c r="OD86" s="22"/>
      <c r="OE86" s="22"/>
      <c r="OF86" s="22"/>
      <c r="OG86" s="22"/>
      <c r="OH86" s="22"/>
      <c r="OI86" s="22"/>
      <c r="OJ86" s="22"/>
      <c r="OK86" s="22"/>
      <c r="OL86" s="22"/>
      <c r="OM86" s="22"/>
      <c r="ON86" s="22"/>
      <c r="OO86" s="22"/>
      <c r="OP86" s="22"/>
      <c r="OQ86" s="22"/>
      <c r="OR86" s="22"/>
      <c r="OS86" s="25"/>
      <c r="OT86" s="22"/>
      <c r="OU86" s="22"/>
      <c r="OV86" s="22"/>
      <c r="OW86" s="22"/>
      <c r="OX86" s="22"/>
      <c r="OY86" s="22"/>
      <c r="OZ86" s="23"/>
    </row>
    <row r="87" spans="1:416" x14ac:dyDescent="0.25">
      <c r="A87" s="30" t="s">
        <v>33</v>
      </c>
      <c r="B87" s="14"/>
      <c r="C87" s="13" t="s">
        <v>14</v>
      </c>
      <c r="D87">
        <v>0</v>
      </c>
      <c r="E87" s="13" t="s">
        <v>94</v>
      </c>
      <c r="F87" t="s">
        <v>95</v>
      </c>
      <c r="G87" t="s">
        <v>98</v>
      </c>
      <c r="H87" t="s">
        <v>99</v>
      </c>
      <c r="I87" t="s">
        <v>100</v>
      </c>
      <c r="J87" s="6" t="s">
        <v>101</v>
      </c>
      <c r="K87" s="5" t="s">
        <v>102</v>
      </c>
      <c r="L87" t="s">
        <v>103</v>
      </c>
      <c r="M87" t="s">
        <v>105</v>
      </c>
      <c r="N87" t="s">
        <v>106</v>
      </c>
      <c r="O87" t="s">
        <v>107</v>
      </c>
      <c r="P87" s="6" t="s">
        <v>108</v>
      </c>
      <c r="Q87" s="5" t="s">
        <v>109</v>
      </c>
      <c r="R87" t="s">
        <v>110</v>
      </c>
      <c r="S87" t="s">
        <v>112</v>
      </c>
      <c r="T87" t="s">
        <v>113</v>
      </c>
      <c r="U87" t="s">
        <v>114</v>
      </c>
      <c r="V87" s="6" t="s">
        <v>115</v>
      </c>
      <c r="W87" s="5" t="s">
        <v>116</v>
      </c>
      <c r="X87" t="s">
        <v>117</v>
      </c>
      <c r="Y87" t="s">
        <v>119</v>
      </c>
      <c r="Z87" t="s">
        <v>120</v>
      </c>
      <c r="AA87" t="s">
        <v>121</v>
      </c>
      <c r="AB87" t="s">
        <v>122</v>
      </c>
      <c r="AC87" s="28" t="s">
        <v>123</v>
      </c>
      <c r="AD87" s="3" t="s">
        <v>124</v>
      </c>
      <c r="AE87" s="3" t="s">
        <v>125</v>
      </c>
      <c r="AF87" s="3" t="s">
        <v>126</v>
      </c>
      <c r="AG87" s="3" t="s">
        <v>127</v>
      </c>
      <c r="AH87" s="3" t="s">
        <v>128</v>
      </c>
      <c r="AI87" s="3" t="s">
        <v>129</v>
      </c>
      <c r="AJ87" s="29" t="s">
        <v>130</v>
      </c>
      <c r="AK87" t="s">
        <v>14</v>
      </c>
      <c r="AL87">
        <v>0</v>
      </c>
      <c r="AM87" s="13" t="s">
        <v>94</v>
      </c>
      <c r="AN87" t="s">
        <v>95</v>
      </c>
      <c r="AO87" t="s">
        <v>98</v>
      </c>
      <c r="AP87" t="s">
        <v>99</v>
      </c>
      <c r="AQ87" t="s">
        <v>100</v>
      </c>
      <c r="AR87" s="6" t="s">
        <v>101</v>
      </c>
      <c r="AS87" s="5" t="s">
        <v>102</v>
      </c>
      <c r="AT87" t="s">
        <v>103</v>
      </c>
      <c r="AU87" t="s">
        <v>105</v>
      </c>
      <c r="AV87" t="s">
        <v>106</v>
      </c>
      <c r="AW87" t="s">
        <v>107</v>
      </c>
      <c r="AX87" s="6" t="s">
        <v>108</v>
      </c>
      <c r="AY87" s="5" t="s">
        <v>109</v>
      </c>
      <c r="AZ87" t="s">
        <v>110</v>
      </c>
      <c r="BA87" t="s">
        <v>112</v>
      </c>
      <c r="BB87" t="s">
        <v>113</v>
      </c>
      <c r="BC87" t="s">
        <v>114</v>
      </c>
      <c r="BD87" s="6" t="s">
        <v>115</v>
      </c>
      <c r="BE87" s="5" t="s">
        <v>116</v>
      </c>
      <c r="BF87" t="s">
        <v>117</v>
      </c>
      <c r="BG87" t="s">
        <v>119</v>
      </c>
      <c r="BH87" t="s">
        <v>120</v>
      </c>
      <c r="BI87" t="s">
        <v>121</v>
      </c>
      <c r="BJ87" t="s">
        <v>122</v>
      </c>
      <c r="BK87" s="28" t="s">
        <v>123</v>
      </c>
      <c r="BL87" s="3" t="s">
        <v>124</v>
      </c>
      <c r="BM87" s="28" t="s">
        <v>125</v>
      </c>
      <c r="BN87" s="3" t="s">
        <v>126</v>
      </c>
      <c r="BO87" s="3" t="s">
        <v>127</v>
      </c>
      <c r="BP87" s="3" t="s">
        <v>128</v>
      </c>
      <c r="BQ87" s="3" t="s">
        <v>129</v>
      </c>
      <c r="BR87" s="29" t="s">
        <v>130</v>
      </c>
      <c r="BS87" s="13" t="s">
        <v>14</v>
      </c>
      <c r="BT87">
        <v>0</v>
      </c>
      <c r="BV87" s="13" t="s">
        <v>94</v>
      </c>
      <c r="BW87" t="s">
        <v>95</v>
      </c>
      <c r="BX87" t="s">
        <v>98</v>
      </c>
      <c r="BY87" t="s">
        <v>99</v>
      </c>
      <c r="BZ87" t="s">
        <v>100</v>
      </c>
      <c r="CA87" s="6" t="s">
        <v>101</v>
      </c>
      <c r="CB87" s="5" t="s">
        <v>102</v>
      </c>
      <c r="CC87" t="s">
        <v>103</v>
      </c>
      <c r="CD87" t="s">
        <v>105</v>
      </c>
      <c r="CE87" t="s">
        <v>106</v>
      </c>
      <c r="CF87" t="s">
        <v>107</v>
      </c>
      <c r="CG87" s="6" t="s">
        <v>108</v>
      </c>
      <c r="CH87" s="5" t="s">
        <v>109</v>
      </c>
      <c r="CI87" t="s">
        <v>110</v>
      </c>
      <c r="CJ87" t="s">
        <v>112</v>
      </c>
      <c r="CK87" t="s">
        <v>113</v>
      </c>
      <c r="CL87" t="s">
        <v>114</v>
      </c>
      <c r="CM87" s="6" t="s">
        <v>115</v>
      </c>
      <c r="CN87" s="5" t="s">
        <v>116</v>
      </c>
      <c r="CO87" t="s">
        <v>117</v>
      </c>
      <c r="CP87" t="s">
        <v>119</v>
      </c>
      <c r="CQ87" t="s">
        <v>120</v>
      </c>
      <c r="CR87" t="s">
        <v>121</v>
      </c>
      <c r="CS87" t="s">
        <v>122</v>
      </c>
      <c r="CT87" s="28" t="s">
        <v>123</v>
      </c>
      <c r="CU87" s="3" t="s">
        <v>124</v>
      </c>
      <c r="CV87" s="3" t="s">
        <v>125</v>
      </c>
      <c r="CW87" s="3" t="s">
        <v>126</v>
      </c>
      <c r="CX87" s="3" t="s">
        <v>127</v>
      </c>
      <c r="CY87" s="3" t="s">
        <v>128</v>
      </c>
      <c r="CZ87" s="3" t="s">
        <v>129</v>
      </c>
      <c r="DA87" s="29" t="s">
        <v>130</v>
      </c>
      <c r="DB87" s="13" t="s">
        <v>14</v>
      </c>
      <c r="DC87">
        <v>0</v>
      </c>
      <c r="DD87" s="13" t="s">
        <v>94</v>
      </c>
      <c r="DE87" t="s">
        <v>95</v>
      </c>
      <c r="DF87" t="s">
        <v>98</v>
      </c>
      <c r="DG87" t="s">
        <v>99</v>
      </c>
      <c r="DH87" t="s">
        <v>100</v>
      </c>
      <c r="DI87" s="6" t="s">
        <v>101</v>
      </c>
      <c r="DJ87" s="5" t="s">
        <v>102</v>
      </c>
      <c r="DK87" t="s">
        <v>103</v>
      </c>
      <c r="DL87" t="s">
        <v>105</v>
      </c>
      <c r="DM87" t="s">
        <v>106</v>
      </c>
      <c r="DN87" t="s">
        <v>107</v>
      </c>
      <c r="DO87" s="6" t="s">
        <v>108</v>
      </c>
      <c r="DP87" s="5" t="s">
        <v>109</v>
      </c>
      <c r="DQ87" t="s">
        <v>110</v>
      </c>
      <c r="DR87" t="s">
        <v>112</v>
      </c>
      <c r="DS87" t="s">
        <v>113</v>
      </c>
      <c r="DT87" t="s">
        <v>114</v>
      </c>
      <c r="DU87" s="6" t="s">
        <v>115</v>
      </c>
      <c r="DV87" s="5" t="s">
        <v>116</v>
      </c>
      <c r="DW87" t="s">
        <v>117</v>
      </c>
      <c r="DX87" t="s">
        <v>119</v>
      </c>
      <c r="DY87" t="s">
        <v>120</v>
      </c>
      <c r="DZ87" t="s">
        <v>121</v>
      </c>
      <c r="EA87" t="s">
        <v>122</v>
      </c>
      <c r="EB87" s="35" t="s">
        <v>123</v>
      </c>
      <c r="EC87" s="36" t="s">
        <v>124</v>
      </c>
      <c r="ED87" s="3" t="s">
        <v>125</v>
      </c>
      <c r="EE87" s="3" t="s">
        <v>126</v>
      </c>
      <c r="EF87" s="3" t="s">
        <v>127</v>
      </c>
      <c r="EG87" s="3" t="s">
        <v>128</v>
      </c>
      <c r="EH87" s="3" t="s">
        <v>129</v>
      </c>
      <c r="EI87" s="29" t="s">
        <v>130</v>
      </c>
      <c r="EJ87" s="13" t="s">
        <v>14</v>
      </c>
      <c r="EK87">
        <v>0</v>
      </c>
      <c r="EM87" s="13" t="s">
        <v>94</v>
      </c>
      <c r="EN87" t="s">
        <v>95</v>
      </c>
      <c r="EO87" t="s">
        <v>98</v>
      </c>
      <c r="EP87" t="s">
        <v>99</v>
      </c>
      <c r="EQ87" t="s">
        <v>100</v>
      </c>
      <c r="ER87" s="6" t="s">
        <v>101</v>
      </c>
      <c r="ES87" s="5" t="s">
        <v>102</v>
      </c>
      <c r="ET87" t="s">
        <v>103</v>
      </c>
      <c r="EU87" t="s">
        <v>105</v>
      </c>
      <c r="EV87" t="s">
        <v>106</v>
      </c>
      <c r="EW87" t="s">
        <v>107</v>
      </c>
      <c r="EX87" s="6" t="s">
        <v>108</v>
      </c>
      <c r="EY87" s="5" t="s">
        <v>109</v>
      </c>
      <c r="EZ87" t="s">
        <v>110</v>
      </c>
      <c r="FA87" t="s">
        <v>112</v>
      </c>
      <c r="FB87" t="s">
        <v>113</v>
      </c>
      <c r="FC87" t="s">
        <v>114</v>
      </c>
      <c r="FD87" s="6" t="s">
        <v>115</v>
      </c>
      <c r="FE87" s="5" t="s">
        <v>116</v>
      </c>
      <c r="FF87" t="s">
        <v>117</v>
      </c>
      <c r="FG87" t="s">
        <v>119</v>
      </c>
      <c r="FH87" t="s">
        <v>120</v>
      </c>
      <c r="FI87" t="s">
        <v>121</v>
      </c>
      <c r="FJ87" t="s">
        <v>122</v>
      </c>
      <c r="FK87" s="28" t="s">
        <v>123</v>
      </c>
      <c r="FL87" s="3" t="s">
        <v>124</v>
      </c>
      <c r="FM87" s="3" t="s">
        <v>125</v>
      </c>
      <c r="FN87" s="3" t="s">
        <v>126</v>
      </c>
      <c r="FO87" s="3" t="s">
        <v>127</v>
      </c>
      <c r="FP87" s="3" t="s">
        <v>128</v>
      </c>
      <c r="FQ87" s="3" t="s">
        <v>129</v>
      </c>
      <c r="FR87" s="29" t="s">
        <v>130</v>
      </c>
      <c r="FS87" s="13" t="s">
        <v>14</v>
      </c>
      <c r="FT87">
        <v>0</v>
      </c>
      <c r="FU87" s="13" t="s">
        <v>94</v>
      </c>
      <c r="FV87" t="s">
        <v>95</v>
      </c>
      <c r="FW87" t="s">
        <v>98</v>
      </c>
      <c r="FX87" t="s">
        <v>99</v>
      </c>
      <c r="FY87" t="s">
        <v>100</v>
      </c>
      <c r="FZ87" s="6" t="s">
        <v>101</v>
      </c>
      <c r="GA87" s="5" t="s">
        <v>102</v>
      </c>
      <c r="GB87" t="s">
        <v>103</v>
      </c>
      <c r="GC87" t="s">
        <v>105</v>
      </c>
      <c r="GD87" t="s">
        <v>106</v>
      </c>
      <c r="GE87" t="s">
        <v>107</v>
      </c>
      <c r="GF87" s="6" t="s">
        <v>108</v>
      </c>
      <c r="GG87" s="5" t="s">
        <v>109</v>
      </c>
      <c r="GH87" t="s">
        <v>110</v>
      </c>
      <c r="GI87" t="s">
        <v>112</v>
      </c>
      <c r="GJ87" t="s">
        <v>113</v>
      </c>
      <c r="GK87" t="s">
        <v>114</v>
      </c>
      <c r="GL87" s="6" t="s">
        <v>115</v>
      </c>
      <c r="GM87" s="5" t="s">
        <v>116</v>
      </c>
      <c r="GN87" t="s">
        <v>117</v>
      </c>
      <c r="GO87" t="s">
        <v>119</v>
      </c>
      <c r="GP87" t="s">
        <v>120</v>
      </c>
      <c r="GQ87" t="s">
        <v>121</v>
      </c>
      <c r="GR87" t="s">
        <v>122</v>
      </c>
      <c r="GS87" s="35" t="s">
        <v>123</v>
      </c>
      <c r="GT87" s="36" t="s">
        <v>124</v>
      </c>
      <c r="GU87" s="3" t="s">
        <v>125</v>
      </c>
      <c r="GV87" s="3" t="s">
        <v>126</v>
      </c>
      <c r="GW87" s="3" t="s">
        <v>127</v>
      </c>
      <c r="GX87" s="3" t="s">
        <v>128</v>
      </c>
      <c r="GY87" s="3" t="s">
        <v>129</v>
      </c>
      <c r="GZ87" s="29" t="s">
        <v>130</v>
      </c>
      <c r="HA87" s="13" t="s">
        <v>14</v>
      </c>
      <c r="HB87">
        <v>0</v>
      </c>
      <c r="HC87" s="13" t="s">
        <v>94</v>
      </c>
      <c r="HD87" t="s">
        <v>95</v>
      </c>
      <c r="HE87" t="s">
        <v>98</v>
      </c>
      <c r="HF87" t="s">
        <v>99</v>
      </c>
      <c r="HG87" t="s">
        <v>100</v>
      </c>
      <c r="HH87" s="6" t="s">
        <v>101</v>
      </c>
      <c r="HI87" s="5" t="s">
        <v>102</v>
      </c>
      <c r="HJ87" t="s">
        <v>103</v>
      </c>
      <c r="HK87" t="s">
        <v>105</v>
      </c>
      <c r="HL87" t="s">
        <v>106</v>
      </c>
      <c r="HM87" t="s">
        <v>107</v>
      </c>
      <c r="HN87" s="6" t="s">
        <v>108</v>
      </c>
      <c r="HO87" s="5" t="s">
        <v>109</v>
      </c>
      <c r="HP87" t="s">
        <v>110</v>
      </c>
      <c r="HQ87" t="s">
        <v>112</v>
      </c>
      <c r="HR87" t="s">
        <v>113</v>
      </c>
      <c r="HS87" t="s">
        <v>114</v>
      </c>
      <c r="HT87" s="6" t="s">
        <v>115</v>
      </c>
      <c r="HU87" s="5" t="s">
        <v>116</v>
      </c>
      <c r="HV87" t="s">
        <v>117</v>
      </c>
      <c r="HW87" t="s">
        <v>119</v>
      </c>
      <c r="HX87" t="s">
        <v>120</v>
      </c>
      <c r="HY87" t="s">
        <v>121</v>
      </c>
      <c r="HZ87" t="s">
        <v>122</v>
      </c>
      <c r="IA87" s="28" t="s">
        <v>123</v>
      </c>
      <c r="IB87" s="3" t="s">
        <v>124</v>
      </c>
      <c r="IC87" s="3" t="s">
        <v>125</v>
      </c>
      <c r="ID87" s="3" t="s">
        <v>126</v>
      </c>
      <c r="IE87" s="3" t="s">
        <v>127</v>
      </c>
      <c r="IF87" s="3" t="s">
        <v>128</v>
      </c>
      <c r="IG87" s="3" t="s">
        <v>129</v>
      </c>
      <c r="IH87" s="29" t="s">
        <v>130</v>
      </c>
      <c r="II87" s="13" t="s">
        <v>14</v>
      </c>
      <c r="IJ87">
        <v>0</v>
      </c>
      <c r="IK87" s="13" t="s">
        <v>94</v>
      </c>
      <c r="IL87" t="s">
        <v>95</v>
      </c>
      <c r="IM87" t="s">
        <v>98</v>
      </c>
      <c r="IN87" t="s">
        <v>99</v>
      </c>
      <c r="IO87" t="s">
        <v>100</v>
      </c>
      <c r="IP87" s="6" t="s">
        <v>101</v>
      </c>
      <c r="IQ87" s="5" t="s">
        <v>102</v>
      </c>
      <c r="IR87" t="s">
        <v>103</v>
      </c>
      <c r="IS87" t="s">
        <v>105</v>
      </c>
      <c r="IT87" t="s">
        <v>106</v>
      </c>
      <c r="IU87" t="s">
        <v>107</v>
      </c>
      <c r="IV87" s="6" t="s">
        <v>108</v>
      </c>
      <c r="IW87" s="5" t="s">
        <v>109</v>
      </c>
      <c r="IX87" t="s">
        <v>110</v>
      </c>
      <c r="IY87" t="s">
        <v>112</v>
      </c>
      <c r="IZ87" t="s">
        <v>113</v>
      </c>
      <c r="JA87" t="s">
        <v>114</v>
      </c>
      <c r="JB87" s="6" t="s">
        <v>115</v>
      </c>
      <c r="JC87" s="5" t="s">
        <v>116</v>
      </c>
      <c r="JD87" t="s">
        <v>117</v>
      </c>
      <c r="JE87" t="s">
        <v>119</v>
      </c>
      <c r="JF87" t="s">
        <v>120</v>
      </c>
      <c r="JG87" t="s">
        <v>121</v>
      </c>
      <c r="JH87" t="s">
        <v>122</v>
      </c>
      <c r="JI87" s="35" t="s">
        <v>123</v>
      </c>
      <c r="JJ87" s="3" t="s">
        <v>124</v>
      </c>
      <c r="JK87" s="3" t="s">
        <v>125</v>
      </c>
      <c r="JL87" s="3" t="s">
        <v>126</v>
      </c>
      <c r="JM87" s="3" t="s">
        <v>127</v>
      </c>
      <c r="JN87" s="3" t="s">
        <v>128</v>
      </c>
      <c r="JO87" s="3" t="s">
        <v>129</v>
      </c>
      <c r="JP87" s="29" t="s">
        <v>130</v>
      </c>
      <c r="JQ87" s="13" t="s">
        <v>14</v>
      </c>
      <c r="JR87">
        <v>0</v>
      </c>
      <c r="JT87" s="13" t="s">
        <v>94</v>
      </c>
      <c r="JU87" t="s">
        <v>95</v>
      </c>
      <c r="JV87" t="s">
        <v>98</v>
      </c>
      <c r="JW87" t="s">
        <v>99</v>
      </c>
      <c r="JX87" t="s">
        <v>100</v>
      </c>
      <c r="JY87" s="6" t="s">
        <v>101</v>
      </c>
      <c r="JZ87" s="5" t="s">
        <v>102</v>
      </c>
      <c r="KA87" t="s">
        <v>103</v>
      </c>
      <c r="KB87" t="s">
        <v>105</v>
      </c>
      <c r="KC87" t="s">
        <v>106</v>
      </c>
      <c r="KD87" t="s">
        <v>107</v>
      </c>
      <c r="KE87" s="6" t="s">
        <v>108</v>
      </c>
      <c r="KF87" s="5" t="s">
        <v>109</v>
      </c>
      <c r="KG87" t="s">
        <v>110</v>
      </c>
      <c r="KH87" t="s">
        <v>112</v>
      </c>
      <c r="KI87" t="s">
        <v>113</v>
      </c>
      <c r="KJ87" t="s">
        <v>114</v>
      </c>
      <c r="KK87" s="6" t="s">
        <v>115</v>
      </c>
      <c r="KL87" s="5" t="s">
        <v>116</v>
      </c>
      <c r="KM87" t="s">
        <v>117</v>
      </c>
      <c r="KN87" t="s">
        <v>119</v>
      </c>
      <c r="KO87" t="s">
        <v>120</v>
      </c>
      <c r="KP87" t="s">
        <v>121</v>
      </c>
      <c r="KQ87" t="s">
        <v>122</v>
      </c>
      <c r="KR87" s="28" t="s">
        <v>123</v>
      </c>
      <c r="KS87" s="3" t="s">
        <v>124</v>
      </c>
      <c r="KT87" s="3" t="s">
        <v>125</v>
      </c>
      <c r="KU87" s="3" t="s">
        <v>126</v>
      </c>
      <c r="KV87" s="3" t="s">
        <v>127</v>
      </c>
      <c r="KW87" s="3" t="s">
        <v>128</v>
      </c>
      <c r="KX87" s="3" t="s">
        <v>129</v>
      </c>
      <c r="KY87" s="29" t="s">
        <v>130</v>
      </c>
      <c r="KZ87" s="13" t="s">
        <v>14</v>
      </c>
      <c r="LA87">
        <v>0</v>
      </c>
      <c r="LC87" s="13" t="s">
        <v>94</v>
      </c>
      <c r="LD87" t="s">
        <v>95</v>
      </c>
      <c r="LE87" t="s">
        <v>98</v>
      </c>
      <c r="LF87" t="s">
        <v>99</v>
      </c>
      <c r="LG87" t="s">
        <v>100</v>
      </c>
      <c r="LH87" s="6" t="s">
        <v>101</v>
      </c>
      <c r="LI87" s="5" t="s">
        <v>102</v>
      </c>
      <c r="LJ87" t="s">
        <v>103</v>
      </c>
      <c r="LK87" t="s">
        <v>105</v>
      </c>
      <c r="LL87" t="s">
        <v>106</v>
      </c>
      <c r="LM87" t="s">
        <v>107</v>
      </c>
      <c r="LN87" s="6" t="s">
        <v>108</v>
      </c>
      <c r="LO87" s="5" t="s">
        <v>109</v>
      </c>
      <c r="LP87" t="s">
        <v>110</v>
      </c>
      <c r="LQ87" t="s">
        <v>112</v>
      </c>
      <c r="LR87" t="s">
        <v>113</v>
      </c>
      <c r="LS87" t="s">
        <v>114</v>
      </c>
      <c r="LT87" s="6" t="s">
        <v>115</v>
      </c>
      <c r="LU87" s="5" t="s">
        <v>116</v>
      </c>
      <c r="LV87" t="s">
        <v>117</v>
      </c>
      <c r="LW87" t="s">
        <v>119</v>
      </c>
      <c r="LX87" t="s">
        <v>120</v>
      </c>
      <c r="LY87" t="s">
        <v>121</v>
      </c>
      <c r="LZ87" t="s">
        <v>122</v>
      </c>
      <c r="MA87" s="28" t="s">
        <v>123</v>
      </c>
      <c r="MB87" s="3" t="s">
        <v>124</v>
      </c>
      <c r="MC87" s="3" t="s">
        <v>125</v>
      </c>
      <c r="MD87" s="3" t="s">
        <v>126</v>
      </c>
      <c r="ME87" s="3" t="s">
        <v>127</v>
      </c>
      <c r="MF87" s="3" t="s">
        <v>128</v>
      </c>
      <c r="MG87" s="3" t="s">
        <v>129</v>
      </c>
      <c r="MH87" s="29" t="s">
        <v>130</v>
      </c>
      <c r="MI87" s="13" t="s">
        <v>14</v>
      </c>
      <c r="MJ87">
        <v>0</v>
      </c>
      <c r="ML87" s="13" t="s">
        <v>94</v>
      </c>
      <c r="MM87" t="s">
        <v>95</v>
      </c>
      <c r="MN87" t="s">
        <v>98</v>
      </c>
      <c r="MO87" t="s">
        <v>99</v>
      </c>
      <c r="MP87" t="s">
        <v>100</v>
      </c>
      <c r="MQ87" s="6" t="s">
        <v>101</v>
      </c>
      <c r="MR87" s="5" t="s">
        <v>102</v>
      </c>
      <c r="MS87" t="s">
        <v>103</v>
      </c>
      <c r="MT87" t="s">
        <v>105</v>
      </c>
      <c r="MU87" t="s">
        <v>106</v>
      </c>
      <c r="MV87" t="s">
        <v>107</v>
      </c>
      <c r="MW87" s="6" t="s">
        <v>108</v>
      </c>
      <c r="MX87" s="5" t="s">
        <v>109</v>
      </c>
      <c r="MY87" t="s">
        <v>110</v>
      </c>
      <c r="MZ87" t="s">
        <v>112</v>
      </c>
      <c r="NA87" t="s">
        <v>113</v>
      </c>
      <c r="NB87" t="s">
        <v>114</v>
      </c>
      <c r="NC87" s="6" t="s">
        <v>115</v>
      </c>
      <c r="ND87" s="5" t="s">
        <v>116</v>
      </c>
      <c r="NE87" t="s">
        <v>117</v>
      </c>
      <c r="NF87" t="s">
        <v>119</v>
      </c>
      <c r="NG87" t="s">
        <v>120</v>
      </c>
      <c r="NH87" t="s">
        <v>121</v>
      </c>
      <c r="NI87" t="s">
        <v>122</v>
      </c>
      <c r="NJ87" s="28" t="s">
        <v>123</v>
      </c>
      <c r="NK87" s="3" t="s">
        <v>124</v>
      </c>
      <c r="NL87" s="28" t="s">
        <v>125</v>
      </c>
      <c r="NM87" s="3" t="s">
        <v>126</v>
      </c>
      <c r="NN87" s="3" t="s">
        <v>127</v>
      </c>
      <c r="NO87" s="3" t="s">
        <v>128</v>
      </c>
      <c r="NP87" s="3" t="s">
        <v>129</v>
      </c>
      <c r="NQ87" s="29" t="s">
        <v>130</v>
      </c>
      <c r="NR87" s="13" t="s">
        <v>14</v>
      </c>
      <c r="NS87">
        <v>0</v>
      </c>
      <c r="NU87" s="13" t="s">
        <v>94</v>
      </c>
      <c r="NV87" t="s">
        <v>95</v>
      </c>
      <c r="NW87" t="s">
        <v>98</v>
      </c>
      <c r="NX87" t="s">
        <v>99</v>
      </c>
      <c r="NY87" t="s">
        <v>100</v>
      </c>
      <c r="NZ87" s="6" t="s">
        <v>101</v>
      </c>
      <c r="OA87" s="5" t="s">
        <v>102</v>
      </c>
      <c r="OB87" t="s">
        <v>103</v>
      </c>
      <c r="OC87" t="s">
        <v>105</v>
      </c>
      <c r="OD87" t="s">
        <v>106</v>
      </c>
      <c r="OE87" t="s">
        <v>107</v>
      </c>
      <c r="OF87" s="6" t="s">
        <v>108</v>
      </c>
      <c r="OG87" s="5" t="s">
        <v>109</v>
      </c>
      <c r="OH87" t="s">
        <v>110</v>
      </c>
      <c r="OI87" t="s">
        <v>112</v>
      </c>
      <c r="OJ87" t="s">
        <v>113</v>
      </c>
      <c r="OK87" t="s">
        <v>114</v>
      </c>
      <c r="OL87" s="6" t="s">
        <v>115</v>
      </c>
      <c r="OM87" s="5" t="s">
        <v>116</v>
      </c>
      <c r="ON87" t="s">
        <v>117</v>
      </c>
      <c r="OO87" t="s">
        <v>119</v>
      </c>
      <c r="OP87" t="s">
        <v>120</v>
      </c>
      <c r="OQ87" t="s">
        <v>121</v>
      </c>
      <c r="OR87" t="s">
        <v>122</v>
      </c>
      <c r="OS87" s="28" t="s">
        <v>123</v>
      </c>
      <c r="OT87" s="3" t="s">
        <v>124</v>
      </c>
      <c r="OU87" s="28" t="s">
        <v>125</v>
      </c>
      <c r="OV87" s="3" t="s">
        <v>126</v>
      </c>
      <c r="OW87" s="3" t="s">
        <v>127</v>
      </c>
      <c r="OX87" s="3" t="s">
        <v>128</v>
      </c>
      <c r="OY87" s="3" t="s">
        <v>129</v>
      </c>
      <c r="OZ87" s="29" t="s">
        <v>130</v>
      </c>
    </row>
    <row r="88" spans="1:416" x14ac:dyDescent="0.25">
      <c r="A88" s="30" t="s">
        <v>34</v>
      </c>
      <c r="B88" s="14"/>
      <c r="C88" s="13" t="s">
        <v>15</v>
      </c>
      <c r="D88" s="33">
        <v>590</v>
      </c>
      <c r="E88" s="13" t="s">
        <v>96</v>
      </c>
      <c r="F88" t="s">
        <v>96</v>
      </c>
      <c r="G88" t="s">
        <v>96</v>
      </c>
      <c r="H88" t="s">
        <v>96</v>
      </c>
      <c r="I88" t="s">
        <v>96</v>
      </c>
      <c r="J88" s="6" t="s">
        <v>96</v>
      </c>
      <c r="K88" s="5" t="s">
        <v>104</v>
      </c>
      <c r="L88" t="s">
        <v>104</v>
      </c>
      <c r="M88" t="s">
        <v>104</v>
      </c>
      <c r="N88" t="s">
        <v>104</v>
      </c>
      <c r="O88" t="s">
        <v>104</v>
      </c>
      <c r="P88" s="6" t="s">
        <v>104</v>
      </c>
      <c r="Q88" s="5" t="s">
        <v>111</v>
      </c>
      <c r="R88" t="s">
        <v>111</v>
      </c>
      <c r="S88" t="s">
        <v>111</v>
      </c>
      <c r="T88" t="s">
        <v>111</v>
      </c>
      <c r="U88" t="s">
        <v>111</v>
      </c>
      <c r="V88" s="6" t="s">
        <v>111</v>
      </c>
      <c r="W88" s="5" t="s">
        <v>118</v>
      </c>
      <c r="X88" t="s">
        <v>118</v>
      </c>
      <c r="Y88" t="s">
        <v>118</v>
      </c>
      <c r="Z88" t="s">
        <v>118</v>
      </c>
      <c r="AA88" t="s">
        <v>118</v>
      </c>
      <c r="AB88" t="s">
        <v>118</v>
      </c>
      <c r="AC88" s="9"/>
      <c r="AJ88" s="14"/>
      <c r="AK88" t="s">
        <v>15</v>
      </c>
      <c r="AL88">
        <v>600</v>
      </c>
      <c r="AM88" s="13" t="s">
        <v>96</v>
      </c>
      <c r="AN88" t="s">
        <v>96</v>
      </c>
      <c r="AO88" t="s">
        <v>96</v>
      </c>
      <c r="AP88" t="s">
        <v>96</v>
      </c>
      <c r="AQ88" t="s">
        <v>96</v>
      </c>
      <c r="AR88" s="6" t="s">
        <v>96</v>
      </c>
      <c r="AS88" s="5" t="s">
        <v>104</v>
      </c>
      <c r="AT88" t="s">
        <v>104</v>
      </c>
      <c r="AU88" t="s">
        <v>104</v>
      </c>
      <c r="AV88" t="s">
        <v>104</v>
      </c>
      <c r="AW88" t="s">
        <v>104</v>
      </c>
      <c r="AX88" s="6" t="s">
        <v>104</v>
      </c>
      <c r="AY88" s="5" t="s">
        <v>111</v>
      </c>
      <c r="AZ88" t="s">
        <v>111</v>
      </c>
      <c r="BA88" t="s">
        <v>111</v>
      </c>
      <c r="BB88" t="s">
        <v>111</v>
      </c>
      <c r="BC88" t="s">
        <v>111</v>
      </c>
      <c r="BD88" s="6" t="s">
        <v>111</v>
      </c>
      <c r="BE88" s="5" t="s">
        <v>118</v>
      </c>
      <c r="BF88" t="s">
        <v>118</v>
      </c>
      <c r="BG88" t="s">
        <v>118</v>
      </c>
      <c r="BH88" t="s">
        <v>118</v>
      </c>
      <c r="BI88" t="s">
        <v>118</v>
      </c>
      <c r="BJ88" t="s">
        <v>118</v>
      </c>
      <c r="BK88" s="9"/>
      <c r="BM88" s="9"/>
      <c r="BR88" s="14"/>
      <c r="BS88" s="13" t="s">
        <v>15</v>
      </c>
      <c r="BT88" s="33">
        <v>300</v>
      </c>
      <c r="BV88" s="13" t="s">
        <v>96</v>
      </c>
      <c r="BW88" t="s">
        <v>96</v>
      </c>
      <c r="BX88" t="s">
        <v>96</v>
      </c>
      <c r="BY88" t="s">
        <v>96</v>
      </c>
      <c r="BZ88" t="s">
        <v>96</v>
      </c>
      <c r="CA88" s="6" t="s">
        <v>96</v>
      </c>
      <c r="CB88" s="5" t="s">
        <v>104</v>
      </c>
      <c r="CC88" t="s">
        <v>104</v>
      </c>
      <c r="CD88" t="s">
        <v>104</v>
      </c>
      <c r="CE88" t="s">
        <v>104</v>
      </c>
      <c r="CF88" t="s">
        <v>104</v>
      </c>
      <c r="CG88" s="6" t="s">
        <v>104</v>
      </c>
      <c r="CH88" s="5" t="s">
        <v>111</v>
      </c>
      <c r="CI88" t="s">
        <v>111</v>
      </c>
      <c r="CJ88" t="s">
        <v>111</v>
      </c>
      <c r="CK88" t="s">
        <v>111</v>
      </c>
      <c r="CL88" t="s">
        <v>111</v>
      </c>
      <c r="CM88" s="6" t="s">
        <v>111</v>
      </c>
      <c r="CN88" s="5" t="s">
        <v>118</v>
      </c>
      <c r="CO88" t="s">
        <v>118</v>
      </c>
      <c r="CP88" t="s">
        <v>118</v>
      </c>
      <c r="CQ88" t="s">
        <v>118</v>
      </c>
      <c r="CR88" t="s">
        <v>118</v>
      </c>
      <c r="CS88" t="s">
        <v>118</v>
      </c>
      <c r="CT88" s="9"/>
      <c r="DA88" s="14"/>
      <c r="DB88" s="13" t="s">
        <v>15</v>
      </c>
      <c r="DC88">
        <v>600</v>
      </c>
      <c r="DD88" s="13" t="s">
        <v>96</v>
      </c>
      <c r="DE88" t="s">
        <v>96</v>
      </c>
      <c r="DF88" t="s">
        <v>96</v>
      </c>
      <c r="DG88" t="s">
        <v>96</v>
      </c>
      <c r="DH88" t="s">
        <v>96</v>
      </c>
      <c r="DI88" s="6" t="s">
        <v>96</v>
      </c>
      <c r="DJ88" s="5" t="s">
        <v>104</v>
      </c>
      <c r="DK88" t="s">
        <v>104</v>
      </c>
      <c r="DL88" t="s">
        <v>104</v>
      </c>
      <c r="DM88" t="s">
        <v>104</v>
      </c>
      <c r="DN88" t="s">
        <v>104</v>
      </c>
      <c r="DO88" s="6" t="s">
        <v>104</v>
      </c>
      <c r="DP88" s="5" t="s">
        <v>111</v>
      </c>
      <c r="DQ88" t="s">
        <v>111</v>
      </c>
      <c r="DR88" t="s">
        <v>111</v>
      </c>
      <c r="DS88" t="s">
        <v>111</v>
      </c>
      <c r="DT88" t="s">
        <v>111</v>
      </c>
      <c r="DU88" s="6" t="s">
        <v>111</v>
      </c>
      <c r="DV88" s="5" t="s">
        <v>118</v>
      </c>
      <c r="DW88" t="s">
        <v>118</v>
      </c>
      <c r="DX88" t="s">
        <v>118</v>
      </c>
      <c r="DY88" t="s">
        <v>118</v>
      </c>
      <c r="DZ88" t="s">
        <v>118</v>
      </c>
      <c r="EA88" t="s">
        <v>118</v>
      </c>
      <c r="EB88" s="9"/>
      <c r="EI88" s="14"/>
      <c r="EJ88" s="13" t="s">
        <v>15</v>
      </c>
      <c r="EK88">
        <v>600</v>
      </c>
      <c r="EM88" s="13" t="s">
        <v>96</v>
      </c>
      <c r="EN88" t="s">
        <v>96</v>
      </c>
      <c r="EO88" t="s">
        <v>96</v>
      </c>
      <c r="EP88" t="s">
        <v>96</v>
      </c>
      <c r="EQ88" t="s">
        <v>96</v>
      </c>
      <c r="ER88" s="6" t="s">
        <v>96</v>
      </c>
      <c r="ES88" s="5" t="s">
        <v>104</v>
      </c>
      <c r="ET88" t="s">
        <v>104</v>
      </c>
      <c r="EU88" t="s">
        <v>104</v>
      </c>
      <c r="EV88" t="s">
        <v>104</v>
      </c>
      <c r="EW88" t="s">
        <v>104</v>
      </c>
      <c r="EX88" s="6" t="s">
        <v>104</v>
      </c>
      <c r="EY88" s="5" t="s">
        <v>111</v>
      </c>
      <c r="EZ88" t="s">
        <v>111</v>
      </c>
      <c r="FA88" t="s">
        <v>111</v>
      </c>
      <c r="FB88" t="s">
        <v>111</v>
      </c>
      <c r="FC88" t="s">
        <v>111</v>
      </c>
      <c r="FD88" s="6" t="s">
        <v>111</v>
      </c>
      <c r="FE88" s="5" t="s">
        <v>118</v>
      </c>
      <c r="FF88" t="s">
        <v>118</v>
      </c>
      <c r="FG88" t="s">
        <v>118</v>
      </c>
      <c r="FH88" t="s">
        <v>118</v>
      </c>
      <c r="FI88" t="s">
        <v>118</v>
      </c>
      <c r="FJ88" t="s">
        <v>118</v>
      </c>
      <c r="FK88" s="9"/>
      <c r="FR88" s="14"/>
      <c r="FS88" s="13" t="s">
        <v>15</v>
      </c>
      <c r="FT88">
        <v>600</v>
      </c>
      <c r="FU88" s="13" t="s">
        <v>96</v>
      </c>
      <c r="FV88" t="s">
        <v>96</v>
      </c>
      <c r="FW88" t="s">
        <v>96</v>
      </c>
      <c r="FX88" t="s">
        <v>96</v>
      </c>
      <c r="FY88" t="s">
        <v>96</v>
      </c>
      <c r="FZ88" s="6" t="s">
        <v>96</v>
      </c>
      <c r="GA88" s="5" t="s">
        <v>104</v>
      </c>
      <c r="GB88" t="s">
        <v>104</v>
      </c>
      <c r="GC88" t="s">
        <v>104</v>
      </c>
      <c r="GD88" t="s">
        <v>104</v>
      </c>
      <c r="GE88" t="s">
        <v>104</v>
      </c>
      <c r="GF88" s="6" t="s">
        <v>104</v>
      </c>
      <c r="GG88" s="5" t="s">
        <v>111</v>
      </c>
      <c r="GH88" t="s">
        <v>111</v>
      </c>
      <c r="GI88" t="s">
        <v>111</v>
      </c>
      <c r="GJ88" t="s">
        <v>111</v>
      </c>
      <c r="GK88" t="s">
        <v>111</v>
      </c>
      <c r="GL88" s="6" t="s">
        <v>111</v>
      </c>
      <c r="GM88" s="5" t="s">
        <v>118</v>
      </c>
      <c r="GN88" t="s">
        <v>118</v>
      </c>
      <c r="GO88" t="s">
        <v>118</v>
      </c>
      <c r="GP88" t="s">
        <v>118</v>
      </c>
      <c r="GQ88" t="s">
        <v>118</v>
      </c>
      <c r="GR88" t="s">
        <v>118</v>
      </c>
      <c r="GS88" s="9"/>
      <c r="GZ88" s="14"/>
      <c r="HA88" s="13" t="s">
        <v>15</v>
      </c>
      <c r="HB88">
        <v>600</v>
      </c>
      <c r="HC88" s="13" t="s">
        <v>96</v>
      </c>
      <c r="HD88" t="s">
        <v>96</v>
      </c>
      <c r="HE88" t="s">
        <v>96</v>
      </c>
      <c r="HF88" t="s">
        <v>96</v>
      </c>
      <c r="HG88" t="s">
        <v>96</v>
      </c>
      <c r="HH88" s="6" t="s">
        <v>96</v>
      </c>
      <c r="HI88" s="5" t="s">
        <v>104</v>
      </c>
      <c r="HJ88" t="s">
        <v>104</v>
      </c>
      <c r="HK88" t="s">
        <v>104</v>
      </c>
      <c r="HL88" t="s">
        <v>104</v>
      </c>
      <c r="HM88" t="s">
        <v>104</v>
      </c>
      <c r="HN88" s="6" t="s">
        <v>104</v>
      </c>
      <c r="HO88" s="5" t="s">
        <v>111</v>
      </c>
      <c r="HP88" t="s">
        <v>111</v>
      </c>
      <c r="HQ88" t="s">
        <v>111</v>
      </c>
      <c r="HR88" t="s">
        <v>111</v>
      </c>
      <c r="HS88" t="s">
        <v>111</v>
      </c>
      <c r="HT88" s="6" t="s">
        <v>111</v>
      </c>
      <c r="HU88" s="5" t="s">
        <v>118</v>
      </c>
      <c r="HV88" t="s">
        <v>118</v>
      </c>
      <c r="HW88" t="s">
        <v>118</v>
      </c>
      <c r="HX88" t="s">
        <v>118</v>
      </c>
      <c r="HY88" t="s">
        <v>118</v>
      </c>
      <c r="HZ88" t="s">
        <v>118</v>
      </c>
      <c r="IA88" s="9"/>
      <c r="IH88" s="14"/>
      <c r="II88" s="13" t="s">
        <v>15</v>
      </c>
      <c r="IJ88">
        <v>600</v>
      </c>
      <c r="IK88" s="13" t="s">
        <v>96</v>
      </c>
      <c r="IL88" t="s">
        <v>96</v>
      </c>
      <c r="IM88" t="s">
        <v>96</v>
      </c>
      <c r="IN88" t="s">
        <v>96</v>
      </c>
      <c r="IO88" t="s">
        <v>96</v>
      </c>
      <c r="IP88" s="6" t="s">
        <v>96</v>
      </c>
      <c r="IQ88" s="5" t="s">
        <v>104</v>
      </c>
      <c r="IR88" t="s">
        <v>104</v>
      </c>
      <c r="IS88" t="s">
        <v>104</v>
      </c>
      <c r="IT88" t="s">
        <v>104</v>
      </c>
      <c r="IU88" t="s">
        <v>104</v>
      </c>
      <c r="IV88" s="6" t="s">
        <v>104</v>
      </c>
      <c r="IW88" s="5" t="s">
        <v>111</v>
      </c>
      <c r="IX88" t="s">
        <v>111</v>
      </c>
      <c r="IY88" t="s">
        <v>111</v>
      </c>
      <c r="IZ88" t="s">
        <v>111</v>
      </c>
      <c r="JA88" t="s">
        <v>111</v>
      </c>
      <c r="JB88" s="6" t="s">
        <v>111</v>
      </c>
      <c r="JC88" s="5" t="s">
        <v>118</v>
      </c>
      <c r="JD88" t="s">
        <v>118</v>
      </c>
      <c r="JE88" t="s">
        <v>118</v>
      </c>
      <c r="JF88" t="s">
        <v>118</v>
      </c>
      <c r="JG88" t="s">
        <v>118</v>
      </c>
      <c r="JH88" t="s">
        <v>118</v>
      </c>
      <c r="JI88" s="9"/>
      <c r="JP88" s="14"/>
      <c r="JQ88" s="13" t="s">
        <v>15</v>
      </c>
      <c r="JR88">
        <v>600</v>
      </c>
      <c r="JT88" s="13" t="s">
        <v>96</v>
      </c>
      <c r="JU88" t="s">
        <v>96</v>
      </c>
      <c r="JV88" t="s">
        <v>96</v>
      </c>
      <c r="JW88" t="s">
        <v>96</v>
      </c>
      <c r="JX88" t="s">
        <v>96</v>
      </c>
      <c r="JY88" s="6" t="s">
        <v>96</v>
      </c>
      <c r="JZ88" s="5" t="s">
        <v>104</v>
      </c>
      <c r="KA88" t="s">
        <v>104</v>
      </c>
      <c r="KB88" t="s">
        <v>104</v>
      </c>
      <c r="KC88" t="s">
        <v>104</v>
      </c>
      <c r="KD88" t="s">
        <v>104</v>
      </c>
      <c r="KE88" s="6" t="s">
        <v>104</v>
      </c>
      <c r="KF88" s="5" t="s">
        <v>111</v>
      </c>
      <c r="KG88" t="s">
        <v>111</v>
      </c>
      <c r="KH88" t="s">
        <v>111</v>
      </c>
      <c r="KI88" t="s">
        <v>111</v>
      </c>
      <c r="KJ88" t="s">
        <v>111</v>
      </c>
      <c r="KK88" s="6" t="s">
        <v>111</v>
      </c>
      <c r="KL88" s="5" t="s">
        <v>118</v>
      </c>
      <c r="KM88" t="s">
        <v>118</v>
      </c>
      <c r="KN88" t="s">
        <v>118</v>
      </c>
      <c r="KO88" t="s">
        <v>118</v>
      </c>
      <c r="KP88" t="s">
        <v>118</v>
      </c>
      <c r="KQ88" t="s">
        <v>118</v>
      </c>
      <c r="KR88" s="28"/>
      <c r="KS88" s="3"/>
      <c r="KT88" s="3"/>
      <c r="KU88" s="3"/>
      <c r="KV88" s="3"/>
      <c r="KW88" s="3"/>
      <c r="KX88" s="3"/>
      <c r="KY88" s="29"/>
      <c r="KZ88" s="13" t="s">
        <v>15</v>
      </c>
      <c r="LA88">
        <v>600</v>
      </c>
      <c r="LC88" s="13" t="s">
        <v>96</v>
      </c>
      <c r="LD88" t="s">
        <v>96</v>
      </c>
      <c r="LE88" t="s">
        <v>96</v>
      </c>
      <c r="LF88" t="s">
        <v>96</v>
      </c>
      <c r="LG88" t="s">
        <v>96</v>
      </c>
      <c r="LH88" s="6" t="s">
        <v>96</v>
      </c>
      <c r="LI88" s="5" t="s">
        <v>104</v>
      </c>
      <c r="LJ88" t="s">
        <v>104</v>
      </c>
      <c r="LK88" t="s">
        <v>104</v>
      </c>
      <c r="LL88" t="s">
        <v>104</v>
      </c>
      <c r="LM88" t="s">
        <v>104</v>
      </c>
      <c r="LN88" s="6" t="s">
        <v>104</v>
      </c>
      <c r="LO88" s="5" t="s">
        <v>111</v>
      </c>
      <c r="LP88" t="s">
        <v>111</v>
      </c>
      <c r="LQ88" t="s">
        <v>111</v>
      </c>
      <c r="LR88" t="s">
        <v>111</v>
      </c>
      <c r="LS88" t="s">
        <v>111</v>
      </c>
      <c r="LT88" s="6" t="s">
        <v>111</v>
      </c>
      <c r="LU88" s="5" t="s">
        <v>118</v>
      </c>
      <c r="LV88" t="s">
        <v>118</v>
      </c>
      <c r="LW88" t="s">
        <v>118</v>
      </c>
      <c r="LX88" t="s">
        <v>118</v>
      </c>
      <c r="LY88" t="s">
        <v>118</v>
      </c>
      <c r="LZ88" t="s">
        <v>118</v>
      </c>
      <c r="MA88" s="9"/>
      <c r="MH88" s="14"/>
      <c r="MI88" s="13" t="s">
        <v>15</v>
      </c>
      <c r="MJ88">
        <v>600</v>
      </c>
      <c r="ML88" s="13" t="s">
        <v>96</v>
      </c>
      <c r="MM88" t="s">
        <v>96</v>
      </c>
      <c r="MN88" t="s">
        <v>96</v>
      </c>
      <c r="MO88" t="s">
        <v>96</v>
      </c>
      <c r="MP88" t="s">
        <v>96</v>
      </c>
      <c r="MQ88" s="6" t="s">
        <v>96</v>
      </c>
      <c r="MR88" s="5" t="s">
        <v>104</v>
      </c>
      <c r="MS88" t="s">
        <v>104</v>
      </c>
      <c r="MT88" t="s">
        <v>104</v>
      </c>
      <c r="MU88" t="s">
        <v>104</v>
      </c>
      <c r="MV88" t="s">
        <v>104</v>
      </c>
      <c r="MW88" s="6" t="s">
        <v>104</v>
      </c>
      <c r="MX88" s="5" t="s">
        <v>111</v>
      </c>
      <c r="MY88" t="s">
        <v>111</v>
      </c>
      <c r="MZ88" t="s">
        <v>111</v>
      </c>
      <c r="NA88" t="s">
        <v>111</v>
      </c>
      <c r="NB88" t="s">
        <v>111</v>
      </c>
      <c r="NC88" s="6" t="s">
        <v>111</v>
      </c>
      <c r="ND88" s="5" t="s">
        <v>118</v>
      </c>
      <c r="NE88" t="s">
        <v>118</v>
      </c>
      <c r="NF88" t="s">
        <v>118</v>
      </c>
      <c r="NG88" t="s">
        <v>118</v>
      </c>
      <c r="NH88" t="s">
        <v>118</v>
      </c>
      <c r="NI88" t="s">
        <v>118</v>
      </c>
      <c r="NJ88" s="9"/>
      <c r="NL88" s="9"/>
      <c r="NQ88" s="14"/>
      <c r="NR88" s="13" t="s">
        <v>15</v>
      </c>
      <c r="NS88">
        <v>600</v>
      </c>
      <c r="NU88" s="13" t="s">
        <v>96</v>
      </c>
      <c r="NV88" t="s">
        <v>96</v>
      </c>
      <c r="NW88" t="s">
        <v>96</v>
      </c>
      <c r="NX88" t="s">
        <v>96</v>
      </c>
      <c r="NY88" t="s">
        <v>96</v>
      </c>
      <c r="NZ88" s="6" t="s">
        <v>96</v>
      </c>
      <c r="OA88" s="5" t="s">
        <v>104</v>
      </c>
      <c r="OB88" t="s">
        <v>104</v>
      </c>
      <c r="OC88" t="s">
        <v>104</v>
      </c>
      <c r="OD88" t="s">
        <v>104</v>
      </c>
      <c r="OE88" t="s">
        <v>104</v>
      </c>
      <c r="OF88" s="6" t="s">
        <v>104</v>
      </c>
      <c r="OG88" s="5" t="s">
        <v>111</v>
      </c>
      <c r="OH88" t="s">
        <v>111</v>
      </c>
      <c r="OI88" t="s">
        <v>111</v>
      </c>
      <c r="OJ88" t="s">
        <v>111</v>
      </c>
      <c r="OK88" t="s">
        <v>111</v>
      </c>
      <c r="OL88" s="6" t="s">
        <v>111</v>
      </c>
      <c r="OM88" s="5" t="s">
        <v>118</v>
      </c>
      <c r="ON88" t="s">
        <v>118</v>
      </c>
      <c r="OO88" t="s">
        <v>118</v>
      </c>
      <c r="OP88" t="s">
        <v>118</v>
      </c>
      <c r="OQ88" t="s">
        <v>118</v>
      </c>
      <c r="OR88" t="s">
        <v>118</v>
      </c>
      <c r="OS88" s="9"/>
      <c r="OU88" s="9"/>
      <c r="OZ88" s="14"/>
    </row>
    <row r="89" spans="1:416" x14ac:dyDescent="0.25">
      <c r="A89" s="30" t="s">
        <v>35</v>
      </c>
      <c r="B89" s="14"/>
      <c r="C89" s="13" t="s">
        <v>16</v>
      </c>
      <c r="D89">
        <v>5</v>
      </c>
      <c r="E89" s="13"/>
      <c r="F89" s="5"/>
      <c r="G89" s="5"/>
      <c r="H89" s="5"/>
      <c r="I89" s="5"/>
      <c r="J89" s="5"/>
      <c r="K89" s="5"/>
      <c r="P89" s="6"/>
      <c r="Q89" s="5"/>
      <c r="V89" s="6"/>
      <c r="W89" s="5"/>
      <c r="AC89" s="9"/>
      <c r="AJ89" s="14"/>
      <c r="AK89" t="s">
        <v>16</v>
      </c>
      <c r="AL89">
        <v>5</v>
      </c>
      <c r="AM89" s="13"/>
      <c r="AN89" s="5"/>
      <c r="AO89" s="5"/>
      <c r="AP89" s="5"/>
      <c r="AQ89" s="5"/>
      <c r="AR89" s="5"/>
      <c r="AS89" s="5"/>
      <c r="AX89" s="6"/>
      <c r="AY89" s="5"/>
      <c r="BD89" s="6"/>
      <c r="BE89" s="5"/>
      <c r="BK89" s="9"/>
      <c r="BM89" s="9"/>
      <c r="BR89" s="14"/>
      <c r="BS89" s="13" t="s">
        <v>16</v>
      </c>
      <c r="BT89">
        <v>5</v>
      </c>
      <c r="BV89" s="13"/>
      <c r="BW89" s="5"/>
      <c r="BX89" s="5"/>
      <c r="BY89" s="5"/>
      <c r="BZ89" s="5"/>
      <c r="CA89" s="5"/>
      <c r="CB89" s="5"/>
      <c r="CG89" s="6"/>
      <c r="CH89" s="5"/>
      <c r="CM89" s="6"/>
      <c r="CN89" s="5"/>
      <c r="CT89" s="9"/>
      <c r="DA89" s="14"/>
      <c r="DB89" s="13" t="s">
        <v>16</v>
      </c>
      <c r="DC89">
        <v>5</v>
      </c>
      <c r="DD89" s="13"/>
      <c r="DE89" s="5"/>
      <c r="DF89" s="5"/>
      <c r="DG89" s="5"/>
      <c r="DH89" s="5"/>
      <c r="DI89" s="5"/>
      <c r="DJ89" s="5"/>
      <c r="DO89" s="6"/>
      <c r="DP89" s="5"/>
      <c r="DU89" s="6"/>
      <c r="DV89" s="5"/>
      <c r="EB89" s="9"/>
      <c r="EI89" s="14"/>
      <c r="EJ89" s="13" t="s">
        <v>16</v>
      </c>
      <c r="EK89">
        <v>5</v>
      </c>
      <c r="EM89" s="13"/>
      <c r="EN89" s="5"/>
      <c r="EO89" s="5"/>
      <c r="EP89" s="5"/>
      <c r="EQ89" s="5"/>
      <c r="ER89" s="5"/>
      <c r="ES89" s="5"/>
      <c r="EX89" s="6"/>
      <c r="EY89" s="5"/>
      <c r="FD89" s="6"/>
      <c r="FE89" s="5"/>
      <c r="FK89" s="9"/>
      <c r="FR89" s="14"/>
      <c r="FS89" s="13" t="s">
        <v>16</v>
      </c>
      <c r="FT89">
        <v>5</v>
      </c>
      <c r="FU89" s="13"/>
      <c r="FV89" s="5"/>
      <c r="FW89" s="5"/>
      <c r="FX89" s="5"/>
      <c r="FY89" s="5"/>
      <c r="FZ89" s="5"/>
      <c r="GA89" s="5"/>
      <c r="GF89" s="6"/>
      <c r="GG89" s="5"/>
      <c r="GL89" s="6"/>
      <c r="GM89" s="5"/>
      <c r="GS89" s="9"/>
      <c r="GZ89" s="14"/>
      <c r="HA89" s="13" t="s">
        <v>16</v>
      </c>
      <c r="HB89">
        <v>5</v>
      </c>
      <c r="HC89" s="13"/>
      <c r="HD89" s="5"/>
      <c r="HE89" s="5"/>
      <c r="HF89" s="5"/>
      <c r="HG89" s="5"/>
      <c r="HH89" s="5"/>
      <c r="HI89" s="5"/>
      <c r="HN89" s="6"/>
      <c r="HO89" s="5"/>
      <c r="HT89" s="6"/>
      <c r="HU89" s="5"/>
      <c r="IA89" s="9"/>
      <c r="IH89" s="14"/>
      <c r="II89" s="13" t="s">
        <v>16</v>
      </c>
      <c r="IJ89">
        <v>5</v>
      </c>
      <c r="IK89" s="13"/>
      <c r="IL89" s="5"/>
      <c r="IM89" s="5"/>
      <c r="IN89" s="5"/>
      <c r="IO89" s="5"/>
      <c r="IP89" s="5"/>
      <c r="IQ89" s="5"/>
      <c r="IV89" s="6"/>
      <c r="IW89" s="5"/>
      <c r="JB89" s="6"/>
      <c r="JC89" s="5"/>
      <c r="JI89" s="9"/>
      <c r="JP89" s="14"/>
      <c r="JQ89" s="13" t="s">
        <v>16</v>
      </c>
      <c r="JR89">
        <v>5</v>
      </c>
      <c r="JT89" s="13"/>
      <c r="JU89" s="5"/>
      <c r="JV89" s="5"/>
      <c r="JW89" s="5"/>
      <c r="JX89" s="5"/>
      <c r="JY89" s="5"/>
      <c r="JZ89" s="5"/>
      <c r="KE89" s="6"/>
      <c r="KF89" s="5"/>
      <c r="KK89" s="6"/>
      <c r="KL89" s="5"/>
      <c r="KR89" s="9"/>
      <c r="KY89" s="14"/>
      <c r="KZ89" s="13" t="s">
        <v>16</v>
      </c>
      <c r="LA89">
        <v>5</v>
      </c>
      <c r="LC89" s="13"/>
      <c r="LD89" s="5"/>
      <c r="LE89" s="5"/>
      <c r="LF89" s="5"/>
      <c r="LG89" s="5"/>
      <c r="LH89" s="5"/>
      <c r="LI89" s="5"/>
      <c r="LN89" s="6"/>
      <c r="LO89" s="5"/>
      <c r="LT89" s="6"/>
      <c r="LU89" s="5"/>
      <c r="MA89" s="9"/>
      <c r="MH89" s="14"/>
      <c r="MI89" s="13" t="s">
        <v>16</v>
      </c>
      <c r="MJ89">
        <v>5</v>
      </c>
      <c r="ML89" s="13"/>
      <c r="MM89" s="5"/>
      <c r="MN89" s="5"/>
      <c r="MO89" s="5"/>
      <c r="MP89" s="5"/>
      <c r="MQ89" s="5"/>
      <c r="MR89" s="5"/>
      <c r="MW89" s="6"/>
      <c r="MX89" s="5"/>
      <c r="NC89" s="6"/>
      <c r="ND89" s="5"/>
      <c r="NJ89" s="9"/>
      <c r="NL89" s="9"/>
      <c r="NQ89" s="14"/>
      <c r="NR89" s="13" t="s">
        <v>16</v>
      </c>
      <c r="NS89">
        <v>5</v>
      </c>
      <c r="NU89" s="13"/>
      <c r="NV89" s="5"/>
      <c r="NW89" s="5"/>
      <c r="NX89" s="5"/>
      <c r="NY89" s="5"/>
      <c r="NZ89" s="5"/>
      <c r="OA89" s="5"/>
      <c r="OF89" s="6"/>
      <c r="OG89" s="5"/>
      <c r="OL89" s="6"/>
      <c r="OM89" s="5"/>
      <c r="OS89" s="9"/>
      <c r="OU89" s="9"/>
      <c r="OZ89" s="14"/>
    </row>
    <row r="90" spans="1:416" x14ac:dyDescent="0.25">
      <c r="A90" s="30" t="s">
        <v>36</v>
      </c>
      <c r="B90" s="14"/>
      <c r="C90" s="13" t="s">
        <v>17</v>
      </c>
      <c r="D90" t="s">
        <v>18</v>
      </c>
      <c r="E90" s="13">
        <f>E26/$AC26*100</f>
        <v>79.05472855465635</v>
      </c>
      <c r="F90" s="5">
        <f>F26/$AC26*100</f>
        <v>73.528506940738453</v>
      </c>
      <c r="G90" s="5">
        <f t="shared" ref="G90:J90" si="448">G26/$AC26*100</f>
        <v>67.618049059186191</v>
      </c>
      <c r="H90" s="5">
        <f t="shared" si="448"/>
        <v>102.1767110128895</v>
      </c>
      <c r="I90" s="5">
        <f>I26/$AC26*100</f>
        <v>186.00048971289013</v>
      </c>
      <c r="J90" s="5">
        <f t="shared" si="448"/>
        <v>91.621514719639364</v>
      </c>
      <c r="K90" s="5">
        <f>K26/$AE26*100</f>
        <v>93.948034060410237</v>
      </c>
      <c r="L90" s="5">
        <f t="shared" ref="L90:O90" si="449">L26/$AE26*100</f>
        <v>45.263273068976837</v>
      </c>
      <c r="M90" s="5">
        <f t="shared" si="449"/>
        <v>89.418231201446858</v>
      </c>
      <c r="N90" s="5">
        <f t="shared" si="449"/>
        <v>104.49054199303602</v>
      </c>
      <c r="O90" s="5">
        <f t="shared" si="449"/>
        <v>110.32174601437848</v>
      </c>
      <c r="P90" s="5">
        <f>P26/$AE26*100</f>
        <v>156.55817366175154</v>
      </c>
      <c r="Q90" s="5">
        <f>Q26/$AG26*100</f>
        <v>54.478234405644855</v>
      </c>
      <c r="R90" s="5">
        <f t="shared" ref="R90:V90" si="450">R26/$AG26*100</f>
        <v>32.106224216055367</v>
      </c>
      <c r="S90" s="5">
        <f t="shared" si="450"/>
        <v>128.32570617011203</v>
      </c>
      <c r="T90" s="5">
        <f t="shared" si="450"/>
        <v>142.2214206812597</v>
      </c>
      <c r="U90" s="5">
        <f t="shared" si="450"/>
        <v>80.240762866611064</v>
      </c>
      <c r="V90" s="5">
        <f t="shared" si="450"/>
        <v>162.62765166031696</v>
      </c>
      <c r="W90" s="5">
        <f>W26/$AI26*100</f>
        <v>47.975844036496504</v>
      </c>
      <c r="X90" s="5">
        <f t="shared" ref="X90:AB90" si="451">X26/$AI26*100</f>
        <v>108.63882020873903</v>
      </c>
      <c r="Y90" s="5">
        <f t="shared" si="451"/>
        <v>73.192569415574454</v>
      </c>
      <c r="Z90" s="5">
        <f t="shared" si="451"/>
        <v>121.57276327593374</v>
      </c>
      <c r="AA90" s="5">
        <f t="shared" si="451"/>
        <v>116.28733343544187</v>
      </c>
      <c r="AB90" s="5">
        <f t="shared" si="451"/>
        <v>132.33266962781437</v>
      </c>
      <c r="AC90" s="9">
        <f>AVERAGE(E90:J90)</f>
        <v>99.999999999999986</v>
      </c>
      <c r="AD90">
        <f>STDEV(E90:J90)</f>
        <v>43.95237514565676</v>
      </c>
      <c r="AE90">
        <f>AVERAGE(K90:P90)</f>
        <v>100</v>
      </c>
      <c r="AF90">
        <f>STDEV(K90:P90)</f>
        <v>35.972878155329113</v>
      </c>
      <c r="AG90">
        <f>AVERAGE(Q90:V90)</f>
        <v>100</v>
      </c>
      <c r="AH90">
        <f>STDEV(Q90:V90)</f>
        <v>52.114182583989319</v>
      </c>
      <c r="AI90">
        <f>AVERAGE(W90:AB90)</f>
        <v>100</v>
      </c>
      <c r="AJ90" s="14">
        <f>STDEV(W90:AB90)</f>
        <v>32.483359505786233</v>
      </c>
      <c r="AK90" t="s">
        <v>17</v>
      </c>
      <c r="AL90" t="s">
        <v>18</v>
      </c>
      <c r="AM90" s="13">
        <f>AM26/$AC26*100</f>
        <v>76.670203481984217</v>
      </c>
      <c r="AN90" s="5">
        <f t="shared" ref="AN90:AR90" si="452">AN26/$AC26*100</f>
        <v>76.105150147227789</v>
      </c>
      <c r="AO90" s="5">
        <f t="shared" si="452"/>
        <v>108.48270622877125</v>
      </c>
      <c r="AP90" s="5">
        <f t="shared" si="452"/>
        <v>137.98979136975206</v>
      </c>
      <c r="AQ90" s="5">
        <f t="shared" si="452"/>
        <v>252.94800881483201</v>
      </c>
      <c r="AR90" s="5">
        <f t="shared" si="452"/>
        <v>104.44069137414694</v>
      </c>
      <c r="AS90" s="5">
        <f>AS26/$AE26*100</f>
        <v>90.499514066331557</v>
      </c>
      <c r="AT90" s="5">
        <f t="shared" ref="AT90:AW90" si="453">AT26/$AE26*100</f>
        <v>52.380431354628598</v>
      </c>
      <c r="AU90" s="5">
        <f t="shared" si="453"/>
        <v>94.971391057533253</v>
      </c>
      <c r="AV90" s="5">
        <f t="shared" si="453"/>
        <v>106.34416976140979</v>
      </c>
      <c r="AW90" s="5">
        <f t="shared" si="453"/>
        <v>113.25665664763693</v>
      </c>
      <c r="AX90" s="5">
        <f>AX26/$AE26*100</f>
        <v>159.13394391488757</v>
      </c>
      <c r="AY90" s="5">
        <f>AY26/$AG26*100</f>
        <v>79.42018530625127</v>
      </c>
      <c r="AZ90" s="5">
        <f t="shared" ref="AZ90:BD90" si="454">AZ26/$AG26*100</f>
        <v>28.228769809959648</v>
      </c>
      <c r="BA90" s="5">
        <f t="shared" si="454"/>
        <v>93.735205933406974</v>
      </c>
      <c r="BB90" s="5">
        <f t="shared" si="454"/>
        <v>135.3096327689984</v>
      </c>
      <c r="BC90" s="5">
        <f t="shared" si="454"/>
        <v>179.69746838296626</v>
      </c>
      <c r="BD90" s="5">
        <f t="shared" si="454"/>
        <v>194.38670844698933</v>
      </c>
      <c r="BE90" s="5">
        <f>BE26/$AI26*100</f>
        <v>46.628886506356253</v>
      </c>
      <c r="BF90" s="5">
        <f t="shared" ref="BF90:BJ90" si="455">BF26/$AI26*100</f>
        <v>96.416427805614504</v>
      </c>
      <c r="BG90" s="5">
        <f t="shared" si="455"/>
        <v>64.609325427214841</v>
      </c>
      <c r="BH90" s="5">
        <f t="shared" si="455"/>
        <v>126.03373957945867</v>
      </c>
      <c r="BI90" s="5">
        <f t="shared" si="455"/>
        <v>161.78719121283066</v>
      </c>
      <c r="BJ90" s="5">
        <f t="shared" si="455"/>
        <v>139.960177668862</v>
      </c>
      <c r="BK90" s="9">
        <f>AVERAGE(AM90:AR90)</f>
        <v>126.10609190278571</v>
      </c>
      <c r="BL90">
        <f>STDEV(AM90:AR90)</f>
        <v>66.263215650950229</v>
      </c>
      <c r="BM90" s="9">
        <f>AVERAGE(AS90:AX90)</f>
        <v>102.76435113373795</v>
      </c>
      <c r="BN90">
        <f>STDEV(AS90:AX90)</f>
        <v>34.785429116409446</v>
      </c>
      <c r="BO90">
        <f>AVERAGE(AY90:BD90)</f>
        <v>118.46299510809531</v>
      </c>
      <c r="BP90">
        <f>STDEV(AY90:BD90)</f>
        <v>63.365448210741349</v>
      </c>
      <c r="BQ90">
        <f>AVERAGE(BE90:BJ90)</f>
        <v>105.90595803338948</v>
      </c>
      <c r="BR90" s="14">
        <f>STDEV(BE90:BJ90)</f>
        <v>44.714122923247878</v>
      </c>
      <c r="BS90" s="13" t="s">
        <v>17</v>
      </c>
      <c r="BT90" t="s">
        <v>18</v>
      </c>
      <c r="BV90" s="13">
        <f>BV26/$AC26*100</f>
        <v>74.541835921068326</v>
      </c>
      <c r="BW90" s="5">
        <f t="shared" ref="BW90:CA90" si="456">BW26/$AC26*100</f>
        <v>104.45199244084205</v>
      </c>
      <c r="BX90" s="5">
        <f t="shared" si="456"/>
        <v>51.457523685152282</v>
      </c>
      <c r="BY90" s="5">
        <f t="shared" si="456"/>
        <v>105.25060115396447</v>
      </c>
      <c r="BZ90" s="5">
        <f t="shared" si="456"/>
        <v>238.1662135776038</v>
      </c>
      <c r="CA90" s="5">
        <f t="shared" si="456"/>
        <v>104.99067661997653</v>
      </c>
      <c r="CB90" s="5">
        <f>CB26/$AE26*100</f>
        <v>111.22538955146068</v>
      </c>
      <c r="CC90" s="5">
        <f t="shared" ref="CC90:CF90" si="457">CC26/$AE26*100</f>
        <v>70.248630696848195</v>
      </c>
      <c r="CD90" s="5">
        <f t="shared" si="457"/>
        <v>109.19026073076701</v>
      </c>
      <c r="CE90" s="5">
        <f t="shared" si="457"/>
        <v>128.44095745023202</v>
      </c>
      <c r="CF90" s="5">
        <f t="shared" si="457"/>
        <v>137.96010838573477</v>
      </c>
      <c r="CG90" s="5">
        <f>CG26/$AE26*100</f>
        <v>190.93910704056739</v>
      </c>
      <c r="CH90" s="5">
        <f>CH26/$AG26*100</f>
        <v>89.479023422529806</v>
      </c>
      <c r="CI90" s="5">
        <f t="shared" ref="CI90:CM90" si="458">CI26/$AG26*100</f>
        <v>24.752586848215692</v>
      </c>
      <c r="CJ90" s="5">
        <f t="shared" si="458"/>
        <v>138.97968845104714</v>
      </c>
      <c r="CK90" s="5">
        <f t="shared" si="458"/>
        <v>127.05877048625985</v>
      </c>
      <c r="CL90" s="5">
        <f t="shared" si="458"/>
        <v>174.85966771117475</v>
      </c>
      <c r="CM90" s="5">
        <f t="shared" si="458"/>
        <v>185.734574719899</v>
      </c>
      <c r="CN90" s="5">
        <f>CN26/$AI26*100</f>
        <v>46.111633809596739</v>
      </c>
      <c r="CO90" s="5">
        <f t="shared" ref="CO90:CS90" si="459">CO26/$AI26*100</f>
        <v>133.03896899547075</v>
      </c>
      <c r="CP90" s="5">
        <f t="shared" si="459"/>
        <v>70.154694440189914</v>
      </c>
      <c r="CQ90" s="5">
        <f t="shared" si="459"/>
        <v>153.08841870336738</v>
      </c>
      <c r="CR90" s="5">
        <f t="shared" si="459"/>
        <v>151.98302080826204</v>
      </c>
      <c r="CS90" s="5">
        <f t="shared" si="459"/>
        <v>146.55580596459748</v>
      </c>
      <c r="CT90" s="9">
        <f>AVERAGE(BV90:CA90)</f>
        <v>113.14314056643457</v>
      </c>
      <c r="CU90">
        <f>STDEV(BV90:CA90)</f>
        <v>65.008054482535556</v>
      </c>
      <c r="CV90">
        <f>AVERAGE(CB90:CG90)</f>
        <v>124.667408975935</v>
      </c>
      <c r="CW90">
        <f>STDEV(CB90:CG90)</f>
        <v>39.911168671078123</v>
      </c>
      <c r="CX90">
        <f>AVERAGE(CH90:CM90)</f>
        <v>123.47738527318772</v>
      </c>
      <c r="CY90">
        <f>STDEV(CH90:CM90)</f>
        <v>59.450346917041706</v>
      </c>
      <c r="CZ90">
        <f>AVERAGE(CN90:CS90)</f>
        <v>116.82209045358074</v>
      </c>
      <c r="DA90" s="14">
        <f>STDEV(CN90:CS90)</f>
        <v>46.639968064594292</v>
      </c>
      <c r="DB90" s="13" t="s">
        <v>17</v>
      </c>
      <c r="DC90" t="s">
        <v>18</v>
      </c>
      <c r="DD90" s="13">
        <f>DD26/$AC26*100</f>
        <v>209.333425416099</v>
      </c>
      <c r="DE90" s="5">
        <f t="shared" ref="DE90:DI90" si="460">DE26/$AC26*100</f>
        <v>283.82252302592337</v>
      </c>
      <c r="DF90" s="5">
        <f t="shared" si="460"/>
        <v>101.61919172259648</v>
      </c>
      <c r="DG90" s="5">
        <f t="shared" si="460"/>
        <v>246.26154435354758</v>
      </c>
      <c r="DH90" s="5">
        <f t="shared" si="460"/>
        <v>515.41151578696235</v>
      </c>
      <c r="DI90" s="5">
        <f t="shared" si="460"/>
        <v>229.55480075591578</v>
      </c>
      <c r="DJ90" s="5">
        <f>DJ26/$AE26*100</f>
        <v>260.97534288895611</v>
      </c>
      <c r="DK90" s="5">
        <f t="shared" ref="DK90:DN90" si="461">DK26/$AE26*100</f>
        <v>174.46885197366305</v>
      </c>
      <c r="DL90" s="5">
        <f t="shared" si="461"/>
        <v>347.68650520367379</v>
      </c>
      <c r="DM90" s="5">
        <f t="shared" si="461"/>
        <v>319.10588205006081</v>
      </c>
      <c r="DN90" s="5">
        <f t="shared" si="461"/>
        <v>290.63724890745374</v>
      </c>
      <c r="DO90" s="5">
        <f>DO26/$AE26*100</f>
        <v>404.1526410977595</v>
      </c>
      <c r="DP90" s="5">
        <f>DP26/$AG26*100</f>
        <v>241.52483148853671</v>
      </c>
      <c r="DQ90" s="5">
        <f t="shared" ref="DQ90:DU90" si="462">DQ26/$AG26*100</f>
        <v>65.308054735228467</v>
      </c>
      <c r="DR90" s="5">
        <f t="shared" si="462"/>
        <v>335.86419892242839</v>
      </c>
      <c r="DS90" s="5">
        <f t="shared" si="462"/>
        <v>422.3179061746207</v>
      </c>
      <c r="DT90" s="5">
        <f t="shared" si="462"/>
        <v>411.56473319957615</v>
      </c>
      <c r="DU90" s="5">
        <f t="shared" si="462"/>
        <v>424.60380080705153</v>
      </c>
      <c r="DV90" s="5">
        <f>DV26/$AI26*100</f>
        <v>106.07881320701047</v>
      </c>
      <c r="DW90" s="5">
        <f t="shared" ref="DW90:EA90" si="463">DW26/$AI26*100</f>
        <v>284.05575126359321</v>
      </c>
      <c r="DX90" s="5">
        <f t="shared" si="463"/>
        <v>195.43487298426797</v>
      </c>
      <c r="DY90" s="5">
        <f t="shared" si="463"/>
        <v>267.39076209439207</v>
      </c>
      <c r="DZ90" s="5">
        <f t="shared" si="463"/>
        <v>326.33393869111433</v>
      </c>
      <c r="EA90" s="5">
        <f t="shared" si="463"/>
        <v>280.25118701179349</v>
      </c>
      <c r="EB90" s="9">
        <f>AVERAGE(DD90:DI90)</f>
        <v>264.33383351017409</v>
      </c>
      <c r="EC90">
        <f>STDEV(DD90:DI90)</f>
        <v>137.44606204164748</v>
      </c>
      <c r="ED90">
        <f>AVERAGE(DJ90:DO90)</f>
        <v>299.50441202026121</v>
      </c>
      <c r="EE90">
        <f>STDEV(DJ90:DO90)</f>
        <v>78.554427763024393</v>
      </c>
      <c r="EF90">
        <f>AVERAGE(DP90:DU90)</f>
        <v>316.863920887907</v>
      </c>
      <c r="EG90">
        <f>STDEV(DP90:DU90)</f>
        <v>142.13656204022371</v>
      </c>
      <c r="EH90">
        <f>AVERAGE(DV90:EA90)</f>
        <v>243.25755420869527</v>
      </c>
      <c r="EI90" s="14">
        <f>STDEV(DV90:EA90)</f>
        <v>79.526266044277662</v>
      </c>
      <c r="EJ90" s="13" t="s">
        <v>17</v>
      </c>
      <c r="EK90" t="s">
        <v>18</v>
      </c>
      <c r="EM90" s="13">
        <f>EM26/$AC26*100</f>
        <v>178.92225493950789</v>
      </c>
      <c r="EN90" s="5">
        <f t="shared" ref="EN90:ER90" si="464">EN26/$AC26*100</f>
        <v>204.94107749392566</v>
      </c>
      <c r="EO90" s="5">
        <f t="shared" si="464"/>
        <v>93.218732145884204</v>
      </c>
      <c r="EP90" s="5">
        <f t="shared" si="464"/>
        <v>196.93615525154291</v>
      </c>
      <c r="EQ90" s="5">
        <f t="shared" si="464"/>
        <v>482.97745437194317</v>
      </c>
      <c r="ER90" s="5">
        <f t="shared" si="464"/>
        <v>222.99641505050948</v>
      </c>
      <c r="ES90" s="5">
        <f>ES26/$AE26*100</f>
        <v>237.95174131594698</v>
      </c>
      <c r="ET90" s="5">
        <f t="shared" ref="ET90:EW90" si="465">ET26/$AE26*100</f>
        <v>163.78732195840922</v>
      </c>
      <c r="EU90" s="5">
        <f t="shared" si="465"/>
        <v>246.8530163286585</v>
      </c>
      <c r="EV90" s="5">
        <f t="shared" si="465"/>
        <v>214.21758243172792</v>
      </c>
      <c r="EW90" s="5">
        <f t="shared" si="465"/>
        <v>270.49063209994142</v>
      </c>
      <c r="EX90" s="5">
        <f>EX26/$AE26*100</f>
        <v>386.24968623488292</v>
      </c>
      <c r="EY90" s="5">
        <f>EY26/$AG26*100</f>
        <v>234.3470321693456</v>
      </c>
      <c r="EZ90" s="5">
        <f t="shared" ref="EZ90:FD90" si="466">EZ26/$AG26*100</f>
        <v>77.810590860930134</v>
      </c>
      <c r="FA90" s="5">
        <f t="shared" si="466"/>
        <v>264.30713045830612</v>
      </c>
      <c r="FB90" s="5">
        <f t="shared" si="466"/>
        <v>323.28501544218761</v>
      </c>
      <c r="FC90" s="5">
        <f t="shared" si="466"/>
        <v>364.01181270993487</v>
      </c>
      <c r="FD90" s="5">
        <f t="shared" si="466"/>
        <v>372.99307919475189</v>
      </c>
      <c r="FE90" s="5">
        <f>FE26/$AI26*100</f>
        <v>67.237599282322819</v>
      </c>
      <c r="FF90" s="5">
        <f t="shared" ref="FF90:FJ90" si="467">FF26/$AI26*100</f>
        <v>163.72229394131674</v>
      </c>
      <c r="FG90" s="5">
        <f t="shared" si="467"/>
        <v>108.73071789598056</v>
      </c>
      <c r="FH90" s="5">
        <f t="shared" si="467"/>
        <v>178.77250946327374</v>
      </c>
      <c r="FI90" s="5">
        <f t="shared" si="467"/>
        <v>171.24215040588143</v>
      </c>
      <c r="FJ90" s="5">
        <f t="shared" si="467"/>
        <v>204.02599391724831</v>
      </c>
      <c r="FK90" s="9">
        <f>AVERAGE(EM90:ER90)</f>
        <v>229.99868154221892</v>
      </c>
      <c r="FL90">
        <f>STDEV(EM90:ER90)</f>
        <v>131.97413482586862</v>
      </c>
      <c r="FM90">
        <f>AVERAGE(ES90:EX90)</f>
        <v>253.25833006159451</v>
      </c>
      <c r="FN90">
        <f>STDEV(ES90:EX90)</f>
        <v>74.549599623198745</v>
      </c>
      <c r="FO90">
        <f>AVERAGE(EY90:FD90)</f>
        <v>272.79244347257605</v>
      </c>
      <c r="FP90">
        <f>STDEV(EY90:FD90)</f>
        <v>109.98055608369182</v>
      </c>
      <c r="FQ90">
        <f>AVERAGE(FE90:FJ90)</f>
        <v>148.9552108176706</v>
      </c>
      <c r="FR90" s="14">
        <f>STDEV(FE90:FJ90)</f>
        <v>50.857476806778635</v>
      </c>
      <c r="FS90" s="13" t="s">
        <v>17</v>
      </c>
      <c r="FT90" t="s">
        <v>18</v>
      </c>
      <c r="FU90" s="13">
        <f>FU26/$AC26*100</f>
        <v>144.50297280837785</v>
      </c>
      <c r="FV90" s="5">
        <f t="shared" ref="FV90:FZ90" si="468">FV26/$AC26*100</f>
        <v>173.96485368257814</v>
      </c>
      <c r="FW90" s="5">
        <f t="shared" si="468"/>
        <v>92.145130809846989</v>
      </c>
      <c r="FX90" s="5">
        <f t="shared" si="468"/>
        <v>148.79361113029501</v>
      </c>
      <c r="FY90" s="5">
        <f t="shared" si="468"/>
        <v>420.75754817079678</v>
      </c>
      <c r="FZ90" s="5">
        <f t="shared" si="468"/>
        <v>183.97006472999868</v>
      </c>
      <c r="GA90" s="5">
        <f>GA26/$AE26*100</f>
        <v>219.6780608993956</v>
      </c>
      <c r="GB90" s="5">
        <f t="shared" ref="GB90:GE90" si="469">GB26/$AE26*100</f>
        <v>145.27421462177625</v>
      </c>
      <c r="GC90" s="5">
        <f t="shared" si="469"/>
        <v>212.80419125834294</v>
      </c>
      <c r="GD90" s="5">
        <f t="shared" si="469"/>
        <v>138.0296194270488</v>
      </c>
      <c r="GE90" s="5">
        <f t="shared" si="469"/>
        <v>221.86765870078716</v>
      </c>
      <c r="GF90" s="5">
        <f>GF26/$AE26*100</f>
        <v>326.54742519517799</v>
      </c>
      <c r="GG90" s="5">
        <f>GG26/$AG26*100</f>
        <v>190.48671070132329</v>
      </c>
      <c r="GH90" s="5">
        <f t="shared" ref="GH90:GL90" si="470">GH26/$AG26*100</f>
        <v>69.947474018801145</v>
      </c>
      <c r="GI90" s="5">
        <f t="shared" si="470"/>
        <v>162.73135102234045</v>
      </c>
      <c r="GJ90" s="5">
        <f t="shared" si="470"/>
        <v>231.32171599900809</v>
      </c>
      <c r="GK90" s="5">
        <f t="shared" si="470"/>
        <v>304.52444825176406</v>
      </c>
      <c r="GL90" s="5">
        <f t="shared" si="470"/>
        <v>288.04977569377127</v>
      </c>
      <c r="GM90" s="5">
        <f>GM26/$AI26*100</f>
        <v>47.20915476008139</v>
      </c>
      <c r="GN90" s="5">
        <f t="shared" ref="GN90:GR90" si="471">GN26/$AI26*100</f>
        <v>77.498632474892233</v>
      </c>
      <c r="GO90" s="5">
        <f t="shared" si="471"/>
        <v>67.536923177909543</v>
      </c>
      <c r="GP90" s="5">
        <f t="shared" si="471"/>
        <v>75.57665798744064</v>
      </c>
      <c r="GQ90" s="5">
        <f t="shared" si="471"/>
        <v>97.075465505546674</v>
      </c>
      <c r="GR90" s="5">
        <f t="shared" si="471"/>
        <v>127.18377349408134</v>
      </c>
      <c r="GS90" s="9">
        <f>AVERAGE(FU90:FZ90)</f>
        <v>194.02236355531556</v>
      </c>
      <c r="GT90">
        <f>STDEV(FU90:FZ90)</f>
        <v>115.57592916721967</v>
      </c>
      <c r="GU90">
        <f>AVERAGE(GA90:GF90)</f>
        <v>210.70019501708813</v>
      </c>
      <c r="GV90">
        <f>STDEV(GA90:GF90)</f>
        <v>68.105643420088668</v>
      </c>
      <c r="GW90">
        <f>AVERAGE(GG90:GL90)</f>
        <v>207.84357928116802</v>
      </c>
      <c r="GX90">
        <f>STDEV(GG90:GL90)</f>
        <v>86.81377441804112</v>
      </c>
      <c r="GY90">
        <f>AVERAGE(GM90:GR90)</f>
        <v>82.013434566658631</v>
      </c>
      <c r="GZ90" s="14">
        <f>STDEV(GM90:GR90)</f>
        <v>27.385934712271379</v>
      </c>
      <c r="HA90" s="13" t="s">
        <v>17</v>
      </c>
      <c r="HB90" t="s">
        <v>18</v>
      </c>
      <c r="HC90" s="13">
        <f>HC26/$AC26*100</f>
        <v>111.95966774863916</v>
      </c>
      <c r="HD90" s="5">
        <f t="shared" ref="HD90:HH90" si="472">HD26/$AC26*100</f>
        <v>157.54817079678799</v>
      </c>
      <c r="HE90" s="5">
        <f t="shared" si="472"/>
        <v>91.015024140334134</v>
      </c>
      <c r="HF90" s="5">
        <f t="shared" si="472"/>
        <v>134.82549269511605</v>
      </c>
      <c r="HG90" s="5">
        <f t="shared" si="472"/>
        <v>348.61530541132743</v>
      </c>
      <c r="HH90" s="5">
        <f t="shared" si="472"/>
        <v>138.65278728253293</v>
      </c>
      <c r="HI90" s="5">
        <f>HI26/$AE26*100</f>
        <v>169.3482052635305</v>
      </c>
      <c r="HJ90" s="5">
        <f t="shared" ref="HJ90:HM90" si="473">HJ26/$AE26*100</f>
        <v>117.88300261953646</v>
      </c>
      <c r="HK90" s="5">
        <f t="shared" si="473"/>
        <v>147.45222724961542</v>
      </c>
      <c r="HL90" s="5">
        <f t="shared" si="473"/>
        <v>132.56914095938109</v>
      </c>
      <c r="HM90" s="5">
        <f t="shared" si="473"/>
        <v>170.83496920274698</v>
      </c>
      <c r="HN90" s="5">
        <f>HN26/$AE26*100</f>
        <v>254.61508260872364</v>
      </c>
      <c r="HO90" s="5">
        <f>HO26/$AG26*100</f>
        <v>174.76949435289345</v>
      </c>
      <c r="HP90" s="5">
        <f t="shared" ref="HP90:HT90" si="474">HP26/$AG26*100</f>
        <v>64.419847156157715</v>
      </c>
      <c r="HQ90" s="5">
        <f t="shared" si="474"/>
        <v>131.87402781848104</v>
      </c>
      <c r="HR90" s="5">
        <f t="shared" si="474"/>
        <v>182.76787123244438</v>
      </c>
      <c r="HS90" s="5">
        <f t="shared" si="474"/>
        <v>228.19720913456121</v>
      </c>
      <c r="HT90" s="5">
        <f t="shared" si="474"/>
        <v>203.24173223021259</v>
      </c>
      <c r="HU90" s="5">
        <f>HU26/$AI26*100</f>
        <v>35.141675601164039</v>
      </c>
      <c r="HV90" s="5">
        <f t="shared" ref="HV90:HZ90" si="475">HV26/$AI26*100</f>
        <v>49.04185720849835</v>
      </c>
      <c r="HW90" s="5">
        <f t="shared" si="475"/>
        <v>55.120232807474345</v>
      </c>
      <c r="HX90" s="5">
        <f t="shared" si="475"/>
        <v>64.073693193007017</v>
      </c>
      <c r="HY90" s="5">
        <f t="shared" si="475"/>
        <v>83.306566308557422</v>
      </c>
      <c r="HZ90" s="5">
        <f t="shared" si="475"/>
        <v>91.220270004157271</v>
      </c>
      <c r="IA90" s="9">
        <f>AVERAGE(HC90:HH90)</f>
        <v>163.7694080124563</v>
      </c>
      <c r="IB90">
        <f>STDEV(HC90:HH90)</f>
        <v>93.437416496061189</v>
      </c>
      <c r="IC90">
        <f>AVERAGE(HI90:HN90)</f>
        <v>165.45043798392234</v>
      </c>
      <c r="ID90">
        <f>STDEV(HI90:HN90)</f>
        <v>48.295539769376767</v>
      </c>
      <c r="IE90">
        <f>AVERAGE(HO90:HT90)</f>
        <v>164.2116969874584</v>
      </c>
      <c r="IF90">
        <f>STDEV(HO90:HT90)</f>
        <v>58.442153012414977</v>
      </c>
      <c r="IG90">
        <f>AVERAGE(HU90:HZ90)</f>
        <v>62.984049187143064</v>
      </c>
      <c r="IH90" s="14">
        <f>STDEV(HU90:HZ90)</f>
        <v>21.179699168593714</v>
      </c>
      <c r="II90" s="13" t="s">
        <v>17</v>
      </c>
      <c r="IJ90" t="s">
        <v>18</v>
      </c>
      <c r="IK90" s="13">
        <f>IK26/$AC26*100</f>
        <v>87.816822265612743</v>
      </c>
      <c r="IL90" s="5">
        <f t="shared" ref="IL90:IP90" si="476">IL26/$AC26*100</f>
        <v>112.65279983927373</v>
      </c>
      <c r="IM90" s="5">
        <f t="shared" si="476"/>
        <v>90.050666449016489</v>
      </c>
      <c r="IN90" s="5">
        <f t="shared" si="476"/>
        <v>111.60556765885845</v>
      </c>
      <c r="IO90" s="5">
        <f t="shared" si="476"/>
        <v>268.04246689729212</v>
      </c>
      <c r="IP90" s="5">
        <f t="shared" si="476"/>
        <v>108.18887849469792</v>
      </c>
      <c r="IQ90" s="5">
        <f>IQ26/$AE26*100</f>
        <v>146.7184995913008</v>
      </c>
      <c r="IR90" s="5">
        <f t="shared" ref="IR90:IU90" si="477">IR26/$AE26*100</f>
        <v>107.13582328748608</v>
      </c>
      <c r="IS90" s="5">
        <f t="shared" si="477"/>
        <v>128.42164882764479</v>
      </c>
      <c r="IT90" s="5">
        <f t="shared" si="477"/>
        <v>124.47496637081565</v>
      </c>
      <c r="IU90" s="5">
        <f t="shared" si="477"/>
        <v>123.65241904859981</v>
      </c>
      <c r="IV90" s="5">
        <f>IV26/$AE26*100</f>
        <v>210.66479587567821</v>
      </c>
      <c r="IW90" s="5">
        <f>IW26/$AG26*100</f>
        <v>156.35609459185284</v>
      </c>
      <c r="IX90" s="5">
        <f t="shared" ref="IX90:JB90" si="478">IX26/$AG26*100</f>
        <v>59.627133163506841</v>
      </c>
      <c r="IY90" s="5">
        <f t="shared" si="478"/>
        <v>106.18363804413985</v>
      </c>
      <c r="IZ90" s="5">
        <f t="shared" si="478"/>
        <v>143.6191077346198</v>
      </c>
      <c r="JA90" s="5">
        <f t="shared" si="478"/>
        <v>167.68637705989767</v>
      </c>
      <c r="JB90" s="5">
        <f t="shared" si="478"/>
        <v>128.40235352465115</v>
      </c>
      <c r="JC90" s="5">
        <f>JC26/$AI26*100</f>
        <v>29.990153819224119</v>
      </c>
      <c r="JD90" s="5">
        <f t="shared" ref="JD90:JH90" si="479">JD26/$AI26*100</f>
        <v>50.816795396363482</v>
      </c>
      <c r="JE90" s="5">
        <f t="shared" si="479"/>
        <v>53.894055094851531</v>
      </c>
      <c r="JF90" s="5">
        <f t="shared" si="479"/>
        <v>53.342668971402304</v>
      </c>
      <c r="JG90" s="5">
        <f t="shared" si="479"/>
        <v>61.894405181279119</v>
      </c>
      <c r="JH90" s="5">
        <f t="shared" si="479"/>
        <v>52.54184626829749</v>
      </c>
      <c r="JI90" s="9">
        <f>AVERAGE(IK90:IP90)</f>
        <v>129.72620026745858</v>
      </c>
      <c r="JJ90">
        <f>STDEV(IK90:IP90)</f>
        <v>68.62309832724776</v>
      </c>
      <c r="JK90">
        <f>AVERAGE(IQ90:IV90)</f>
        <v>140.17802550025422</v>
      </c>
      <c r="JL90">
        <f>STDEV(IQ90:IV90)</f>
        <v>36.77184752891462</v>
      </c>
      <c r="JM90">
        <f>AVERAGE(IW90:JB90)</f>
        <v>126.97911735311135</v>
      </c>
      <c r="JN90">
        <f>STDEV(IW90:JB90)</f>
        <v>39.415084421029896</v>
      </c>
      <c r="JO90">
        <f>AVERAGE(JC90:JH90)</f>
        <v>50.413320788569671</v>
      </c>
      <c r="JP90" s="14">
        <f>STDEV(JC90:JH90)</f>
        <v>10.717378900220579</v>
      </c>
      <c r="JQ90" s="13" t="s">
        <v>17</v>
      </c>
      <c r="JR90" t="s">
        <v>18</v>
      </c>
      <c r="JT90" s="13">
        <f>JT26/$AC26*100</f>
        <v>82.704973097182886</v>
      </c>
      <c r="JU90" s="5">
        <f t="shared" ref="JU90:JY90" si="480">JU26/$AC26*100</f>
        <v>89.915053648674942</v>
      </c>
      <c r="JV90" s="5">
        <f t="shared" si="480"/>
        <v>89.489380136491775</v>
      </c>
      <c r="JW90" s="5">
        <f t="shared" si="480"/>
        <v>98.243939802984741</v>
      </c>
      <c r="JX90" s="5">
        <f t="shared" si="480"/>
        <v>201.20419144006982</v>
      </c>
      <c r="JY90" s="5">
        <f t="shared" si="480"/>
        <v>98.79392504881433</v>
      </c>
      <c r="JZ90" s="5">
        <f>JZ26/$AE26*100</f>
        <v>127.54889908670215</v>
      </c>
      <c r="KA90" s="5">
        <f t="shared" ref="KA90:KD90" si="481">KA26/$AE26*100</f>
        <v>101.41660927714953</v>
      </c>
      <c r="KB90" s="5">
        <f t="shared" si="481"/>
        <v>95.268743845376548</v>
      </c>
      <c r="KC90" s="5">
        <f t="shared" si="481"/>
        <v>98.836977299496041</v>
      </c>
      <c r="KD90" s="5">
        <f t="shared" si="481"/>
        <v>81.25068384704997</v>
      </c>
      <c r="KE90" s="5">
        <f>KE26/$AE26*100</f>
        <v>154.24500067580178</v>
      </c>
      <c r="KF90" s="5">
        <f>KF26/$AG26*100</f>
        <v>150.20627155706848</v>
      </c>
      <c r="KG90" s="5">
        <f t="shared" ref="KG90:KK90" si="482">KG26/$AG26*100</f>
        <v>53.42771478166776</v>
      </c>
      <c r="KH90" s="5">
        <f t="shared" si="482"/>
        <v>92.057981469374866</v>
      </c>
      <c r="KI90" s="5">
        <f t="shared" si="482"/>
        <v>126.93252778466602</v>
      </c>
      <c r="KJ90" s="5">
        <f t="shared" si="482"/>
        <v>132.31136860614532</v>
      </c>
      <c r="KK90" s="5">
        <f t="shared" si="482"/>
        <v>104.7949683266079</v>
      </c>
      <c r="KL90" s="5">
        <f>KL26/$AI26*100</f>
        <v>40.579393037656168</v>
      </c>
      <c r="KM90" s="5">
        <f t="shared" ref="KM90:KQ90" si="483">KM26/$AI26*100</f>
        <v>55.206879198302076</v>
      </c>
      <c r="KN90" s="5">
        <f t="shared" si="483"/>
        <v>44.15552589545544</v>
      </c>
      <c r="KO90" s="5">
        <f t="shared" si="483"/>
        <v>43.567380697109598</v>
      </c>
      <c r="KP90" s="5">
        <f t="shared" si="483"/>
        <v>64.614576723628645</v>
      </c>
      <c r="KQ90" s="5">
        <f t="shared" si="483"/>
        <v>47.784171717392724</v>
      </c>
      <c r="KR90" s="9">
        <f>AVERAGE(JT90:JY90)</f>
        <v>110.05857719570309</v>
      </c>
      <c r="KS90">
        <f>STDEV(JT90:JY90)</f>
        <v>45.057905203024333</v>
      </c>
      <c r="KT90">
        <f>AVERAGE(JZ90:KE90)</f>
        <v>109.76115233859599</v>
      </c>
      <c r="KU90">
        <f>STDEV(JZ90:KE90)</f>
        <v>26.484193074335138</v>
      </c>
      <c r="KV90">
        <f>AVERAGE(KF90:KK90)</f>
        <v>109.95513875425506</v>
      </c>
      <c r="KW90">
        <f>STDEV(KF90:KK90)</f>
        <v>34.497743990263878</v>
      </c>
      <c r="KX90">
        <f>AVERAGE(KL90:KQ90)</f>
        <v>49.317987878257441</v>
      </c>
      <c r="KY90" s="14">
        <f>STDEV(KL90:KQ90)</f>
        <v>9.0233120278852095</v>
      </c>
      <c r="KZ90" s="13" t="s">
        <v>17</v>
      </c>
      <c r="LA90" t="s">
        <v>18</v>
      </c>
      <c r="LC90" s="13">
        <f>LC26/$AC26*100</f>
        <v>68.804661062174702</v>
      </c>
      <c r="LD90" s="5">
        <f t="shared" ref="LD90:LH90" si="484">LD26/$AC26*100</f>
        <v>94.755677216421702</v>
      </c>
      <c r="LE90" s="5">
        <f t="shared" si="484"/>
        <v>85.857970705123776</v>
      </c>
      <c r="LF90" s="5">
        <f t="shared" si="484"/>
        <v>82.704973097182886</v>
      </c>
      <c r="LG90" s="5">
        <f t="shared" si="484"/>
        <v>117.71191069645963</v>
      </c>
      <c r="LH90" s="5">
        <f t="shared" si="484"/>
        <v>55.473169384154644</v>
      </c>
      <c r="LI90" s="5">
        <f>LI26/$AE26*100</f>
        <v>108.02401992649851</v>
      </c>
      <c r="LJ90" s="5">
        <f t="shared" ref="LJ90:LM90" si="485">LJ26/$AE26*100</f>
        <v>92.125300088176047</v>
      </c>
      <c r="LK90" s="5">
        <f t="shared" si="485"/>
        <v>107.23236640042222</v>
      </c>
      <c r="LL90" s="5">
        <f t="shared" si="485"/>
        <v>71.441903572738795</v>
      </c>
      <c r="LM90" s="5">
        <f t="shared" si="485"/>
        <v>47.093730490245925</v>
      </c>
      <c r="LN90" s="5">
        <f>LN26/$AE26*100</f>
        <v>78.5204446132161</v>
      </c>
      <c r="LO90" s="5">
        <f>LO26/$AG26*100</f>
        <v>144.81390473184697</v>
      </c>
      <c r="LP90" s="5">
        <f t="shared" ref="LP90:LT90" si="486">LP26/$AG26*100</f>
        <v>37.34529633219865</v>
      </c>
      <c r="LQ90" s="5">
        <f t="shared" si="486"/>
        <v>62.314299240289458</v>
      </c>
      <c r="LR90" s="5">
        <f t="shared" si="486"/>
        <v>113.38848937081538</v>
      </c>
      <c r="LS90" s="5">
        <f t="shared" si="486"/>
        <v>109.07369417705539</v>
      </c>
      <c r="LT90" s="5">
        <f t="shared" si="486"/>
        <v>52.534998534682927</v>
      </c>
      <c r="LU90" s="5">
        <f>LU26/$AI26*100</f>
        <v>45.024615451939695</v>
      </c>
      <c r="LV90" s="5">
        <f t="shared" ref="LV90:LZ90" si="487">LV26/$AI26*100</f>
        <v>64.685469225214973</v>
      </c>
      <c r="LW90" s="5">
        <f t="shared" si="487"/>
        <v>44.355075159179918</v>
      </c>
      <c r="LX90" s="5">
        <f t="shared" si="487"/>
        <v>33.503271120057768</v>
      </c>
      <c r="LY90" s="5">
        <f t="shared" si="487"/>
        <v>28.485657396669801</v>
      </c>
      <c r="LZ90" s="5">
        <f t="shared" si="487"/>
        <v>32.986018423298255</v>
      </c>
      <c r="MA90" s="9">
        <f>AVERAGE(LC90:LH90)</f>
        <v>84.218060360252892</v>
      </c>
      <c r="MB90">
        <f>STDEV(LC90:LH90)</f>
        <v>21.455534267439177</v>
      </c>
      <c r="MC90">
        <f>AVERAGE(LI90:LN90)</f>
        <v>84.072960848549613</v>
      </c>
      <c r="MD90">
        <f>STDEV(LI90:LN90)</f>
        <v>23.378147856673635</v>
      </c>
      <c r="ME90">
        <f>AVERAGE(LO90:LT90)</f>
        <v>86.578447064481452</v>
      </c>
      <c r="MF90">
        <f>STDEV(LO90:LT90)</f>
        <v>41.923242788013631</v>
      </c>
      <c r="MG90">
        <f>AVERAGE(LU90:LZ90)</f>
        <v>41.506684462726739</v>
      </c>
      <c r="MH90" s="14">
        <f>STDEV(LU90:LZ90)</f>
        <v>13.144951516185447</v>
      </c>
      <c r="MI90" s="13" t="s">
        <v>17</v>
      </c>
      <c r="MJ90" t="s">
        <v>18</v>
      </c>
      <c r="ML90" s="13">
        <f>ML26/$AC26*100</f>
        <v>89.689032314772376</v>
      </c>
      <c r="MM90" s="5">
        <f t="shared" ref="MM90:MQ90" si="488">MM26/$AC26*100</f>
        <v>103.1260006152803</v>
      </c>
      <c r="MN90" s="5">
        <f t="shared" si="488"/>
        <v>106.38824186794076</v>
      </c>
      <c r="MO90" s="5">
        <f t="shared" si="488"/>
        <v>73.472001607262811</v>
      </c>
      <c r="MP90" s="5">
        <f t="shared" si="488"/>
        <v>101.63049278929162</v>
      </c>
      <c r="MQ90" s="5">
        <f t="shared" si="488"/>
        <v>52.188325998103934</v>
      </c>
      <c r="MR90" s="5">
        <f>MR26/$AE26*100</f>
        <v>130.06288174755906</v>
      </c>
      <c r="MS90" s="5">
        <f t="shared" ref="MS90:MV90" si="489">MS26/$AE26*100</f>
        <v>94.535016187061927</v>
      </c>
      <c r="MT90" s="5">
        <f t="shared" si="489"/>
        <v>112.14061826209524</v>
      </c>
      <c r="MU90" s="5">
        <f t="shared" si="489"/>
        <v>92.978741206531453</v>
      </c>
      <c r="MV90" s="5">
        <f t="shared" si="489"/>
        <v>46.665079068809497</v>
      </c>
      <c r="MW90" s="5">
        <f>MW26/$AE26*100</f>
        <v>78.748286359745379</v>
      </c>
      <c r="MX90" s="5">
        <f>MX26/$AG26*100</f>
        <v>144.82743073558916</v>
      </c>
      <c r="MY90" s="5">
        <f t="shared" ref="MY90:NC90" si="490">MY26/$AG26*100</f>
        <v>51.754998985549719</v>
      </c>
      <c r="MZ90" s="5">
        <f t="shared" si="490"/>
        <v>72.4768367185915</v>
      </c>
      <c r="NA90" s="5">
        <f t="shared" si="490"/>
        <v>140.72003426587614</v>
      </c>
      <c r="NB90" s="5">
        <f t="shared" si="490"/>
        <v>132.90200410288779</v>
      </c>
      <c r="NC90" s="5">
        <f t="shared" si="490"/>
        <v>39.816046349106152</v>
      </c>
      <c r="ND90" s="5">
        <f>ND26/$AI26*100</f>
        <v>37.407610003719668</v>
      </c>
      <c r="NE90" s="5">
        <f t="shared" ref="NE90:NI90" si="491">NE26/$AI26*100</f>
        <v>66.583812878804451</v>
      </c>
      <c r="NF90" s="5">
        <f t="shared" si="491"/>
        <v>54.125112137058828</v>
      </c>
      <c r="NG90" s="5">
        <f t="shared" si="491"/>
        <v>32.455637485504226</v>
      </c>
      <c r="NH90" s="5">
        <f t="shared" si="491"/>
        <v>26.450780036321465</v>
      </c>
      <c r="NI90" s="5">
        <f t="shared" si="491"/>
        <v>25.421525939216245</v>
      </c>
      <c r="NJ90" s="9">
        <f>AVERAGE(ML90:MQ90)</f>
        <v>87.749015865441962</v>
      </c>
      <c r="NK90">
        <f>STDEV(ML90:MQ90)</f>
        <v>21.207202886516075</v>
      </c>
      <c r="NL90" s="9">
        <f>AVERAGE(MR90:MW90)</f>
        <v>92.521770471967102</v>
      </c>
      <c r="NM90">
        <f>STDEV(MR90:MW90)</f>
        <v>28.6043395869027</v>
      </c>
      <c r="NN90">
        <f>AVERAGE(MX90:NC90)</f>
        <v>97.082891859600068</v>
      </c>
      <c r="NO90">
        <f>STDEV(MX90:NC90)</f>
        <v>47.762574069013951</v>
      </c>
      <c r="NP90">
        <f>AVERAGE(ND90:NI90)</f>
        <v>40.407413080104149</v>
      </c>
      <c r="NQ90" s="14">
        <f>STDEV(ND90:NI90)</f>
        <v>16.52254911786174</v>
      </c>
      <c r="NR90" s="13" t="s">
        <v>17</v>
      </c>
      <c r="NS90" t="s">
        <v>18</v>
      </c>
      <c r="NU90" s="13">
        <f>NU26/$AC26*100</f>
        <v>75.385648900971262</v>
      </c>
      <c r="NV90" s="5">
        <f t="shared" ref="NV90:NZ90" si="492">NV26/$AC26*100</f>
        <v>124.66960075842715</v>
      </c>
      <c r="NW90" s="5">
        <f t="shared" si="492"/>
        <v>115.89997300300735</v>
      </c>
      <c r="NX90" s="5">
        <f t="shared" si="492"/>
        <v>210.90804070895359</v>
      </c>
      <c r="NY90" s="5">
        <f t="shared" si="492"/>
        <v>169.54990362701457</v>
      </c>
      <c r="NZ90" s="5">
        <f t="shared" si="492"/>
        <v>81.974170784231234</v>
      </c>
      <c r="OA90" s="5">
        <f>OA26/$AE26*100</f>
        <v>81.053735896660257</v>
      </c>
      <c r="OB90" s="5">
        <f t="shared" ref="OB90:OE90" si="493">OB26/$AE26*100</f>
        <v>57.786845679052071</v>
      </c>
      <c r="OC90" s="5">
        <f t="shared" si="493"/>
        <v>251.38281918762186</v>
      </c>
      <c r="OD90" s="5">
        <f t="shared" si="493"/>
        <v>148.19754008148237</v>
      </c>
      <c r="OE90" s="5">
        <f t="shared" si="493"/>
        <v>100.23105985029382</v>
      </c>
      <c r="OF90" s="5">
        <f>OF26/$AE26*100</f>
        <v>130.99355735626338</v>
      </c>
      <c r="OG90" s="5">
        <f>OG26/$AG26*100</f>
        <v>68.103428841948642</v>
      </c>
      <c r="OH90" s="5">
        <f t="shared" ref="OH90:OL90" si="494">OH26/$AG26*100</f>
        <v>6.53305980747988</v>
      </c>
      <c r="OI90" s="5">
        <f t="shared" si="494"/>
        <v>107.76618048197659</v>
      </c>
      <c r="OJ90" s="5">
        <f t="shared" si="494"/>
        <v>203.53930431254085</v>
      </c>
      <c r="OK90" s="5">
        <f t="shared" si="494"/>
        <v>240.4382425212471</v>
      </c>
      <c r="OL90" s="5">
        <f t="shared" si="494"/>
        <v>212.50253612570168</v>
      </c>
      <c r="OM90" s="5">
        <f>OM26/$AI26*100</f>
        <v>56.291271907752225</v>
      </c>
      <c r="ON90" s="5">
        <f t="shared" ref="ON90:OP90" si="495">ON26/$AI26*100</f>
        <v>144.04043498238627</v>
      </c>
      <c r="OO90" s="5">
        <f t="shared" si="495"/>
        <v>124.60276130669759</v>
      </c>
      <c r="OP90" s="5">
        <f t="shared" si="495"/>
        <v>91.367306303743732</v>
      </c>
      <c r="OQ90" s="5">
        <f>OQ26/$AI26*100</f>
        <v>21.433166312933505</v>
      </c>
      <c r="OR90" s="5">
        <f>OR26/$AI26*100</f>
        <v>61.831389624313495</v>
      </c>
      <c r="OS90" s="9">
        <f>AVERAGE(NU90:NZ90)</f>
        <v>129.73122296376752</v>
      </c>
      <c r="OT90">
        <f>STDEV(NU90:NZ90)</f>
        <v>52.204030528144557</v>
      </c>
      <c r="OU90" s="9">
        <f>AVERAGE(OA90:OF90)</f>
        <v>128.27425967522899</v>
      </c>
      <c r="OV90">
        <f>STDEV(OA90:OF90)</f>
        <v>68.621751014459974</v>
      </c>
      <c r="OW90">
        <f>AVERAGE(OG90:OL90)</f>
        <v>139.81379201514912</v>
      </c>
      <c r="OX90">
        <f>STDEV(OG90:OL90)</f>
        <v>93.169795155741866</v>
      </c>
      <c r="OY90">
        <f>AVERAGE(OM90:OR90)</f>
        <v>83.261055072971132</v>
      </c>
      <c r="OZ90" s="14">
        <f>STDEV(OM90:OR90)</f>
        <v>45.77831058317696</v>
      </c>
    </row>
    <row r="91" spans="1:416" x14ac:dyDescent="0.25">
      <c r="A91" s="30" t="s">
        <v>37</v>
      </c>
      <c r="B91" s="14"/>
      <c r="C91" s="13"/>
      <c r="E91" s="13">
        <f>E27/$AC27*100</f>
        <v>79.054723339898032</v>
      </c>
      <c r="F91" s="5">
        <f t="shared" ref="F91:J91" si="496">F27/$AC27*100</f>
        <v>73.528520829941485</v>
      </c>
      <c r="G91" s="5">
        <f t="shared" si="496"/>
        <v>67.618049492540038</v>
      </c>
      <c r="H91" s="5">
        <f t="shared" si="496"/>
        <v>102.17671138640883</v>
      </c>
      <c r="I91" s="5">
        <f t="shared" si="496"/>
        <v>186.0004790025084</v>
      </c>
      <c r="J91" s="5">
        <f t="shared" si="496"/>
        <v>91.62151594870322</v>
      </c>
      <c r="K91" s="5">
        <f t="shared" ref="K91:O91" si="497">K27/$AE27*100</f>
        <v>93.948049164240018</v>
      </c>
      <c r="L91" s="5">
        <f t="shared" si="497"/>
        <v>45.263261119042028</v>
      </c>
      <c r="M91" s="5">
        <f t="shared" si="497"/>
        <v>89.418227048497855</v>
      </c>
      <c r="N91" s="5">
        <f t="shared" si="497"/>
        <v>104.49056042509075</v>
      </c>
      <c r="O91" s="5">
        <f t="shared" si="497"/>
        <v>110.32174171713211</v>
      </c>
      <c r="P91" s="5">
        <f>P27/$AE27*100</f>
        <v>156.55816052599732</v>
      </c>
      <c r="Q91" s="5">
        <f t="shared" ref="Q91:V91" si="498">Q27/$AG27*100</f>
        <v>54.478245550391456</v>
      </c>
      <c r="R91" s="5">
        <f t="shared" si="498"/>
        <v>32.106216729508013</v>
      </c>
      <c r="S91" s="5">
        <f t="shared" si="498"/>
        <v>128.32569785968627</v>
      </c>
      <c r="T91" s="5">
        <f t="shared" si="498"/>
        <v>142.22141102531509</v>
      </c>
      <c r="U91" s="5">
        <f t="shared" si="498"/>
        <v>80.240749559183584</v>
      </c>
      <c r="V91" s="5">
        <f t="shared" si="498"/>
        <v>162.62767927591543</v>
      </c>
      <c r="W91" s="5">
        <f t="shared" ref="W91:AB91" si="499">W27/$AI27*100</f>
        <v>47.975839482115518</v>
      </c>
      <c r="X91" s="5">
        <f t="shared" si="499"/>
        <v>108.63882604345329</v>
      </c>
      <c r="Y91" s="5">
        <f t="shared" si="499"/>
        <v>73.192568278633331</v>
      </c>
      <c r="Z91" s="5">
        <f t="shared" si="499"/>
        <v>121.57276851495247</v>
      </c>
      <c r="AA91" s="5">
        <f t="shared" si="499"/>
        <v>116.28732681163712</v>
      </c>
      <c r="AB91" s="5">
        <f t="shared" si="499"/>
        <v>132.33267086920833</v>
      </c>
      <c r="AC91" s="9">
        <f t="shared" ref="AC91:AC94" si="500">AVERAGE(E91:J91)</f>
        <v>100</v>
      </c>
      <c r="AD91">
        <f t="shared" ref="AD91:AD94" si="501">STDEV(E91:J91)</f>
        <v>43.952369671281858</v>
      </c>
      <c r="AE91">
        <f t="shared" ref="AE91:AE94" si="502">AVERAGE(K91:P91)</f>
        <v>100</v>
      </c>
      <c r="AF91">
        <f t="shared" ref="AF91:AF94" si="503">STDEV(K91:P91)</f>
        <v>35.972877611136006</v>
      </c>
      <c r="AG91">
        <f t="shared" ref="AG91:AG94" si="504">AVERAGE(Q91:V91)</f>
        <v>99.999999999999986</v>
      </c>
      <c r="AH91">
        <f t="shared" ref="AH91:AH94" si="505">STDEV(Q91:V91)</f>
        <v>52.114187766149911</v>
      </c>
      <c r="AI91">
        <f t="shared" ref="AI91:AI94" si="506">AVERAGE(W91:AB91)</f>
        <v>100</v>
      </c>
      <c r="AJ91" s="14">
        <f t="shared" ref="AJ91:AJ94" si="507">STDEV(W91:AB91)</f>
        <v>32.483361741361556</v>
      </c>
      <c r="AM91" s="13">
        <f>AM27/$AC27*100</f>
        <v>75.392363329744271</v>
      </c>
      <c r="AN91" s="5">
        <f t="shared" ref="AN91:AR91" si="508">AN27/$AC27*100</f>
        <v>74.83672753214789</v>
      </c>
      <c r="AO91" s="5">
        <f t="shared" si="508"/>
        <v>106.67467651476541</v>
      </c>
      <c r="AP91" s="5">
        <f t="shared" si="508"/>
        <v>135.68996008490234</v>
      </c>
      <c r="AQ91" s="5">
        <f t="shared" si="508"/>
        <v>248.73220505977662</v>
      </c>
      <c r="AR91" s="5">
        <f t="shared" si="508"/>
        <v>102.70002251584422</v>
      </c>
      <c r="AS91" s="5">
        <f t="shared" ref="AS91:AW91" si="509">AS27/$AE27*100</f>
        <v>88.991196923808275</v>
      </c>
      <c r="AT91" s="5">
        <f t="shared" si="509"/>
        <v>51.507437483868813</v>
      </c>
      <c r="AU91" s="5">
        <f t="shared" si="509"/>
        <v>93.388542731447117</v>
      </c>
      <c r="AV91" s="5">
        <f t="shared" si="509"/>
        <v>104.5717814527336</v>
      </c>
      <c r="AW91" s="5">
        <f t="shared" si="509"/>
        <v>111.36904822662564</v>
      </c>
      <c r="AX91" s="5">
        <f>AX27/$AE27*100</f>
        <v>156.48171506146991</v>
      </c>
      <c r="AY91" s="5">
        <f t="shared" ref="AY91:BD91" si="510">AY27/$AG27*100</f>
        <v>78.096527245705659</v>
      </c>
      <c r="AZ91" s="5">
        <f t="shared" si="510"/>
        <v>27.758313229372277</v>
      </c>
      <c r="BA91" s="5">
        <f t="shared" si="510"/>
        <v>92.172957931393</v>
      </c>
      <c r="BB91" s="5">
        <f t="shared" si="510"/>
        <v>133.05448715515959</v>
      </c>
      <c r="BC91" s="5">
        <f t="shared" si="510"/>
        <v>176.702535173981</v>
      </c>
      <c r="BD91" s="5">
        <f t="shared" si="510"/>
        <v>191.14695542123826</v>
      </c>
      <c r="BE91" s="5">
        <f t="shared" ref="BE91:BJ91" si="511">BE27/$AI27*100</f>
        <v>45.851743395748777</v>
      </c>
      <c r="BF91" s="5">
        <f t="shared" si="511"/>
        <v>94.809485003509522</v>
      </c>
      <c r="BG91" s="5">
        <f t="shared" si="511"/>
        <v>63.532500406802193</v>
      </c>
      <c r="BH91" s="5">
        <f t="shared" si="511"/>
        <v>123.93317546502998</v>
      </c>
      <c r="BI91" s="5">
        <f t="shared" si="511"/>
        <v>159.09074929554751</v>
      </c>
      <c r="BJ91" s="5">
        <f t="shared" si="511"/>
        <v>137.62750651182998</v>
      </c>
      <c r="BK91" s="9">
        <f t="shared" ref="BK91:BK94" si="512">AVERAGE(AM91:AR91)</f>
        <v>124.00432583953013</v>
      </c>
      <c r="BL91">
        <f t="shared" ref="BL91:BL94" si="513">STDEV(AM91:AR91)</f>
        <v>65.158826893511332</v>
      </c>
      <c r="BM91" s="9">
        <f t="shared" ref="BM91:BM94" si="514">AVERAGE(AS91:AX91)</f>
        <v>101.05162031332556</v>
      </c>
      <c r="BN91">
        <f t="shared" ref="BN91:BN94" si="515">STDEV(AS91:AX91)</f>
        <v>34.205668768731137</v>
      </c>
      <c r="BO91">
        <f t="shared" ref="BO91:BO94" si="516">AVERAGE(AY91:BD91)</f>
        <v>116.48862935947496</v>
      </c>
      <c r="BP91">
        <f t="shared" ref="BP91:BP94" si="517">STDEV(AY91:BD91)</f>
        <v>62.309360662022684</v>
      </c>
      <c r="BQ91">
        <f t="shared" ref="BQ91:BQ94" si="518">AVERAGE(BE91:BJ91)</f>
        <v>104.140860013078</v>
      </c>
      <c r="BR91" s="14">
        <f t="shared" ref="BR91:BR94" si="519">STDEV(BE91:BJ91)</f>
        <v>43.968889279462161</v>
      </c>
      <c r="BS91" s="13"/>
      <c r="BV91" s="13">
        <f t="shared" ref="BV91:CA91" si="520">BV27/$AC27*100</f>
        <v>146.59894883782621</v>
      </c>
      <c r="BW91" s="5">
        <f t="shared" si="520"/>
        <v>205.42227046359227</v>
      </c>
      <c r="BX91" s="5">
        <f t="shared" si="520"/>
        <v>101.19978808198849</v>
      </c>
      <c r="BY91" s="5">
        <f t="shared" si="520"/>
        <v>206.99284394433732</v>
      </c>
      <c r="BZ91" s="5">
        <f t="shared" si="520"/>
        <v>468.39358075000223</v>
      </c>
      <c r="CA91" s="5">
        <f t="shared" si="520"/>
        <v>206.48165901054867</v>
      </c>
      <c r="CB91" s="5">
        <f t="shared" ref="CB91:CF91" si="521">CB27/$AE27*100</f>
        <v>218.74328322516016</v>
      </c>
      <c r="CC91" s="5">
        <f t="shared" si="521"/>
        <v>138.15565565200657</v>
      </c>
      <c r="CD91" s="5">
        <f t="shared" si="521"/>
        <v>214.74085096889252</v>
      </c>
      <c r="CE91" s="5">
        <f t="shared" si="521"/>
        <v>252.60056752646247</v>
      </c>
      <c r="CF91" s="5">
        <f t="shared" si="521"/>
        <v>271.321540487297</v>
      </c>
      <c r="CG91" s="5">
        <f>CG27/$AE27*100</f>
        <v>375.51357353565203</v>
      </c>
      <c r="CH91" s="5">
        <f t="shared" ref="CH91:CM91" si="522">CH27/$AG27*100</f>
        <v>175.97540891098538</v>
      </c>
      <c r="CI91" s="5">
        <f t="shared" si="522"/>
        <v>48.680090336060374</v>
      </c>
      <c r="CJ91" s="5">
        <f t="shared" si="522"/>
        <v>273.32673672296198</v>
      </c>
      <c r="CK91" s="5">
        <f t="shared" si="522"/>
        <v>249.88227753163241</v>
      </c>
      <c r="CL91" s="5">
        <f t="shared" si="522"/>
        <v>343.89071427897522</v>
      </c>
      <c r="CM91" s="5">
        <f t="shared" si="522"/>
        <v>365.27803265612971</v>
      </c>
      <c r="CN91" s="5">
        <f t="shared" ref="CN91:CS91" si="523">CN27/$AI27*100</f>
        <v>90.686214873266309</v>
      </c>
      <c r="CO91" s="5">
        <f t="shared" si="523"/>
        <v>261.64331889941207</v>
      </c>
      <c r="CP91" s="5">
        <f t="shared" si="523"/>
        <v>137.97089341196099</v>
      </c>
      <c r="CQ91" s="5">
        <f t="shared" si="523"/>
        <v>301.07389580832432</v>
      </c>
      <c r="CR91" s="5">
        <f t="shared" si="523"/>
        <v>298.89995483555924</v>
      </c>
      <c r="CS91" s="5">
        <f t="shared" si="523"/>
        <v>288.22643210790619</v>
      </c>
      <c r="CT91" s="9">
        <f t="shared" ref="CT91:CT94" si="524">AVERAGE(BV91:CA91)</f>
        <v>222.51484851471585</v>
      </c>
      <c r="CU91">
        <f t="shared" ref="CU91:CU94" si="525">STDEV(BV91:CA91)</f>
        <v>127.84918513089764</v>
      </c>
      <c r="CV91">
        <f t="shared" ref="CV91:CV94" si="526">AVERAGE(CB91:CG91)</f>
        <v>245.1792452325785</v>
      </c>
      <c r="CW91">
        <f t="shared" ref="CW91:CW94" si="527">STDEV(CB91:CG91)</f>
        <v>78.491958084007265</v>
      </c>
      <c r="CX91">
        <f t="shared" ref="CX91:CX94" si="528">AVERAGE(CH91:CM91)</f>
        <v>242.8388767394575</v>
      </c>
      <c r="CY91">
        <f t="shared" ref="CY91:CY94" si="529">STDEV(CH91:CM91)</f>
        <v>116.91902970901052</v>
      </c>
      <c r="CZ91">
        <f t="shared" ref="CZ91:CZ94" si="530">AVERAGE(CN91:CS91)</f>
        <v>229.75011832273819</v>
      </c>
      <c r="DA91" s="14">
        <f t="shared" ref="DA91:DA94" si="531">STDEV(CN91:CS91)</f>
        <v>91.725276788152257</v>
      </c>
      <c r="DB91" s="13"/>
      <c r="DD91" s="13">
        <f t="shared" ref="DD91:DI91" si="532">DD27/$AC27*100</f>
        <v>205.8445536697655</v>
      </c>
      <c r="DE91" s="5">
        <f t="shared" si="532"/>
        <v>279.09214504044229</v>
      </c>
      <c r="DF91" s="5">
        <f t="shared" si="532"/>
        <v>99.925541839731167</v>
      </c>
      <c r="DG91" s="5">
        <f t="shared" si="532"/>
        <v>242.1571755281044</v>
      </c>
      <c r="DH91" s="5">
        <f t="shared" si="532"/>
        <v>506.8213525117672</v>
      </c>
      <c r="DI91" s="5">
        <f t="shared" si="532"/>
        <v>225.7288830392869</v>
      </c>
      <c r="DJ91" s="5">
        <f t="shared" ref="DJ91:DN91" si="533">DJ27/$AE27*100</f>
        <v>256.62574750321897</v>
      </c>
      <c r="DK91" s="5">
        <f t="shared" si="533"/>
        <v>171.56104773667477</v>
      </c>
      <c r="DL91" s="5">
        <f t="shared" si="533"/>
        <v>341.89175001421734</v>
      </c>
      <c r="DM91" s="5">
        <f t="shared" si="533"/>
        <v>313.787451715776</v>
      </c>
      <c r="DN91" s="5">
        <f t="shared" si="533"/>
        <v>285.79331946111239</v>
      </c>
      <c r="DO91" s="5">
        <f>DO27/$AE27*100</f>
        <v>397.41678490134638</v>
      </c>
      <c r="DP91" s="5">
        <f t="shared" ref="DP91:DU91" si="534">DP27/$AG27*100</f>
        <v>237.49942452862243</v>
      </c>
      <c r="DQ91" s="5">
        <f t="shared" si="534"/>
        <v>64.219583846055556</v>
      </c>
      <c r="DR91" s="5">
        <f t="shared" si="534"/>
        <v>330.26650301171031</v>
      </c>
      <c r="DS91" s="5">
        <f t="shared" si="534"/>
        <v>415.27928468322528</v>
      </c>
      <c r="DT91" s="5">
        <f t="shared" si="534"/>
        <v>404.70535191573259</v>
      </c>
      <c r="DU91" s="5">
        <f t="shared" si="534"/>
        <v>417.52710248512119</v>
      </c>
      <c r="DV91" s="5">
        <f t="shared" ref="DV91:EA91" si="535">DV27/$AI27*100</f>
        <v>104.31082256579549</v>
      </c>
      <c r="DW91" s="5">
        <f t="shared" si="535"/>
        <v>279.32149815403312</v>
      </c>
      <c r="DX91" s="5">
        <f t="shared" si="535"/>
        <v>192.17764112731075</v>
      </c>
      <c r="DY91" s="5">
        <f t="shared" si="535"/>
        <v>262.93425436350344</v>
      </c>
      <c r="DZ91" s="5">
        <f t="shared" si="535"/>
        <v>320.89505817240291</v>
      </c>
      <c r="EA91" s="5">
        <f t="shared" si="535"/>
        <v>275.58033084264503</v>
      </c>
      <c r="EB91" s="9">
        <f t="shared" ref="EB91:EB94" si="536">AVERAGE(DD91:DI91)</f>
        <v>259.92827527151627</v>
      </c>
      <c r="EC91">
        <f t="shared" ref="EC91:EC94" si="537">STDEV(DD91:DI91)</f>
        <v>135.15530293463408</v>
      </c>
      <c r="ED91">
        <f t="shared" ref="ED91:ED94" si="538">AVERAGE(DJ91:DO91)</f>
        <v>294.51268355539094</v>
      </c>
      <c r="EE91">
        <f t="shared" ref="EE91:EE94" si="539">STDEV(DJ91:DO91)</f>
        <v>77.245192321714697</v>
      </c>
      <c r="EF91">
        <f t="shared" ref="EF91:EF94" si="540">AVERAGE(DP91:DU91)</f>
        <v>311.58287507841123</v>
      </c>
      <c r="EG91">
        <f t="shared" ref="EG91:EG94" si="541">STDEV(DP91:DU91)</f>
        <v>139.76763132103773</v>
      </c>
      <c r="EH91">
        <f t="shared" ref="EH91:EH94" si="542">AVERAGE(DV91:EA91)</f>
        <v>239.20326753761512</v>
      </c>
      <c r="EI91" s="14">
        <f t="shared" ref="EI91:EI94" si="543">STDEV(DV91:EA91)</f>
        <v>78.20083478466924</v>
      </c>
      <c r="EJ91" s="13"/>
      <c r="EM91" s="13">
        <f t="shared" ref="EM91:ER91" si="544">EM27/$AC27*100</f>
        <v>175.94021726278336</v>
      </c>
      <c r="EN91" s="5">
        <f t="shared" si="544"/>
        <v>201.52538769598905</v>
      </c>
      <c r="EO91" s="5">
        <f t="shared" si="544"/>
        <v>91.66507779523478</v>
      </c>
      <c r="EP91" s="5">
        <f t="shared" si="544"/>
        <v>193.65388649015566</v>
      </c>
      <c r="EQ91" s="5">
        <f t="shared" si="544"/>
        <v>474.92785772973554</v>
      </c>
      <c r="ER91" s="5">
        <f t="shared" si="544"/>
        <v>219.27980947530023</v>
      </c>
      <c r="ES91" s="5">
        <f t="shared" ref="ES91:EW91" si="545">ES27/$AE27*100</f>
        <v>233.98589641329696</v>
      </c>
      <c r="ET91" s="5">
        <f t="shared" si="545"/>
        <v>161.05754298371352</v>
      </c>
      <c r="EU91" s="5">
        <f t="shared" si="545"/>
        <v>242.73881096498457</v>
      </c>
      <c r="EV91" s="5">
        <f t="shared" si="545"/>
        <v>210.64728201194839</v>
      </c>
      <c r="EW91" s="5">
        <f t="shared" si="545"/>
        <v>265.98246092422823</v>
      </c>
      <c r="EX91" s="5">
        <f>EX27/$AE27*100</f>
        <v>379.81220006911809</v>
      </c>
      <c r="EY91" s="5">
        <f t="shared" ref="EY91:FD91" si="546">EY27/$AG27*100</f>
        <v>230.44126896954054</v>
      </c>
      <c r="EZ91" s="5">
        <f t="shared" si="546"/>
        <v>76.513738000313381</v>
      </c>
      <c r="FA91" s="5">
        <f t="shared" si="546"/>
        <v>259.90201274173427</v>
      </c>
      <c r="FB91" s="5">
        <f t="shared" si="546"/>
        <v>317.89692929891652</v>
      </c>
      <c r="FC91" s="5">
        <f t="shared" si="546"/>
        <v>357.9449702524746</v>
      </c>
      <c r="FD91" s="5">
        <f t="shared" si="546"/>
        <v>366.7765494828418</v>
      </c>
      <c r="FE91" s="5">
        <f t="shared" ref="FE91:FJ91" si="547">FE27/$AI27*100</f>
        <v>66.116973877536836</v>
      </c>
      <c r="FF91" s="5">
        <f t="shared" si="547"/>
        <v>160.99357969276534</v>
      </c>
      <c r="FG91" s="5">
        <f t="shared" si="547"/>
        <v>106.91854541666027</v>
      </c>
      <c r="FH91" s="5">
        <f t="shared" si="547"/>
        <v>175.79297509321339</v>
      </c>
      <c r="FI91" s="5">
        <f t="shared" si="547"/>
        <v>168.38812188012466</v>
      </c>
      <c r="FJ91" s="5">
        <f t="shared" si="547"/>
        <v>200.62556860907367</v>
      </c>
      <c r="FK91" s="9">
        <f t="shared" ref="FK91:FK94" si="548">AVERAGE(EM91:ER91)</f>
        <v>226.1653727415331</v>
      </c>
      <c r="FL91">
        <f t="shared" ref="FL91:FL94" si="549">STDEV(EM91:ER91)</f>
        <v>129.77457848424936</v>
      </c>
      <c r="FM91">
        <f t="shared" ref="FM91:FM94" si="550">AVERAGE(ES91:EX91)</f>
        <v>249.03736556121495</v>
      </c>
      <c r="FN91">
        <f t="shared" ref="FN91:FN94" si="551">STDEV(ES91:EX91)</f>
        <v>73.3071071679027</v>
      </c>
      <c r="FO91">
        <f t="shared" ref="FO91:FO94" si="552">AVERAGE(EY91:FD91)</f>
        <v>268.24591145763685</v>
      </c>
      <c r="FP91">
        <f t="shared" ref="FP91:FP94" si="553">STDEV(EY91:FD91)</f>
        <v>108.1475559863578</v>
      </c>
      <c r="FQ91">
        <f t="shared" ref="FQ91:FQ94" si="554">AVERAGE(FE91:FJ91)</f>
        <v>146.472627428229</v>
      </c>
      <c r="FR91" s="14">
        <f t="shared" ref="FR91:FR94" si="555">STDEV(FE91:FJ91)</f>
        <v>50.009853506700871</v>
      </c>
      <c r="FS91" s="13"/>
      <c r="FU91" s="13">
        <f t="shared" ref="FU91:FZ91" si="556">FU27/$AC27*100</f>
        <v>142.09458278508131</v>
      </c>
      <c r="FV91" s="5">
        <f t="shared" si="556"/>
        <v>171.06545105210157</v>
      </c>
      <c r="FW91" s="5">
        <f t="shared" si="556"/>
        <v>90.609387560147198</v>
      </c>
      <c r="FX91" s="5">
        <f t="shared" si="556"/>
        <v>146.31371653494494</v>
      </c>
      <c r="FY91" s="5">
        <f t="shared" si="556"/>
        <v>413.74494201029205</v>
      </c>
      <c r="FZ91" s="5">
        <f t="shared" si="556"/>
        <v>180.90388520108061</v>
      </c>
      <c r="GA91" s="5">
        <f t="shared" ref="GA91:GE91" si="557">GA27/$AE27*100</f>
        <v>216.01676477836284</v>
      </c>
      <c r="GB91" s="5">
        <f t="shared" si="557"/>
        <v>142.85298702359202</v>
      </c>
      <c r="GC91" s="5">
        <f t="shared" si="557"/>
        <v>209.25744732663253</v>
      </c>
      <c r="GD91" s="5">
        <f t="shared" si="557"/>
        <v>135.72912276915585</v>
      </c>
      <c r="GE91" s="5">
        <f t="shared" si="557"/>
        <v>218.16985110450395</v>
      </c>
      <c r="GF91" s="5">
        <f>GF27/$AE27*100</f>
        <v>321.10496323180951</v>
      </c>
      <c r="GG91" s="5">
        <f t="shared" ref="GG91:GL91" si="558">GG27/$AG27*100</f>
        <v>187.31196450570567</v>
      </c>
      <c r="GH91" s="5">
        <f t="shared" si="558"/>
        <v>68.781701024583768</v>
      </c>
      <c r="GI91" s="5">
        <f t="shared" si="558"/>
        <v>160.01919254679973</v>
      </c>
      <c r="GJ91" s="5">
        <f t="shared" si="558"/>
        <v>227.46636746647667</v>
      </c>
      <c r="GK91" s="5">
        <f t="shared" si="558"/>
        <v>299.44905842242167</v>
      </c>
      <c r="GL91" s="5">
        <f t="shared" si="558"/>
        <v>283.24896278599505</v>
      </c>
      <c r="GM91" s="5">
        <f t="shared" ref="GM91:GR91" si="559">GM27/$AI27*100</f>
        <v>46.422344653718703</v>
      </c>
      <c r="GN91" s="5">
        <f t="shared" si="559"/>
        <v>76.206981778938641</v>
      </c>
      <c r="GO91" s="5">
        <f t="shared" si="559"/>
        <v>66.411309047094747</v>
      </c>
      <c r="GP91" s="5">
        <f t="shared" si="559"/>
        <v>74.317040163882524</v>
      </c>
      <c r="GQ91" s="5">
        <f t="shared" si="559"/>
        <v>95.457542885047303</v>
      </c>
      <c r="GR91" s="5">
        <f t="shared" si="559"/>
        <v>125.06404216912091</v>
      </c>
      <c r="GS91" s="9">
        <f t="shared" ref="GS91:GS94" si="560">AVERAGE(FU91:FZ91)</f>
        <v>190.78866085727461</v>
      </c>
      <c r="GT91">
        <f t="shared" ref="GT91:GT94" si="561">STDEV(FU91:FZ91)</f>
        <v>113.6496703123166</v>
      </c>
      <c r="GU91">
        <f t="shared" ref="GU91:GU94" si="562">AVERAGE(GA91:GF91)</f>
        <v>207.18852270567609</v>
      </c>
      <c r="GV91">
        <f t="shared" ref="GV91:GV94" si="563">STDEV(GA91:GF91)</f>
        <v>66.97054620281439</v>
      </c>
      <c r="GW91">
        <f t="shared" ref="GW91:GW94" si="564">AVERAGE(GG91:GL91)</f>
        <v>204.37954112533043</v>
      </c>
      <c r="GX91">
        <f t="shared" ref="GX91:GX94" si="565">STDEV(GG91:GL91)</f>
        <v>85.366875637285716</v>
      </c>
      <c r="GY91">
        <f t="shared" ref="GY91:GY94" si="566">AVERAGE(GM91:GR91)</f>
        <v>80.646543449633796</v>
      </c>
      <c r="GZ91" s="14">
        <f t="shared" ref="GZ91:GZ94" si="567">STDEV(GM91:GR91)</f>
        <v>26.929500174200253</v>
      </c>
      <c r="HA91" s="13"/>
      <c r="HC91" s="13">
        <f t="shared" ref="HC91:HH91" si="568">HC27/$AC27*100</f>
        <v>110.09365915539921</v>
      </c>
      <c r="HD91" s="5">
        <f t="shared" si="568"/>
        <v>154.92235530547433</v>
      </c>
      <c r="HE91" s="5">
        <f t="shared" si="568"/>
        <v>89.498115964954465</v>
      </c>
      <c r="HF91" s="5">
        <f t="shared" si="568"/>
        <v>132.57839961836265</v>
      </c>
      <c r="HG91" s="5">
        <f t="shared" si="568"/>
        <v>342.80506168505639</v>
      </c>
      <c r="HH91" s="5">
        <f t="shared" si="568"/>
        <v>136.34189423385172</v>
      </c>
      <c r="HI91" s="5">
        <f t="shared" ref="HI91:HM91" si="569">HI27/$AE27*100</f>
        <v>166.5257450243007</v>
      </c>
      <c r="HJ91" s="5">
        <f t="shared" si="569"/>
        <v>115.91830068695201</v>
      </c>
      <c r="HK91" s="5">
        <f t="shared" si="569"/>
        <v>144.99469948948868</v>
      </c>
      <c r="HL91" s="5">
        <f t="shared" si="569"/>
        <v>130.35967645742167</v>
      </c>
      <c r="HM91" s="5">
        <f t="shared" si="569"/>
        <v>167.98772352187211</v>
      </c>
      <c r="HN91" s="5">
        <f>HN27/$AE27*100</f>
        <v>250.37150964663749</v>
      </c>
      <c r="HO91" s="5">
        <f t="shared" ref="HO91:HT91" si="570">HO27/$AG27*100</f>
        <v>171.85670085256302</v>
      </c>
      <c r="HP91" s="5">
        <f t="shared" si="570"/>
        <v>63.346172581542945</v>
      </c>
      <c r="HQ91" s="5">
        <f t="shared" si="570"/>
        <v>129.67614208812154</v>
      </c>
      <c r="HR91" s="5">
        <f t="shared" si="570"/>
        <v>179.72174353959335</v>
      </c>
      <c r="HS91" s="5">
        <f t="shared" si="570"/>
        <v>224.39395681634403</v>
      </c>
      <c r="HT91" s="5">
        <f t="shared" si="570"/>
        <v>199.85438180044898</v>
      </c>
      <c r="HU91" s="5">
        <f t="shared" ref="HU91:HZ91" si="571">HU27/$AI27*100</f>
        <v>34.555989923120485</v>
      </c>
      <c r="HV91" s="5">
        <f t="shared" si="571"/>
        <v>48.224493833358046</v>
      </c>
      <c r="HW91" s="5">
        <f t="shared" si="571"/>
        <v>54.201567416365535</v>
      </c>
      <c r="HX91" s="5">
        <f t="shared" si="571"/>
        <v>63.005795366540653</v>
      </c>
      <c r="HY91" s="5">
        <f t="shared" si="571"/>
        <v>81.918125085383025</v>
      </c>
      <c r="HZ91" s="5">
        <f t="shared" si="571"/>
        <v>89.699925604462209</v>
      </c>
      <c r="IA91" s="9">
        <f t="shared" ref="IA91:IA94" si="572">AVERAGE(HC91:HH91)</f>
        <v>161.03991432718314</v>
      </c>
      <c r="IB91">
        <f t="shared" ref="IB91:IB94" si="573">STDEV(HC91:HH91)</f>
        <v>91.880131875607063</v>
      </c>
      <c r="IC91">
        <f t="shared" ref="IC91:IC94" si="574">AVERAGE(HI91:HN91)</f>
        <v>162.6929424711121</v>
      </c>
      <c r="ID91">
        <f t="shared" ref="ID91:ID94" si="575">STDEV(HI91:HN91)</f>
        <v>47.490612195518111</v>
      </c>
      <c r="IE91">
        <f t="shared" ref="IE91:IE94" si="576">AVERAGE(HO91:HT91)</f>
        <v>161.47484961310232</v>
      </c>
      <c r="IF91">
        <f t="shared" ref="IF91:IF94" si="577">STDEV(HO91:HT91)</f>
        <v>57.46812955285538</v>
      </c>
      <c r="IG91">
        <f t="shared" ref="IG91:IG94" si="578">AVERAGE(HU91:HZ91)</f>
        <v>61.934316204871664</v>
      </c>
      <c r="IH91" s="14">
        <f t="shared" ref="IH91:IH94" si="579">STDEV(HU91:HZ91)</f>
        <v>20.826699851738123</v>
      </c>
      <c r="II91" s="13"/>
      <c r="IK91" s="13">
        <f t="shared" ref="IK91:IP91" si="580">IK27/$AC27*100</f>
        <v>86.353199570213476</v>
      </c>
      <c r="IL91" s="5">
        <f t="shared" si="580"/>
        <v>110.7752509206811</v>
      </c>
      <c r="IM91" s="5">
        <f t="shared" si="580"/>
        <v>88.549819016826319</v>
      </c>
      <c r="IN91" s="5">
        <f t="shared" si="580"/>
        <v>109.74548442936619</v>
      </c>
      <c r="IO91" s="5">
        <f t="shared" si="580"/>
        <v>263.57509525968283</v>
      </c>
      <c r="IP91" s="5">
        <f t="shared" si="580"/>
        <v>106.38574590001531</v>
      </c>
      <c r="IQ91" s="5">
        <f t="shared" ref="IQ91:IU91" si="581">IQ27/$AE27*100</f>
        <v>144.27318845757333</v>
      </c>
      <c r="IR91" s="5">
        <f t="shared" si="581"/>
        <v>105.35023469523159</v>
      </c>
      <c r="IS91" s="5">
        <f t="shared" si="581"/>
        <v>126.28127264747013</v>
      </c>
      <c r="IT91" s="5">
        <f t="shared" si="581"/>
        <v>122.40038029522459</v>
      </c>
      <c r="IU91" s="5">
        <f t="shared" si="581"/>
        <v>121.59156030406122</v>
      </c>
      <c r="IV91" s="5">
        <f>IV27/$AE27*100</f>
        <v>207.15372063757781</v>
      </c>
      <c r="IW91" s="5">
        <f t="shared" ref="IW91:JB91" si="582">IW27/$AG27*100</f>
        <v>153.75017583355032</v>
      </c>
      <c r="IX91" s="5">
        <f t="shared" si="582"/>
        <v>58.633343971425674</v>
      </c>
      <c r="IY91" s="5">
        <f t="shared" si="582"/>
        <v>104.41390980113054</v>
      </c>
      <c r="IZ91" s="5">
        <f t="shared" si="582"/>
        <v>141.22546425909539</v>
      </c>
      <c r="JA91" s="5">
        <f t="shared" si="582"/>
        <v>164.89162801047783</v>
      </c>
      <c r="JB91" s="5">
        <f t="shared" si="582"/>
        <v>126.26234301867916</v>
      </c>
      <c r="JC91" s="5">
        <f t="shared" ref="JC91:JH91" si="583">JC27/$AI27*100</f>
        <v>29.490326741781551</v>
      </c>
      <c r="JD91" s="5">
        <f t="shared" si="583"/>
        <v>49.969858013127315</v>
      </c>
      <c r="JE91" s="5">
        <f t="shared" si="583"/>
        <v>52.995821845139055</v>
      </c>
      <c r="JF91" s="5">
        <f t="shared" si="583"/>
        <v>52.453625480163943</v>
      </c>
      <c r="JG91" s="5">
        <f t="shared" si="583"/>
        <v>60.862837043202667</v>
      </c>
      <c r="JH91" s="5">
        <f t="shared" si="583"/>
        <v>51.666145676203968</v>
      </c>
      <c r="JI91" s="9">
        <f t="shared" ref="JI91:JI94" si="584">AVERAGE(IK91:IP91)</f>
        <v>127.56409918279753</v>
      </c>
      <c r="JJ91">
        <f t="shared" ref="JJ91:JJ94" si="585">STDEV(IK91:IP91)</f>
        <v>67.479381240559377</v>
      </c>
      <c r="JK91">
        <f t="shared" ref="JK91:JK94" si="586">AVERAGE(IQ91:IV91)</f>
        <v>137.84172617285643</v>
      </c>
      <c r="JL91">
        <f t="shared" ref="JL91:JL94" si="587">STDEV(IQ91:IV91)</f>
        <v>36.158983506803665</v>
      </c>
      <c r="JM91">
        <f t="shared" ref="JM91:JM94" si="588">AVERAGE(IW91:JB91)</f>
        <v>124.86281081572649</v>
      </c>
      <c r="JN91">
        <f t="shared" ref="JN91:JN94" si="589">STDEV(IW91:JB91)</f>
        <v>38.758175945118488</v>
      </c>
      <c r="JO91">
        <f t="shared" ref="JO91:JO94" si="590">AVERAGE(JC91:JH91)</f>
        <v>49.573102466603075</v>
      </c>
      <c r="JP91" s="14">
        <f t="shared" ref="JP91:JP94" si="591">STDEV(JC91:JH91)</f>
        <v>10.538753752131877</v>
      </c>
      <c r="JQ91" s="13"/>
      <c r="JT91" s="13">
        <f t="shared" ref="JT91:JY91" si="592">JT27/$AC27*100</f>
        <v>81.326553648073514</v>
      </c>
      <c r="JU91" s="5">
        <f t="shared" si="592"/>
        <v>88.416466425403186</v>
      </c>
      <c r="JV91" s="5">
        <f t="shared" si="592"/>
        <v>87.997881531098741</v>
      </c>
      <c r="JW91" s="5">
        <f t="shared" si="592"/>
        <v>96.606555862319198</v>
      </c>
      <c r="JX91" s="5">
        <f t="shared" si="592"/>
        <v>197.85079480811538</v>
      </c>
      <c r="JY91" s="5">
        <f t="shared" si="592"/>
        <v>97.147362851749321</v>
      </c>
      <c r="JZ91" s="5">
        <f t="shared" ref="JZ91:KD91" si="593">JZ27/$AE27*100</f>
        <v>125.42309301922039</v>
      </c>
      <c r="KA91" s="5">
        <f t="shared" si="593"/>
        <v>99.726334715208765</v>
      </c>
      <c r="KB91" s="5">
        <f t="shared" si="593"/>
        <v>93.680945721897473</v>
      </c>
      <c r="KC91" s="5">
        <f t="shared" si="593"/>
        <v>97.189708697940901</v>
      </c>
      <c r="KD91" s="5">
        <f t="shared" si="593"/>
        <v>79.896519744583927</v>
      </c>
      <c r="KE91" s="5">
        <f>KE27/$AE27*100</f>
        <v>151.67425410078698</v>
      </c>
      <c r="KF91" s="5">
        <f t="shared" ref="KF91:KK91" si="594">KF27/$AG27*100</f>
        <v>147.70282111852623</v>
      </c>
      <c r="KG91" s="5">
        <f t="shared" si="594"/>
        <v>52.537255963781007</v>
      </c>
      <c r="KH91" s="5">
        <f t="shared" si="594"/>
        <v>90.523687111264195</v>
      </c>
      <c r="KI91" s="5">
        <f t="shared" si="594"/>
        <v>124.81698591465968</v>
      </c>
      <c r="KJ91" s="5">
        <f t="shared" si="594"/>
        <v>130.10618679435589</v>
      </c>
      <c r="KK91" s="5">
        <f t="shared" si="594"/>
        <v>103.04839868571911</v>
      </c>
      <c r="KL91" s="5">
        <f t="shared" ref="KL91:KQ91" si="595">KL27/$AI27*100</f>
        <v>39.903074705736095</v>
      </c>
      <c r="KM91" s="5">
        <f t="shared" si="595"/>
        <v>54.286757309230438</v>
      </c>
      <c r="KN91" s="5">
        <f t="shared" si="595"/>
        <v>43.419605415717548</v>
      </c>
      <c r="KO91" s="5">
        <f t="shared" si="595"/>
        <v>42.841270888450609</v>
      </c>
      <c r="KP91" s="5">
        <f t="shared" si="595"/>
        <v>63.537680705786414</v>
      </c>
      <c r="KQ91" s="5">
        <f t="shared" si="595"/>
        <v>46.987765612704415</v>
      </c>
      <c r="KR91" s="9">
        <f t="shared" ref="KR91:KR94" si="596">AVERAGE(JT91:JY91)</f>
        <v>108.22426918779321</v>
      </c>
      <c r="KS91">
        <f t="shared" ref="KS91:KS94" si="597">STDEV(JT91:JY91)</f>
        <v>44.306943295219483</v>
      </c>
      <c r="KT91">
        <f t="shared" ref="KT91:KT94" si="598">AVERAGE(JZ91:KE91)</f>
        <v>107.93180933327307</v>
      </c>
      <c r="KU91">
        <f t="shared" ref="KU91:KU94" si="599">STDEV(JZ91:KE91)</f>
        <v>26.042786313988383</v>
      </c>
      <c r="KV91">
        <f t="shared" ref="KV91:KV94" si="600">AVERAGE(KF91:KK91)</f>
        <v>108.12255593138434</v>
      </c>
      <c r="KW91">
        <f t="shared" ref="KW91:KW94" si="601">STDEV(KF91:KK91)</f>
        <v>33.922777712505606</v>
      </c>
      <c r="KX91">
        <f t="shared" ref="KX91:KX94" si="602">AVERAGE(KL91:KQ91)</f>
        <v>48.496025772937578</v>
      </c>
      <c r="KY91" s="14">
        <f t="shared" ref="KY91:KY94" si="603">STDEV(KL91:KQ91)</f>
        <v>8.8729240732174368</v>
      </c>
      <c r="KZ91" s="13"/>
      <c r="LC91" s="13">
        <f t="shared" ref="LC91:LH91" si="604">LC27/$AC27*100</f>
        <v>67.657913027202795</v>
      </c>
      <c r="LD91" s="5">
        <f t="shared" si="604"/>
        <v>93.176407164696911</v>
      </c>
      <c r="LE91" s="5">
        <f t="shared" si="604"/>
        <v>84.427019179006763</v>
      </c>
      <c r="LF91" s="5">
        <f t="shared" si="604"/>
        <v>81.326553648073514</v>
      </c>
      <c r="LG91" s="5">
        <f t="shared" si="604"/>
        <v>115.75004935527578</v>
      </c>
      <c r="LH91" s="5">
        <f t="shared" si="604"/>
        <v>54.548606515797275</v>
      </c>
      <c r="LI91" s="5">
        <f t="shared" ref="LI91:LM91" si="605">LI27/$AE27*100</f>
        <v>106.22361592515419</v>
      </c>
      <c r="LJ91" s="5">
        <f t="shared" si="605"/>
        <v>90.589880472394341</v>
      </c>
      <c r="LK91" s="5">
        <f t="shared" si="605"/>
        <v>105.44516268265617</v>
      </c>
      <c r="LL91" s="5">
        <f t="shared" si="605"/>
        <v>70.251194619872479</v>
      </c>
      <c r="LM91" s="5">
        <f t="shared" si="605"/>
        <v>46.308854258562846</v>
      </c>
      <c r="LN91" s="5">
        <f>LN27/$AE27*100</f>
        <v>77.211778361376716</v>
      </c>
      <c r="LO91" s="5">
        <f t="shared" ref="LO91:LT91" si="606">LO27/$AG27*100</f>
        <v>142.40034094861375</v>
      </c>
      <c r="LP91" s="5">
        <f t="shared" si="606"/>
        <v>36.722855609212615</v>
      </c>
      <c r="LQ91" s="5">
        <f t="shared" si="606"/>
        <v>61.275752477151556</v>
      </c>
      <c r="LR91" s="5">
        <f t="shared" si="606"/>
        <v>111.49866650247256</v>
      </c>
      <c r="LS91" s="5">
        <f t="shared" si="606"/>
        <v>107.25580559289369</v>
      </c>
      <c r="LT91" s="5">
        <f t="shared" si="606"/>
        <v>51.659418269196323</v>
      </c>
      <c r="LU91" s="5">
        <f t="shared" ref="LU91:LZ91" si="607">LU27/$AI27*100</f>
        <v>44.274206031396496</v>
      </c>
      <c r="LV91" s="5">
        <f t="shared" si="607"/>
        <v>63.607379273937738</v>
      </c>
      <c r="LW91" s="5">
        <f t="shared" si="607"/>
        <v>43.615837124129342</v>
      </c>
      <c r="LX91" s="5">
        <f t="shared" si="607"/>
        <v>32.944892152908714</v>
      </c>
      <c r="LY91" s="5">
        <f t="shared" si="607"/>
        <v>28.010892838575401</v>
      </c>
      <c r="LZ91" s="5">
        <f t="shared" si="607"/>
        <v>32.436256193793092</v>
      </c>
      <c r="MA91" s="9">
        <f t="shared" ref="MA91:MA94" si="608">AVERAGE(LC91:LH91)</f>
        <v>82.814424815008849</v>
      </c>
      <c r="MB91">
        <f t="shared" ref="MB91:MB94" si="609">STDEV(LC91:LH91)</f>
        <v>21.097945857181546</v>
      </c>
      <c r="MC91">
        <f t="shared" ref="MC91:MC94" si="610">AVERAGE(LI91:LN91)</f>
        <v>82.671747720002799</v>
      </c>
      <c r="MD91">
        <f t="shared" ref="MD91:MD94" si="611">STDEV(LI91:LN91)</f>
        <v>22.988506593064454</v>
      </c>
      <c r="ME91">
        <f t="shared" ref="ME91:ME94" si="612">AVERAGE(LO91:LT91)</f>
        <v>85.135473233256747</v>
      </c>
      <c r="MF91">
        <f t="shared" ref="MF91:MF94" si="613">STDEV(LO91:LT91)</f>
        <v>41.224522345895487</v>
      </c>
      <c r="MG91">
        <f t="shared" ref="MG91:MG94" si="614">AVERAGE(LU91:LZ91)</f>
        <v>40.814910602456798</v>
      </c>
      <c r="MH91" s="14">
        <f t="shared" ref="MH91:MH94" si="615">STDEV(LU91:LZ91)</f>
        <v>12.925869049149215</v>
      </c>
      <c r="MI91" s="13"/>
      <c r="ML91" s="13">
        <f t="shared" ref="ML91:MQ91" si="616">ML27/$AC27*100</f>
        <v>88.194212106364617</v>
      </c>
      <c r="MM91" s="5">
        <f t="shared" si="616"/>
        <v>101.40724915355183</v>
      </c>
      <c r="MN91" s="5">
        <f t="shared" si="616"/>
        <v>104.61510797144453</v>
      </c>
      <c r="MO91" s="5">
        <f t="shared" si="616"/>
        <v>72.247482495694342</v>
      </c>
      <c r="MP91" s="5">
        <f t="shared" si="616"/>
        <v>99.936672336028607</v>
      </c>
      <c r="MQ91" s="5">
        <f t="shared" si="616"/>
        <v>51.31852226600072</v>
      </c>
      <c r="MR91" s="5">
        <f t="shared" ref="MR91:MV91" si="617">MR27/$AE27*100</f>
        <v>127.89515779772904</v>
      </c>
      <c r="MS91" s="5">
        <f t="shared" si="617"/>
        <v>92.959434689982118</v>
      </c>
      <c r="MT91" s="5">
        <f t="shared" si="617"/>
        <v>110.27161653176006</v>
      </c>
      <c r="MU91" s="5">
        <f t="shared" si="617"/>
        <v>91.429103666903387</v>
      </c>
      <c r="MV91" s="5">
        <f t="shared" si="617"/>
        <v>45.887328790594118</v>
      </c>
      <c r="MW91" s="5">
        <f>MW27/$AE27*100</f>
        <v>77.435828826319693</v>
      </c>
      <c r="MX91" s="5">
        <f t="shared" ref="MX91:NC91" si="618">MX27/$AG27*100</f>
        <v>142.41366280065762</v>
      </c>
      <c r="MY91" s="5">
        <f t="shared" si="618"/>
        <v>50.892411573724274</v>
      </c>
      <c r="MZ91" s="5">
        <f t="shared" si="618"/>
        <v>71.268886544993265</v>
      </c>
      <c r="NA91" s="5">
        <f t="shared" si="618"/>
        <v>138.37471560718805</v>
      </c>
      <c r="NB91" s="5">
        <f t="shared" si="618"/>
        <v>130.68698549400693</v>
      </c>
      <c r="NC91" s="5">
        <f t="shared" si="618"/>
        <v>39.152454976857356</v>
      </c>
      <c r="ND91" s="5">
        <f t="shared" ref="ND91:NI91" si="619">ND27/$AI27*100</f>
        <v>36.784162925442899</v>
      </c>
      <c r="NE91" s="5">
        <f t="shared" si="619"/>
        <v>65.474096294983255</v>
      </c>
      <c r="NF91" s="5">
        <f t="shared" si="619"/>
        <v>53.223036202978001</v>
      </c>
      <c r="NG91" s="5">
        <f t="shared" si="619"/>
        <v>31.914706666396224</v>
      </c>
      <c r="NH91" s="5">
        <f t="shared" si="619"/>
        <v>26.009934194091922</v>
      </c>
      <c r="NI91" s="5">
        <f t="shared" si="619"/>
        <v>24.997842574844896</v>
      </c>
      <c r="NJ91" s="9">
        <f t="shared" ref="NJ91:NJ94" si="620">AVERAGE(ML91:MQ91)</f>
        <v>86.286541054847433</v>
      </c>
      <c r="NK91">
        <f t="shared" ref="NK91:NK94" si="621">STDEV(ML91:MQ91)</f>
        <v>20.853752538577595</v>
      </c>
      <c r="NL91" s="9">
        <f t="shared" ref="NL91:NL94" si="622">AVERAGE(MR91:MW91)</f>
        <v>90.979745050548061</v>
      </c>
      <c r="NM91">
        <f t="shared" ref="NM91:NM94" si="623">STDEV(MR91:MW91)</f>
        <v>28.127597724038868</v>
      </c>
      <c r="NN91">
        <f t="shared" ref="NN91:NN94" si="624">AVERAGE(MX91:NC91)</f>
        <v>95.464852832904583</v>
      </c>
      <c r="NO91">
        <f t="shared" ref="NO91:NO94" si="625">STDEV(MX91:NC91)</f>
        <v>46.966539507608786</v>
      </c>
      <c r="NP91">
        <f t="shared" ref="NP91:NP94" si="626">AVERAGE(ND91:NI91)</f>
        <v>39.733963143122871</v>
      </c>
      <c r="NQ91" s="14">
        <f t="shared" ref="NQ91:NQ94" si="627">STDEV(ND91:NI91)</f>
        <v>16.247177353985716</v>
      </c>
      <c r="NR91" s="13"/>
      <c r="NU91" s="13">
        <f t="shared" ref="NU91:NZ91" si="628">NU27/$AC27*100</f>
        <v>74.129212023093345</v>
      </c>
      <c r="NV91" s="5">
        <f t="shared" si="628"/>
        <v>122.59178406979426</v>
      </c>
      <c r="NW91" s="5">
        <f t="shared" si="628"/>
        <v>113.96831649109859</v>
      </c>
      <c r="NX91" s="5">
        <f t="shared" si="628"/>
        <v>207.39290171860668</v>
      </c>
      <c r="NY91" s="5">
        <f t="shared" si="628"/>
        <v>166.72409520711227</v>
      </c>
      <c r="NZ91" s="5">
        <f t="shared" si="628"/>
        <v>80.607943203412532</v>
      </c>
      <c r="OA91" s="5">
        <f t="shared" ref="OA91:OE91" si="629">OA27/$AE27*100</f>
        <v>79.702836028306351</v>
      </c>
      <c r="OB91" s="5">
        <f t="shared" si="629"/>
        <v>56.823732871768485</v>
      </c>
      <c r="OC91" s="5">
        <f t="shared" si="629"/>
        <v>247.19309898320611</v>
      </c>
      <c r="OD91" s="5">
        <f t="shared" si="629"/>
        <v>145.72758438164843</v>
      </c>
      <c r="OE91" s="5">
        <f t="shared" si="629"/>
        <v>98.560550494835837</v>
      </c>
      <c r="OF91" s="5">
        <f>OF27/$AE27*100</f>
        <v>128.8103160912417</v>
      </c>
      <c r="OG91" s="5">
        <f t="shared" ref="OG91:OL91" si="630">OG27/$AG27*100</f>
        <v>66.968396920822002</v>
      </c>
      <c r="OH91" s="5">
        <f t="shared" si="630"/>
        <v>6.4241971367381687</v>
      </c>
      <c r="OI91" s="5">
        <f t="shared" si="630"/>
        <v>105.97009790426269</v>
      </c>
      <c r="OJ91" s="5">
        <f t="shared" si="630"/>
        <v>200.14699436531052</v>
      </c>
      <c r="OK91" s="5">
        <f t="shared" si="630"/>
        <v>236.43095240814458</v>
      </c>
      <c r="OL91" s="5">
        <f t="shared" si="630"/>
        <v>208.9608253135618</v>
      </c>
      <c r="OM91" s="5">
        <f t="shared" ref="OM91:OR91" si="631">OM27/$AI27*100</f>
        <v>55.353080958034752</v>
      </c>
      <c r="ON91" s="5">
        <f t="shared" si="631"/>
        <v>141.63975961264583</v>
      </c>
      <c r="OO91" s="5">
        <f t="shared" si="631"/>
        <v>122.526042672527</v>
      </c>
      <c r="OP91" s="5">
        <f t="shared" si="631"/>
        <v>89.844527825868596</v>
      </c>
      <c r="OQ91" s="5">
        <f t="shared" si="631"/>
        <v>21.075959665878152</v>
      </c>
      <c r="OR91" s="5">
        <f t="shared" si="631"/>
        <v>60.80087174434837</v>
      </c>
      <c r="OS91" s="9">
        <f t="shared" ref="OS91:OS94" si="632">AVERAGE(NU91:NZ91)</f>
        <v>127.56904211885296</v>
      </c>
      <c r="OT91">
        <f t="shared" ref="OT91:OT94" si="633">STDEV(NU91:NZ91)</f>
        <v>51.333965034942274</v>
      </c>
      <c r="OU91" s="9">
        <f t="shared" ref="OU91:OU94" si="634">AVERAGE(OA91:OF91)</f>
        <v>126.13635314183449</v>
      </c>
      <c r="OV91">
        <f t="shared" ref="OV91:OV94" si="635">STDEV(OA91:OF91)</f>
        <v>67.478052528077569</v>
      </c>
      <c r="OW91">
        <f t="shared" ref="OW91:OW94" si="636">AVERAGE(OG91:OL91)</f>
        <v>137.48357734147331</v>
      </c>
      <c r="OX91">
        <f t="shared" ref="OX91:OX94" si="637">STDEV(OG91:OL91)</f>
        <v>91.616958079819597</v>
      </c>
      <c r="OY91">
        <f t="shared" ref="OY91:OY93" si="638">AVERAGE(OM91:OR91)</f>
        <v>81.873373746550442</v>
      </c>
      <c r="OZ91" s="14">
        <f t="shared" ref="OZ91:OZ94" si="639">STDEV(OM91:OR91)</f>
        <v>45.015334046909921</v>
      </c>
    </row>
    <row r="92" spans="1:416" x14ac:dyDescent="0.25">
      <c r="A92" s="30" t="s">
        <v>38</v>
      </c>
      <c r="B92" s="14"/>
      <c r="C92" s="13" t="s">
        <v>19</v>
      </c>
      <c r="E92" s="13">
        <f t="shared" ref="E92:J92" si="640">E28/$AC28*100</f>
        <v>112.14309160954564</v>
      </c>
      <c r="F92" s="5">
        <f t="shared" si="640"/>
        <v>118.8075450527742</v>
      </c>
      <c r="G92" s="5">
        <f t="shared" si="640"/>
        <v>43.919494370454814</v>
      </c>
      <c r="H92" s="5">
        <f t="shared" si="640"/>
        <v>76.80600524608559</v>
      </c>
      <c r="I92" s="5">
        <f t="shared" si="640"/>
        <v>127.99141766659605</v>
      </c>
      <c r="J92" s="5">
        <f t="shared" si="640"/>
        <v>120.33244605454378</v>
      </c>
      <c r="K92" s="5">
        <f t="shared" ref="K92:P92" si="641">K28/$AE28*100</f>
        <v>84.635629939897782</v>
      </c>
      <c r="L92" s="5">
        <f t="shared" si="641"/>
        <v>88.822669917329833</v>
      </c>
      <c r="M92" s="5">
        <f t="shared" si="641"/>
        <v>99.949512225670247</v>
      </c>
      <c r="N92" s="5">
        <f t="shared" si="641"/>
        <v>87.052554042836377</v>
      </c>
      <c r="O92" s="5">
        <f t="shared" si="641"/>
        <v>111.76163087168088</v>
      </c>
      <c r="P92" s="5">
        <f t="shared" si="641"/>
        <v>127.77800300258488</v>
      </c>
      <c r="Q92" s="5">
        <f t="shared" ref="Q92:V92" si="642">Q28/$AG28*100</f>
        <v>81.845519561384847</v>
      </c>
      <c r="R92" s="5">
        <f t="shared" si="642"/>
        <v>107.64748514734555</v>
      </c>
      <c r="S92" s="5">
        <f t="shared" si="642"/>
        <v>111.58697628430883</v>
      </c>
      <c r="T92" s="5">
        <f t="shared" si="642"/>
        <v>97.219168973436538</v>
      </c>
      <c r="U92" s="5">
        <f t="shared" si="642"/>
        <v>107.45934037755211</v>
      </c>
      <c r="V92" s="5">
        <f t="shared" si="642"/>
        <v>94.241509655972166</v>
      </c>
      <c r="W92" s="5">
        <f t="shared" ref="W92:AB92" si="643">W28/$AI28*100</f>
        <v>76.885771708015</v>
      </c>
      <c r="X92" s="5">
        <f t="shared" si="643"/>
        <v>116.00150671362562</v>
      </c>
      <c r="Y92" s="5">
        <f t="shared" si="643"/>
        <v>89.894233858505032</v>
      </c>
      <c r="Z92" s="5">
        <f t="shared" si="643"/>
        <v>112.44074267596771</v>
      </c>
      <c r="AA92" s="5">
        <f t="shared" si="643"/>
        <v>97.345886868506909</v>
      </c>
      <c r="AB92" s="5">
        <f t="shared" si="643"/>
        <v>107.43185817537974</v>
      </c>
      <c r="AC92" s="9">
        <f t="shared" si="500"/>
        <v>100</v>
      </c>
      <c r="AD92">
        <f t="shared" si="501"/>
        <v>32.805763989295464</v>
      </c>
      <c r="AE92">
        <f t="shared" si="502"/>
        <v>100</v>
      </c>
      <c r="AF92">
        <f t="shared" si="503"/>
        <v>16.962245679880088</v>
      </c>
      <c r="AG92">
        <f t="shared" si="504"/>
        <v>100</v>
      </c>
      <c r="AH92">
        <f t="shared" si="505"/>
        <v>11.125306284294497</v>
      </c>
      <c r="AI92">
        <f t="shared" si="506"/>
        <v>100</v>
      </c>
      <c r="AJ92" s="14">
        <f t="shared" si="507"/>
        <v>14.896249103248532</v>
      </c>
      <c r="AK92" t="s">
        <v>19</v>
      </c>
      <c r="AM92" s="13">
        <f t="shared" ref="AM92:AR92" si="644">AM28/$AC28*100</f>
        <v>134.29764224561112</v>
      </c>
      <c r="AN92" s="5">
        <f t="shared" si="644"/>
        <v>99.055137612762493</v>
      </c>
      <c r="AO92" s="5">
        <f t="shared" si="644"/>
        <v>42.20162515256321</v>
      </c>
      <c r="AP92" s="5">
        <f t="shared" si="644"/>
        <v>72.633039596308052</v>
      </c>
      <c r="AQ92" s="5">
        <f t="shared" si="644"/>
        <v>142.81245990086751</v>
      </c>
      <c r="AR92" s="5">
        <f t="shared" si="644"/>
        <v>125.36273488766277</v>
      </c>
      <c r="AS92" s="5">
        <f t="shared" ref="AS92:AX92" si="645">AS28/$AE28*100</f>
        <v>79.563240600149115</v>
      </c>
      <c r="AT92" s="5">
        <f t="shared" si="645"/>
        <v>83.705750826902445</v>
      </c>
      <c r="AU92" s="5">
        <f t="shared" si="645"/>
        <v>97.678533797731049</v>
      </c>
      <c r="AV92" s="5">
        <f t="shared" si="645"/>
        <v>87.480171762050531</v>
      </c>
      <c r="AW92" s="5">
        <f t="shared" si="645"/>
        <v>118.78217737528594</v>
      </c>
      <c r="AX92" s="5">
        <f t="shared" si="645"/>
        <v>130.31075885663455</v>
      </c>
      <c r="AY92" s="5">
        <f t="shared" ref="AY92:BD92" si="646">AY28/$AG28*100</f>
        <v>87.815878033122118</v>
      </c>
      <c r="AZ92" s="5">
        <f t="shared" si="646"/>
        <v>116.69849808796695</v>
      </c>
      <c r="BA92" s="5">
        <f t="shared" si="646"/>
        <v>84.37126603834659</v>
      </c>
      <c r="BB92" s="5">
        <f t="shared" si="646"/>
        <v>82.843368690724574</v>
      </c>
      <c r="BC92" s="5">
        <f t="shared" si="646"/>
        <v>89.049275148920756</v>
      </c>
      <c r="BD92" s="5">
        <f t="shared" si="646"/>
        <v>107.18894955874718</v>
      </c>
      <c r="BE92" s="5">
        <f t="shared" ref="BE92:BJ92" si="647">BE28/$AI28*100</f>
        <v>87.193680304037812</v>
      </c>
      <c r="BF92" s="5">
        <f t="shared" si="647"/>
        <v>90.649648158402087</v>
      </c>
      <c r="BG92" s="5">
        <f t="shared" si="647"/>
        <v>90.042406843880372</v>
      </c>
      <c r="BH92" s="5">
        <f t="shared" si="647"/>
        <v>138.1834672546407</v>
      </c>
      <c r="BI92" s="5">
        <f t="shared" si="647"/>
        <v>98.537544956658252</v>
      </c>
      <c r="BJ92" s="5">
        <f t="shared" si="647"/>
        <v>138.88190498886357</v>
      </c>
      <c r="BK92" s="9">
        <f t="shared" si="512"/>
        <v>102.72710656596252</v>
      </c>
      <c r="BL92">
        <f t="shared" si="513"/>
        <v>39.238695359793383</v>
      </c>
      <c r="BM92" s="9">
        <f t="shared" si="514"/>
        <v>99.586772203125591</v>
      </c>
      <c r="BN92">
        <f t="shared" si="515"/>
        <v>20.570788713452483</v>
      </c>
      <c r="BO92">
        <f t="shared" si="516"/>
        <v>94.661205926304675</v>
      </c>
      <c r="BP92">
        <f t="shared" si="517"/>
        <v>13.903114954415605</v>
      </c>
      <c r="BQ92">
        <f t="shared" si="518"/>
        <v>107.24810875108047</v>
      </c>
      <c r="BR92" s="14">
        <f t="shared" si="519"/>
        <v>24.524651126072133</v>
      </c>
      <c r="BS92" s="13" t="s">
        <v>19</v>
      </c>
      <c r="BV92" s="13">
        <f t="shared" ref="BV92:CA92" si="648">BV28/$AC28*100</f>
        <v>177.07494919533164</v>
      </c>
      <c r="BW92" s="5">
        <f t="shared" si="648"/>
        <v>185.79361218953946</v>
      </c>
      <c r="BX92" s="5">
        <f t="shared" si="648"/>
        <v>42.042273065021021</v>
      </c>
      <c r="BY92" s="5">
        <f t="shared" si="648"/>
        <v>86.118075719098684</v>
      </c>
      <c r="BZ92" s="5">
        <f t="shared" si="648"/>
        <v>203.18863825584069</v>
      </c>
      <c r="CA92" s="5">
        <f t="shared" si="648"/>
        <v>178.34506590432312</v>
      </c>
      <c r="CB92" s="5">
        <f t="shared" ref="CB92:CG92" si="649">CB28/$AE28*100</f>
        <v>126.67179229396992</v>
      </c>
      <c r="CC92" s="5">
        <f t="shared" si="649"/>
        <v>130.304386361773</v>
      </c>
      <c r="CD92" s="5">
        <f t="shared" si="649"/>
        <v>152.97403169487248</v>
      </c>
      <c r="CE92" s="5">
        <f t="shared" si="649"/>
        <v>158.95162615836605</v>
      </c>
      <c r="CF92" s="5">
        <f t="shared" si="649"/>
        <v>180.60975450222588</v>
      </c>
      <c r="CG92" s="5">
        <f t="shared" si="649"/>
        <v>212.56369742513647</v>
      </c>
      <c r="CH92" s="5">
        <f t="shared" ref="CH92:CM92" si="650">CH28/$AG28*100</f>
        <v>125.80751716708198</v>
      </c>
      <c r="CI92" s="5">
        <f t="shared" si="650"/>
        <v>138.78630909409344</v>
      </c>
      <c r="CJ92" s="5">
        <f t="shared" si="650"/>
        <v>147.33412367693887</v>
      </c>
      <c r="CK92" s="5">
        <f t="shared" si="650"/>
        <v>119.10376274858618</v>
      </c>
      <c r="CL92" s="5">
        <f t="shared" si="650"/>
        <v>92.727575540788436</v>
      </c>
      <c r="CM92" s="5">
        <f t="shared" si="650"/>
        <v>141.36702764268719</v>
      </c>
      <c r="CN92" s="5">
        <f t="shared" ref="CN92:CS92" si="651">CN28/$AI28*100</f>
        <v>108.05117309548481</v>
      </c>
      <c r="CO92" s="5">
        <f t="shared" si="651"/>
        <v>166.92268438306252</v>
      </c>
      <c r="CP92" s="5">
        <f t="shared" si="651"/>
        <v>143.23396499694431</v>
      </c>
      <c r="CQ92" s="5">
        <f t="shared" si="651"/>
        <v>232.64603466843147</v>
      </c>
      <c r="CR92" s="5">
        <f t="shared" si="651"/>
        <v>123.52122637083471</v>
      </c>
      <c r="CS92" s="5">
        <f t="shared" si="651"/>
        <v>195.55998807109683</v>
      </c>
      <c r="CT92" s="9">
        <f t="shared" si="524"/>
        <v>145.42710238819245</v>
      </c>
      <c r="CU92">
        <f t="shared" si="525"/>
        <v>65.202779461501237</v>
      </c>
      <c r="CV92">
        <f t="shared" si="526"/>
        <v>160.34588140605729</v>
      </c>
      <c r="CW92">
        <f t="shared" si="527"/>
        <v>32.342073775639761</v>
      </c>
      <c r="CX92">
        <f t="shared" si="528"/>
        <v>127.52105264502934</v>
      </c>
      <c r="CY92">
        <f t="shared" si="529"/>
        <v>19.977726758831867</v>
      </c>
      <c r="CZ92">
        <f t="shared" si="530"/>
        <v>161.65584526430908</v>
      </c>
      <c r="DA92" s="14">
        <f t="shared" si="531"/>
        <v>46.656003246017271</v>
      </c>
      <c r="DB92" s="13" t="s">
        <v>19</v>
      </c>
      <c r="DD92" s="13">
        <f t="shared" ref="DD92:DI92" si="652">DD28/$AC28*100</f>
        <v>199.71283798906023</v>
      </c>
      <c r="DE92" s="5">
        <f t="shared" si="652"/>
        <v>234.90252367154372</v>
      </c>
      <c r="DF92" s="5">
        <f t="shared" si="652"/>
        <v>41.086115777945551</v>
      </c>
      <c r="DG92" s="5">
        <f t="shared" si="652"/>
        <v>96.324218831597079</v>
      </c>
      <c r="DH92" s="5">
        <f t="shared" si="652"/>
        <v>205.29132486041775</v>
      </c>
      <c r="DI92" s="5">
        <f t="shared" si="652"/>
        <v>174.47307874798202</v>
      </c>
      <c r="DJ92" s="5">
        <f t="shared" ref="DJ92:DO92" si="653">DJ28/$AE28*100</f>
        <v>142.91644739628538</v>
      </c>
      <c r="DK92" s="5">
        <f t="shared" si="653"/>
        <v>135.45584903715101</v>
      </c>
      <c r="DL92" s="5">
        <f t="shared" si="653"/>
        <v>194.11198312687702</v>
      </c>
      <c r="DM92" s="5">
        <f t="shared" si="653"/>
        <v>188.52792907775881</v>
      </c>
      <c r="DN92" s="5">
        <f t="shared" si="653"/>
        <v>190.25161122445027</v>
      </c>
      <c r="DO92" s="5">
        <f t="shared" si="653"/>
        <v>218.04213902892761</v>
      </c>
      <c r="DP92" s="5">
        <f t="shared" ref="DP92:DU92" si="654">DP28/$AG28*100</f>
        <v>146.44625131523807</v>
      </c>
      <c r="DQ92" s="5">
        <f t="shared" si="654"/>
        <v>149.79527389168609</v>
      </c>
      <c r="DR92" s="5">
        <f t="shared" si="654"/>
        <v>148.57508964770406</v>
      </c>
      <c r="DS92" s="5">
        <f t="shared" si="654"/>
        <v>153.98965926939781</v>
      </c>
      <c r="DT92" s="5">
        <f t="shared" si="654"/>
        <v>98.726317218650266</v>
      </c>
      <c r="DU92" s="5">
        <f t="shared" si="654"/>
        <v>139.05307860728936</v>
      </c>
      <c r="DV92" s="5">
        <f t="shared" ref="DV92:EA92" si="655">DV28/$AI28*100</f>
        <v>125.02645905792866</v>
      </c>
      <c r="DW92" s="5">
        <f t="shared" si="655"/>
        <v>167.60029853911635</v>
      </c>
      <c r="DX92" s="5">
        <f t="shared" si="655"/>
        <v>156.54057059317356</v>
      </c>
      <c r="DY92" s="5">
        <f t="shared" si="655"/>
        <v>202.10418752886983</v>
      </c>
      <c r="DZ92" s="5">
        <f t="shared" si="655"/>
        <v>130.11395765329806</v>
      </c>
      <c r="EA92" s="5">
        <f t="shared" si="655"/>
        <v>195.42032765595019</v>
      </c>
      <c r="EB92" s="9">
        <f t="shared" si="536"/>
        <v>158.63168331309109</v>
      </c>
      <c r="EC92">
        <f t="shared" si="537"/>
        <v>74.339968919037247</v>
      </c>
      <c r="ED92">
        <f t="shared" si="538"/>
        <v>178.21765981524166</v>
      </c>
      <c r="EE92">
        <f t="shared" si="539"/>
        <v>32.138712968102553</v>
      </c>
      <c r="EF92">
        <f t="shared" si="540"/>
        <v>139.43094499166094</v>
      </c>
      <c r="EG92">
        <f t="shared" si="541"/>
        <v>20.53881634572323</v>
      </c>
      <c r="EH92">
        <f t="shared" si="542"/>
        <v>162.8009668380561</v>
      </c>
      <c r="EI92" s="14">
        <f t="shared" si="543"/>
        <v>32.144505005471331</v>
      </c>
      <c r="EJ92" s="13" t="s">
        <v>19</v>
      </c>
      <c r="EM92" s="13">
        <f t="shared" ref="EM92:ER92" si="656">EM28/$AC28*100</f>
        <v>172.92449874219281</v>
      </c>
      <c r="EN92" s="5">
        <f t="shared" si="656"/>
        <v>213.31282247162849</v>
      </c>
      <c r="EO92" s="5">
        <f t="shared" si="656"/>
        <v>43.316776432602126</v>
      </c>
      <c r="EP92" s="5">
        <f t="shared" si="656"/>
        <v>82.005851862241016</v>
      </c>
      <c r="EQ92" s="5">
        <f t="shared" si="656"/>
        <v>186.31759408189029</v>
      </c>
      <c r="ER92" s="5">
        <f t="shared" si="656"/>
        <v>177.73464893302736</v>
      </c>
      <c r="ES92" s="5">
        <f t="shared" ref="ES92:EX92" si="657">ES28/$AE28*100</f>
        <v>145.15688447690042</v>
      </c>
      <c r="ET92" s="5">
        <f t="shared" si="657"/>
        <v>137.94819394817631</v>
      </c>
      <c r="EU92" s="5">
        <f t="shared" si="657"/>
        <v>160.27182058163001</v>
      </c>
      <c r="EV92" s="5">
        <f t="shared" si="657"/>
        <v>149.78560829025315</v>
      </c>
      <c r="EW92" s="5">
        <f t="shared" si="657"/>
        <v>178.76107042889092</v>
      </c>
      <c r="EX92" s="5">
        <f t="shared" si="657"/>
        <v>207.52243228285172</v>
      </c>
      <c r="EY92" s="5">
        <f t="shared" ref="EY92:FD92" si="658">EY28/$AG28*100</f>
        <v>124.34835937728117</v>
      </c>
      <c r="EZ92" s="5">
        <f t="shared" si="658"/>
        <v>128.38308106444853</v>
      </c>
      <c r="FA92" s="5">
        <f t="shared" si="658"/>
        <v>127.52721321448131</v>
      </c>
      <c r="FB92" s="5">
        <f t="shared" si="658"/>
        <v>126.37968345330314</v>
      </c>
      <c r="FC92" s="5">
        <f t="shared" si="658"/>
        <v>100.31133984664477</v>
      </c>
      <c r="FD92" s="5">
        <f t="shared" si="658"/>
        <v>139.82712452511825</v>
      </c>
      <c r="FE92" s="5">
        <f t="shared" ref="FE92:FJ92" si="659">FE28/$AI28*100</f>
        <v>104.54931875697935</v>
      </c>
      <c r="FF92" s="5">
        <f t="shared" si="659"/>
        <v>117.47465616790542</v>
      </c>
      <c r="FG92" s="5">
        <f t="shared" si="659"/>
        <v>101.96414274800239</v>
      </c>
      <c r="FH92" s="5">
        <f t="shared" si="659"/>
        <v>156.09656035638392</v>
      </c>
      <c r="FI92" s="5">
        <f t="shared" si="659"/>
        <v>99.251006868615448</v>
      </c>
      <c r="FJ92" s="5">
        <f t="shared" si="659"/>
        <v>161.84871772204076</v>
      </c>
      <c r="FK92" s="9">
        <f t="shared" si="548"/>
        <v>145.93536542059701</v>
      </c>
      <c r="FL92">
        <f t="shared" si="549"/>
        <v>67.123187304189344</v>
      </c>
      <c r="FM92">
        <f t="shared" si="550"/>
        <v>163.24100166811706</v>
      </c>
      <c r="FN92">
        <f t="shared" si="551"/>
        <v>25.916568815519295</v>
      </c>
      <c r="FO92">
        <f t="shared" si="552"/>
        <v>124.46280024687952</v>
      </c>
      <c r="FP92">
        <f t="shared" si="553"/>
        <v>13.021538053972673</v>
      </c>
      <c r="FQ92">
        <f t="shared" si="554"/>
        <v>123.53073376998788</v>
      </c>
      <c r="FR92" s="14">
        <f t="shared" si="555"/>
        <v>28.214868895454153</v>
      </c>
      <c r="FS92" s="13" t="s">
        <v>19</v>
      </c>
      <c r="FU92" s="13">
        <f t="shared" ref="FU92:FZ92" si="660">FU28/$AC28*100</f>
        <v>135.02475328775589</v>
      </c>
      <c r="FV92" s="5">
        <f t="shared" si="660"/>
        <v>188.07342132512898</v>
      </c>
      <c r="FW92" s="5">
        <f t="shared" si="660"/>
        <v>41.655709967264187</v>
      </c>
      <c r="FX92" s="5">
        <f t="shared" si="660"/>
        <v>70.121901362848291</v>
      </c>
      <c r="FY92" s="5">
        <f t="shared" si="660"/>
        <v>175.6446299241735</v>
      </c>
      <c r="FZ92" s="5">
        <f t="shared" si="660"/>
        <v>169.91193857484325</v>
      </c>
      <c r="GA92" s="5">
        <f t="shared" ref="GA92:GF92" si="661">GA28/$AE28*100</f>
        <v>138.97836214188877</v>
      </c>
      <c r="GB92" s="5">
        <f t="shared" si="661"/>
        <v>133.69941071260422</v>
      </c>
      <c r="GC92" s="5">
        <f t="shared" si="661"/>
        <v>147.47946457054758</v>
      </c>
      <c r="GD92" s="5">
        <f t="shared" si="661"/>
        <v>120.03029266459787</v>
      </c>
      <c r="GE92" s="5">
        <f t="shared" si="661"/>
        <v>171.37865170183821</v>
      </c>
      <c r="GF92" s="5">
        <f t="shared" si="661"/>
        <v>190.62704442781666</v>
      </c>
      <c r="GG92" s="5">
        <f t="shared" ref="GG92:GL92" si="662">GG28/$AG28*100</f>
        <v>116.00275066979202</v>
      </c>
      <c r="GH92" s="5">
        <f t="shared" si="662"/>
        <v>142.73871948349961</v>
      </c>
      <c r="GI92" s="5">
        <f t="shared" si="662"/>
        <v>104.02931147833714</v>
      </c>
      <c r="GJ92" s="5">
        <f t="shared" si="662"/>
        <v>100.90216727528345</v>
      </c>
      <c r="GK92" s="5">
        <f t="shared" si="662"/>
        <v>95.832404671440742</v>
      </c>
      <c r="GL92" s="5">
        <f t="shared" si="662"/>
        <v>126.72589331927297</v>
      </c>
      <c r="GM92" s="5">
        <f t="shared" ref="GM92:GR92" si="663">GM28/$AI28*100</f>
        <v>87.569284747395983</v>
      </c>
      <c r="GN92" s="5">
        <f t="shared" si="663"/>
        <v>82.014306996518769</v>
      </c>
      <c r="GO92" s="5">
        <f t="shared" si="663"/>
        <v>75.101760824586577</v>
      </c>
      <c r="GP92" s="5">
        <f t="shared" si="663"/>
        <v>88.75653393463206</v>
      </c>
      <c r="GQ92" s="5">
        <f t="shared" si="663"/>
        <v>73.923770329272543</v>
      </c>
      <c r="GR92" s="5">
        <f t="shared" si="663"/>
        <v>130.83793309820703</v>
      </c>
      <c r="GS92" s="9">
        <f t="shared" si="560"/>
        <v>130.07205907366901</v>
      </c>
      <c r="GT92">
        <f t="shared" si="561"/>
        <v>60.768798925852707</v>
      </c>
      <c r="GU92">
        <f t="shared" si="562"/>
        <v>150.36553770321555</v>
      </c>
      <c r="GV92">
        <f t="shared" si="563"/>
        <v>26.071148610929736</v>
      </c>
      <c r="GW92">
        <f t="shared" si="564"/>
        <v>114.37187448293764</v>
      </c>
      <c r="GX92">
        <f t="shared" si="565"/>
        <v>17.84417550063193</v>
      </c>
      <c r="GY92">
        <f t="shared" si="566"/>
        <v>89.700598321768823</v>
      </c>
      <c r="GZ92" s="14">
        <f t="shared" si="567"/>
        <v>21.065742330801843</v>
      </c>
      <c r="HA92" s="13" t="s">
        <v>19</v>
      </c>
      <c r="HC92" s="13">
        <f t="shared" ref="HC92:HH92" si="664">HC28/$AC28*100</f>
        <v>106.49701438644969</v>
      </c>
      <c r="HD92" s="5">
        <f t="shared" si="664"/>
        <v>195.4349953895323</v>
      </c>
      <c r="HE92" s="5">
        <f t="shared" si="664"/>
        <v>42.367870560746269</v>
      </c>
      <c r="HF92" s="5">
        <f t="shared" si="664"/>
        <v>66.840994070550593</v>
      </c>
      <c r="HG92" s="5">
        <f t="shared" si="664"/>
        <v>148.06960164962237</v>
      </c>
      <c r="HH92" s="5">
        <f t="shared" si="664"/>
        <v>145.7020145804176</v>
      </c>
      <c r="HI92" s="5">
        <f t="shared" ref="HI92:HN92" si="665">HI28/$AE28*100</f>
        <v>114.06377235376</v>
      </c>
      <c r="HJ92" s="5">
        <f t="shared" si="665"/>
        <v>122.25771275875795</v>
      </c>
      <c r="HK92" s="5">
        <f t="shared" si="665"/>
        <v>136.33649674167344</v>
      </c>
      <c r="HL92" s="5">
        <f t="shared" si="665"/>
        <v>120.74832518012335</v>
      </c>
      <c r="HM92" s="5">
        <f t="shared" si="665"/>
        <v>155.00425415840908</v>
      </c>
      <c r="HN92" s="5">
        <f t="shared" si="665"/>
        <v>175.64682441872679</v>
      </c>
      <c r="HO92" s="5">
        <f t="shared" ref="HO92:HT92" si="666">HO28/$AG28*100</f>
        <v>102.3145090871662</v>
      </c>
      <c r="HP92" s="5">
        <f t="shared" si="666"/>
        <v>127.87244434920544</v>
      </c>
      <c r="HQ92" s="5">
        <f t="shared" si="666"/>
        <v>100.20736596397933</v>
      </c>
      <c r="HR92" s="5">
        <f t="shared" si="666"/>
        <v>86.712815294872428</v>
      </c>
      <c r="HS92" s="5">
        <f t="shared" si="666"/>
        <v>92.204737309349269</v>
      </c>
      <c r="HT92" s="5">
        <f t="shared" si="666"/>
        <v>114.34380120837422</v>
      </c>
      <c r="HU92" s="5">
        <f t="shared" ref="HU92:HZ92" si="667">HU28/$AI28*100</f>
        <v>77.040829361742638</v>
      </c>
      <c r="HV92" s="5">
        <f t="shared" si="667"/>
        <v>54.740438959219027</v>
      </c>
      <c r="HW92" s="5">
        <f t="shared" si="667"/>
        <v>62.170929244827619</v>
      </c>
      <c r="HX92" s="5">
        <f t="shared" si="667"/>
        <v>67.611479059642491</v>
      </c>
      <c r="HY92" s="5">
        <f t="shared" si="667"/>
        <v>60.601564006727756</v>
      </c>
      <c r="HZ92" s="5">
        <f t="shared" si="667"/>
        <v>111.08632831479824</v>
      </c>
      <c r="IA92" s="9">
        <f t="shared" si="572"/>
        <v>117.4854151062198</v>
      </c>
      <c r="IB92">
        <f t="shared" si="573"/>
        <v>56.808368837189981</v>
      </c>
      <c r="IC92">
        <f t="shared" si="574"/>
        <v>137.34289760190845</v>
      </c>
      <c r="ID92">
        <f t="shared" si="575"/>
        <v>23.7696759575235</v>
      </c>
      <c r="IE92">
        <f t="shared" si="576"/>
        <v>103.94261220215782</v>
      </c>
      <c r="IF92">
        <f t="shared" si="577"/>
        <v>15.04704616864924</v>
      </c>
      <c r="IG92">
        <f t="shared" si="578"/>
        <v>72.208594824492948</v>
      </c>
      <c r="IH92" s="14">
        <f t="shared" si="579"/>
        <v>20.477189696581373</v>
      </c>
      <c r="II92" s="13" t="s">
        <v>19</v>
      </c>
      <c r="IK92" s="13">
        <f t="shared" ref="IK92:IP92" si="668">IK28/$AC28*100</f>
        <v>92.589874278961645</v>
      </c>
      <c r="IL92" s="5">
        <f t="shared" si="668"/>
        <v>153.23301214239032</v>
      </c>
      <c r="IM92" s="5">
        <f t="shared" si="668"/>
        <v>42.56934352311351</v>
      </c>
      <c r="IN92" s="5">
        <f t="shared" si="668"/>
        <v>56.014854956775004</v>
      </c>
      <c r="IO92" s="5">
        <f t="shared" si="668"/>
        <v>127.72768100934925</v>
      </c>
      <c r="IP92" s="5">
        <f t="shared" si="668"/>
        <v>135.4990495573056</v>
      </c>
      <c r="IQ92" s="5">
        <f t="shared" ref="IQ92:IV92" si="669">IQ28/$AE28*100</f>
        <v>105.18980126234977</v>
      </c>
      <c r="IR92" s="5">
        <f t="shared" si="669"/>
        <v>100.19003505001696</v>
      </c>
      <c r="IS92" s="5">
        <f t="shared" si="669"/>
        <v>117.57746499304918</v>
      </c>
      <c r="IT92" s="5">
        <f t="shared" si="669"/>
        <v>113.88942244861559</v>
      </c>
      <c r="IU92" s="5">
        <f t="shared" si="669"/>
        <v>139.32756708896531</v>
      </c>
      <c r="IV92" s="5">
        <f t="shared" si="669"/>
        <v>155.95360046607288</v>
      </c>
      <c r="IW92" s="5">
        <f t="shared" ref="IW92:JB92" si="670">IW28/$AG28*100</f>
        <v>86.174904602249896</v>
      </c>
      <c r="IX92" s="5">
        <f t="shared" si="670"/>
        <v>148.59189120075479</v>
      </c>
      <c r="IY92" s="5">
        <f t="shared" si="670"/>
        <v>89.13674109790918</v>
      </c>
      <c r="IZ92" s="5">
        <f t="shared" si="670"/>
        <v>83.330450607321765</v>
      </c>
      <c r="JA92" s="5">
        <f t="shared" si="670"/>
        <v>78.158084344557551</v>
      </c>
      <c r="JB92" s="5">
        <f t="shared" si="670"/>
        <v>92.884107291346609</v>
      </c>
      <c r="JC92" s="5">
        <f t="shared" ref="JC92:JH92" si="671">JC28/$AI28*100</f>
        <v>63.131187864172404</v>
      </c>
      <c r="JD92" s="5">
        <f t="shared" si="671"/>
        <v>61.914331211559194</v>
      </c>
      <c r="JE92" s="5">
        <f t="shared" si="671"/>
        <v>59.223205922126141</v>
      </c>
      <c r="JF92" s="5">
        <f t="shared" si="671"/>
        <v>42.109717873299942</v>
      </c>
      <c r="JG92" s="5">
        <f t="shared" si="671"/>
        <v>41.035641781096494</v>
      </c>
      <c r="JH92" s="5">
        <f t="shared" si="671"/>
        <v>82.113235950132847</v>
      </c>
      <c r="JI92" s="9">
        <f t="shared" si="584"/>
        <v>101.27230257798256</v>
      </c>
      <c r="JJ92">
        <f t="shared" si="585"/>
        <v>45.035388581251894</v>
      </c>
      <c r="JK92">
        <f t="shared" si="586"/>
        <v>122.02131521817829</v>
      </c>
      <c r="JL92">
        <f t="shared" si="587"/>
        <v>21.432155638780987</v>
      </c>
      <c r="JM92">
        <f t="shared" si="588"/>
        <v>96.379363190689972</v>
      </c>
      <c r="JN92">
        <f t="shared" si="589"/>
        <v>26.066225531375288</v>
      </c>
      <c r="JO92">
        <f t="shared" si="590"/>
        <v>58.254553433731168</v>
      </c>
      <c r="JP92" s="14">
        <f t="shared" si="591"/>
        <v>15.261043146440384</v>
      </c>
      <c r="JQ92" s="13" t="s">
        <v>19</v>
      </c>
      <c r="JT92" s="13">
        <f t="shared" ref="JT92:JY92" si="672">JT28/$AC28*100</f>
        <v>82.957085348858726</v>
      </c>
      <c r="JU92" s="5">
        <f t="shared" si="672"/>
        <v>106.91016600667847</v>
      </c>
      <c r="JV92" s="5">
        <f t="shared" si="672"/>
        <v>45.154338763439746</v>
      </c>
      <c r="JW92" s="5">
        <f t="shared" si="672"/>
        <v>53.284741888411766</v>
      </c>
      <c r="JX92" s="5">
        <f t="shared" si="672"/>
        <v>112.86160838180044</v>
      </c>
      <c r="JY92" s="5">
        <f t="shared" si="672"/>
        <v>129.67490980492801</v>
      </c>
      <c r="JZ92" s="5">
        <f t="shared" ref="JZ92:KE92" si="673">JZ28/$AE28*100</f>
        <v>91.756543237571904</v>
      </c>
      <c r="KA92" s="5">
        <f t="shared" si="673"/>
        <v>97.722325271566064</v>
      </c>
      <c r="KB92" s="5">
        <f t="shared" si="673"/>
        <v>93.809302573179735</v>
      </c>
      <c r="KC92" s="5">
        <f t="shared" si="673"/>
        <v>100.47473791495854</v>
      </c>
      <c r="KD92" s="5">
        <f t="shared" si="673"/>
        <v>139.31952375703648</v>
      </c>
      <c r="KE92" s="5">
        <f t="shared" si="673"/>
        <v>148.63902549528984</v>
      </c>
      <c r="KF92" s="5">
        <f t="shared" ref="KF92:KK92" si="674">KF28/$AG28*100</f>
        <v>72.705833569905366</v>
      </c>
      <c r="KG92" s="5">
        <f t="shared" si="674"/>
        <v>126.60674910229955</v>
      </c>
      <c r="KH92" s="5">
        <f t="shared" si="674"/>
        <v>83.684164079508434</v>
      </c>
      <c r="KI92" s="5">
        <f t="shared" si="674"/>
        <v>84.349016214694927</v>
      </c>
      <c r="KJ92" s="5">
        <f t="shared" si="674"/>
        <v>75.304038783421845</v>
      </c>
      <c r="KK92" s="5">
        <f t="shared" si="674"/>
        <v>79.733613279469054</v>
      </c>
      <c r="KL92" s="5">
        <f t="shared" ref="KL92:KQ92" si="675">KL28/$AI28*100</f>
        <v>76.092169543267261</v>
      </c>
      <c r="KM92" s="5">
        <f t="shared" si="675"/>
        <v>62.608461788734061</v>
      </c>
      <c r="KN92" s="5">
        <f t="shared" si="675"/>
        <v>46.303125277675974</v>
      </c>
      <c r="KO92" s="5">
        <f t="shared" si="675"/>
        <v>35.308547321411822</v>
      </c>
      <c r="KP92" s="5">
        <f t="shared" si="675"/>
        <v>39.632356449012427</v>
      </c>
      <c r="KQ92" s="5">
        <f t="shared" si="675"/>
        <v>74.603690679651294</v>
      </c>
      <c r="KR92" s="9">
        <f t="shared" si="596"/>
        <v>88.473808365686182</v>
      </c>
      <c r="KS92">
        <f t="shared" si="597"/>
        <v>33.992575399653525</v>
      </c>
      <c r="KT92">
        <f t="shared" si="598"/>
        <v>111.95357637493377</v>
      </c>
      <c r="KU92">
        <f t="shared" si="599"/>
        <v>25.164039075570727</v>
      </c>
      <c r="KV92">
        <f t="shared" si="600"/>
        <v>87.063902504883188</v>
      </c>
      <c r="KW92">
        <f t="shared" si="601"/>
        <v>19.902822085506134</v>
      </c>
      <c r="KX92">
        <f t="shared" si="602"/>
        <v>55.758058509958801</v>
      </c>
      <c r="KY92" s="14">
        <f t="shared" si="603"/>
        <v>17.79426023024261</v>
      </c>
      <c r="KZ92" s="13" t="s">
        <v>19</v>
      </c>
      <c r="LC92" s="13">
        <f t="shared" ref="LC92:LH92" si="676">LC28/$AC28*100</f>
        <v>84.348775167334608</v>
      </c>
      <c r="LD92" s="5">
        <f t="shared" si="676"/>
        <v>102.28040595988743</v>
      </c>
      <c r="LE92" s="5">
        <f t="shared" si="676"/>
        <v>47.787184391850964</v>
      </c>
      <c r="LF92" s="5">
        <f t="shared" si="676"/>
        <v>46.391421247541828</v>
      </c>
      <c r="LG92" s="5">
        <f t="shared" si="676"/>
        <v>85.44297791451686</v>
      </c>
      <c r="LH92" s="5">
        <f t="shared" si="676"/>
        <v>111.47681188396544</v>
      </c>
      <c r="LI92" s="5">
        <f t="shared" ref="LI92:LN92" si="677">LI28/$AE28*100</f>
        <v>94.289182521593617</v>
      </c>
      <c r="LJ92" s="5">
        <f t="shared" si="677"/>
        <v>72.588234120798404</v>
      </c>
      <c r="LK92" s="5">
        <f t="shared" si="677"/>
        <v>84.204243123113116</v>
      </c>
      <c r="LL92" s="5">
        <f t="shared" si="677"/>
        <v>92.253908690179017</v>
      </c>
      <c r="LM92" s="5">
        <f t="shared" si="677"/>
        <v>110.48048740778175</v>
      </c>
      <c r="LN92" s="5">
        <f t="shared" si="677"/>
        <v>110.71735770458591</v>
      </c>
      <c r="LO92" s="5">
        <f t="shared" ref="LO92:LT92" si="678">LO28/$AG28*100</f>
        <v>71.392604608834574</v>
      </c>
      <c r="LP92" s="5">
        <f t="shared" si="678"/>
        <v>96.100152915882347</v>
      </c>
      <c r="LQ92" s="5">
        <f t="shared" si="678"/>
        <v>92.510068833624771</v>
      </c>
      <c r="LR92" s="5">
        <f t="shared" si="678"/>
        <v>73.253792569983503</v>
      </c>
      <c r="LS92" s="5">
        <f t="shared" si="678"/>
        <v>50.182715530077857</v>
      </c>
      <c r="LT92" s="5">
        <f t="shared" si="678"/>
        <v>47.885959540229038</v>
      </c>
      <c r="LU92" s="5">
        <f t="shared" ref="LU92:LZ92" si="679">LU28/$AI28*100</f>
        <v>71.064394597988496</v>
      </c>
      <c r="LV92" s="5">
        <f t="shared" si="679"/>
        <v>36.672898666951845</v>
      </c>
      <c r="LW92" s="5">
        <f t="shared" si="679"/>
        <v>42.121316674169336</v>
      </c>
      <c r="LX92" s="5">
        <f t="shared" si="679"/>
        <v>36.822089090999945</v>
      </c>
      <c r="LY92" s="5">
        <f t="shared" si="679"/>
        <v>34.28710672321214</v>
      </c>
      <c r="LZ92" s="5">
        <f t="shared" si="679"/>
        <v>47.654080347358082</v>
      </c>
      <c r="MA92" s="9">
        <f t="shared" si="608"/>
        <v>79.621262760849518</v>
      </c>
      <c r="MB92">
        <f t="shared" si="609"/>
        <v>27.210606145166107</v>
      </c>
      <c r="MC92">
        <f t="shared" si="610"/>
        <v>94.088902261341971</v>
      </c>
      <c r="MD92">
        <f t="shared" si="611"/>
        <v>14.890145226951507</v>
      </c>
      <c r="ME92">
        <f t="shared" si="612"/>
        <v>71.887548999772022</v>
      </c>
      <c r="MF92">
        <f t="shared" si="613"/>
        <v>20.301853100990336</v>
      </c>
      <c r="MG92">
        <f t="shared" si="614"/>
        <v>44.770314350113303</v>
      </c>
      <c r="MH92" s="14">
        <f t="shared" si="615"/>
        <v>13.750287406159631</v>
      </c>
      <c r="MI92" s="13" t="s">
        <v>19</v>
      </c>
      <c r="ML92" s="13">
        <f t="shared" ref="ML92:MQ92" si="680">ML28/$AC28*100</f>
        <v>94.946270892580586</v>
      </c>
      <c r="MM92" s="5">
        <f t="shared" si="680"/>
        <v>88.857454484686997</v>
      </c>
      <c r="MN92" s="5">
        <f t="shared" si="680"/>
        <v>44.704258639777741</v>
      </c>
      <c r="MO92" s="5">
        <f t="shared" si="680"/>
        <v>44.020566565306005</v>
      </c>
      <c r="MP92" s="5">
        <f t="shared" si="680"/>
        <v>82.650511627629399</v>
      </c>
      <c r="MQ92" s="5">
        <f t="shared" si="680"/>
        <v>106.00324672418064</v>
      </c>
      <c r="MR92" s="5">
        <f t="shared" ref="MR92:MW92" si="681">MR28/$AE28*100</f>
        <v>74.292759926229309</v>
      </c>
      <c r="MS92" s="5">
        <f t="shared" si="681"/>
        <v>89.503205740529879</v>
      </c>
      <c r="MT92" s="5">
        <f t="shared" si="681"/>
        <v>78.488775795813865</v>
      </c>
      <c r="MU92" s="5">
        <f t="shared" si="681"/>
        <v>96.688349123607097</v>
      </c>
      <c r="MV92" s="5">
        <f t="shared" si="681"/>
        <v>91.069168639398512</v>
      </c>
      <c r="MW92" s="5">
        <f t="shared" si="681"/>
        <v>98.177181520645647</v>
      </c>
      <c r="MX92" s="5">
        <f t="shared" ref="MX92:NC92" si="682">MX28/$AG28*100</f>
        <v>75.81493649366378</v>
      </c>
      <c r="MY92" s="5">
        <f t="shared" si="682"/>
        <v>80.679035038415464</v>
      </c>
      <c r="MZ92" s="5">
        <f t="shared" si="682"/>
        <v>96.264547140780763</v>
      </c>
      <c r="NA92" s="5">
        <f t="shared" si="682"/>
        <v>70.324971941678285</v>
      </c>
      <c r="NB92" s="5">
        <f t="shared" si="682"/>
        <v>45.815518838754954</v>
      </c>
      <c r="NC92" s="5">
        <f t="shared" si="682"/>
        <v>41.695647533213922</v>
      </c>
      <c r="ND92" s="5">
        <f t="shared" ref="ND92:NI92" si="683">ND28/$AI28*100</f>
        <v>49.862566645059289</v>
      </c>
      <c r="NE92" s="5">
        <f t="shared" si="683"/>
        <v>37.372286010602615</v>
      </c>
      <c r="NF92" s="5">
        <f t="shared" si="683"/>
        <v>40.791490414258071</v>
      </c>
      <c r="NG92" s="5">
        <f t="shared" si="683"/>
        <v>39.026675207122253</v>
      </c>
      <c r="NH92" s="5">
        <f t="shared" si="683"/>
        <v>37.487188751378916</v>
      </c>
      <c r="NI92" s="5">
        <f t="shared" si="683"/>
        <v>35.899747019526458</v>
      </c>
      <c r="NJ92" s="9">
        <f t="shared" si="620"/>
        <v>76.863718155693562</v>
      </c>
      <c r="NK92">
        <f t="shared" si="621"/>
        <v>26.329948618397427</v>
      </c>
      <c r="NL92" s="9">
        <f t="shared" si="622"/>
        <v>88.036573457704051</v>
      </c>
      <c r="NM92">
        <f t="shared" si="623"/>
        <v>9.6859243072482819</v>
      </c>
      <c r="NN92">
        <f t="shared" si="624"/>
        <v>68.432442831084515</v>
      </c>
      <c r="NO92">
        <f t="shared" si="625"/>
        <v>21.019369180762766</v>
      </c>
      <c r="NP92">
        <f t="shared" si="626"/>
        <v>40.07332567465793</v>
      </c>
      <c r="NQ92" s="14">
        <f t="shared" si="627"/>
        <v>5.0762772740326048</v>
      </c>
      <c r="NR92" s="13" t="s">
        <v>19</v>
      </c>
      <c r="NU92" s="13">
        <f t="shared" ref="NU92:NZ92" si="684">NU28/$AC28*100</f>
        <v>134.67502916978756</v>
      </c>
      <c r="NV92" s="5">
        <f t="shared" si="684"/>
        <v>108.09366858943561</v>
      </c>
      <c r="NW92" s="5">
        <f t="shared" si="684"/>
        <v>44.067163622365399</v>
      </c>
      <c r="NX92" s="5">
        <f t="shared" si="684"/>
        <v>95.459062329345556</v>
      </c>
      <c r="NY92" s="5">
        <f t="shared" si="684"/>
        <v>151.21479109657514</v>
      </c>
      <c r="NZ92" s="5">
        <f t="shared" si="684"/>
        <v>149.81016511144202</v>
      </c>
      <c r="OA92" s="5">
        <f t="shared" ref="OA92:OF92" si="685">OA28/$AE28*100</f>
        <v>135.19624758489567</v>
      </c>
      <c r="OB92" s="5">
        <f t="shared" si="685"/>
        <v>103.9170508404634</v>
      </c>
      <c r="OC92" s="5">
        <f t="shared" si="685"/>
        <v>128.32930152145906</v>
      </c>
      <c r="OD92" s="5">
        <f t="shared" si="685"/>
        <v>86.782305861361181</v>
      </c>
      <c r="OE92" s="5">
        <f t="shared" si="685"/>
        <v>152.19884100897318</v>
      </c>
      <c r="OF92" s="5">
        <f t="shared" si="685"/>
        <v>120.91595288032235</v>
      </c>
      <c r="OG92" s="5">
        <f t="shared" ref="OG92:OL92" si="686">OG28/$AG28*100</f>
        <v>102.9069351101728</v>
      </c>
      <c r="OH92" s="5">
        <f t="shared" si="686"/>
        <v>132.30019188026071</v>
      </c>
      <c r="OI92" s="5">
        <f t="shared" si="686"/>
        <v>125.04635787732114</v>
      </c>
      <c r="OJ92" s="5">
        <f t="shared" si="686"/>
        <v>85.438670334878879</v>
      </c>
      <c r="OK92" s="5">
        <f t="shared" si="686"/>
        <v>81.077509152904298</v>
      </c>
      <c r="OL92" s="5">
        <f t="shared" si="686"/>
        <v>124.84392363134087</v>
      </c>
      <c r="OM92" s="5">
        <f t="shared" ref="OM92:OR92" si="687">OM28/$AI28*100</f>
        <v>72.412907814856013</v>
      </c>
      <c r="ON92" s="5">
        <f t="shared" si="687"/>
        <v>61.866002874603396</v>
      </c>
      <c r="OO92" s="5">
        <f t="shared" si="687"/>
        <v>83.730997354433356</v>
      </c>
      <c r="OP92" s="5">
        <f t="shared" si="687"/>
        <v>44.381590600313693</v>
      </c>
      <c r="OQ92" s="5">
        <f t="shared" si="687"/>
        <v>31.785157197666404</v>
      </c>
      <c r="OR92" s="5">
        <f t="shared" si="687"/>
        <v>38.787407545913048</v>
      </c>
      <c r="OS92" s="9">
        <f t="shared" si="632"/>
        <v>113.88664665315855</v>
      </c>
      <c r="OT92">
        <f t="shared" si="633"/>
        <v>40.899733650023009</v>
      </c>
      <c r="OU92" s="9">
        <f t="shared" si="634"/>
        <v>121.22328328291248</v>
      </c>
      <c r="OV92">
        <f t="shared" si="635"/>
        <v>23.199161459465742</v>
      </c>
      <c r="OW92">
        <f t="shared" si="636"/>
        <v>108.60226466447979</v>
      </c>
      <c r="OX92">
        <f t="shared" si="637"/>
        <v>22.010872262967485</v>
      </c>
      <c r="OY92">
        <f t="shared" si="638"/>
        <v>55.494010564630976</v>
      </c>
      <c r="OZ92" s="14">
        <f t="shared" si="639"/>
        <v>20.439593846229496</v>
      </c>
    </row>
    <row r="93" spans="1:416" x14ac:dyDescent="0.25">
      <c r="A93" s="30" t="s">
        <v>39</v>
      </c>
      <c r="B93" s="14"/>
      <c r="C93" s="13" t="s">
        <v>20</v>
      </c>
      <c r="D93" t="s">
        <v>21</v>
      </c>
      <c r="E93" s="13">
        <f>E29/$AC29*100</f>
        <v>104.34782608695652</v>
      </c>
      <c r="F93" s="5">
        <f t="shared" ref="F93:J93" si="688">F29/$AC29*100</f>
        <v>104.34782608695652</v>
      </c>
      <c r="G93" s="5">
        <f t="shared" si="688"/>
        <v>97.826086956521735</v>
      </c>
      <c r="H93" s="5">
        <f t="shared" si="688"/>
        <v>84.782608695652172</v>
      </c>
      <c r="I93" s="5">
        <f t="shared" si="688"/>
        <v>104.34782608695652</v>
      </c>
      <c r="J93" s="5">
        <f t="shared" si="688"/>
        <v>104.34782608695652</v>
      </c>
      <c r="K93" s="5">
        <f t="shared" ref="K93:P93" si="689">K29/$AE29*100</f>
        <v>96.774193548387103</v>
      </c>
      <c r="L93" s="5">
        <f t="shared" si="689"/>
        <v>103.2258064516129</v>
      </c>
      <c r="M93" s="5">
        <f t="shared" si="689"/>
        <v>103.2258064516129</v>
      </c>
      <c r="N93" s="5">
        <f t="shared" si="689"/>
        <v>96.774193548387103</v>
      </c>
      <c r="O93" s="5">
        <f t="shared" si="689"/>
        <v>96.774193548387103</v>
      </c>
      <c r="P93" s="5">
        <f t="shared" si="689"/>
        <v>103.2258064516129</v>
      </c>
      <c r="Q93" s="5">
        <f t="shared" ref="Q93:V93" si="690">Q29/$AG29*100</f>
        <v>102.1276595744681</v>
      </c>
      <c r="R93" s="5">
        <f t="shared" si="690"/>
        <v>89.361702127659584</v>
      </c>
      <c r="S93" s="5">
        <f t="shared" si="690"/>
        <v>102.1276595744681</v>
      </c>
      <c r="T93" s="5">
        <f t="shared" si="690"/>
        <v>102.1276595744681</v>
      </c>
      <c r="U93" s="5">
        <f t="shared" si="690"/>
        <v>102.1276595744681</v>
      </c>
      <c r="V93" s="5">
        <f t="shared" si="690"/>
        <v>102.1276595744681</v>
      </c>
      <c r="W93" s="5">
        <f>W29/$AI29*100</f>
        <v>100</v>
      </c>
      <c r="X93" s="5">
        <f t="shared" ref="X93:AB93" si="691">X29/$AI29*100</f>
        <v>100</v>
      </c>
      <c r="Y93" s="5">
        <f t="shared" si="691"/>
        <v>100</v>
      </c>
      <c r="Z93" s="5">
        <f t="shared" si="691"/>
        <v>100</v>
      </c>
      <c r="AA93" s="5">
        <f t="shared" si="691"/>
        <v>100</v>
      </c>
      <c r="AB93" s="5">
        <f t="shared" si="691"/>
        <v>100</v>
      </c>
      <c r="AC93" s="9">
        <f t="shared" si="500"/>
        <v>100</v>
      </c>
      <c r="AD93">
        <f t="shared" si="501"/>
        <v>7.8982183150369343</v>
      </c>
      <c r="AE93">
        <f t="shared" si="502"/>
        <v>100</v>
      </c>
      <c r="AF93">
        <f t="shared" si="503"/>
        <v>3.5336939193881616</v>
      </c>
      <c r="AG93">
        <f t="shared" si="504"/>
        <v>100.00000000000001</v>
      </c>
      <c r="AH93">
        <f t="shared" si="505"/>
        <v>5.2116803037939974</v>
      </c>
      <c r="AI93">
        <f t="shared" si="506"/>
        <v>100</v>
      </c>
      <c r="AJ93" s="14">
        <f t="shared" si="507"/>
        <v>0</v>
      </c>
      <c r="AK93" t="s">
        <v>20</v>
      </c>
      <c r="AL93" t="s">
        <v>21</v>
      </c>
      <c r="AM93" s="13">
        <f t="shared" ref="AM93:AR93" si="692">AM29/$AC29*100</f>
        <v>104.34782608695652</v>
      </c>
      <c r="AN93" s="5">
        <f t="shared" si="692"/>
        <v>104.34782608695652</v>
      </c>
      <c r="AO93" s="5">
        <f t="shared" si="692"/>
        <v>91.304347826086953</v>
      </c>
      <c r="AP93" s="5">
        <f>AP29/$AC29*100</f>
        <v>104.34782608695652</v>
      </c>
      <c r="AQ93" s="5">
        <f t="shared" si="692"/>
        <v>104.34782608695652</v>
      </c>
      <c r="AR93" s="5">
        <f t="shared" si="692"/>
        <v>104.34782608695652</v>
      </c>
      <c r="AS93" s="5">
        <f t="shared" ref="AS93:AX93" si="693">AS29/$AE29*100</f>
        <v>96.774193548387103</v>
      </c>
      <c r="AT93" s="5">
        <f t="shared" si="693"/>
        <v>96.774193548387103</v>
      </c>
      <c r="AU93" s="5">
        <f t="shared" si="693"/>
        <v>103.2258064516129</v>
      </c>
      <c r="AV93" s="5">
        <f t="shared" si="693"/>
        <v>103.2258064516129</v>
      </c>
      <c r="AW93" s="5">
        <f t="shared" si="693"/>
        <v>103.2258064516129</v>
      </c>
      <c r="AX93" s="5">
        <f t="shared" si="693"/>
        <v>103.2258064516129</v>
      </c>
      <c r="AY93" s="5">
        <f t="shared" ref="AY93:BD93" si="694">AY29/$AG29*100</f>
        <v>102.1276595744681</v>
      </c>
      <c r="AZ93" s="5">
        <f t="shared" si="694"/>
        <v>82.978723404255319</v>
      </c>
      <c r="BA93" s="5">
        <f t="shared" si="694"/>
        <v>102.1276595744681</v>
      </c>
      <c r="BB93" s="5">
        <f t="shared" si="694"/>
        <v>102.1276595744681</v>
      </c>
      <c r="BC93" s="5">
        <f t="shared" si="694"/>
        <v>102.1276595744681</v>
      </c>
      <c r="BD93" s="5">
        <f t="shared" si="694"/>
        <v>102.1276595744681</v>
      </c>
      <c r="BE93" s="5">
        <f>BE29/$AI29*100</f>
        <v>100</v>
      </c>
      <c r="BF93" s="5">
        <f t="shared" ref="BF93:BJ93" si="695">BF29/$AI29*100</f>
        <v>100</v>
      </c>
      <c r="BG93" s="5">
        <f t="shared" si="695"/>
        <v>100</v>
      </c>
      <c r="BH93" s="5">
        <f t="shared" si="695"/>
        <v>100</v>
      </c>
      <c r="BI93" s="5">
        <f t="shared" si="695"/>
        <v>100</v>
      </c>
      <c r="BJ93" s="5">
        <f t="shared" si="695"/>
        <v>100</v>
      </c>
      <c r="BK93" s="9">
        <f t="shared" si="512"/>
        <v>102.17391304347825</v>
      </c>
      <c r="BL93">
        <f t="shared" si="513"/>
        <v>5.3249777017025597</v>
      </c>
      <c r="BM93" s="9">
        <f t="shared" si="514"/>
        <v>101.0752688172043</v>
      </c>
      <c r="BN93">
        <f t="shared" si="515"/>
        <v>3.3315985773827173</v>
      </c>
      <c r="BO93">
        <f t="shared" si="516"/>
        <v>98.936170212765958</v>
      </c>
      <c r="BP93">
        <f t="shared" si="517"/>
        <v>7.8175204556909996</v>
      </c>
      <c r="BQ93">
        <f t="shared" si="518"/>
        <v>100</v>
      </c>
      <c r="BR93" s="14">
        <f t="shared" si="519"/>
        <v>0</v>
      </c>
      <c r="BS93" s="13" t="s">
        <v>20</v>
      </c>
      <c r="BT93" t="s">
        <v>21</v>
      </c>
      <c r="BV93" s="13">
        <f t="shared" ref="BV93:CA93" si="696">BV29/$AC29*100</f>
        <v>104.34782608695652</v>
      </c>
      <c r="BW93" s="5">
        <f t="shared" si="696"/>
        <v>104.34782608695652</v>
      </c>
      <c r="BX93" s="5">
        <f t="shared" si="696"/>
        <v>97.826086956521735</v>
      </c>
      <c r="BY93" s="5">
        <f t="shared" si="696"/>
        <v>104.34782608695652</v>
      </c>
      <c r="BZ93" s="5">
        <f t="shared" si="696"/>
        <v>104.34782608695652</v>
      </c>
      <c r="CA93" s="5">
        <f t="shared" si="696"/>
        <v>104.34782608695652</v>
      </c>
      <c r="CB93" s="5">
        <f t="shared" ref="CB93:CG93" si="697">CB29/$AE29*100</f>
        <v>96.774193548387103</v>
      </c>
      <c r="CC93" s="5">
        <f t="shared" si="697"/>
        <v>103.2258064516129</v>
      </c>
      <c r="CD93" s="5">
        <f t="shared" si="697"/>
        <v>103.2258064516129</v>
      </c>
      <c r="CE93" s="5">
        <f t="shared" si="697"/>
        <v>103.2258064516129</v>
      </c>
      <c r="CF93" s="5">
        <f t="shared" si="697"/>
        <v>103.2258064516129</v>
      </c>
      <c r="CG93" s="5">
        <f t="shared" si="697"/>
        <v>103.2258064516129</v>
      </c>
      <c r="CH93" s="5">
        <f t="shared" ref="CH93:CM93" si="698">CH29/$AG29*100</f>
        <v>102.1276595744681</v>
      </c>
      <c r="CI93" s="5">
        <f t="shared" si="698"/>
        <v>89.361702127659584</v>
      </c>
      <c r="CJ93" s="5">
        <f t="shared" si="698"/>
        <v>102.1276595744681</v>
      </c>
      <c r="CK93" s="5">
        <f t="shared" si="698"/>
        <v>102.1276595744681</v>
      </c>
      <c r="CL93" s="5">
        <f t="shared" si="698"/>
        <v>95.744680851063833</v>
      </c>
      <c r="CM93" s="5">
        <f t="shared" si="698"/>
        <v>102.1276595744681</v>
      </c>
      <c r="CN93" s="5">
        <f>CN29/$AI29*100</f>
        <v>100</v>
      </c>
      <c r="CO93" s="5">
        <f t="shared" ref="CO93:CS93" si="699">CO29/$AI29*100</f>
        <v>100</v>
      </c>
      <c r="CP93" s="5">
        <f t="shared" si="699"/>
        <v>100</v>
      </c>
      <c r="CQ93" s="5">
        <f t="shared" si="699"/>
        <v>100</v>
      </c>
      <c r="CR93" s="5">
        <f t="shared" si="699"/>
        <v>100</v>
      </c>
      <c r="CS93" s="5">
        <f t="shared" si="699"/>
        <v>100</v>
      </c>
      <c r="CT93" s="9">
        <f t="shared" si="524"/>
        <v>103.26086956521738</v>
      </c>
      <c r="CU93">
        <f t="shared" si="525"/>
        <v>2.6624888508512803</v>
      </c>
      <c r="CV93">
        <f t="shared" si="526"/>
        <v>102.15053763440862</v>
      </c>
      <c r="CW93">
        <f t="shared" si="527"/>
        <v>2.6338599384765304</v>
      </c>
      <c r="CX93">
        <f t="shared" si="528"/>
        <v>98.936170212765958</v>
      </c>
      <c r="CY93">
        <f t="shared" si="529"/>
        <v>5.3403831480898463</v>
      </c>
      <c r="CZ93">
        <f t="shared" si="530"/>
        <v>100</v>
      </c>
      <c r="DA93" s="14">
        <f t="shared" si="531"/>
        <v>0</v>
      </c>
      <c r="DB93" s="13" t="s">
        <v>20</v>
      </c>
      <c r="DC93" t="s">
        <v>21</v>
      </c>
      <c r="DD93" s="13">
        <f t="shared" ref="DD93:DI93" si="700">DD29/$AC29*100</f>
        <v>104.34782608695652</v>
      </c>
      <c r="DE93" s="5">
        <f t="shared" si="700"/>
        <v>104.34782608695652</v>
      </c>
      <c r="DF93" s="5">
        <f t="shared" si="700"/>
        <v>97.826086956521735</v>
      </c>
      <c r="DG93" s="5">
        <f t="shared" si="700"/>
        <v>97.826086956521735</v>
      </c>
      <c r="DH93" s="5">
        <f t="shared" si="700"/>
        <v>104.34782608695652</v>
      </c>
      <c r="DI93" s="5">
        <f t="shared" si="700"/>
        <v>104.34782608695652</v>
      </c>
      <c r="DJ93" s="5">
        <f t="shared" ref="DJ93:DO93" si="701">DJ29/$AE29*100</f>
        <v>96.774193548387103</v>
      </c>
      <c r="DK93" s="5">
        <f t="shared" si="701"/>
        <v>103.2258064516129</v>
      </c>
      <c r="DL93" s="5">
        <f t="shared" si="701"/>
        <v>103.2258064516129</v>
      </c>
      <c r="DM93" s="5">
        <f t="shared" si="701"/>
        <v>103.2258064516129</v>
      </c>
      <c r="DN93" s="5">
        <f t="shared" si="701"/>
        <v>103.2258064516129</v>
      </c>
      <c r="DO93" s="5">
        <f t="shared" si="701"/>
        <v>103.2258064516129</v>
      </c>
      <c r="DP93" s="5">
        <f t="shared" ref="DP93:DU93" si="702">DP29/$AG29*100</f>
        <v>102.1276595744681</v>
      </c>
      <c r="DQ93" s="5">
        <f t="shared" si="702"/>
        <v>89.361702127659584</v>
      </c>
      <c r="DR93" s="5">
        <f t="shared" si="702"/>
        <v>102.1276595744681</v>
      </c>
      <c r="DS93" s="5">
        <f t="shared" si="702"/>
        <v>102.1276595744681</v>
      </c>
      <c r="DT93" s="5">
        <f t="shared" si="702"/>
        <v>95.744680851063833</v>
      </c>
      <c r="DU93" s="5">
        <f t="shared" si="702"/>
        <v>102.1276595744681</v>
      </c>
      <c r="DV93" s="5">
        <f>DV29/$AI29*100</f>
        <v>93.75</v>
      </c>
      <c r="DW93" s="5">
        <f t="shared" ref="DW93:EA93" si="703">DW29/$AI29*100</f>
        <v>100</v>
      </c>
      <c r="DX93" s="5">
        <f t="shared" si="703"/>
        <v>100</v>
      </c>
      <c r="DY93" s="5">
        <f t="shared" si="703"/>
        <v>100</v>
      </c>
      <c r="DZ93" s="5">
        <f t="shared" si="703"/>
        <v>100</v>
      </c>
      <c r="EA93" s="5">
        <f t="shared" si="703"/>
        <v>100</v>
      </c>
      <c r="EB93" s="9">
        <f t="shared" si="536"/>
        <v>102.17391304347825</v>
      </c>
      <c r="EC93">
        <f t="shared" si="537"/>
        <v>3.3678116053977534</v>
      </c>
      <c r="ED93">
        <f t="shared" si="538"/>
        <v>102.15053763440862</v>
      </c>
      <c r="EE93">
        <f t="shared" si="539"/>
        <v>2.6338599384765304</v>
      </c>
      <c r="EF93">
        <f t="shared" si="540"/>
        <v>98.936170212765958</v>
      </c>
      <c r="EG93">
        <f t="shared" si="541"/>
        <v>5.3403831480898463</v>
      </c>
      <c r="EH93">
        <f t="shared" si="542"/>
        <v>98.958333333333329</v>
      </c>
      <c r="EI93" s="14">
        <f t="shared" si="543"/>
        <v>2.5515518153991437</v>
      </c>
      <c r="EJ93" s="13" t="s">
        <v>20</v>
      </c>
      <c r="EK93" t="s">
        <v>21</v>
      </c>
      <c r="EM93" s="13">
        <f t="shared" ref="EM93:ER93" si="704">EM29/$AC29*100</f>
        <v>104.34782608695652</v>
      </c>
      <c r="EN93" s="5">
        <f t="shared" si="704"/>
        <v>104.34782608695652</v>
      </c>
      <c r="EO93" s="5">
        <f t="shared" si="704"/>
        <v>97.826086956521735</v>
      </c>
      <c r="EP93" s="5">
        <f t="shared" si="704"/>
        <v>97.826086956521735</v>
      </c>
      <c r="EQ93" s="5">
        <f t="shared" si="704"/>
        <v>104.34782608695652</v>
      </c>
      <c r="ER93" s="5">
        <f t="shared" si="704"/>
        <v>104.34782608695652</v>
      </c>
      <c r="ES93" s="5">
        <f t="shared" ref="ES93:EX93" si="705">ES29/$AE29*100</f>
        <v>96.774193548387103</v>
      </c>
      <c r="ET93" s="5">
        <f t="shared" si="705"/>
        <v>103.2258064516129</v>
      </c>
      <c r="EU93" s="5">
        <f t="shared" si="705"/>
        <v>103.2258064516129</v>
      </c>
      <c r="EV93" s="5">
        <f t="shared" si="705"/>
        <v>103.2258064516129</v>
      </c>
      <c r="EW93" s="5">
        <f t="shared" si="705"/>
        <v>103.2258064516129</v>
      </c>
      <c r="EX93" s="5">
        <f t="shared" si="705"/>
        <v>103.2258064516129</v>
      </c>
      <c r="EY93" s="5">
        <f t="shared" ref="EY93:FD93" si="706">EY29/$AG29*100</f>
        <v>102.1276595744681</v>
      </c>
      <c r="EZ93" s="5">
        <f t="shared" si="706"/>
        <v>102.1276595744681</v>
      </c>
      <c r="FA93" s="5">
        <f t="shared" si="706"/>
        <v>102.1276595744681</v>
      </c>
      <c r="FB93" s="5">
        <f t="shared" si="706"/>
        <v>102.1276595744681</v>
      </c>
      <c r="FC93" s="5">
        <f t="shared" si="706"/>
        <v>95.744680851063833</v>
      </c>
      <c r="FD93" s="5">
        <f t="shared" si="706"/>
        <v>102.1276595744681</v>
      </c>
      <c r="FE93" s="5">
        <f>FE29/$AI29*100</f>
        <v>93.75</v>
      </c>
      <c r="FF93" s="5">
        <f t="shared" ref="FF93:FJ93" si="707">FF29/$AI29*100</f>
        <v>100</v>
      </c>
      <c r="FG93" s="5">
        <f t="shared" si="707"/>
        <v>100</v>
      </c>
      <c r="FH93" s="5">
        <f t="shared" si="707"/>
        <v>100</v>
      </c>
      <c r="FI93" s="5">
        <f t="shared" si="707"/>
        <v>100</v>
      </c>
      <c r="FJ93" s="5">
        <f t="shared" si="707"/>
        <v>100</v>
      </c>
      <c r="FK93" s="9">
        <f t="shared" si="548"/>
        <v>102.17391304347825</v>
      </c>
      <c r="FL93">
        <f t="shared" si="549"/>
        <v>3.3678116053977534</v>
      </c>
      <c r="FM93">
        <f t="shared" si="550"/>
        <v>102.15053763440862</v>
      </c>
      <c r="FN93">
        <f t="shared" si="551"/>
        <v>2.6338599384765304</v>
      </c>
      <c r="FO93">
        <f t="shared" si="552"/>
        <v>101.06382978723406</v>
      </c>
      <c r="FP93">
        <f t="shared" si="553"/>
        <v>2.6058401518970018</v>
      </c>
      <c r="FQ93">
        <f t="shared" si="554"/>
        <v>98.958333333333329</v>
      </c>
      <c r="FR93" s="14">
        <f t="shared" si="555"/>
        <v>2.5515518153991437</v>
      </c>
      <c r="FS93" s="13" t="s">
        <v>20</v>
      </c>
      <c r="FT93" t="s">
        <v>21</v>
      </c>
      <c r="FU93" s="13">
        <f t="shared" ref="FU93:FZ93" si="708">FU29/$AC29*100</f>
        <v>104.34782608695652</v>
      </c>
      <c r="FV93" s="5">
        <f t="shared" si="708"/>
        <v>104.34782608695652</v>
      </c>
      <c r="FW93" s="5">
        <f t="shared" si="708"/>
        <v>91.304347826086953</v>
      </c>
      <c r="FX93" s="5">
        <f t="shared" si="708"/>
        <v>91.304347826086953</v>
      </c>
      <c r="FY93" s="5">
        <f t="shared" si="708"/>
        <v>104.34782608695652</v>
      </c>
      <c r="FZ93" s="5">
        <f t="shared" si="708"/>
        <v>104.34782608695652</v>
      </c>
      <c r="GA93" s="5">
        <f t="shared" ref="GA93:GF93" si="709">GA29/$AE29*100</f>
        <v>96.774193548387103</v>
      </c>
      <c r="GB93" s="5">
        <f t="shared" si="709"/>
        <v>103.2258064516129</v>
      </c>
      <c r="GC93" s="5">
        <f t="shared" si="709"/>
        <v>103.2258064516129</v>
      </c>
      <c r="GD93" s="5">
        <f t="shared" si="709"/>
        <v>103.2258064516129</v>
      </c>
      <c r="GE93" s="5">
        <f t="shared" si="709"/>
        <v>103.2258064516129</v>
      </c>
      <c r="GF93" s="5">
        <f t="shared" si="709"/>
        <v>103.2258064516129</v>
      </c>
      <c r="GG93" s="5">
        <f t="shared" ref="GG93:GL93" si="710">GG29/$AG29*100</f>
        <v>102.1276595744681</v>
      </c>
      <c r="GH93" s="5">
        <f t="shared" si="710"/>
        <v>89.361702127659584</v>
      </c>
      <c r="GI93" s="5">
        <f t="shared" si="710"/>
        <v>102.1276595744681</v>
      </c>
      <c r="GJ93" s="5">
        <f t="shared" si="710"/>
        <v>102.1276595744681</v>
      </c>
      <c r="GK93" s="5">
        <f t="shared" si="710"/>
        <v>95.744680851063833</v>
      </c>
      <c r="GL93" s="5">
        <f t="shared" si="710"/>
        <v>102.1276595744681</v>
      </c>
      <c r="GM93" s="5">
        <f>GM29/$AI29*100</f>
        <v>100</v>
      </c>
      <c r="GN93" s="5">
        <f t="shared" ref="GN93:GR93" si="711">GN29/$AI29*100</f>
        <v>100</v>
      </c>
      <c r="GO93" s="5">
        <f t="shared" si="711"/>
        <v>100</v>
      </c>
      <c r="GP93" s="5">
        <f t="shared" si="711"/>
        <v>100</v>
      </c>
      <c r="GQ93" s="5">
        <f t="shared" si="711"/>
        <v>100</v>
      </c>
      <c r="GR93" s="5">
        <f t="shared" si="711"/>
        <v>100</v>
      </c>
      <c r="GS93" s="9">
        <f t="shared" si="560"/>
        <v>100</v>
      </c>
      <c r="GT93">
        <f t="shared" si="561"/>
        <v>6.7356232107955059</v>
      </c>
      <c r="GU93">
        <f t="shared" si="562"/>
        <v>102.15053763440862</v>
      </c>
      <c r="GV93">
        <f t="shared" si="563"/>
        <v>2.6338599384765304</v>
      </c>
      <c r="GW93">
        <f t="shared" si="564"/>
        <v>98.936170212765958</v>
      </c>
      <c r="GX93">
        <f t="shared" si="565"/>
        <v>5.3403831480898463</v>
      </c>
      <c r="GY93">
        <f t="shared" si="566"/>
        <v>100</v>
      </c>
      <c r="GZ93" s="14">
        <f t="shared" si="567"/>
        <v>0</v>
      </c>
      <c r="HA93" s="13" t="s">
        <v>20</v>
      </c>
      <c r="HB93" t="s">
        <v>21</v>
      </c>
      <c r="HC93" s="13">
        <f t="shared" ref="HC93:HH93" si="712">HC29/$AC29*100</f>
        <v>104.34782608695652</v>
      </c>
      <c r="HD93" s="5">
        <f t="shared" si="712"/>
        <v>104.34782608695652</v>
      </c>
      <c r="HE93" s="5">
        <f t="shared" si="712"/>
        <v>91.304347826086953</v>
      </c>
      <c r="HF93" s="5">
        <f t="shared" si="712"/>
        <v>91.304347826086953</v>
      </c>
      <c r="HG93" s="5">
        <f t="shared" si="712"/>
        <v>104.34782608695652</v>
      </c>
      <c r="HH93" s="5">
        <f t="shared" si="712"/>
        <v>104.34782608695652</v>
      </c>
      <c r="HI93" s="5">
        <f t="shared" ref="HI93:HN93" si="713">HI29/$AE29*100</f>
        <v>96.774193548387103</v>
      </c>
      <c r="HJ93" s="5">
        <f t="shared" si="713"/>
        <v>103.2258064516129</v>
      </c>
      <c r="HK93" s="5">
        <f t="shared" si="713"/>
        <v>103.2258064516129</v>
      </c>
      <c r="HL93" s="5">
        <f t="shared" si="713"/>
        <v>103.2258064516129</v>
      </c>
      <c r="HM93" s="5">
        <f t="shared" si="713"/>
        <v>103.2258064516129</v>
      </c>
      <c r="HN93" s="5">
        <f t="shared" si="713"/>
        <v>103.2258064516129</v>
      </c>
      <c r="HO93" s="5">
        <f t="shared" ref="HO93:HT93" si="714">HO29/$AG29*100</f>
        <v>102.1276595744681</v>
      </c>
      <c r="HP93" s="5">
        <f t="shared" si="714"/>
        <v>102.1276595744681</v>
      </c>
      <c r="HQ93" s="5">
        <f t="shared" si="714"/>
        <v>102.1276595744681</v>
      </c>
      <c r="HR93" s="5">
        <f t="shared" si="714"/>
        <v>102.1276595744681</v>
      </c>
      <c r="HS93" s="5">
        <f t="shared" si="714"/>
        <v>95.744680851063833</v>
      </c>
      <c r="HT93" s="5">
        <f t="shared" si="714"/>
        <v>102.1276595744681</v>
      </c>
      <c r="HU93" s="5">
        <f>HU29/$AI29*100</f>
        <v>93.75</v>
      </c>
      <c r="HV93" s="5">
        <f t="shared" ref="HV93:HZ93" si="715">HV29/$AI29*100</f>
        <v>93.75</v>
      </c>
      <c r="HW93" s="5">
        <f t="shared" si="715"/>
        <v>75</v>
      </c>
      <c r="HX93" s="5">
        <f t="shared" si="715"/>
        <v>100</v>
      </c>
      <c r="HY93" s="5">
        <f t="shared" si="715"/>
        <v>100</v>
      </c>
      <c r="HZ93" s="5">
        <f t="shared" si="715"/>
        <v>100</v>
      </c>
      <c r="IA93" s="9">
        <f t="shared" si="572"/>
        <v>100</v>
      </c>
      <c r="IB93">
        <f t="shared" si="573"/>
        <v>6.7356232107955059</v>
      </c>
      <c r="IC93">
        <f t="shared" si="574"/>
        <v>102.15053763440862</v>
      </c>
      <c r="ID93">
        <f t="shared" si="575"/>
        <v>2.6338599384765304</v>
      </c>
      <c r="IE93">
        <f t="shared" si="576"/>
        <v>101.06382978723406</v>
      </c>
      <c r="IF93">
        <f t="shared" si="577"/>
        <v>2.6058401518970018</v>
      </c>
      <c r="IG93">
        <f t="shared" si="578"/>
        <v>93.75</v>
      </c>
      <c r="IH93" s="14">
        <f t="shared" si="579"/>
        <v>9.6824583655185421</v>
      </c>
      <c r="II93" s="13" t="s">
        <v>20</v>
      </c>
      <c r="IJ93" t="s">
        <v>21</v>
      </c>
      <c r="IK93" s="13">
        <f t="shared" ref="IK93:IP93" si="716">IK29/$AC29*100</f>
        <v>104.34782608695652</v>
      </c>
      <c r="IL93" s="5">
        <f t="shared" si="716"/>
        <v>104.34782608695652</v>
      </c>
      <c r="IM93" s="5">
        <f t="shared" si="716"/>
        <v>91.304347826086953</v>
      </c>
      <c r="IN93" s="5">
        <f t="shared" si="716"/>
        <v>91.304347826086953</v>
      </c>
      <c r="IO93" s="5">
        <f t="shared" si="716"/>
        <v>104.34782608695652</v>
      </c>
      <c r="IP93" s="5">
        <f t="shared" si="716"/>
        <v>104.34782608695652</v>
      </c>
      <c r="IQ93" s="5">
        <f t="shared" ref="IQ93:IV93" si="717">IQ29/$AE29*100</f>
        <v>96.774193548387103</v>
      </c>
      <c r="IR93" s="5">
        <f t="shared" si="717"/>
        <v>103.2258064516129</v>
      </c>
      <c r="IS93" s="5">
        <f t="shared" si="717"/>
        <v>103.2258064516129</v>
      </c>
      <c r="IT93" s="5">
        <f t="shared" si="717"/>
        <v>103.2258064516129</v>
      </c>
      <c r="IU93" s="5">
        <f t="shared" si="717"/>
        <v>103.2258064516129</v>
      </c>
      <c r="IV93" s="5">
        <f t="shared" si="717"/>
        <v>103.2258064516129</v>
      </c>
      <c r="IW93" s="5">
        <f t="shared" ref="IW93:JB93" si="718">IW29/$AG29*100</f>
        <v>102.1276595744681</v>
      </c>
      <c r="IX93" s="5">
        <f t="shared" si="718"/>
        <v>89.361702127659584</v>
      </c>
      <c r="IY93" s="5">
        <f t="shared" si="718"/>
        <v>102.1276595744681</v>
      </c>
      <c r="IZ93" s="5">
        <f t="shared" si="718"/>
        <v>102.1276595744681</v>
      </c>
      <c r="JA93" s="5">
        <f t="shared" si="718"/>
        <v>95.744680851063833</v>
      </c>
      <c r="JB93" s="5">
        <f t="shared" si="718"/>
        <v>102.1276595744681</v>
      </c>
      <c r="JC93" s="5">
        <f>JC29/$AI29*100</f>
        <v>75</v>
      </c>
      <c r="JD93" s="5">
        <f t="shared" ref="JD93:JH93" si="719">JD29/$AI29*100</f>
        <v>100</v>
      </c>
      <c r="JE93" s="5">
        <f t="shared" si="719"/>
        <v>75</v>
      </c>
      <c r="JF93" s="5">
        <f t="shared" si="719"/>
        <v>87.5</v>
      </c>
      <c r="JG93" s="5">
        <f t="shared" si="719"/>
        <v>100</v>
      </c>
      <c r="JH93" s="5">
        <f t="shared" si="719"/>
        <v>100</v>
      </c>
      <c r="JI93" s="9">
        <f t="shared" si="584"/>
        <v>100</v>
      </c>
      <c r="JJ93">
        <f t="shared" si="585"/>
        <v>6.7356232107955059</v>
      </c>
      <c r="JK93">
        <f t="shared" si="586"/>
        <v>102.15053763440862</v>
      </c>
      <c r="JL93">
        <f t="shared" si="587"/>
        <v>2.6338599384765304</v>
      </c>
      <c r="JM93">
        <f t="shared" si="588"/>
        <v>98.936170212765958</v>
      </c>
      <c r="JN93">
        <f t="shared" si="589"/>
        <v>5.3403831480898463</v>
      </c>
      <c r="JO93">
        <f t="shared" si="590"/>
        <v>89.583333333333329</v>
      </c>
      <c r="JP93" s="14">
        <f t="shared" si="591"/>
        <v>12.289901003127207</v>
      </c>
      <c r="JQ93" s="13" t="s">
        <v>20</v>
      </c>
      <c r="JR93" t="s">
        <v>21</v>
      </c>
      <c r="JT93" s="13">
        <f t="shared" ref="JT93:JY93" si="720">JT29/$AC29*100</f>
        <v>91.304347826086953</v>
      </c>
      <c r="JU93" s="5">
        <f t="shared" si="720"/>
        <v>104.34782608695652</v>
      </c>
      <c r="JV93" s="5">
        <f t="shared" si="720"/>
        <v>91.304347826086953</v>
      </c>
      <c r="JW93" s="5">
        <f t="shared" si="720"/>
        <v>91.304347826086953</v>
      </c>
      <c r="JX93" s="5">
        <f t="shared" si="720"/>
        <v>104.34782608695652</v>
      </c>
      <c r="JY93" s="5">
        <f t="shared" si="720"/>
        <v>104.34782608695652</v>
      </c>
      <c r="JZ93" s="5">
        <f t="shared" ref="JZ93:KE93" si="721">JZ29/$AE29*100</f>
        <v>96.774193548387103</v>
      </c>
      <c r="KA93" s="5">
        <f t="shared" si="721"/>
        <v>103.2258064516129</v>
      </c>
      <c r="KB93" s="5">
        <f t="shared" si="721"/>
        <v>103.2258064516129</v>
      </c>
      <c r="KC93" s="5">
        <f t="shared" si="721"/>
        <v>103.2258064516129</v>
      </c>
      <c r="KD93" s="5">
        <f t="shared" si="721"/>
        <v>103.2258064516129</v>
      </c>
      <c r="KE93" s="5">
        <f t="shared" si="721"/>
        <v>103.2258064516129</v>
      </c>
      <c r="KF93" s="5">
        <f t="shared" ref="KF93:KK93" si="722">KF29/$AG29*100</f>
        <v>102.1276595744681</v>
      </c>
      <c r="KG93" s="5">
        <f t="shared" si="722"/>
        <v>89.361702127659584</v>
      </c>
      <c r="KH93" s="5">
        <f t="shared" si="722"/>
        <v>102.1276595744681</v>
      </c>
      <c r="KI93" s="5">
        <f t="shared" si="722"/>
        <v>102.1276595744681</v>
      </c>
      <c r="KJ93" s="5">
        <f t="shared" si="722"/>
        <v>95.744680851063833</v>
      </c>
      <c r="KK93" s="5">
        <f t="shared" si="722"/>
        <v>102.1276595744681</v>
      </c>
      <c r="KL93" s="5">
        <f>KL29/$AI29*100</f>
        <v>75</v>
      </c>
      <c r="KM93" s="5">
        <f t="shared" ref="KM93:KQ93" si="723">KM29/$AI29*100</f>
        <v>100</v>
      </c>
      <c r="KN93" s="5">
        <f t="shared" si="723"/>
        <v>68.75</v>
      </c>
      <c r="KO93" s="5">
        <f t="shared" si="723"/>
        <v>87.5</v>
      </c>
      <c r="KP93" s="5">
        <f t="shared" si="723"/>
        <v>100</v>
      </c>
      <c r="KQ93" s="5">
        <f t="shared" si="723"/>
        <v>100</v>
      </c>
      <c r="KR93" s="9">
        <f t="shared" si="596"/>
        <v>97.826086956521735</v>
      </c>
      <c r="KS93">
        <f t="shared" si="597"/>
        <v>7.144207271806513</v>
      </c>
      <c r="KT93">
        <f t="shared" si="598"/>
        <v>102.15053763440862</v>
      </c>
      <c r="KU93">
        <f t="shared" si="599"/>
        <v>2.6338599384765304</v>
      </c>
      <c r="KV93">
        <f t="shared" si="600"/>
        <v>98.936170212765958</v>
      </c>
      <c r="KW93">
        <f t="shared" si="601"/>
        <v>5.3403831480898463</v>
      </c>
      <c r="KX93">
        <f t="shared" si="602"/>
        <v>88.541666666666671</v>
      </c>
      <c r="KY93" s="14">
        <f t="shared" si="603"/>
        <v>13.928762208705665</v>
      </c>
      <c r="KZ93" s="13" t="s">
        <v>20</v>
      </c>
      <c r="LA93" t="s">
        <v>21</v>
      </c>
      <c r="LC93" s="13">
        <f t="shared" ref="LC93:LH93" si="724">LC29/$AC29*100</f>
        <v>97.826086956521735</v>
      </c>
      <c r="LD93" s="5">
        <f t="shared" si="724"/>
        <v>104.34782608695652</v>
      </c>
      <c r="LE93" s="5">
        <f t="shared" si="724"/>
        <v>97.826086956521735</v>
      </c>
      <c r="LF93" s="5">
        <f t="shared" si="724"/>
        <v>65.217391304347828</v>
      </c>
      <c r="LG93" s="5">
        <f t="shared" si="724"/>
        <v>104.34782608695652</v>
      </c>
      <c r="LH93" s="5">
        <f t="shared" si="724"/>
        <v>84.782608695652172</v>
      </c>
      <c r="LI93" s="5">
        <f t="shared" ref="LI93:LN93" si="725">LI29/$AE29*100</f>
        <v>96.774193548387103</v>
      </c>
      <c r="LJ93" s="5">
        <f t="shared" si="725"/>
        <v>90.322580645161281</v>
      </c>
      <c r="LK93" s="5">
        <f t="shared" si="725"/>
        <v>103.2258064516129</v>
      </c>
      <c r="LL93" s="5">
        <f t="shared" si="725"/>
        <v>103.2258064516129</v>
      </c>
      <c r="LM93" s="5">
        <f t="shared" si="725"/>
        <v>96.774193548387103</v>
      </c>
      <c r="LN93" s="5">
        <f t="shared" si="725"/>
        <v>103.2258064516129</v>
      </c>
      <c r="LO93" s="5">
        <f t="shared" ref="LO93:LT93" si="726">LO29/$AG29*100</f>
        <v>102.1276595744681</v>
      </c>
      <c r="LP93" s="5">
        <f t="shared" si="726"/>
        <v>89.361702127659584</v>
      </c>
      <c r="LQ93" s="5">
        <f t="shared" si="726"/>
        <v>102.1276595744681</v>
      </c>
      <c r="LR93" s="5">
        <f t="shared" si="726"/>
        <v>102.1276595744681</v>
      </c>
      <c r="LS93" s="5">
        <f t="shared" si="726"/>
        <v>95.744680851063833</v>
      </c>
      <c r="LT93" s="5">
        <f t="shared" si="726"/>
        <v>95.744680851063833</v>
      </c>
      <c r="LU93" s="5">
        <f>LU29/$AI29*100</f>
        <v>87.5</v>
      </c>
      <c r="LV93" s="5">
        <f t="shared" ref="LV93:LZ93" si="727">LV29/$AI29*100</f>
        <v>93.75</v>
      </c>
      <c r="LW93" s="5">
        <f t="shared" si="727"/>
        <v>75</v>
      </c>
      <c r="LX93" s="5">
        <f t="shared" si="727"/>
        <v>93.75</v>
      </c>
      <c r="LY93" s="5">
        <f t="shared" si="727"/>
        <v>93.75</v>
      </c>
      <c r="LZ93" s="5">
        <f t="shared" si="727"/>
        <v>93.75</v>
      </c>
      <c r="MA93" s="9">
        <f t="shared" si="608"/>
        <v>92.391304347826079</v>
      </c>
      <c r="MB93">
        <f t="shared" si="609"/>
        <v>15.108304655560005</v>
      </c>
      <c r="MC93">
        <f t="shared" si="610"/>
        <v>98.924731182795696</v>
      </c>
      <c r="MD93">
        <f t="shared" si="611"/>
        <v>5.2677198769530698</v>
      </c>
      <c r="ME93">
        <f t="shared" si="612"/>
        <v>97.872340425531931</v>
      </c>
      <c r="MF93">
        <f t="shared" si="613"/>
        <v>5.2116803037939983</v>
      </c>
      <c r="MG93">
        <f t="shared" si="614"/>
        <v>89.583333333333329</v>
      </c>
      <c r="MH93" s="14">
        <f t="shared" si="615"/>
        <v>7.5691258852437286</v>
      </c>
      <c r="MI93" s="13" t="s">
        <v>20</v>
      </c>
      <c r="MJ93" t="s">
        <v>21</v>
      </c>
      <c r="ML93" s="13">
        <f t="shared" ref="ML93:MQ93" si="728">ML29/$AC29*100</f>
        <v>91.304347826086953</v>
      </c>
      <c r="MM93" s="5">
        <f t="shared" si="728"/>
        <v>104.34782608695652</v>
      </c>
      <c r="MN93" s="5">
        <f t="shared" si="728"/>
        <v>84.782608695652172</v>
      </c>
      <c r="MO93" s="5">
        <f t="shared" si="728"/>
        <v>71.739130434782609</v>
      </c>
      <c r="MP93" s="5">
        <f t="shared" si="728"/>
        <v>97.826086956521735</v>
      </c>
      <c r="MQ93" s="5">
        <f t="shared" si="728"/>
        <v>78.260869565217376</v>
      </c>
      <c r="MR93" s="5">
        <f t="shared" ref="MR93:MW93" si="729">MR29/$AE29*100</f>
        <v>96.774193548387103</v>
      </c>
      <c r="MS93" s="5">
        <f t="shared" si="729"/>
        <v>103.2258064516129</v>
      </c>
      <c r="MT93" s="5">
        <f t="shared" si="729"/>
        <v>103.2258064516129</v>
      </c>
      <c r="MU93" s="5">
        <f t="shared" si="729"/>
        <v>103.2258064516129</v>
      </c>
      <c r="MV93" s="5">
        <f t="shared" si="729"/>
        <v>90.322580645161281</v>
      </c>
      <c r="MW93" s="5">
        <f t="shared" si="729"/>
        <v>103.2258064516129</v>
      </c>
      <c r="MX93" s="5">
        <f t="shared" ref="MX93:NC93" si="730">MX29/$AG29*100</f>
        <v>102.1276595744681</v>
      </c>
      <c r="MY93" s="5">
        <f t="shared" si="730"/>
        <v>102.1276595744681</v>
      </c>
      <c r="MZ93" s="5">
        <f t="shared" si="730"/>
        <v>102.1276595744681</v>
      </c>
      <c r="NA93" s="5">
        <f t="shared" si="730"/>
        <v>102.1276595744681</v>
      </c>
      <c r="NB93" s="5">
        <f t="shared" si="730"/>
        <v>95.744680851063833</v>
      </c>
      <c r="NC93" s="5">
        <f t="shared" si="730"/>
        <v>76.59574468085107</v>
      </c>
      <c r="ND93" s="5">
        <f>ND29/$AI29*100</f>
        <v>93.75</v>
      </c>
      <c r="NE93" s="5">
        <f t="shared" ref="NE93:NI93" si="731">NE29/$AI29*100</f>
        <v>100</v>
      </c>
      <c r="NF93" s="5">
        <f t="shared" si="731"/>
        <v>68.75</v>
      </c>
      <c r="NG93" s="5">
        <f t="shared" si="731"/>
        <v>87.5</v>
      </c>
      <c r="NH93" s="5">
        <f t="shared" si="731"/>
        <v>75</v>
      </c>
      <c r="NI93" s="5">
        <f t="shared" si="731"/>
        <v>68.75</v>
      </c>
      <c r="NJ93" s="9">
        <f t="shared" si="620"/>
        <v>88.043478260869563</v>
      </c>
      <c r="NK93">
        <f t="shared" si="621"/>
        <v>12.201056696001931</v>
      </c>
      <c r="NL93" s="9">
        <f t="shared" si="622"/>
        <v>100</v>
      </c>
      <c r="NM93">
        <f t="shared" si="623"/>
        <v>5.3978066228004868</v>
      </c>
      <c r="NN93">
        <f t="shared" si="624"/>
        <v>96.808510638297889</v>
      </c>
      <c r="NO93">
        <f t="shared" si="625"/>
        <v>10.226055183572697</v>
      </c>
      <c r="NP93">
        <f t="shared" si="626"/>
        <v>82.291666666666671</v>
      </c>
      <c r="NQ93" s="14">
        <f t="shared" si="627"/>
        <v>13.356100354020523</v>
      </c>
      <c r="NR93" s="13" t="s">
        <v>20</v>
      </c>
      <c r="NS93" t="s">
        <v>21</v>
      </c>
      <c r="NU93" s="13">
        <f t="shared" ref="NU93:NZ93" si="732">NU29/$AC29*100</f>
        <v>104.34782608695652</v>
      </c>
      <c r="NV93" s="5">
        <f t="shared" si="732"/>
        <v>104.34782608695652</v>
      </c>
      <c r="NW93" s="5">
        <f t="shared" si="732"/>
        <v>71.739130434782609</v>
      </c>
      <c r="NX93" s="5">
        <f t="shared" si="732"/>
        <v>104.34782608695652</v>
      </c>
      <c r="NY93" s="5">
        <f t="shared" si="732"/>
        <v>104.34782608695652</v>
      </c>
      <c r="NZ93" s="5">
        <f t="shared" si="732"/>
        <v>104.34782608695652</v>
      </c>
      <c r="OA93" s="5">
        <f t="shared" ref="OA93:OF93" si="733">OA29/$AE29*100</f>
        <v>96.774193548387103</v>
      </c>
      <c r="OB93" s="5">
        <f t="shared" si="733"/>
        <v>103.2258064516129</v>
      </c>
      <c r="OC93" s="5">
        <f t="shared" si="733"/>
        <v>103.2258064516129</v>
      </c>
      <c r="OD93" s="5">
        <f t="shared" si="733"/>
        <v>45.161290322580641</v>
      </c>
      <c r="OE93" s="5">
        <f t="shared" si="733"/>
        <v>103.2258064516129</v>
      </c>
      <c r="OF93" s="5">
        <f t="shared" si="733"/>
        <v>103.2258064516129</v>
      </c>
      <c r="OG93" s="5">
        <f t="shared" ref="OG93:OL93" si="734">OG29/$AG29*100</f>
        <v>95.744680851063833</v>
      </c>
      <c r="OH93" s="5">
        <f t="shared" si="734"/>
        <v>57.446808510638306</v>
      </c>
      <c r="OI93" s="5">
        <f t="shared" si="734"/>
        <v>102.1276595744681</v>
      </c>
      <c r="OJ93" s="5">
        <f t="shared" si="734"/>
        <v>102.1276595744681</v>
      </c>
      <c r="OK93" s="5">
        <f t="shared" si="734"/>
        <v>95.744680851063833</v>
      </c>
      <c r="OL93" s="5">
        <f t="shared" si="734"/>
        <v>95.744680851063833</v>
      </c>
      <c r="OM93" s="5">
        <f>OM29/$AI29*100</f>
        <v>68.75</v>
      </c>
      <c r="ON93" s="5">
        <f t="shared" ref="ON93:OR93" si="735">ON29/$AI29*100</f>
        <v>100</v>
      </c>
      <c r="OO93" s="5">
        <f t="shared" si="735"/>
        <v>75</v>
      </c>
      <c r="OP93" s="5">
        <f t="shared" si="735"/>
        <v>93.75</v>
      </c>
      <c r="OQ93" s="5">
        <f t="shared" si="735"/>
        <v>75</v>
      </c>
      <c r="OR93" s="5">
        <f t="shared" si="735"/>
        <v>93.75</v>
      </c>
      <c r="OS93" s="9">
        <f t="shared" si="632"/>
        <v>98.91304347826086</v>
      </c>
      <c r="OT93">
        <f t="shared" si="633"/>
        <v>13.312444254256562</v>
      </c>
      <c r="OU93" s="9">
        <f t="shared" si="634"/>
        <v>92.473118279569903</v>
      </c>
      <c r="OV93">
        <f t="shared" si="635"/>
        <v>23.321190041679017</v>
      </c>
      <c r="OW93">
        <f t="shared" si="636"/>
        <v>91.489361702127667</v>
      </c>
      <c r="OX93">
        <f t="shared" si="637"/>
        <v>16.968001733937793</v>
      </c>
      <c r="OY93">
        <f t="shared" si="638"/>
        <v>84.375</v>
      </c>
      <c r="OZ93" s="14">
        <f t="shared" si="639"/>
        <v>12.960275845829825</v>
      </c>
    </row>
    <row r="94" spans="1:416" x14ac:dyDescent="0.25">
      <c r="A94" s="30" t="s">
        <v>40</v>
      </c>
      <c r="B94" s="14"/>
      <c r="C94" s="13" t="s">
        <v>22</v>
      </c>
      <c r="D94">
        <v>5</v>
      </c>
      <c r="E94" s="13">
        <f t="shared" ref="E94:J94" si="736">E30/$AC30*100</f>
        <v>75.566294355737611</v>
      </c>
      <c r="F94" s="5">
        <f t="shared" si="736"/>
        <v>70.283945270265107</v>
      </c>
      <c r="G94" s="5">
        <f t="shared" si="736"/>
        <v>68.939410978068949</v>
      </c>
      <c r="H94" s="5">
        <f t="shared" si="736"/>
        <v>119.8389142204344</v>
      </c>
      <c r="I94" s="5">
        <f t="shared" si="736"/>
        <v>177.79288008105843</v>
      </c>
      <c r="J94" s="5">
        <f t="shared" si="736"/>
        <v>87.578555094435501</v>
      </c>
      <c r="K94" s="5">
        <f t="shared" ref="K94:P94" si="737">K30/$AE30*100</f>
        <v>96.898302489824943</v>
      </c>
      <c r="L94" s="5">
        <f t="shared" si="737"/>
        <v>43.766872026337481</v>
      </c>
      <c r="M94" s="5">
        <f t="shared" si="737"/>
        <v>86.462088751426265</v>
      </c>
      <c r="N94" s="5">
        <f t="shared" si="737"/>
        <v>107.77185677564127</v>
      </c>
      <c r="O94" s="5">
        <f t="shared" si="737"/>
        <v>113.71848268761929</v>
      </c>
      <c r="P94" s="5">
        <f t="shared" si="737"/>
        <v>151.38239726915074</v>
      </c>
      <c r="Q94" s="5">
        <f t="shared" ref="Q94:V94" si="738">Q30/$AG30*100</f>
        <v>54.081087047684029</v>
      </c>
      <c r="R94" s="5">
        <f t="shared" si="738"/>
        <v>36.246288466068314</v>
      </c>
      <c r="S94" s="5">
        <f t="shared" si="738"/>
        <v>127.39017503757748</v>
      </c>
      <c r="T94" s="5">
        <f t="shared" si="738"/>
        <v>141.18458536976965</v>
      </c>
      <c r="U94" s="5">
        <f t="shared" si="738"/>
        <v>79.655776683697567</v>
      </c>
      <c r="V94" s="5">
        <f t="shared" si="738"/>
        <v>161.44208739520295</v>
      </c>
      <c r="W94" s="5">
        <f t="shared" ref="W94:AB94" si="739">W30/$AI30*100</f>
        <v>47.975839482115518</v>
      </c>
      <c r="X94" s="5">
        <f t="shared" si="739"/>
        <v>108.63882604345329</v>
      </c>
      <c r="Y94" s="5">
        <f t="shared" si="739"/>
        <v>73.192568278633331</v>
      </c>
      <c r="Z94" s="5">
        <f t="shared" si="739"/>
        <v>121.57276851495247</v>
      </c>
      <c r="AA94" s="5">
        <f t="shared" si="739"/>
        <v>116.28732681163712</v>
      </c>
      <c r="AB94" s="5">
        <f t="shared" si="739"/>
        <v>132.33267086920833</v>
      </c>
      <c r="AC94" s="9">
        <f t="shared" si="500"/>
        <v>100</v>
      </c>
      <c r="AD94">
        <f t="shared" si="501"/>
        <v>42.530970063928798</v>
      </c>
      <c r="AE94">
        <f t="shared" si="502"/>
        <v>100</v>
      </c>
      <c r="AF94">
        <f t="shared" si="503"/>
        <v>35.337825411979203</v>
      </c>
      <c r="AG94">
        <f t="shared" si="504"/>
        <v>100</v>
      </c>
      <c r="AH94">
        <f t="shared" si="505"/>
        <v>50.613222753676652</v>
      </c>
      <c r="AI94">
        <f t="shared" si="506"/>
        <v>100</v>
      </c>
      <c r="AJ94" s="14">
        <f t="shared" si="507"/>
        <v>32.483361741361556</v>
      </c>
      <c r="AK94" t="s">
        <v>22</v>
      </c>
      <c r="AL94">
        <v>5</v>
      </c>
      <c r="AM94" s="13">
        <f t="shared" ref="AM94:AR94" si="740">AM30/$AC30*100</f>
        <v>72.065542435146313</v>
      </c>
      <c r="AN94" s="5">
        <f t="shared" si="740"/>
        <v>71.534425046306353</v>
      </c>
      <c r="AO94" s="5">
        <f>AO30/$AC30*100</f>
        <v>116.38452672341926</v>
      </c>
      <c r="AP94" s="5">
        <f t="shared" si="740"/>
        <v>129.70240147205911</v>
      </c>
      <c r="AQ94" s="5">
        <f t="shared" si="740"/>
        <v>237.75645817500134</v>
      </c>
      <c r="AR94" s="5">
        <f t="shared" si="740"/>
        <v>98.168203035838673</v>
      </c>
      <c r="AS94" s="5">
        <f t="shared" ref="AS94:AX94" si="741">AS30/$AE30*100</f>
        <v>91.785785498097169</v>
      </c>
      <c r="AT94" s="5">
        <f t="shared" si="741"/>
        <v>52.948661805603933</v>
      </c>
      <c r="AU94" s="5">
        <f t="shared" si="741"/>
        <v>90.301147053981907</v>
      </c>
      <c r="AV94" s="5">
        <f t="shared" si="741"/>
        <v>101.11467144117231</v>
      </c>
      <c r="AW94" s="5">
        <f t="shared" si="741"/>
        <v>107.68722272596369</v>
      </c>
      <c r="AX94" s="5">
        <f t="shared" si="741"/>
        <v>151.30847906749563</v>
      </c>
      <c r="AY94" s="5">
        <f t="shared" ref="AY94:BD94" si="742">AY30/$AG30*100</f>
        <v>77.52718622684219</v>
      </c>
      <c r="AZ94" s="5">
        <f t="shared" si="742"/>
        <v>33.259526930605013</v>
      </c>
      <c r="BA94" s="5">
        <f t="shared" si="742"/>
        <v>91.500996608257424</v>
      </c>
      <c r="BB94" s="5">
        <f t="shared" si="742"/>
        <v>132.08449040942801</v>
      </c>
      <c r="BC94" s="5">
        <f t="shared" si="742"/>
        <v>175.41433446954773</v>
      </c>
      <c r="BD94" s="5">
        <f t="shared" si="742"/>
        <v>189.75345168694565</v>
      </c>
      <c r="BE94" s="5">
        <f t="shared" ref="BE94:BJ94" si="743">BE30/$AI30*100</f>
        <v>45.851743395748777</v>
      </c>
      <c r="BF94" s="5">
        <f t="shared" si="743"/>
        <v>94.809485003509522</v>
      </c>
      <c r="BG94" s="5">
        <f t="shared" si="743"/>
        <v>63.532500406802193</v>
      </c>
      <c r="BH94" s="5">
        <f t="shared" si="743"/>
        <v>123.93317546502998</v>
      </c>
      <c r="BI94" s="5">
        <f t="shared" si="743"/>
        <v>159.09074929554751</v>
      </c>
      <c r="BJ94" s="5">
        <f t="shared" si="743"/>
        <v>137.62750651182998</v>
      </c>
      <c r="BK94" s="9">
        <f t="shared" si="512"/>
        <v>120.93525948129519</v>
      </c>
      <c r="BL94">
        <f t="shared" si="513"/>
        <v>61.792871688874627</v>
      </c>
      <c r="BM94" s="9">
        <f t="shared" si="514"/>
        <v>99.190994598719115</v>
      </c>
      <c r="BN94">
        <f t="shared" si="515"/>
        <v>31.825582369154983</v>
      </c>
      <c r="BO94">
        <f t="shared" si="516"/>
        <v>116.58999772193768</v>
      </c>
      <c r="BP94">
        <f t="shared" si="517"/>
        <v>60.253799008224355</v>
      </c>
      <c r="BQ94">
        <f t="shared" si="518"/>
        <v>104.140860013078</v>
      </c>
      <c r="BR94" s="14">
        <f t="shared" si="519"/>
        <v>43.968889279462161</v>
      </c>
      <c r="BS94" s="13" t="s">
        <v>22</v>
      </c>
      <c r="BT94">
        <v>5</v>
      </c>
      <c r="BV94" s="13">
        <f t="shared" ref="BV94:CA94" si="744">BV30/$AC30*100</f>
        <v>140.13001187153586</v>
      </c>
      <c r="BW94" s="5">
        <f t="shared" si="744"/>
        <v>196.35765076723092</v>
      </c>
      <c r="BX94" s="5">
        <f t="shared" si="744"/>
        <v>103.18314088943892</v>
      </c>
      <c r="BY94" s="5">
        <f t="shared" si="744"/>
        <v>197.85891992534332</v>
      </c>
      <c r="BZ94" s="5">
        <f t="shared" si="744"/>
        <v>447.72488855740863</v>
      </c>
      <c r="CA94" s="5">
        <f t="shared" si="744"/>
        <v>197.37029192761054</v>
      </c>
      <c r="CB94" s="5">
        <f t="shared" ref="CB94:CG94" si="745">CB30/$AE30*100</f>
        <v>225.61245125141011</v>
      </c>
      <c r="CC94" s="5">
        <f t="shared" si="745"/>
        <v>133.58827338431271</v>
      </c>
      <c r="CD94" s="5">
        <f t="shared" si="745"/>
        <v>207.64158637320125</v>
      </c>
      <c r="CE94" s="5">
        <f t="shared" si="745"/>
        <v>244.24967267901724</v>
      </c>
      <c r="CF94" s="5">
        <f t="shared" si="745"/>
        <v>262.35173619650135</v>
      </c>
      <c r="CG94" s="5">
        <f t="shared" si="745"/>
        <v>363.09921359540323</v>
      </c>
      <c r="CH94" s="5">
        <f t="shared" ref="CH94:CM94" si="746">CH30/$AG30*100</f>
        <v>174.69250911841101</v>
      </c>
      <c r="CI94" s="5">
        <f t="shared" si="746"/>
        <v>54.916949311880828</v>
      </c>
      <c r="CJ94" s="5">
        <f t="shared" si="746"/>
        <v>271.33412414136944</v>
      </c>
      <c r="CK94" s="5">
        <f t="shared" si="746"/>
        <v>248.06058026155819</v>
      </c>
      <c r="CL94" s="5">
        <f t="shared" si="746"/>
        <v>364.13317263663356</v>
      </c>
      <c r="CM94" s="5">
        <f t="shared" si="746"/>
        <v>362.61507471657143</v>
      </c>
      <c r="CN94" s="5">
        <f t="shared" ref="CN94:CS94" si="747">CN30/$AI30*100</f>
        <v>90.686214873266309</v>
      </c>
      <c r="CO94" s="5">
        <f t="shared" si="747"/>
        <v>261.64331889941207</v>
      </c>
      <c r="CP94" s="5">
        <f t="shared" si="747"/>
        <v>137.97089341196099</v>
      </c>
      <c r="CQ94" s="5">
        <f t="shared" si="747"/>
        <v>301.07389580832432</v>
      </c>
      <c r="CR94" s="5">
        <f t="shared" si="747"/>
        <v>298.89995483555924</v>
      </c>
      <c r="CS94" s="5">
        <f t="shared" si="747"/>
        <v>288.22643210790619</v>
      </c>
      <c r="CT94" s="9">
        <f t="shared" si="524"/>
        <v>213.77081732309466</v>
      </c>
      <c r="CU94">
        <f t="shared" si="525"/>
        <v>121.00619317638797</v>
      </c>
      <c r="CV94">
        <f t="shared" si="526"/>
        <v>239.42382224664098</v>
      </c>
      <c r="CW94">
        <f t="shared" si="527"/>
        <v>75.161969618458599</v>
      </c>
      <c r="CX94">
        <f t="shared" si="528"/>
        <v>245.95873503107074</v>
      </c>
      <c r="CY94">
        <f t="shared" si="529"/>
        <v>118.15080724624195</v>
      </c>
      <c r="CZ94">
        <f t="shared" si="530"/>
        <v>229.75011832273819</v>
      </c>
      <c r="DA94" s="14">
        <f t="shared" si="531"/>
        <v>91.725276788152257</v>
      </c>
      <c r="DB94" s="13" t="s">
        <v>22</v>
      </c>
      <c r="DC94">
        <v>5</v>
      </c>
      <c r="DD94" s="13">
        <f t="shared" ref="DD94:DI94" si="748">DD30/$AC30*100</f>
        <v>196.76129998274931</v>
      </c>
      <c r="DE94" s="5">
        <f t="shared" si="748"/>
        <v>266.77671230121695</v>
      </c>
      <c r="DF94" s="5">
        <f t="shared" si="748"/>
        <v>101.88388329240658</v>
      </c>
      <c r="DG94" s="5">
        <f t="shared" si="748"/>
        <v>246.73307286392375</v>
      </c>
      <c r="DH94" s="5">
        <f t="shared" si="748"/>
        <v>484.45696716958054</v>
      </c>
      <c r="DI94" s="5">
        <f t="shared" si="748"/>
        <v>215.76819827702684</v>
      </c>
      <c r="DJ94" s="5">
        <f t="shared" ref="DJ94:DO94" si="749">DJ30/$AE30*100</f>
        <v>264.68458336089651</v>
      </c>
      <c r="DK94" s="5">
        <f t="shared" si="749"/>
        <v>165.88929377509106</v>
      </c>
      <c r="DL94" s="5">
        <f t="shared" si="749"/>
        <v>330.58891692268571</v>
      </c>
      <c r="DM94" s="5">
        <f t="shared" si="749"/>
        <v>303.41373783466315</v>
      </c>
      <c r="DN94" s="5">
        <f t="shared" si="749"/>
        <v>276.34504748636402</v>
      </c>
      <c r="DO94" s="5">
        <f t="shared" si="749"/>
        <v>384.27831172284397</v>
      </c>
      <c r="DP94" s="5">
        <f t="shared" ref="DP94:DU94" si="750">DP30/$AG30*100</f>
        <v>235.76800100558674</v>
      </c>
      <c r="DQ94" s="5">
        <f t="shared" si="750"/>
        <v>72.506646695770939</v>
      </c>
      <c r="DR94" s="5">
        <f t="shared" si="750"/>
        <v>327.85874464329663</v>
      </c>
      <c r="DS94" s="5">
        <f t="shared" si="750"/>
        <v>412.25180651751162</v>
      </c>
      <c r="DT94" s="5">
        <f t="shared" si="750"/>
        <v>428.52921324459101</v>
      </c>
      <c r="DU94" s="5">
        <f t="shared" si="750"/>
        <v>414.48323722867906</v>
      </c>
      <c r="DV94" s="5">
        <f t="shared" ref="DV94:EA94" si="751">DV30/$AI30*100</f>
        <v>111.24835828104463</v>
      </c>
      <c r="DW94" s="5">
        <f t="shared" si="751"/>
        <v>279.32149815403312</v>
      </c>
      <c r="DX94" s="5">
        <f t="shared" si="751"/>
        <v>192.17764112731075</v>
      </c>
      <c r="DY94" s="5">
        <f t="shared" si="751"/>
        <v>262.93425436350344</v>
      </c>
      <c r="DZ94" s="5">
        <f t="shared" si="751"/>
        <v>320.89505817240291</v>
      </c>
      <c r="EA94" s="5">
        <f t="shared" si="751"/>
        <v>275.58033084264503</v>
      </c>
      <c r="EB94" s="9">
        <f t="shared" si="536"/>
        <v>252.06335564781736</v>
      </c>
      <c r="EC94">
        <f t="shared" si="537"/>
        <v>127.42151716330875</v>
      </c>
      <c r="ED94">
        <f t="shared" si="538"/>
        <v>287.53331518375734</v>
      </c>
      <c r="EE94">
        <f t="shared" si="539"/>
        <v>73.362220310558072</v>
      </c>
      <c r="EF94">
        <f t="shared" si="540"/>
        <v>315.23294155590605</v>
      </c>
      <c r="EG94">
        <f t="shared" si="541"/>
        <v>139.63485841645985</v>
      </c>
      <c r="EH94">
        <f t="shared" si="542"/>
        <v>240.35952349015665</v>
      </c>
      <c r="EI94" s="14">
        <f t="shared" si="543"/>
        <v>75.82258018626213</v>
      </c>
      <c r="EJ94" s="13" t="s">
        <v>22</v>
      </c>
      <c r="EK94">
        <v>5</v>
      </c>
      <c r="EM94" s="13">
        <f t="shared" ref="EM94:ER94" si="752">EM30/$AC30*100</f>
        <v>168.17654511962604</v>
      </c>
      <c r="EN94" s="5">
        <f t="shared" si="752"/>
        <v>192.63272481915806</v>
      </c>
      <c r="EO94" s="5">
        <f t="shared" si="752"/>
        <v>93.46156820411224</v>
      </c>
      <c r="EP94" s="5">
        <f t="shared" si="752"/>
        <v>197.38494226966429</v>
      </c>
      <c r="EQ94" s="5">
        <f t="shared" si="752"/>
        <v>453.97082905016663</v>
      </c>
      <c r="ER94" s="5">
        <f t="shared" si="752"/>
        <v>209.60370144914316</v>
      </c>
      <c r="ES94" s="5">
        <f t="shared" ref="ES94:EX94" si="753">ES30/$AE30*100</f>
        <v>241.33372828439857</v>
      </c>
      <c r="ET94" s="5">
        <f t="shared" si="753"/>
        <v>155.73303156627983</v>
      </c>
      <c r="EU94" s="5">
        <f t="shared" si="753"/>
        <v>234.7139426695081</v>
      </c>
      <c r="EV94" s="5">
        <f t="shared" si="753"/>
        <v>203.68334951089557</v>
      </c>
      <c r="EW94" s="5">
        <f t="shared" si="753"/>
        <v>257.18916491466859</v>
      </c>
      <c r="EX94" s="5">
        <f t="shared" si="753"/>
        <v>367.25572889562488</v>
      </c>
      <c r="EY94" s="5">
        <f t="shared" ref="EY94:FD94" si="754">EY30/$AG30*100</f>
        <v>228.76130096724344</v>
      </c>
      <c r="EZ94" s="5">
        <f t="shared" si="754"/>
        <v>75.955935866383726</v>
      </c>
      <c r="FA94" s="5">
        <f t="shared" si="754"/>
        <v>258.00726937787772</v>
      </c>
      <c r="FB94" s="5">
        <f t="shared" si="754"/>
        <v>315.57943237165301</v>
      </c>
      <c r="FC94" s="5">
        <f t="shared" si="754"/>
        <v>379.01509541982722</v>
      </c>
      <c r="FD94" s="5">
        <f t="shared" si="754"/>
        <v>364.10266702298799</v>
      </c>
      <c r="FE94" s="5">
        <f t="shared" ref="FE94:FJ94" si="755">FE30/$AI30*100</f>
        <v>70.49172397665032</v>
      </c>
      <c r="FF94" s="5">
        <f t="shared" si="755"/>
        <v>160.99360447888486</v>
      </c>
      <c r="FG94" s="5">
        <f t="shared" si="755"/>
        <v>106.91854541666027</v>
      </c>
      <c r="FH94" s="5">
        <f t="shared" si="755"/>
        <v>175.79297509321339</v>
      </c>
      <c r="FI94" s="5">
        <f t="shared" si="755"/>
        <v>168.38812188012466</v>
      </c>
      <c r="FJ94" s="5">
        <f t="shared" si="755"/>
        <v>200.62556860907367</v>
      </c>
      <c r="FK94" s="9">
        <f t="shared" si="548"/>
        <v>219.20505181864505</v>
      </c>
      <c r="FL94">
        <f t="shared" si="549"/>
        <v>122.31491650521268</v>
      </c>
      <c r="FM94">
        <f t="shared" si="550"/>
        <v>243.31815764022926</v>
      </c>
      <c r="FN94">
        <f t="shared" si="551"/>
        <v>70.530800663913041</v>
      </c>
      <c r="FO94">
        <f t="shared" si="552"/>
        <v>270.2369501709955</v>
      </c>
      <c r="FP94">
        <f t="shared" si="553"/>
        <v>111.63718508134673</v>
      </c>
      <c r="FQ94">
        <f t="shared" si="554"/>
        <v>147.20175657576786</v>
      </c>
      <c r="FR94" s="14">
        <f t="shared" si="555"/>
        <v>48.61646802169323</v>
      </c>
      <c r="FS94" s="13" t="s">
        <v>22</v>
      </c>
      <c r="FT94">
        <v>5</v>
      </c>
      <c r="FU94" s="13">
        <f t="shared" ref="FU94:FZ94" si="756">FU30/$AC30*100</f>
        <v>135.82440890883561</v>
      </c>
      <c r="FV94" s="5">
        <f t="shared" si="756"/>
        <v>163.51688655870771</v>
      </c>
      <c r="FW94" s="5">
        <f t="shared" si="756"/>
        <v>98.850548665507347</v>
      </c>
      <c r="FX94" s="5">
        <f t="shared" si="756"/>
        <v>159.69535673101356</v>
      </c>
      <c r="FY94" s="5">
        <f t="shared" si="756"/>
        <v>395.48771730844999</v>
      </c>
      <c r="FZ94" s="5">
        <f t="shared" si="756"/>
        <v>172.92118246275876</v>
      </c>
      <c r="GA94" s="5">
        <f t="shared" ref="GA94:GF94" si="757">GA30/$AE30*100</f>
        <v>222.80035188400942</v>
      </c>
      <c r="GB94" s="5">
        <f t="shared" si="757"/>
        <v>138.13031246684344</v>
      </c>
      <c r="GC94" s="5">
        <f t="shared" si="757"/>
        <v>202.33946232057565</v>
      </c>
      <c r="GD94" s="5">
        <f t="shared" si="757"/>
        <v>131.24196091088939</v>
      </c>
      <c r="GE94" s="5">
        <f t="shared" si="757"/>
        <v>210.95722484915856</v>
      </c>
      <c r="GF94" s="5">
        <f t="shared" si="757"/>
        <v>310.48933473501006</v>
      </c>
      <c r="GG94" s="5">
        <f t="shared" ref="GG94:GL94" si="758">GG30/$AG30*100</f>
        <v>185.94637645490545</v>
      </c>
      <c r="GH94" s="5">
        <f t="shared" si="758"/>
        <v>77.551692121460519</v>
      </c>
      <c r="GI94" s="5">
        <f t="shared" si="758"/>
        <v>158.85261711335349</v>
      </c>
      <c r="GJ94" s="5">
        <f t="shared" si="758"/>
        <v>225.80808715648178</v>
      </c>
      <c r="GK94" s="5">
        <f t="shared" si="758"/>
        <v>317.07433419491269</v>
      </c>
      <c r="GL94" s="5">
        <f t="shared" si="758"/>
        <v>281.18401497394666</v>
      </c>
      <c r="GM94" s="5">
        <f t="shared" ref="GM94:GR94" si="759">GM30/$AI30*100</f>
        <v>46.422344653718703</v>
      </c>
      <c r="GN94" s="5">
        <f t="shared" si="759"/>
        <v>76.206981778938641</v>
      </c>
      <c r="GO94" s="5">
        <f t="shared" si="759"/>
        <v>66.411309047094747</v>
      </c>
      <c r="GP94" s="5">
        <f t="shared" si="759"/>
        <v>74.317040163882524</v>
      </c>
      <c r="GQ94" s="5">
        <f t="shared" si="759"/>
        <v>95.457542885047303</v>
      </c>
      <c r="GR94" s="5">
        <f t="shared" si="759"/>
        <v>125.06404216912091</v>
      </c>
      <c r="GS94" s="9">
        <f t="shared" si="560"/>
        <v>187.71601677254549</v>
      </c>
      <c r="GT94">
        <f t="shared" si="561"/>
        <v>105.21267257005601</v>
      </c>
      <c r="GU94">
        <f t="shared" si="562"/>
        <v>202.65977452774777</v>
      </c>
      <c r="GV94">
        <f t="shared" si="563"/>
        <v>65.37027270581568</v>
      </c>
      <c r="GW94">
        <f t="shared" si="564"/>
        <v>207.73618700251009</v>
      </c>
      <c r="GX94">
        <f t="shared" si="565"/>
        <v>86.589155668139995</v>
      </c>
      <c r="GY94">
        <f t="shared" si="566"/>
        <v>80.646543449633796</v>
      </c>
      <c r="GZ94" s="14">
        <f t="shared" si="567"/>
        <v>26.929500174200253</v>
      </c>
      <c r="HA94" s="13" t="s">
        <v>22</v>
      </c>
      <c r="HB94">
        <v>5</v>
      </c>
      <c r="HC94" s="13">
        <f t="shared" ref="HC94:HH94" si="760">HC30/$AC30*100</f>
        <v>105.23561642050674</v>
      </c>
      <c r="HD94" s="5">
        <f t="shared" si="760"/>
        <v>148.08613336060208</v>
      </c>
      <c r="HE94" s="5">
        <f t="shared" si="760"/>
        <v>97.668935694572653</v>
      </c>
      <c r="HF94" s="5">
        <f t="shared" si="760"/>
        <v>144.74313605131357</v>
      </c>
      <c r="HG94" s="5">
        <f t="shared" si="760"/>
        <v>327.67818421870368</v>
      </c>
      <c r="HH94" s="5">
        <f t="shared" si="760"/>
        <v>130.3255678777937</v>
      </c>
      <c r="HI94" s="5">
        <f t="shared" ref="HI94:HN94" si="761">HI30/$AE30*100</f>
        <v>171.7551630823996</v>
      </c>
      <c r="HJ94" s="5">
        <f t="shared" si="761"/>
        <v>112.08607833919395</v>
      </c>
      <c r="HK94" s="5">
        <f t="shared" si="761"/>
        <v>140.2012205961889</v>
      </c>
      <c r="HL94" s="5">
        <f t="shared" si="761"/>
        <v>126.0499915459949</v>
      </c>
      <c r="HM94" s="5">
        <f t="shared" si="761"/>
        <v>162.4341025283409</v>
      </c>
      <c r="HN94" s="5">
        <f t="shared" si="761"/>
        <v>242.09430674749456</v>
      </c>
      <c r="HO94" s="5">
        <f t="shared" ref="HO94:HT94" si="762">HO30/$AG30*100</f>
        <v>170.60378510442996</v>
      </c>
      <c r="HP94" s="5">
        <f t="shared" si="762"/>
        <v>62.884364922346947</v>
      </c>
      <c r="HQ94" s="5">
        <f t="shared" si="762"/>
        <v>128.73077422782666</v>
      </c>
      <c r="HR94" s="5">
        <f t="shared" si="762"/>
        <v>178.41153213599503</v>
      </c>
      <c r="HS94" s="5">
        <f t="shared" si="762"/>
        <v>237.59918285516912</v>
      </c>
      <c r="HT94" s="5">
        <f t="shared" si="762"/>
        <v>198.39739899504704</v>
      </c>
      <c r="HU94" s="5">
        <f t="shared" ref="HU94:HZ94" si="763">HU30/$AI30*100</f>
        <v>36.807387519453492</v>
      </c>
      <c r="HV94" s="5">
        <f t="shared" si="763"/>
        <v>51.310018710628533</v>
      </c>
      <c r="HW94" s="5">
        <f t="shared" si="763"/>
        <v>71.831562454597517</v>
      </c>
      <c r="HX94" s="5">
        <f t="shared" si="763"/>
        <v>63.005795366540653</v>
      </c>
      <c r="HY94" s="5">
        <f t="shared" si="763"/>
        <v>81.918125085383025</v>
      </c>
      <c r="HZ94" s="5">
        <f t="shared" si="763"/>
        <v>89.699925604462209</v>
      </c>
      <c r="IA94" s="9">
        <f t="shared" si="572"/>
        <v>158.95626227058207</v>
      </c>
      <c r="IB94">
        <f t="shared" si="573"/>
        <v>85.145781405903335</v>
      </c>
      <c r="IC94">
        <f t="shared" si="574"/>
        <v>159.10347713993545</v>
      </c>
      <c r="ID94">
        <f t="shared" si="575"/>
        <v>46.301403918149148</v>
      </c>
      <c r="IE94">
        <f t="shared" si="576"/>
        <v>162.77117304013581</v>
      </c>
      <c r="IF94">
        <f t="shared" si="577"/>
        <v>60.515374675081155</v>
      </c>
      <c r="IG94">
        <f t="shared" si="578"/>
        <v>65.762135790177581</v>
      </c>
      <c r="IH94" s="14">
        <f t="shared" si="579"/>
        <v>19.625036353430747</v>
      </c>
      <c r="II94" s="13" t="s">
        <v>22</v>
      </c>
      <c r="IJ94">
        <v>5</v>
      </c>
      <c r="IK94" s="13">
        <f t="shared" ref="IK94:IP94" si="764">IK30/$AC30*100</f>
        <v>82.542712460410499</v>
      </c>
      <c r="IL94" s="5">
        <f t="shared" si="764"/>
        <v>105.88709775647519</v>
      </c>
      <c r="IM94" s="5">
        <f t="shared" si="764"/>
        <v>96.641100327933117</v>
      </c>
      <c r="IN94" s="5">
        <f t="shared" si="764"/>
        <v>119.8362628824293</v>
      </c>
      <c r="IO94" s="5">
        <f t="shared" si="764"/>
        <v>251.94437968746502</v>
      </c>
      <c r="IP94" s="5">
        <f t="shared" si="764"/>
        <v>101.69128738039591</v>
      </c>
      <c r="IQ94" s="5">
        <f t="shared" ref="IQ94:IV94" si="765">IQ30/$AE30*100</f>
        <v>148.80379059023997</v>
      </c>
      <c r="IR94" s="5">
        <f t="shared" si="765"/>
        <v>101.86738926575174</v>
      </c>
      <c r="IS94" s="5">
        <f t="shared" si="765"/>
        <v>122.10645372522005</v>
      </c>
      <c r="IT94" s="5">
        <f t="shared" si="765"/>
        <v>118.35386244634584</v>
      </c>
      <c r="IU94" s="5">
        <f t="shared" si="765"/>
        <v>117.5717817882048</v>
      </c>
      <c r="IV94" s="5">
        <f t="shared" si="765"/>
        <v>200.30528417030723</v>
      </c>
      <c r="IW94" s="5">
        <f t="shared" ref="IW94:JB94" si="766">IW30/$AG30*100</f>
        <v>152.62930292348983</v>
      </c>
      <c r="IX94" s="5">
        <f t="shared" si="766"/>
        <v>66.133719794108231</v>
      </c>
      <c r="IY94" s="5">
        <f t="shared" si="766"/>
        <v>103.65270922171601</v>
      </c>
      <c r="IZ94" s="5">
        <f t="shared" si="766"/>
        <v>140.19589927654798</v>
      </c>
      <c r="JA94" s="5">
        <f t="shared" si="766"/>
        <v>174.58337338427458</v>
      </c>
      <c r="JB94" s="5">
        <f t="shared" si="766"/>
        <v>125.34182025982588</v>
      </c>
      <c r="JC94" s="5">
        <f t="shared" ref="JC94:JH94" si="767">JC30/$AI30*100</f>
        <v>38.73175705455305</v>
      </c>
      <c r="JD94" s="5">
        <f t="shared" si="767"/>
        <v>49.969858013127315</v>
      </c>
      <c r="JE94" s="5">
        <f t="shared" si="767"/>
        <v>70.179146223109697</v>
      </c>
      <c r="JF94" s="5">
        <f t="shared" si="767"/>
        <v>59.769967460369166</v>
      </c>
      <c r="JG94" s="5">
        <f t="shared" si="767"/>
        <v>60.862837043202667</v>
      </c>
      <c r="JH94" s="5">
        <f t="shared" si="767"/>
        <v>51.666145676203968</v>
      </c>
      <c r="JI94" s="9">
        <f t="shared" si="584"/>
        <v>126.42380674918485</v>
      </c>
      <c r="JJ94">
        <f t="shared" si="585"/>
        <v>62.681454886248524</v>
      </c>
      <c r="JK94">
        <f t="shared" si="586"/>
        <v>134.83476033101161</v>
      </c>
      <c r="JL94">
        <f t="shared" si="587"/>
        <v>35.496509871914917</v>
      </c>
      <c r="JM94">
        <f t="shared" si="588"/>
        <v>127.08947080999376</v>
      </c>
      <c r="JN94">
        <f t="shared" si="589"/>
        <v>38.334506469685145</v>
      </c>
      <c r="JO94">
        <f t="shared" si="590"/>
        <v>55.196618578427639</v>
      </c>
      <c r="JP94" s="14">
        <f t="shared" si="591"/>
        <v>10.847788864380238</v>
      </c>
      <c r="JQ94" s="13" t="s">
        <v>22</v>
      </c>
      <c r="JR94">
        <v>5</v>
      </c>
      <c r="JT94" s="13">
        <f t="shared" ref="JT94:JY94" si="768">JT30/$AC30*100</f>
        <v>88.523621127198226</v>
      </c>
      <c r="JU94" s="5">
        <f t="shared" si="768"/>
        <v>84.51493402955505</v>
      </c>
      <c r="JV94" s="5">
        <f t="shared" si="768"/>
        <v>96.038158872365543</v>
      </c>
      <c r="JW94" s="5">
        <f t="shared" si="768"/>
        <v>105.50319760994343</v>
      </c>
      <c r="JX94" s="5">
        <f t="shared" si="768"/>
        <v>189.12027981813407</v>
      </c>
      <c r="JY94" s="5">
        <f t="shared" si="768"/>
        <v>92.860564264779157</v>
      </c>
      <c r="JZ94" s="5">
        <f t="shared" ref="JZ94:KE94" si="769">JZ30/$AE30*100</f>
        <v>129.36175257694407</v>
      </c>
      <c r="KA94" s="5">
        <f t="shared" si="769"/>
        <v>96.429413639841059</v>
      </c>
      <c r="KB94" s="5">
        <f t="shared" si="769"/>
        <v>90.583883294075179</v>
      </c>
      <c r="KC94" s="5">
        <f t="shared" si="769"/>
        <v>93.976647676194332</v>
      </c>
      <c r="KD94" s="5">
        <f t="shared" si="769"/>
        <v>77.25516607860709</v>
      </c>
      <c r="KE94" s="5">
        <f t="shared" si="769"/>
        <v>146.65995124524144</v>
      </c>
      <c r="KF94" s="5">
        <f t="shared" ref="KF94:KK94" si="770">KF30/$AG30*100</f>
        <v>146.6260347666817</v>
      </c>
      <c r="KG94" s="5">
        <f t="shared" si="770"/>
        <v>59.147131489968949</v>
      </c>
      <c r="KH94" s="5">
        <f t="shared" si="770"/>
        <v>89.863749338499289</v>
      </c>
      <c r="KI94" s="5">
        <f t="shared" si="770"/>
        <v>123.90704238146594</v>
      </c>
      <c r="KJ94" s="5">
        <f t="shared" si="770"/>
        <v>137.76821015072181</v>
      </c>
      <c r="KK94" s="5">
        <f t="shared" si="770"/>
        <v>102.29715298544117</v>
      </c>
      <c r="KL94" s="5">
        <f t="shared" ref="KL94:KQ94" si="771">KL30/$AI30*100</f>
        <v>52.739359866240889</v>
      </c>
      <c r="KM94" s="5">
        <f t="shared" si="771"/>
        <v>54.286757309230438</v>
      </c>
      <c r="KN94" s="5">
        <f t="shared" si="771"/>
        <v>62.911682470640741</v>
      </c>
      <c r="KO94" s="5">
        <f t="shared" si="771"/>
        <v>48.920116278296405</v>
      </c>
      <c r="KP94" s="5">
        <f t="shared" si="771"/>
        <v>63.537655919666868</v>
      </c>
      <c r="KQ94" s="5">
        <f t="shared" si="771"/>
        <v>46.987765612704415</v>
      </c>
      <c r="KR94" s="9">
        <f t="shared" si="596"/>
        <v>109.42679262032925</v>
      </c>
      <c r="KS94">
        <f t="shared" si="597"/>
        <v>39.693035187638408</v>
      </c>
      <c r="KT94">
        <f t="shared" si="598"/>
        <v>105.7111357518172</v>
      </c>
      <c r="KU94">
        <f t="shared" si="599"/>
        <v>26.452151970103639</v>
      </c>
      <c r="KV94">
        <f t="shared" si="600"/>
        <v>109.93488685212981</v>
      </c>
      <c r="KW94">
        <f t="shared" si="601"/>
        <v>32.731443554183649</v>
      </c>
      <c r="KX94">
        <f t="shared" si="602"/>
        <v>54.897222909463295</v>
      </c>
      <c r="KY94" s="14">
        <f t="shared" si="603"/>
        <v>6.959928221375967</v>
      </c>
      <c r="KZ94" s="13" t="s">
        <v>22</v>
      </c>
      <c r="LA94">
        <v>5</v>
      </c>
      <c r="LC94" s="13">
        <f t="shared" ref="LC94:LH94" si="772">LC30/$AC30*100</f>
        <v>68.825267477798576</v>
      </c>
      <c r="LD94" s="5">
        <f t="shared" si="772"/>
        <v>89.064833995365248</v>
      </c>
      <c r="LE94" s="5">
        <f t="shared" si="772"/>
        <v>86.081602858459618</v>
      </c>
      <c r="LF94" s="5">
        <f t="shared" si="772"/>
        <v>123.80276651258124</v>
      </c>
      <c r="LG94" s="5">
        <f t="shared" si="772"/>
        <v>110.64237444314111</v>
      </c>
      <c r="LH94" s="5">
        <f t="shared" si="772"/>
        <v>63.843029459594426</v>
      </c>
      <c r="LI94" s="5">
        <f t="shared" ref="LI94:LN94" si="773">LI30/$AE30*100</f>
        <v>109.55935892439206</v>
      </c>
      <c r="LJ94" s="5">
        <f t="shared" si="773"/>
        <v>99.840014268997621</v>
      </c>
      <c r="LK94" s="5">
        <f t="shared" si="773"/>
        <v>101.95917896394435</v>
      </c>
      <c r="LL94" s="5">
        <f t="shared" si="773"/>
        <v>67.928712351037078</v>
      </c>
      <c r="LM94" s="5">
        <f t="shared" si="773"/>
        <v>47.614249210910565</v>
      </c>
      <c r="LN94" s="5">
        <f t="shared" si="773"/>
        <v>74.659181396159852</v>
      </c>
      <c r="LO94" s="5">
        <f t="shared" ref="LO94:LT94" si="774">LO30/$AG30*100</f>
        <v>141.36221085420999</v>
      </c>
      <c r="LP94" s="5">
        <f t="shared" si="774"/>
        <v>41.310938607452542</v>
      </c>
      <c r="LQ94" s="5">
        <f t="shared" si="774"/>
        <v>60.829038640091859</v>
      </c>
      <c r="LR94" s="5">
        <f t="shared" si="774"/>
        <v>110.6858587256301</v>
      </c>
      <c r="LS94" s="5">
        <f t="shared" si="774"/>
        <v>113.558076329524</v>
      </c>
      <c r="LT94" s="5">
        <f t="shared" si="774"/>
        <v>54.588992839419845</v>
      </c>
      <c r="LU94" s="5">
        <f t="shared" ref="LU94:LZ94" si="775">LU30/$AI30*100</f>
        <v>50.398434806123184</v>
      </c>
      <c r="LV94" s="5">
        <f t="shared" si="775"/>
        <v>67.803818029068083</v>
      </c>
      <c r="LW94" s="5">
        <f t="shared" si="775"/>
        <v>57.80673328982818</v>
      </c>
      <c r="LX94" s="5">
        <f t="shared" si="775"/>
        <v>35.105399048882241</v>
      </c>
      <c r="LY94" s="5">
        <f t="shared" si="775"/>
        <v>29.845239187499434</v>
      </c>
      <c r="LZ94" s="5">
        <f t="shared" si="775"/>
        <v>34.549099381887885</v>
      </c>
      <c r="MA94" s="9">
        <f t="shared" si="608"/>
        <v>90.376645791156704</v>
      </c>
      <c r="MB94">
        <f t="shared" si="609"/>
        <v>23.30951844674799</v>
      </c>
      <c r="MC94">
        <f t="shared" si="610"/>
        <v>83.59344918590692</v>
      </c>
      <c r="MD94">
        <f t="shared" si="611"/>
        <v>24.063197325840061</v>
      </c>
      <c r="ME94">
        <f t="shared" si="612"/>
        <v>87.055852666054719</v>
      </c>
      <c r="MF94">
        <f t="shared" si="613"/>
        <v>40.111009731314532</v>
      </c>
      <c r="MG94">
        <f t="shared" si="614"/>
        <v>45.918120623881499</v>
      </c>
      <c r="MH94" s="14">
        <f t="shared" si="615"/>
        <v>15.132106176809941</v>
      </c>
      <c r="MI94" s="13" t="s">
        <v>22</v>
      </c>
      <c r="MJ94">
        <v>5</v>
      </c>
      <c r="ML94" s="13">
        <f t="shared" ref="ML94:MQ94" si="776">ML30/$AC30*100</f>
        <v>96.026023902265337</v>
      </c>
      <c r="MM94" s="5">
        <f t="shared" si="776"/>
        <v>96.932475576389834</v>
      </c>
      <c r="MN94" s="5">
        <f t="shared" si="776"/>
        <v>122.81830431638392</v>
      </c>
      <c r="MO94" s="5">
        <f t="shared" si="776"/>
        <v>100.30072857975243</v>
      </c>
      <c r="MP94" s="5">
        <f t="shared" si="776"/>
        <v>101.7554973482371</v>
      </c>
      <c r="MQ94" s="5">
        <f t="shared" si="776"/>
        <v>64.890749861272141</v>
      </c>
      <c r="MR94" s="5">
        <f t="shared" ref="MR94:MW94" si="777">MR30/$AE30*100</f>
        <v>131.9114546657942</v>
      </c>
      <c r="MS94" s="5">
        <f t="shared" si="777"/>
        <v>89.886225188611263</v>
      </c>
      <c r="MT94" s="5">
        <f t="shared" si="777"/>
        <v>106.62607177573705</v>
      </c>
      <c r="MU94" s="5">
        <f t="shared" si="777"/>
        <v>88.406486425006264</v>
      </c>
      <c r="MV94" s="5">
        <f t="shared" si="777"/>
        <v>50.381616962717423</v>
      </c>
      <c r="MW94" s="5">
        <f t="shared" si="777"/>
        <v>74.875824823614437</v>
      </c>
      <c r="MX94" s="5">
        <f t="shared" ref="MX94:NC94" si="778">MX30/$AG30*100</f>
        <v>141.37543558699542</v>
      </c>
      <c r="MY94" s="5">
        <f t="shared" si="778"/>
        <v>50.521394596661494</v>
      </c>
      <c r="MZ94" s="5">
        <f t="shared" si="778"/>
        <v>70.74932054238306</v>
      </c>
      <c r="NA94" s="5">
        <f t="shared" si="778"/>
        <v>137.36593321509943</v>
      </c>
      <c r="NB94" s="5">
        <f t="shared" si="778"/>
        <v>138.3738015085913</v>
      </c>
      <c r="NC94" s="5">
        <f t="shared" si="778"/>
        <v>51.51755921289601</v>
      </c>
      <c r="ND94" s="5">
        <f t="shared" ref="ND94:NI94" si="779">ND30/$AI30*100</f>
        <v>39.134531497105996</v>
      </c>
      <c r="NE94" s="5">
        <f t="shared" si="779"/>
        <v>65.474096294983255</v>
      </c>
      <c r="NF94" s="5">
        <f t="shared" si="779"/>
        <v>76.998452148144821</v>
      </c>
      <c r="NG94" s="5">
        <f t="shared" si="779"/>
        <v>36.332311966197359</v>
      </c>
      <c r="NH94" s="5">
        <f t="shared" si="779"/>
        <v>34.438925080524939</v>
      </c>
      <c r="NI94" s="5">
        <f t="shared" si="779"/>
        <v>35.898554874217261</v>
      </c>
      <c r="NJ94" s="9">
        <f t="shared" si="620"/>
        <v>97.120629930716802</v>
      </c>
      <c r="NK94">
        <f t="shared" si="621"/>
        <v>18.6116319861355</v>
      </c>
      <c r="NL94" s="9">
        <f t="shared" si="622"/>
        <v>90.347946640246775</v>
      </c>
      <c r="NM94">
        <f t="shared" si="623"/>
        <v>27.688189081932986</v>
      </c>
      <c r="NN94">
        <f t="shared" si="624"/>
        <v>98.317240777104459</v>
      </c>
      <c r="NO94">
        <f t="shared" si="625"/>
        <v>45.206149828807121</v>
      </c>
      <c r="NP94">
        <f t="shared" si="626"/>
        <v>48.046145310195605</v>
      </c>
      <c r="NQ94" s="14">
        <f t="shared" si="627"/>
        <v>18.391958541224302</v>
      </c>
      <c r="NR94" s="13" t="s">
        <v>22</v>
      </c>
      <c r="NS94">
        <v>5</v>
      </c>
      <c r="NU94" s="13">
        <f t="shared" ref="NU94:NZ94" si="780">NU30/$AC30*100</f>
        <v>70.858129905931307</v>
      </c>
      <c r="NV94" s="5">
        <f t="shared" si="780"/>
        <v>117.18220555630934</v>
      </c>
      <c r="NW94" s="5">
        <f t="shared" si="780"/>
        <v>158.21502634483878</v>
      </c>
      <c r="NX94" s="5">
        <f t="shared" si="780"/>
        <v>198.24132444530807</v>
      </c>
      <c r="NY94" s="5">
        <f t="shared" si="780"/>
        <v>159.36706669956291</v>
      </c>
      <c r="NZ94" s="5">
        <f t="shared" si="780"/>
        <v>77.050975655561729</v>
      </c>
      <c r="OA94" s="5">
        <f t="shared" ref="OA94:OF94" si="781">OA30/$AE30*100</f>
        <v>82.205746866995057</v>
      </c>
      <c r="OB94" s="5">
        <f t="shared" si="781"/>
        <v>54.94515824029326</v>
      </c>
      <c r="OC94" s="5">
        <f t="shared" si="781"/>
        <v>239.02097333504568</v>
      </c>
      <c r="OD94" s="5">
        <f t="shared" si="781"/>
        <v>321.30758255521039</v>
      </c>
      <c r="OE94" s="5">
        <f t="shared" si="781"/>
        <v>95.302169876975711</v>
      </c>
      <c r="OF94" s="5">
        <f t="shared" si="781"/>
        <v>124.55188779285137</v>
      </c>
      <c r="OG94" s="5">
        <f t="shared" ref="OG94:OL94" si="782">OG30/$AG30*100</f>
        <v>70.710322368705974</v>
      </c>
      <c r="OH94" s="5">
        <f t="shared" si="782"/>
        <v>10.116878329289507</v>
      </c>
      <c r="OI94" s="5">
        <f t="shared" si="782"/>
        <v>105.19755236814615</v>
      </c>
      <c r="OJ94" s="5">
        <f t="shared" si="782"/>
        <v>198.68787834935898</v>
      </c>
      <c r="OK94" s="5">
        <f t="shared" si="782"/>
        <v>250.34976883124838</v>
      </c>
      <c r="OL94" s="5">
        <f t="shared" si="782"/>
        <v>221.25256810156429</v>
      </c>
      <c r="OM94" s="5">
        <f t="shared" ref="OM94:OR94" si="783">OM30/$AI30*100</f>
        <v>80.044145731311772</v>
      </c>
      <c r="ON94" s="5">
        <f t="shared" si="783"/>
        <v>141.63975961264583</v>
      </c>
      <c r="OO94" s="5">
        <f t="shared" si="783"/>
        <v>163.29920931865561</v>
      </c>
      <c r="OP94" s="5">
        <f t="shared" si="783"/>
        <v>95.732247447928202</v>
      </c>
      <c r="OQ94" s="5">
        <f t="shared" si="783"/>
        <v>27.932568700823566</v>
      </c>
      <c r="OR94" s="5">
        <f t="shared" si="783"/>
        <v>64.823956379403953</v>
      </c>
      <c r="OS94" s="9">
        <f t="shared" si="632"/>
        <v>130.15245476791867</v>
      </c>
      <c r="OT94">
        <f t="shared" si="633"/>
        <v>50.558692738521401</v>
      </c>
      <c r="OU94" s="9">
        <f t="shared" si="634"/>
        <v>152.88891977789524</v>
      </c>
      <c r="OV94">
        <f t="shared" si="635"/>
        <v>104.39529599022184</v>
      </c>
      <c r="OW94">
        <f t="shared" si="636"/>
        <v>142.71916139138554</v>
      </c>
      <c r="OX94">
        <f t="shared" si="637"/>
        <v>94.932450110243337</v>
      </c>
      <c r="OY94">
        <f>AVERAGE(OM94:OR94)</f>
        <v>95.578647865128161</v>
      </c>
      <c r="OZ94" s="14">
        <f t="shared" si="639"/>
        <v>49.941741825973835</v>
      </c>
    </row>
    <row r="95" spans="1:416" x14ac:dyDescent="0.25">
      <c r="A95" s="30" t="s">
        <v>41</v>
      </c>
      <c r="B95" s="14"/>
      <c r="C95" s="13" t="s">
        <v>23</v>
      </c>
      <c r="D95">
        <v>100</v>
      </c>
      <c r="E95" s="13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9"/>
      <c r="AJ95" s="14"/>
      <c r="AK95" t="s">
        <v>23</v>
      </c>
      <c r="AL95">
        <v>100</v>
      </c>
      <c r="AM95" s="13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9"/>
      <c r="BM95" s="9"/>
      <c r="BR95" s="14"/>
      <c r="BS95" s="13" t="s">
        <v>23</v>
      </c>
      <c r="BT95">
        <v>100</v>
      </c>
      <c r="BV95" s="13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9"/>
      <c r="DA95" s="14"/>
      <c r="DB95" s="13" t="s">
        <v>23</v>
      </c>
      <c r="DC95">
        <v>100</v>
      </c>
      <c r="DD95" s="13"/>
      <c r="DE95" s="5"/>
      <c r="DF95" s="5"/>
      <c r="DG95" s="5"/>
      <c r="DH95" s="5"/>
      <c r="DI95" s="5"/>
      <c r="DJ95" s="5"/>
      <c r="DK95" s="5"/>
      <c r="DL95" s="5"/>
      <c r="DM95" s="5"/>
      <c r="DN95" s="5"/>
      <c r="DO95" s="5"/>
      <c r="DP95" s="5"/>
      <c r="DQ95" s="5"/>
      <c r="DR95" s="5"/>
      <c r="DS95" s="5"/>
      <c r="DT95" s="5"/>
      <c r="DU95" s="5"/>
      <c r="DV95" s="5"/>
      <c r="DW95" s="5"/>
      <c r="DX95" s="5"/>
      <c r="DY95" s="5"/>
      <c r="DZ95" s="5"/>
      <c r="EA95" s="5"/>
      <c r="EB95" s="9"/>
      <c r="EI95" s="14"/>
      <c r="EJ95" s="13" t="s">
        <v>23</v>
      </c>
      <c r="EK95">
        <v>100</v>
      </c>
      <c r="EM95" s="13"/>
      <c r="EN95" s="5"/>
      <c r="EO95" s="5"/>
      <c r="EP95" s="5"/>
      <c r="EQ95" s="5"/>
      <c r="ER95" s="5"/>
      <c r="ES95" s="5"/>
      <c r="ET95" s="5"/>
      <c r="EU95" s="5"/>
      <c r="EV95" s="5"/>
      <c r="EW95" s="5"/>
      <c r="EX95" s="5"/>
      <c r="EY95" s="5"/>
      <c r="EZ95" s="5"/>
      <c r="FA95" s="5"/>
      <c r="FB95" s="5"/>
      <c r="FC95" s="5"/>
      <c r="FD95" s="5"/>
      <c r="FE95" s="5"/>
      <c r="FF95" s="5"/>
      <c r="FG95" s="5"/>
      <c r="FH95" s="5"/>
      <c r="FI95" s="5"/>
      <c r="FJ95" s="5"/>
      <c r="FK95" s="9"/>
      <c r="FR95" s="14"/>
      <c r="FS95" s="13" t="s">
        <v>23</v>
      </c>
      <c r="FT95">
        <v>100</v>
      </c>
      <c r="FU95" s="13"/>
      <c r="FV95" s="5"/>
      <c r="FW95" s="5"/>
      <c r="FX95" s="5"/>
      <c r="FY95" s="5"/>
      <c r="FZ95" s="5"/>
      <c r="GA95" s="5"/>
      <c r="GB95" s="5"/>
      <c r="GC95" s="5"/>
      <c r="GD95" s="5"/>
      <c r="GE95" s="5"/>
      <c r="GF95" s="5"/>
      <c r="GG95" s="5"/>
      <c r="GH95" s="5"/>
      <c r="GI95" s="5"/>
      <c r="GJ95" s="5"/>
      <c r="GK95" s="5"/>
      <c r="GL95" s="5"/>
      <c r="GM95" s="5"/>
      <c r="GN95" s="5"/>
      <c r="GO95" s="5"/>
      <c r="GP95" s="5"/>
      <c r="GQ95" s="5"/>
      <c r="GR95" s="5"/>
      <c r="GS95" s="9"/>
      <c r="GZ95" s="14"/>
      <c r="HA95" s="13" t="s">
        <v>23</v>
      </c>
      <c r="HB95">
        <v>100</v>
      </c>
      <c r="HC95" s="13"/>
      <c r="HD95" s="5"/>
      <c r="HE95" s="5"/>
      <c r="HF95" s="5"/>
      <c r="HG95" s="5"/>
      <c r="HH95" s="5"/>
      <c r="HI95" s="5"/>
      <c r="HJ95" s="5"/>
      <c r="HK95" s="5"/>
      <c r="HL95" s="5"/>
      <c r="HM95" s="5"/>
      <c r="HN95" s="5"/>
      <c r="HO95" s="5"/>
      <c r="HP95" s="5"/>
      <c r="HQ95" s="5"/>
      <c r="HR95" s="5"/>
      <c r="HS95" s="5"/>
      <c r="HT95" s="5"/>
      <c r="HU95" s="5"/>
      <c r="HV95" s="5"/>
      <c r="HW95" s="5"/>
      <c r="HX95" s="5"/>
      <c r="HY95" s="5"/>
      <c r="HZ95" s="5"/>
      <c r="IA95" s="9"/>
      <c r="IH95" s="14"/>
      <c r="II95" s="13" t="s">
        <v>23</v>
      </c>
      <c r="IJ95">
        <v>100</v>
      </c>
      <c r="IK95" s="13"/>
      <c r="IL95" s="5"/>
      <c r="IM95" s="5"/>
      <c r="IN95" s="5"/>
      <c r="IO95" s="5"/>
      <c r="IP95" s="5"/>
      <c r="IQ95" s="5"/>
      <c r="IR95" s="5"/>
      <c r="IS95" s="5"/>
      <c r="IT95" s="5"/>
      <c r="IU95" s="5"/>
      <c r="IV95" s="5"/>
      <c r="IW95" s="5"/>
      <c r="IX95" s="5"/>
      <c r="IY95" s="5"/>
      <c r="IZ95" s="5"/>
      <c r="JA95" s="5"/>
      <c r="JB95" s="5"/>
      <c r="JC95" s="5"/>
      <c r="JD95" s="5"/>
      <c r="JE95" s="5"/>
      <c r="JF95" s="5"/>
      <c r="JG95" s="5"/>
      <c r="JH95" s="5"/>
      <c r="JI95" s="9"/>
      <c r="JP95" s="14"/>
      <c r="JQ95" s="13" t="s">
        <v>23</v>
      </c>
      <c r="JR95">
        <v>100</v>
      </c>
      <c r="JT95" s="13"/>
      <c r="JU95" s="5"/>
      <c r="JV95" s="5"/>
      <c r="JW95" s="5"/>
      <c r="JX95" s="5"/>
      <c r="JY95" s="5"/>
      <c r="JZ95" s="5"/>
      <c r="KA95" s="5"/>
      <c r="KB95" s="5"/>
      <c r="KC95" s="5"/>
      <c r="KD95" s="5"/>
      <c r="KE95" s="5"/>
      <c r="KF95" s="5"/>
      <c r="KG95" s="5"/>
      <c r="KH95" s="5"/>
      <c r="KI95" s="5"/>
      <c r="KJ95" s="5"/>
      <c r="KK95" s="5"/>
      <c r="KL95" s="5"/>
      <c r="KM95" s="5"/>
      <c r="KN95" s="5"/>
      <c r="KO95" s="5"/>
      <c r="KP95" s="5"/>
      <c r="KQ95" s="5"/>
      <c r="KR95" s="9"/>
      <c r="KY95" s="14"/>
      <c r="KZ95" s="13" t="s">
        <v>23</v>
      </c>
      <c r="LA95">
        <v>100</v>
      </c>
      <c r="LC95" s="13"/>
      <c r="LD95" s="5"/>
      <c r="LE95" s="5"/>
      <c r="LF95" s="5"/>
      <c r="LG95" s="5"/>
      <c r="LH95" s="5"/>
      <c r="LI95" s="5"/>
      <c r="LJ95" s="5"/>
      <c r="LK95" s="5"/>
      <c r="LL95" s="5"/>
      <c r="LM95" s="5"/>
      <c r="LN95" s="5"/>
      <c r="LO95" s="5"/>
      <c r="LP95" s="5"/>
      <c r="LQ95" s="5"/>
      <c r="LR95" s="5"/>
      <c r="LS95" s="5"/>
      <c r="LT95" s="5"/>
      <c r="LU95" s="5"/>
      <c r="LV95" s="5"/>
      <c r="LW95" s="5"/>
      <c r="LX95" s="5"/>
      <c r="LY95" s="5"/>
      <c r="LZ95" s="5"/>
      <c r="MA95" s="9"/>
      <c r="MH95" s="14"/>
      <c r="MI95" s="13" t="s">
        <v>23</v>
      </c>
      <c r="MJ95">
        <v>100</v>
      </c>
      <c r="ML95" s="13"/>
      <c r="MM95" s="5"/>
      <c r="MN95" s="5"/>
      <c r="MO95" s="5"/>
      <c r="MP95" s="5"/>
      <c r="MQ95" s="5"/>
      <c r="MR95" s="5"/>
      <c r="MS95" s="5"/>
      <c r="MT95" s="5"/>
      <c r="MU95" s="5"/>
      <c r="MV95" s="5"/>
      <c r="MW95" s="5"/>
      <c r="MX95" s="5"/>
      <c r="MY95" s="5"/>
      <c r="MZ95" s="5"/>
      <c r="NA95" s="5"/>
      <c r="NB95" s="5"/>
      <c r="NC95" s="5"/>
      <c r="ND95" s="5"/>
      <c r="NE95" s="5"/>
      <c r="NF95" s="5"/>
      <c r="NG95" s="5"/>
      <c r="NH95" s="5"/>
      <c r="NI95" s="5"/>
      <c r="NJ95" s="9"/>
      <c r="NL95" s="9"/>
      <c r="NQ95" s="14"/>
      <c r="NR95" s="13" t="s">
        <v>23</v>
      </c>
      <c r="NS95">
        <v>100</v>
      </c>
      <c r="NU95" s="13"/>
      <c r="NV95" s="5"/>
      <c r="NW95" s="5"/>
      <c r="NX95" s="5"/>
      <c r="NY95" s="5"/>
      <c r="NZ95" s="5"/>
      <c r="OA95" s="5"/>
      <c r="OB95" s="5"/>
      <c r="OC95" s="5"/>
      <c r="OD95" s="5"/>
      <c r="OE95" s="5"/>
      <c r="OF95" s="5"/>
      <c r="OG95" s="5"/>
      <c r="OH95" s="5"/>
      <c r="OI95" s="5"/>
      <c r="OJ95" s="5"/>
      <c r="OK95" s="5"/>
      <c r="OL95" s="5"/>
      <c r="OM95" s="5"/>
      <c r="ON95" s="5"/>
      <c r="OO95" s="5"/>
      <c r="OP95" s="5"/>
      <c r="OQ95" s="5"/>
      <c r="OR95" s="5"/>
      <c r="OS95" s="9"/>
      <c r="OU95" s="9"/>
      <c r="OZ95" s="14"/>
    </row>
    <row r="96" spans="1:416" x14ac:dyDescent="0.25">
      <c r="A96" s="30" t="s">
        <v>42</v>
      </c>
      <c r="B96" s="14"/>
      <c r="C96" s="13"/>
      <c r="E96" s="13">
        <f t="shared" ref="E96:J96" si="784">E32/$AC32*100</f>
        <v>95.096685082872924</v>
      </c>
      <c r="F96" s="5">
        <f t="shared" si="784"/>
        <v>67.748618784530379</v>
      </c>
      <c r="G96" s="5">
        <f t="shared" si="784"/>
        <v>48.066298342541437</v>
      </c>
      <c r="H96" s="5">
        <f t="shared" si="784"/>
        <v>112.5</v>
      </c>
      <c r="I96" s="5">
        <f t="shared" si="784"/>
        <v>163.46685082872926</v>
      </c>
      <c r="J96" s="5">
        <f t="shared" si="784"/>
        <v>113.12154696132598</v>
      </c>
      <c r="K96" s="5">
        <f t="shared" ref="K96:P96" si="785">K32/$AE32*100</f>
        <v>74.540871444004324</v>
      </c>
      <c r="L96" s="5">
        <f t="shared" si="785"/>
        <v>38.890889449045737</v>
      </c>
      <c r="M96" s="5">
        <f t="shared" si="785"/>
        <v>76.485415916456617</v>
      </c>
      <c r="N96" s="5">
        <f t="shared" si="785"/>
        <v>88.152682751170332</v>
      </c>
      <c r="O96" s="5">
        <f t="shared" si="785"/>
        <v>139.57508102268636</v>
      </c>
      <c r="P96" s="5">
        <f t="shared" si="785"/>
        <v>182.35505941663666</v>
      </c>
      <c r="Q96" s="5">
        <f t="shared" ref="Q96:V96" si="786">Q32/$AG32*100</f>
        <v>43.067846607669615</v>
      </c>
      <c r="R96" s="5">
        <f t="shared" si="786"/>
        <v>45.427728613569322</v>
      </c>
      <c r="S96" s="5">
        <f t="shared" si="786"/>
        <v>132.54670599803342</v>
      </c>
      <c r="T96" s="5">
        <f t="shared" si="786"/>
        <v>114.84759095378566</v>
      </c>
      <c r="U96" s="5">
        <f t="shared" si="786"/>
        <v>80.825958702064895</v>
      </c>
      <c r="V96" s="5">
        <f t="shared" si="786"/>
        <v>183.28416912487708</v>
      </c>
      <c r="W96" s="5">
        <f t="shared" ref="W96:AB96" si="787">W32/$AI32*100</f>
        <v>34.506437768240346</v>
      </c>
      <c r="X96" s="5">
        <f t="shared" si="787"/>
        <v>113.43347639484979</v>
      </c>
      <c r="Y96" s="5">
        <f t="shared" si="787"/>
        <v>61.030042918454939</v>
      </c>
      <c r="Z96" s="5">
        <f t="shared" si="787"/>
        <v>137.89699570815452</v>
      </c>
      <c r="AA96" s="5">
        <f t="shared" si="787"/>
        <v>118.96995708154508</v>
      </c>
      <c r="AB96" s="5">
        <f t="shared" si="787"/>
        <v>134.16309012875539</v>
      </c>
      <c r="AC96" s="9">
        <f t="shared" ref="AC96:AC115" si="788">AVERAGE(E96:J96)</f>
        <v>100</v>
      </c>
      <c r="AD96">
        <f t="shared" ref="AD96:AD115" si="789">STDEV(E96:J96)</f>
        <v>40.293348344614976</v>
      </c>
      <c r="AE96">
        <f t="shared" ref="AE96:AE115" si="790">AVERAGE(K96:P96)</f>
        <v>100</v>
      </c>
      <c r="AF96">
        <f t="shared" ref="AF96:AF115" si="791">STDEV(K96:P96)</f>
        <v>51.815688858194022</v>
      </c>
      <c r="AG96">
        <f t="shared" ref="AG96:AG115" si="792">AVERAGE(Q96:V96)</f>
        <v>100</v>
      </c>
      <c r="AH96">
        <f t="shared" ref="AH96:AH115" si="793">STDEV(Q96:V96)</f>
        <v>54.411466822962026</v>
      </c>
      <c r="AI96">
        <f t="shared" ref="AI96:AI115" si="794">AVERAGE(W96:AB96)</f>
        <v>100</v>
      </c>
      <c r="AJ96" s="14">
        <f t="shared" ref="AJ96:AJ115" si="795">STDEV(W96:AB96)</f>
        <v>42.312364196104269</v>
      </c>
      <c r="AM96" s="13">
        <f t="shared" ref="AM96:AR96" si="796">AM32/$AC32*100</f>
        <v>132.80386740331491</v>
      </c>
      <c r="AN96" s="5">
        <f t="shared" si="796"/>
        <v>94.682320441988949</v>
      </c>
      <c r="AO96" s="5">
        <f t="shared" si="796"/>
        <v>107.11325966850829</v>
      </c>
      <c r="AP96" s="5">
        <f t="shared" si="796"/>
        <v>158.28729281767954</v>
      </c>
      <c r="AQ96" s="5">
        <f t="shared" si="796"/>
        <v>252.34806629834253</v>
      </c>
      <c r="AR96" s="5">
        <f t="shared" si="796"/>
        <v>125.75966850828728</v>
      </c>
      <c r="AS96" s="5">
        <f t="shared" ref="AS96:AX96" si="797">AS32/$AE32*100</f>
        <v>59.848757652142602</v>
      </c>
      <c r="AT96" s="5">
        <f t="shared" si="797"/>
        <v>46.885127835794023</v>
      </c>
      <c r="AU96" s="5">
        <f t="shared" si="797"/>
        <v>73.460568959308617</v>
      </c>
      <c r="AV96" s="5">
        <f t="shared" si="797"/>
        <v>95.930860640979475</v>
      </c>
      <c r="AW96" s="5">
        <f t="shared" si="797"/>
        <v>139.79114151962551</v>
      </c>
      <c r="AX96" s="5">
        <f t="shared" si="797"/>
        <v>164.63809866762696</v>
      </c>
      <c r="AY96" s="5">
        <f t="shared" ref="AY96:BD96" si="798">AY32/$AG32*100</f>
        <v>87.512291052114065</v>
      </c>
      <c r="AZ96" s="5">
        <f t="shared" si="798"/>
        <v>45.427728613569322</v>
      </c>
      <c r="BA96" s="5">
        <f t="shared" si="798"/>
        <v>71.189773844641095</v>
      </c>
      <c r="BB96" s="5">
        <f t="shared" si="798"/>
        <v>101.86823992133726</v>
      </c>
      <c r="BC96" s="5">
        <f t="shared" si="798"/>
        <v>179.54768928220255</v>
      </c>
      <c r="BD96" s="5">
        <f t="shared" si="798"/>
        <v>174.04129793510324</v>
      </c>
      <c r="BE96" s="5">
        <f t="shared" ref="BE96:BJ96" si="799">BE32/$AI32*100</f>
        <v>34.506437768240346</v>
      </c>
      <c r="BF96" s="5">
        <f t="shared" si="799"/>
        <v>85.622317596566532</v>
      </c>
      <c r="BG96" s="5">
        <f t="shared" si="799"/>
        <v>62.188841201716741</v>
      </c>
      <c r="BH96" s="5">
        <f t="shared" si="799"/>
        <v>143.30472103004291</v>
      </c>
      <c r="BI96" s="5">
        <f t="shared" si="799"/>
        <v>140.21459227467813</v>
      </c>
      <c r="BJ96" s="5">
        <f t="shared" si="799"/>
        <v>144.07725321888415</v>
      </c>
      <c r="BK96" s="9">
        <f t="shared" ref="BK96:BK115" si="800">AVERAGE(AM96:AR96)</f>
        <v>145.1657458563536</v>
      </c>
      <c r="BL96">
        <f t="shared" ref="BL96:BL115" si="801">STDEV(AM96:AR96)</f>
        <v>56.896756732801911</v>
      </c>
      <c r="BM96" s="9">
        <f t="shared" ref="BM96" si="802">AVERAGE(AS96:AX96)</f>
        <v>96.75909254591285</v>
      </c>
      <c r="BN96">
        <f t="shared" ref="BN96" si="803">STDEV(AS96:AX96)</f>
        <v>46.588859308268283</v>
      </c>
      <c r="BO96">
        <f t="shared" ref="BO96" si="804">AVERAGE(AY96:BD96)</f>
        <v>109.93117010816125</v>
      </c>
      <c r="BP96">
        <f t="shared" ref="BP96" si="805">STDEV(AY96:BD96)</f>
        <v>55.110389151805329</v>
      </c>
      <c r="BQ96">
        <f t="shared" ref="BQ96" si="806">AVERAGE(BE96:BJ96)</f>
        <v>101.65236051502147</v>
      </c>
      <c r="BR96" s="14">
        <f t="shared" ref="BR96" si="807">STDEV(BE96:BJ96)</f>
        <v>47.633481816404803</v>
      </c>
      <c r="BS96" s="13"/>
      <c r="BV96" s="13">
        <f t="shared" ref="BV96:CA96" si="808">BV32/$AC32*100</f>
        <v>127.20994475138122</v>
      </c>
      <c r="BW96" s="5">
        <f t="shared" si="808"/>
        <v>123.27348066298343</v>
      </c>
      <c r="BX96" s="5">
        <f t="shared" si="808"/>
        <v>43.922651933701658</v>
      </c>
      <c r="BY96" s="5">
        <f t="shared" si="808"/>
        <v>153.31491712707182</v>
      </c>
      <c r="BZ96" s="5">
        <f t="shared" si="808"/>
        <v>234.73756906077347</v>
      </c>
      <c r="CA96" s="5">
        <f t="shared" si="808"/>
        <v>128.45303867403314</v>
      </c>
      <c r="CB96" s="5">
        <f t="shared" ref="CB96:CG96" si="809">CB32/$AE32*100</f>
        <v>116.02448685631977</v>
      </c>
      <c r="CC96" s="5">
        <f t="shared" si="809"/>
        <v>86.640259272596325</v>
      </c>
      <c r="CD96" s="5">
        <f t="shared" si="809"/>
        <v>142.8159884767735</v>
      </c>
      <c r="CE96" s="5">
        <f t="shared" si="809"/>
        <v>165.71840115232266</v>
      </c>
      <c r="CF96" s="5">
        <f t="shared" si="809"/>
        <v>168.95930860640979</v>
      </c>
      <c r="CG96" s="5">
        <f t="shared" si="809"/>
        <v>203.74504861361183</v>
      </c>
      <c r="CH96" s="5">
        <f t="shared" ref="CH96:CM96" si="810">CH32/$AG32*100</f>
        <v>97.541789577187814</v>
      </c>
      <c r="CI96" s="5">
        <f t="shared" si="810"/>
        <v>40.117994100294986</v>
      </c>
      <c r="CJ96" s="5">
        <f t="shared" si="810"/>
        <v>161.4552605703048</v>
      </c>
      <c r="CK96" s="5">
        <f t="shared" si="810"/>
        <v>126.25368731563422</v>
      </c>
      <c r="CL96" s="5">
        <f t="shared" si="810"/>
        <v>165.97836774827925</v>
      </c>
      <c r="CM96" s="5">
        <f t="shared" si="810"/>
        <v>218.68239921337266</v>
      </c>
      <c r="CN96" s="5">
        <f t="shared" ref="CN96:CS96" si="811">CN32/$AI32*100</f>
        <v>44.54935622317597</v>
      </c>
      <c r="CO96" s="5">
        <f t="shared" si="811"/>
        <v>142.40343347639487</v>
      </c>
      <c r="CP96" s="5">
        <f t="shared" si="811"/>
        <v>71.330472103004297</v>
      </c>
      <c r="CQ96" s="5">
        <f t="shared" si="811"/>
        <v>162.36051502145924</v>
      </c>
      <c r="CR96" s="5">
        <f t="shared" si="811"/>
        <v>160.04291845493563</v>
      </c>
      <c r="CS96" s="5">
        <f t="shared" si="811"/>
        <v>158.36909871244634</v>
      </c>
      <c r="CT96" s="9">
        <f t="shared" ref="CT96:CT115" si="812">AVERAGE(BV96:CA96)</f>
        <v>135.15193370165744</v>
      </c>
      <c r="CU96">
        <f t="shared" ref="CU96:CU115" si="813">STDEV(BV96:CA96)</f>
        <v>61.349853493479827</v>
      </c>
      <c r="CV96">
        <f t="shared" ref="CV96" si="814">AVERAGE(CB96:CG96)</f>
        <v>147.31724882967231</v>
      </c>
      <c r="CW96">
        <f t="shared" ref="CW96" si="815">STDEV(CB96:CG96)</f>
        <v>41.646784041586237</v>
      </c>
      <c r="CX96">
        <f t="shared" ref="CX96" si="816">AVERAGE(CH96:CM96)</f>
        <v>135.00491642084566</v>
      </c>
      <c r="CY96">
        <f t="shared" ref="CY96" si="817">STDEV(CH96:CM96)</f>
        <v>61.87809698184558</v>
      </c>
      <c r="CZ96">
        <f t="shared" ref="CZ96" si="818">AVERAGE(CN96:CS96)</f>
        <v>123.17596566523605</v>
      </c>
      <c r="DA96" s="14">
        <f t="shared" ref="DA96" si="819">STDEV(CN96:CS96)</f>
        <v>51.716442575687132</v>
      </c>
      <c r="DB96" s="13"/>
      <c r="DD96" s="13">
        <f t="shared" ref="DD96:DI96" si="820">DD32/$AC32*100</f>
        <v>350.55248618784532</v>
      </c>
      <c r="DE96" s="5">
        <f t="shared" si="820"/>
        <v>324.86187845303863</v>
      </c>
      <c r="DF96" s="5">
        <f t="shared" si="820"/>
        <v>87.845303867403317</v>
      </c>
      <c r="DG96" s="5">
        <f t="shared" si="820"/>
        <v>492.47237569060775</v>
      </c>
      <c r="DH96" s="5">
        <f t="shared" si="820"/>
        <v>497.44475138121544</v>
      </c>
      <c r="DI96" s="5">
        <f t="shared" si="820"/>
        <v>284.66850828729281</v>
      </c>
      <c r="DJ96" s="5">
        <f t="shared" ref="DJ96:DO96" si="821">DJ32/$AE32*100</f>
        <v>268.56319769535475</v>
      </c>
      <c r="DK96" s="5">
        <f t="shared" si="821"/>
        <v>229.45624774936982</v>
      </c>
      <c r="DL96" s="5">
        <f t="shared" si="821"/>
        <v>493.9142960028808</v>
      </c>
      <c r="DM96" s="5">
        <f t="shared" si="821"/>
        <v>453.51098307526109</v>
      </c>
      <c r="DN96" s="5">
        <f t="shared" si="821"/>
        <v>361.90133237306446</v>
      </c>
      <c r="DO96" s="5">
        <f t="shared" si="821"/>
        <v>427.58372344256389</v>
      </c>
      <c r="DP96" s="5">
        <f t="shared" ref="DP96:DU96" si="822">DP32/$AG32*100</f>
        <v>276.49950835791543</v>
      </c>
      <c r="DQ96" s="5">
        <f t="shared" si="822"/>
        <v>114.84759095378566</v>
      </c>
      <c r="DR96" s="5">
        <f t="shared" si="822"/>
        <v>402.94985250737466</v>
      </c>
      <c r="DS96" s="5">
        <f t="shared" si="822"/>
        <v>441.29793510324487</v>
      </c>
      <c r="DT96" s="5">
        <f t="shared" si="822"/>
        <v>383.87413962635202</v>
      </c>
      <c r="DU96" s="5">
        <f t="shared" si="822"/>
        <v>465.68338249754174</v>
      </c>
      <c r="DV96" s="5">
        <f t="shared" ref="DV96:EA96" si="823">DV32/$AI32*100</f>
        <v>116.52360515021461</v>
      </c>
      <c r="DW96" s="5">
        <f t="shared" si="823"/>
        <v>301.80257510729615</v>
      </c>
      <c r="DX96" s="5">
        <f t="shared" si="823"/>
        <v>201.63090128755368</v>
      </c>
      <c r="DY96" s="5">
        <f t="shared" si="823"/>
        <v>280.04291845493566</v>
      </c>
      <c r="DZ96" s="5">
        <f t="shared" si="823"/>
        <v>336.69527896995709</v>
      </c>
      <c r="EA96" s="5">
        <f t="shared" si="823"/>
        <v>290.47210300429185</v>
      </c>
      <c r="EB96" s="9">
        <f t="shared" ref="EB96:EB115" si="824">AVERAGE(DD96:DI96)</f>
        <v>339.6408839779005</v>
      </c>
      <c r="EC96">
        <f t="shared" ref="EC96:EC115" si="825">STDEV(DD96:DI96)</f>
        <v>151.67068520048119</v>
      </c>
      <c r="ED96">
        <f t="shared" ref="ED96" si="826">AVERAGE(DJ96:DO96)</f>
        <v>372.48829672308244</v>
      </c>
      <c r="EE96">
        <f t="shared" ref="EE96" si="827">STDEV(DJ96:DO96)</f>
        <v>105.56053439227456</v>
      </c>
      <c r="EF96">
        <f t="shared" ref="EF96" si="828">AVERAGE(DP96:DU96)</f>
        <v>347.52540150770238</v>
      </c>
      <c r="EG96">
        <f t="shared" ref="EG96" si="829">STDEV(DP96:DU96)</f>
        <v>131.40117052891497</v>
      </c>
      <c r="EH96">
        <f t="shared" ref="EH96" si="830">AVERAGE(DV96:EA96)</f>
        <v>254.52789699570818</v>
      </c>
      <c r="EI96" s="14">
        <f t="shared" ref="EI96" si="831">STDEV(DV96:EA96)</f>
        <v>80.960055384656698</v>
      </c>
      <c r="EJ96" s="13"/>
      <c r="EM96" s="13">
        <f t="shared" ref="EM96:ER96" si="832">EM32/$AC32*100</f>
        <v>298.13535911602207</v>
      </c>
      <c r="EN96" s="5">
        <f t="shared" si="832"/>
        <v>250.48342541436463</v>
      </c>
      <c r="EO96" s="5">
        <f t="shared" si="832"/>
        <v>55.524861878453038</v>
      </c>
      <c r="EP96" s="5">
        <f t="shared" si="832"/>
        <v>334.18508287292815</v>
      </c>
      <c r="EQ96" s="5">
        <f t="shared" si="832"/>
        <v>458.08011049723757</v>
      </c>
      <c r="ER96" s="5">
        <f t="shared" si="832"/>
        <v>280.93922651933701</v>
      </c>
      <c r="ES96" s="5">
        <f t="shared" ref="ES96:EX96" si="833">ES32/$AE32*100</f>
        <v>242.85199855959672</v>
      </c>
      <c r="ET96" s="5">
        <f t="shared" si="833"/>
        <v>215.41231544832553</v>
      </c>
      <c r="EU96" s="5">
        <f t="shared" si="833"/>
        <v>343.96831112711561</v>
      </c>
      <c r="EV96" s="5">
        <f t="shared" si="833"/>
        <v>297.51530428519987</v>
      </c>
      <c r="EW96" s="5">
        <f t="shared" si="833"/>
        <v>356.93194094346421</v>
      </c>
      <c r="EX96" s="5">
        <f t="shared" si="833"/>
        <v>400.36010082823196</v>
      </c>
      <c r="EY96" s="5">
        <f t="shared" ref="EY96:FD96" si="834">EY32/$AG32*100</f>
        <v>244.05113077679448</v>
      </c>
      <c r="EZ96" s="5">
        <f t="shared" si="834"/>
        <v>140.21632251720749</v>
      </c>
      <c r="FA96" s="5">
        <f t="shared" si="834"/>
        <v>318.97738446411012</v>
      </c>
      <c r="FB96" s="5">
        <f t="shared" si="834"/>
        <v>334.51327433628319</v>
      </c>
      <c r="FC96" s="5">
        <f t="shared" si="834"/>
        <v>329.40019665683383</v>
      </c>
      <c r="FD96" s="5">
        <f t="shared" si="834"/>
        <v>427.1386430678466</v>
      </c>
      <c r="FE96" s="5">
        <f t="shared" ref="FE96:FJ96" si="835">FE32/$AI32*100</f>
        <v>71.330472103004297</v>
      </c>
      <c r="FF96" s="5">
        <f t="shared" si="835"/>
        <v>209.74248927038624</v>
      </c>
      <c r="FG96" s="5">
        <f t="shared" si="835"/>
        <v>127.72532188841201</v>
      </c>
      <c r="FH96" s="5">
        <f t="shared" si="835"/>
        <v>209.22746781115879</v>
      </c>
      <c r="FI96" s="5">
        <f t="shared" si="835"/>
        <v>188.88412017167383</v>
      </c>
      <c r="FJ96" s="5">
        <f t="shared" si="835"/>
        <v>236.26609442060089</v>
      </c>
      <c r="FK96" s="9">
        <f t="shared" ref="FK96:FK115" si="836">AVERAGE(EM96:ER96)</f>
        <v>279.55801104972375</v>
      </c>
      <c r="FL96">
        <f t="shared" ref="FL96:FL115" si="837">STDEV(EM96:ER96)</f>
        <v>131.32971182633432</v>
      </c>
      <c r="FM96">
        <f t="shared" ref="FM96" si="838">AVERAGE(ES96:EX96)</f>
        <v>309.50666186532231</v>
      </c>
      <c r="FN96">
        <f t="shared" ref="FN96" si="839">STDEV(ES96:EX96)</f>
        <v>70.896392801785495</v>
      </c>
      <c r="FO96">
        <f t="shared" ref="FO96" si="840">AVERAGE(EY96:FD96)</f>
        <v>299.04949196984597</v>
      </c>
      <c r="FP96">
        <f t="shared" ref="FP96" si="841">STDEV(EY96:FD96)</f>
        <v>97.196288113581886</v>
      </c>
      <c r="FQ96">
        <f t="shared" ref="FQ96" si="842">AVERAGE(FE96:FJ96)</f>
        <v>173.862660944206</v>
      </c>
      <c r="FR96" s="14">
        <f t="shared" ref="FR96" si="843">STDEV(FE96:FJ96)</f>
        <v>62.127881335412624</v>
      </c>
      <c r="FS96" s="13"/>
      <c r="FU96" s="13">
        <f t="shared" ref="FU96:FZ96" si="844">FU32/$AC32*100</f>
        <v>209.66850828729281</v>
      </c>
      <c r="FV96" s="5">
        <f t="shared" si="844"/>
        <v>222.09944751381215</v>
      </c>
      <c r="FW96" s="5">
        <f t="shared" si="844"/>
        <v>78.936464088397784</v>
      </c>
      <c r="FX96" s="5">
        <f t="shared" si="844"/>
        <v>222.09944751381215</v>
      </c>
      <c r="FY96" s="5">
        <f t="shared" si="844"/>
        <v>430.11049723756906</v>
      </c>
      <c r="FZ96" s="5">
        <f t="shared" si="844"/>
        <v>238.46685082872926</v>
      </c>
      <c r="GA96" s="5">
        <f t="shared" ref="GA96:GF96" si="845">GA32/$AE32*100</f>
        <v>242.41987756571839</v>
      </c>
      <c r="GB96" s="5">
        <f t="shared" si="845"/>
        <v>195.96687072380269</v>
      </c>
      <c r="GC96" s="5">
        <f t="shared" si="845"/>
        <v>311.1271155923659</v>
      </c>
      <c r="GD96" s="5">
        <f t="shared" si="845"/>
        <v>173.4965790421318</v>
      </c>
      <c r="GE96" s="5">
        <f t="shared" si="845"/>
        <v>308.75045012603528</v>
      </c>
      <c r="GF96" s="5">
        <f t="shared" si="845"/>
        <v>362.76557436082106</v>
      </c>
      <c r="GG96" s="5">
        <f t="shared" ref="GG96:GL96" si="846">GG32/$AG32*100</f>
        <v>193.70698131760079</v>
      </c>
      <c r="GH96" s="5">
        <f t="shared" si="846"/>
        <v>128.22025565388398</v>
      </c>
      <c r="GI96" s="5">
        <f t="shared" si="846"/>
        <v>169.32153392330383</v>
      </c>
      <c r="GJ96" s="5">
        <f t="shared" si="846"/>
        <v>218.87905604719765</v>
      </c>
      <c r="GK96" s="5">
        <f t="shared" si="846"/>
        <v>270.79646017699116</v>
      </c>
      <c r="GL96" s="5">
        <f t="shared" si="846"/>
        <v>344.14945919370695</v>
      </c>
      <c r="GM96" s="5">
        <f t="shared" ref="GM96:GR96" si="847">GM32/$AI32*100</f>
        <v>53.175965665236056</v>
      </c>
      <c r="GN96" s="5">
        <f t="shared" si="847"/>
        <v>101.20171673819742</v>
      </c>
      <c r="GO96" s="5">
        <f t="shared" si="847"/>
        <v>66.952789699570815</v>
      </c>
      <c r="GP96" s="5">
        <f t="shared" si="847"/>
        <v>76.351931330472112</v>
      </c>
      <c r="GQ96" s="5">
        <f t="shared" si="847"/>
        <v>80.72961373390558</v>
      </c>
      <c r="GR96" s="5">
        <f t="shared" si="847"/>
        <v>138.02575107296138</v>
      </c>
      <c r="GS96" s="9">
        <f t="shared" ref="GS96:GS115" si="848">AVERAGE(FU96:FZ96)</f>
        <v>233.5635359116022</v>
      </c>
      <c r="GT96">
        <f t="shared" ref="GT96:GT115" si="849">STDEV(FU96:FZ96)</f>
        <v>112.60382305678368</v>
      </c>
      <c r="GU96">
        <f t="shared" ref="GU96" si="850">AVERAGE(GA96:GF96)</f>
        <v>265.75441123514582</v>
      </c>
      <c r="GV96">
        <f t="shared" ref="GV96" si="851">STDEV(GA96:GF96)</f>
        <v>73.81709328487176</v>
      </c>
      <c r="GW96">
        <f t="shared" ref="GW96" si="852">AVERAGE(GG96:GL96)</f>
        <v>220.84562438544739</v>
      </c>
      <c r="GX96">
        <f t="shared" ref="GX96" si="853">STDEV(GG96:GL96)</f>
        <v>77.036985719715886</v>
      </c>
      <c r="GY96">
        <f t="shared" ref="GY96" si="854">AVERAGE(GM96:GR96)</f>
        <v>86.072961373390555</v>
      </c>
      <c r="GZ96" s="14">
        <f t="shared" ref="GZ96" si="855">STDEV(GM96:GR96)</f>
        <v>29.996048663136992</v>
      </c>
      <c r="HA96" s="13"/>
      <c r="HC96" s="13">
        <f t="shared" ref="HC96:HH96" si="856">HC32/$AC32*100</f>
        <v>142.95580110497238</v>
      </c>
      <c r="HD96" s="5">
        <f t="shared" si="856"/>
        <v>181.28453038674033</v>
      </c>
      <c r="HE96" s="5">
        <f t="shared" si="856"/>
        <v>79.143646408839771</v>
      </c>
      <c r="HF96" s="5">
        <f t="shared" si="856"/>
        <v>192.05801104972375</v>
      </c>
      <c r="HG96" s="5">
        <f t="shared" si="856"/>
        <v>392.81767955801104</v>
      </c>
      <c r="HH96" s="5">
        <f t="shared" si="856"/>
        <v>182.11325966850828</v>
      </c>
      <c r="HI96" s="5">
        <f t="shared" ref="HI96:HN96" si="857">HI32/$AE32*100</f>
        <v>172.84839755131438</v>
      </c>
      <c r="HJ96" s="5">
        <f t="shared" si="857"/>
        <v>163.34173568599209</v>
      </c>
      <c r="HK96" s="5">
        <f t="shared" si="857"/>
        <v>223.62261433201297</v>
      </c>
      <c r="HL96" s="5">
        <f t="shared" si="857"/>
        <v>160.74900972272238</v>
      </c>
      <c r="HM96" s="5">
        <f t="shared" si="857"/>
        <v>258.19229384227589</v>
      </c>
      <c r="HN96" s="5">
        <f t="shared" si="857"/>
        <v>295.35469931580843</v>
      </c>
      <c r="HO96" s="5">
        <f t="shared" ref="HO96:HT96" si="858">HO32/$AG32*100</f>
        <v>162.43854473942969</v>
      </c>
      <c r="HP96" s="5">
        <f t="shared" si="858"/>
        <v>109.14454277286137</v>
      </c>
      <c r="HQ96" s="5">
        <f t="shared" si="858"/>
        <v>139.82300884955751</v>
      </c>
      <c r="HR96" s="5">
        <f t="shared" si="858"/>
        <v>156.93215339233038</v>
      </c>
      <c r="HS96" s="5">
        <f t="shared" si="858"/>
        <v>192.92035398230087</v>
      </c>
      <c r="HT96" s="5">
        <f t="shared" si="858"/>
        <v>259.78367748279254</v>
      </c>
      <c r="HU96" s="5">
        <f t="shared" ref="HU96:HZ96" si="859">HU32/$AI32*100</f>
        <v>54.334763948497852</v>
      </c>
      <c r="HV96" s="5">
        <f t="shared" si="859"/>
        <v>52.145922746781117</v>
      </c>
      <c r="HW96" s="5">
        <f t="shared" si="859"/>
        <v>56.266094420600865</v>
      </c>
      <c r="HX96" s="5">
        <f t="shared" si="859"/>
        <v>50.600858369098709</v>
      </c>
      <c r="HY96" s="5">
        <f t="shared" si="859"/>
        <v>65.793991416309012</v>
      </c>
      <c r="HZ96" s="5">
        <f t="shared" si="859"/>
        <v>89.098712446351939</v>
      </c>
      <c r="IA96" s="9">
        <f t="shared" ref="IA96:IA115" si="860">AVERAGE(HC96:HH96)</f>
        <v>195.06215469613258</v>
      </c>
      <c r="IB96">
        <f t="shared" ref="IB96:IB115" si="861">STDEV(HC96:HH96)</f>
        <v>105.47600860348354</v>
      </c>
      <c r="IC96">
        <f t="shared" ref="IC96" si="862">AVERAGE(HI96:HN96)</f>
        <v>212.35145840835435</v>
      </c>
      <c r="ID96">
        <f t="shared" ref="ID96" si="863">STDEV(HI96:HN96)</f>
        <v>56.112773232174646</v>
      </c>
      <c r="IE96">
        <f t="shared" ref="IE96" si="864">AVERAGE(HO96:HT96)</f>
        <v>170.17371353654539</v>
      </c>
      <c r="IF96">
        <f t="shared" ref="IF96" si="865">STDEV(HO96:HT96)</f>
        <v>51.823261187402331</v>
      </c>
      <c r="IG96">
        <f t="shared" ref="IG96" si="866">AVERAGE(HU96:HZ96)</f>
        <v>61.373390557939921</v>
      </c>
      <c r="IH96" s="14">
        <f t="shared" ref="IH96" si="867">STDEV(HU96:HZ96)</f>
        <v>14.594900041537041</v>
      </c>
      <c r="II96" s="13"/>
      <c r="IK96" s="13">
        <f t="shared" ref="IK96:IP96" si="868">IK32/$AC32*100</f>
        <v>109.39226519337015</v>
      </c>
      <c r="IL96" s="5">
        <f t="shared" si="868"/>
        <v>112.08563535911603</v>
      </c>
      <c r="IM96" s="5">
        <f t="shared" si="868"/>
        <v>69.820441988950279</v>
      </c>
      <c r="IN96" s="5">
        <f t="shared" si="868"/>
        <v>159.32320441988949</v>
      </c>
      <c r="IO96" s="5">
        <f t="shared" si="868"/>
        <v>333.14917127071823</v>
      </c>
      <c r="IP96" s="5">
        <f t="shared" si="868"/>
        <v>141.71270718232043</v>
      </c>
      <c r="IQ96" s="5">
        <f t="shared" ref="IQ96:IV96" si="869">IQ32/$AE32*100</f>
        <v>128.12387468491178</v>
      </c>
      <c r="IR96" s="5">
        <f t="shared" si="869"/>
        <v>142.16780698595608</v>
      </c>
      <c r="IS96" s="5">
        <f t="shared" si="869"/>
        <v>202.88080662585526</v>
      </c>
      <c r="IT96" s="5">
        <f t="shared" si="869"/>
        <v>147.78537990637381</v>
      </c>
      <c r="IU96" s="5">
        <f t="shared" si="869"/>
        <v>173.71263953907095</v>
      </c>
      <c r="IV96" s="5">
        <f t="shared" si="869"/>
        <v>235.50594166366582</v>
      </c>
      <c r="IW96" s="5">
        <f t="shared" ref="IW96:JB96" si="870">IW32/$AG32*100</f>
        <v>147.0993117010816</v>
      </c>
      <c r="IX96" s="5">
        <f t="shared" si="870"/>
        <v>104.42477876106196</v>
      </c>
      <c r="IY96" s="5">
        <f t="shared" si="870"/>
        <v>104.031465093412</v>
      </c>
      <c r="IZ96" s="5">
        <f t="shared" si="870"/>
        <v>120.94395280235987</v>
      </c>
      <c r="JA96" s="5">
        <f t="shared" si="870"/>
        <v>126.64700098328416</v>
      </c>
      <c r="JB96" s="5">
        <f t="shared" si="870"/>
        <v>139.82300884955751</v>
      </c>
      <c r="JC96" s="5">
        <f t="shared" ref="JC96:JH96" si="871">JC32/$AI32*100</f>
        <v>49.313304721030043</v>
      </c>
      <c r="JD96" s="5">
        <f t="shared" si="871"/>
        <v>40.300429184549358</v>
      </c>
      <c r="JE96" s="5">
        <f t="shared" si="871"/>
        <v>44.806866952789704</v>
      </c>
      <c r="JF96" s="5">
        <f t="shared" si="871"/>
        <v>30.7725321888412</v>
      </c>
      <c r="JG96" s="5">
        <f t="shared" si="871"/>
        <v>28.197424892703864</v>
      </c>
      <c r="JH96" s="5">
        <f t="shared" si="871"/>
        <v>41.587982832618025</v>
      </c>
      <c r="JI96" s="9">
        <f t="shared" ref="JI96:JI115" si="872">AVERAGE(IK96:IP96)</f>
        <v>154.24723756906076</v>
      </c>
      <c r="JJ96">
        <f t="shared" ref="JJ96:JJ115" si="873">STDEV(IK96:IP96)</f>
        <v>92.850670254272742</v>
      </c>
      <c r="JK96">
        <f t="shared" ref="JK96" si="874">AVERAGE(IQ96:IV96)</f>
        <v>171.69607490097232</v>
      </c>
      <c r="JL96">
        <f t="shared" ref="JL96" si="875">STDEV(IQ96:IV96)</f>
        <v>40.964447255685876</v>
      </c>
      <c r="JM96">
        <f t="shared" ref="JM96" si="876">AVERAGE(IW96:JB96)</f>
        <v>123.82825303179284</v>
      </c>
      <c r="JN96">
        <f t="shared" ref="JN96" si="877">STDEV(IW96:JB96)</f>
        <v>17.787897793382403</v>
      </c>
      <c r="JO96">
        <f t="shared" ref="JO96" si="878">AVERAGE(JC96:JH96)</f>
        <v>39.163090128755364</v>
      </c>
      <c r="JP96" s="14">
        <f t="shared" ref="JP96" si="879">STDEV(JC96:JH96)</f>
        <v>8.1572053360696799</v>
      </c>
      <c r="JQ96" s="13"/>
      <c r="JT96" s="13">
        <f t="shared" ref="JT96:JY96" si="880">JT32/$AC32*100</f>
        <v>126.79558011049723</v>
      </c>
      <c r="JU96" s="5">
        <f t="shared" si="880"/>
        <v>74.378453038674024</v>
      </c>
      <c r="JV96" s="5">
        <f t="shared" si="880"/>
        <v>72.720994475138127</v>
      </c>
      <c r="JW96" s="5">
        <f t="shared" si="880"/>
        <v>106.28453038674033</v>
      </c>
      <c r="JX96" s="5">
        <f t="shared" si="880"/>
        <v>281.35359116022096</v>
      </c>
      <c r="JY96" s="5">
        <f t="shared" si="880"/>
        <v>111.87845303867402</v>
      </c>
      <c r="JZ96" s="5">
        <f t="shared" ref="JZ96:KE96" si="881">JZ32/$AE32*100</f>
        <v>109.97479294202377</v>
      </c>
      <c r="KA96" s="5">
        <f t="shared" si="881"/>
        <v>137.84659704717322</v>
      </c>
      <c r="KB96" s="5">
        <f t="shared" si="881"/>
        <v>118.61721281958948</v>
      </c>
      <c r="KC96" s="5">
        <f t="shared" si="881"/>
        <v>100.90025207057978</v>
      </c>
      <c r="KD96" s="5">
        <f t="shared" si="881"/>
        <v>110.40691393590205</v>
      </c>
      <c r="KE96" s="5">
        <f t="shared" si="881"/>
        <v>175.87324450846239</v>
      </c>
      <c r="KF96" s="5">
        <f t="shared" ref="KF96:KK96" si="882">KF32/$AG32*100</f>
        <v>129.99016715830876</v>
      </c>
      <c r="KG96" s="5">
        <f t="shared" si="882"/>
        <v>83.57915437561455</v>
      </c>
      <c r="KH96" s="5">
        <f t="shared" si="882"/>
        <v>72.369714847590956</v>
      </c>
      <c r="KI96" s="5">
        <f t="shared" si="882"/>
        <v>105.99803343166174</v>
      </c>
      <c r="KJ96" s="5">
        <f t="shared" si="882"/>
        <v>92.035398230088489</v>
      </c>
      <c r="KK96" s="5">
        <f t="shared" si="882"/>
        <v>81.219272369714844</v>
      </c>
      <c r="KL96" s="5">
        <f t="shared" ref="KL96:KQ96" si="883">KL32/$AI32*100</f>
        <v>75.965665236051507</v>
      </c>
      <c r="KM96" s="5">
        <f t="shared" si="883"/>
        <v>40.815450643776821</v>
      </c>
      <c r="KN96" s="5">
        <f t="shared" si="883"/>
        <v>28.068669527896994</v>
      </c>
      <c r="KO96" s="5">
        <f t="shared" si="883"/>
        <v>9.6566523605150216</v>
      </c>
      <c r="KP96" s="5">
        <f t="shared" si="883"/>
        <v>30</v>
      </c>
      <c r="KQ96" s="5">
        <f t="shared" si="883"/>
        <v>35.021459227467808</v>
      </c>
      <c r="KR96" s="9">
        <f t="shared" ref="KR96:KR115" si="884">AVERAGE(JT96:JY96)</f>
        <v>128.90193370165744</v>
      </c>
      <c r="KS96">
        <f t="shared" ref="KS96:KS115" si="885">STDEV(JT96:JY96)</f>
        <v>77.687062359040624</v>
      </c>
      <c r="KT96">
        <f t="shared" ref="KT96" si="886">AVERAGE(JZ96:KE96)</f>
        <v>125.60316888728846</v>
      </c>
      <c r="KU96">
        <f t="shared" ref="KU96" si="887">STDEV(JZ96:KE96)</f>
        <v>27.608665366989108</v>
      </c>
      <c r="KV96">
        <f t="shared" ref="KV96" si="888">AVERAGE(KF96:KK96)</f>
        <v>94.198623402163221</v>
      </c>
      <c r="KW96">
        <f t="shared" ref="KW96" si="889">STDEV(KF96:KK96)</f>
        <v>20.893435088326822</v>
      </c>
      <c r="KX96">
        <f t="shared" ref="KX96" si="890">AVERAGE(KL96:KQ96)</f>
        <v>36.587982832618017</v>
      </c>
      <c r="KY96" s="14">
        <f t="shared" ref="KY96" si="891">STDEV(KL96:KQ96)</f>
        <v>21.964535641574777</v>
      </c>
      <c r="KZ96" s="13"/>
      <c r="LC96" s="13">
        <f t="shared" ref="LC96:LH96" si="892">LC32/$AC32*100</f>
        <v>95.925414364640886</v>
      </c>
      <c r="LD96" s="5">
        <f t="shared" si="892"/>
        <v>77.900552486187848</v>
      </c>
      <c r="LE96" s="5">
        <f t="shared" si="892"/>
        <v>108.7707182320442</v>
      </c>
      <c r="LF96" s="5">
        <f t="shared" si="892"/>
        <v>89.08839779005524</v>
      </c>
      <c r="LG96" s="5">
        <f t="shared" si="892"/>
        <v>88.881215469613267</v>
      </c>
      <c r="LH96" s="5">
        <f t="shared" si="892"/>
        <v>53.867403314917127</v>
      </c>
      <c r="LI96" s="5">
        <f t="shared" ref="LI96:LN96" si="893">LI32/$AE32*100</f>
        <v>74.540871444004324</v>
      </c>
      <c r="LJ96" s="5">
        <f t="shared" si="893"/>
        <v>110.62297443284119</v>
      </c>
      <c r="LK96" s="5">
        <f t="shared" si="893"/>
        <v>91.609650702196618</v>
      </c>
      <c r="LL96" s="5">
        <f t="shared" si="893"/>
        <v>68.275117032769188</v>
      </c>
      <c r="LM96" s="5">
        <f t="shared" si="893"/>
        <v>46.453006841915737</v>
      </c>
      <c r="LN96" s="5">
        <f t="shared" si="893"/>
        <v>89.665106229744325</v>
      </c>
      <c r="LO96" s="5">
        <f t="shared" ref="LO96:LT96" si="894">LO32/$AG32*100</f>
        <v>124.87708947885938</v>
      </c>
      <c r="LP96" s="5">
        <f t="shared" si="894"/>
        <v>39.72468043264503</v>
      </c>
      <c r="LQ96" s="5">
        <f t="shared" si="894"/>
        <v>49.557522123893804</v>
      </c>
      <c r="LR96" s="5">
        <f t="shared" si="894"/>
        <v>71.583087512291058</v>
      </c>
      <c r="LS96" s="5">
        <f t="shared" si="894"/>
        <v>50.344149459193709</v>
      </c>
      <c r="LT96" s="5">
        <f t="shared" si="894"/>
        <v>16.125860373647985</v>
      </c>
      <c r="LU96" s="5">
        <f t="shared" ref="LU96:LZ96" si="895">LU32/$AI32*100</f>
        <v>73.390557939914174</v>
      </c>
      <c r="LV96" s="5">
        <f t="shared" si="895"/>
        <v>47.896995708154513</v>
      </c>
      <c r="LW96" s="5">
        <f t="shared" si="895"/>
        <v>32.188841201716741</v>
      </c>
      <c r="LX96" s="5">
        <f t="shared" si="895"/>
        <v>6.8240343347639483</v>
      </c>
      <c r="LY96" s="5">
        <f t="shared" si="895"/>
        <v>2.3175965665236054</v>
      </c>
      <c r="LZ96" s="5">
        <f t="shared" si="895"/>
        <v>29.098712446351932</v>
      </c>
      <c r="MA96" s="9">
        <f t="shared" ref="MA96:MA115" si="896">AVERAGE(LC96:LH96)</f>
        <v>85.738950276243088</v>
      </c>
      <c r="MB96">
        <f t="shared" ref="MB96:MB115" si="897">STDEV(LC96:LH96)</f>
        <v>18.614805938341028</v>
      </c>
      <c r="MC96">
        <f t="shared" ref="MC96" si="898">AVERAGE(LI96:LN96)</f>
        <v>80.194454447245235</v>
      </c>
      <c r="MD96">
        <f t="shared" ref="MD96" si="899">STDEV(LI96:LN96)</f>
        <v>22.173920135673296</v>
      </c>
      <c r="ME96">
        <f t="shared" ref="ME96" si="900">AVERAGE(LO96:LT96)</f>
        <v>58.702064896755161</v>
      </c>
      <c r="MF96">
        <f t="shared" ref="MF96" si="901">STDEV(LO96:LT96)</f>
        <v>37.071299809265561</v>
      </c>
      <c r="MG96">
        <f t="shared" ref="MG96" si="902">AVERAGE(LU96:LZ96)</f>
        <v>31.952789699570818</v>
      </c>
      <c r="MH96" s="14">
        <f t="shared" ref="MH96" si="903">STDEV(LU96:LZ96)</f>
        <v>26.416687292243473</v>
      </c>
      <c r="MI96" s="13"/>
      <c r="ML96" s="13">
        <f t="shared" ref="ML96:MQ96" si="904">ML32/$AC32*100</f>
        <v>193.0939226519337</v>
      </c>
      <c r="MM96" s="5">
        <f t="shared" si="904"/>
        <v>91.574585635359114</v>
      </c>
      <c r="MN96" s="5">
        <f t="shared" si="904"/>
        <v>105.04143646408839</v>
      </c>
      <c r="MO96" s="5">
        <f t="shared" si="904"/>
        <v>56.353591160220994</v>
      </c>
      <c r="MP96" s="5">
        <f t="shared" si="904"/>
        <v>85.151933701657455</v>
      </c>
      <c r="MQ96" s="5">
        <f t="shared" si="904"/>
        <v>39.77900552486188</v>
      </c>
      <c r="MR96" s="5">
        <f t="shared" ref="MR96:MW96" si="905">MR32/$AE32*100</f>
        <v>122.7223622614332</v>
      </c>
      <c r="MS96" s="5">
        <f t="shared" si="905"/>
        <v>115.80842635938062</v>
      </c>
      <c r="MT96" s="5">
        <f t="shared" si="905"/>
        <v>86.208138278718053</v>
      </c>
      <c r="MU96" s="5">
        <f t="shared" si="905"/>
        <v>119.04933381346778</v>
      </c>
      <c r="MV96" s="5">
        <f t="shared" si="905"/>
        <v>42.347857400072023</v>
      </c>
      <c r="MW96" s="5">
        <f t="shared" si="905"/>
        <v>75.18905293482176</v>
      </c>
      <c r="MX96" s="5">
        <f t="shared" ref="MX96:NC96" si="906">MX32/$AG32*100</f>
        <v>166.96165191740414</v>
      </c>
      <c r="MY96" s="5">
        <f t="shared" si="906"/>
        <v>48.574237954768925</v>
      </c>
      <c r="MZ96" s="5">
        <f t="shared" si="906"/>
        <v>54.277286135693217</v>
      </c>
      <c r="NA96" s="5">
        <f t="shared" si="906"/>
        <v>96.951819075712891</v>
      </c>
      <c r="NB96" s="5">
        <f t="shared" si="906"/>
        <v>71.38643067846607</v>
      </c>
      <c r="NC96" s="5">
        <f t="shared" si="906"/>
        <v>12.979351032448378</v>
      </c>
      <c r="ND96" s="5">
        <f t="shared" ref="ND96:NI96" si="907">ND32/$AI32*100</f>
        <v>54.077253218884124</v>
      </c>
      <c r="NE96" s="5">
        <f t="shared" si="907"/>
        <v>99.012875536480692</v>
      </c>
      <c r="NF96" s="5">
        <f t="shared" si="907"/>
        <v>37.982832618025753</v>
      </c>
      <c r="NG96" s="5">
        <f t="shared" si="907"/>
        <v>32.57510729613734</v>
      </c>
      <c r="NH96" s="5">
        <f t="shared" si="907"/>
        <v>3.0901287553648071</v>
      </c>
      <c r="NI96" s="5">
        <f t="shared" si="907"/>
        <v>29.871244635193133</v>
      </c>
      <c r="NJ96" s="9">
        <f t="shared" ref="NJ96:NJ115" si="908">AVERAGE(ML96:MQ96)</f>
        <v>95.165745856353581</v>
      </c>
      <c r="NK96">
        <f t="shared" ref="NK96:NK115" si="909">STDEV(ML96:MQ96)</f>
        <v>53.618474983522461</v>
      </c>
      <c r="NL96" s="9">
        <f t="shared" ref="NL96" si="910">AVERAGE(MR96:MW96)</f>
        <v>93.55419517464891</v>
      </c>
      <c r="NM96">
        <f t="shared" ref="NM96" si="911">STDEV(MR96:MW96)</f>
        <v>31.65238348285968</v>
      </c>
      <c r="NN96">
        <f t="shared" ref="NN96" si="912">AVERAGE(MX96:NC96)</f>
        <v>75.188462799082274</v>
      </c>
      <c r="NO96">
        <f t="shared" ref="NO96" si="913">STDEV(MX96:NC96)</f>
        <v>52.77496608416098</v>
      </c>
      <c r="NP96">
        <f t="shared" ref="NP96" si="914">AVERAGE(ND96:NI96)</f>
        <v>42.768240343347635</v>
      </c>
      <c r="NQ96" s="14">
        <f t="shared" ref="NQ96" si="915">STDEV(ND96:NI96)</f>
        <v>32.121139102242154</v>
      </c>
      <c r="NR96" s="13"/>
      <c r="NU96" s="13">
        <f t="shared" ref="NU96:NZ96" si="916">NU32/$AC32*100</f>
        <v>117.88674033149171</v>
      </c>
      <c r="NV96" s="5">
        <f t="shared" si="916"/>
        <v>134.04696132596686</v>
      </c>
      <c r="NW96" s="5">
        <f t="shared" si="916"/>
        <v>194.12983425414362</v>
      </c>
      <c r="NX96" s="5">
        <f t="shared" si="916"/>
        <v>358.63259668508289</v>
      </c>
      <c r="NY96" s="5">
        <f t="shared" si="916"/>
        <v>157.45856353591159</v>
      </c>
      <c r="NZ96" s="5">
        <f t="shared" si="916"/>
        <v>118.92265193370166</v>
      </c>
      <c r="OA96" s="5">
        <f t="shared" ref="OA96:OF96" si="917">OA32/$AE32*100</f>
        <v>70.219661505221467</v>
      </c>
      <c r="OB96" s="5">
        <f t="shared" si="917"/>
        <v>47.965430320489737</v>
      </c>
      <c r="OC96" s="5">
        <f t="shared" si="917"/>
        <v>311.1271155923659</v>
      </c>
      <c r="OD96" s="5">
        <f t="shared" si="917"/>
        <v>209.79474252790783</v>
      </c>
      <c r="OE96" s="5">
        <f t="shared" si="917"/>
        <v>163.34173568599209</v>
      </c>
      <c r="OF96" s="5">
        <f t="shared" si="917"/>
        <v>151.24234785740006</v>
      </c>
      <c r="OG96" s="5">
        <f t="shared" ref="OG96:OL96" si="918">OG32/$AG32*100</f>
        <v>50.934119960668632</v>
      </c>
      <c r="OH96" s="5">
        <f t="shared" si="918"/>
        <v>17.699115044247787</v>
      </c>
      <c r="OI96" s="5">
        <f t="shared" si="918"/>
        <v>125.66371681415929</v>
      </c>
      <c r="OJ96" s="5">
        <f t="shared" si="918"/>
        <v>151.62241887905606</v>
      </c>
      <c r="OK96" s="5">
        <f t="shared" si="918"/>
        <v>229.10521140609634</v>
      </c>
      <c r="OL96" s="5">
        <f t="shared" si="918"/>
        <v>185.25073746312682</v>
      </c>
      <c r="OM96" s="5">
        <f t="shared" ref="OM96:OR96" si="919">OM32/$AI32*100</f>
        <v>65.665236051502148</v>
      </c>
      <c r="ON96" s="5">
        <f t="shared" si="919"/>
        <v>187.08154506437768</v>
      </c>
      <c r="OO96" s="5">
        <f t="shared" si="919"/>
        <v>200.21459227467813</v>
      </c>
      <c r="OP96" s="5">
        <f t="shared" si="919"/>
        <v>118.45493562231759</v>
      </c>
      <c r="OQ96" s="5">
        <f t="shared" si="919"/>
        <v>0.25751072961373389</v>
      </c>
      <c r="OR96" s="5">
        <f t="shared" si="919"/>
        <v>66.180257510729618</v>
      </c>
      <c r="OS96" s="9">
        <f t="shared" ref="OS96:OS115" si="920">AVERAGE(NU96:NZ96)</f>
        <v>180.17955801104972</v>
      </c>
      <c r="OT96">
        <f t="shared" ref="OT96:OT115" si="921">STDEV(NU96:NZ96)</f>
        <v>91.997131436507374</v>
      </c>
      <c r="OU96" s="9">
        <f t="shared" ref="OU96" si="922">AVERAGE(OA96:OF96)</f>
        <v>158.94850558156284</v>
      </c>
      <c r="OV96">
        <f t="shared" ref="OV96" si="923">STDEV(OA96:OF96)</f>
        <v>95.929562971560358</v>
      </c>
      <c r="OW96">
        <f t="shared" ref="OW96" si="924">AVERAGE(OG96:OL96)</f>
        <v>126.71255326122582</v>
      </c>
      <c r="OX96">
        <f t="shared" ref="OX96" si="925">STDEV(OG96:OL96)</f>
        <v>80.198351080297059</v>
      </c>
      <c r="OY96">
        <f t="shared" ref="OY96" si="926">AVERAGE(OM96:OR96)</f>
        <v>106.30901287553648</v>
      </c>
      <c r="OZ96" s="14">
        <f t="shared" ref="OZ96" si="927">STDEV(OM96:OR96)</f>
        <v>77.458554010404484</v>
      </c>
    </row>
    <row r="97" spans="1:416" x14ac:dyDescent="0.25">
      <c r="A97" s="30" t="s">
        <v>43</v>
      </c>
      <c r="B97" s="14"/>
      <c r="C97" s="13" t="s">
        <v>24</v>
      </c>
      <c r="E97" s="13">
        <f t="shared" ref="E97:J97" si="928">E33/$AC33*100</f>
        <v>117.07317073170734</v>
      </c>
      <c r="F97" s="5">
        <f t="shared" si="928"/>
        <v>117.07317073170734</v>
      </c>
      <c r="G97" s="5">
        <f t="shared" si="928"/>
        <v>43.902439024390247</v>
      </c>
      <c r="H97" s="5">
        <f t="shared" si="928"/>
        <v>95.121951219512198</v>
      </c>
      <c r="I97" s="5">
        <f t="shared" si="928"/>
        <v>109.75609756097562</v>
      </c>
      <c r="J97" s="5">
        <f t="shared" si="928"/>
        <v>117.07317073170734</v>
      </c>
      <c r="K97" s="5">
        <f t="shared" ref="K97:P97" si="929">K33/$AE33*100</f>
        <v>96.774193548387103</v>
      </c>
      <c r="L97" s="5">
        <f t="shared" si="929"/>
        <v>103.2258064516129</v>
      </c>
      <c r="M97" s="5">
        <f t="shared" si="929"/>
        <v>103.2258064516129</v>
      </c>
      <c r="N97" s="5">
        <f t="shared" si="929"/>
        <v>96.774193548387103</v>
      </c>
      <c r="O97" s="5">
        <f t="shared" si="929"/>
        <v>96.774193548387103</v>
      </c>
      <c r="P97" s="5">
        <f t="shared" si="929"/>
        <v>103.2258064516129</v>
      </c>
      <c r="Q97" s="5">
        <f t="shared" ref="Q97:V97" si="930">Q33/$AG33*100</f>
        <v>102.1276595744681</v>
      </c>
      <c r="R97" s="5">
        <f t="shared" si="930"/>
        <v>89.361702127659584</v>
      </c>
      <c r="S97" s="5">
        <f t="shared" si="930"/>
        <v>102.1276595744681</v>
      </c>
      <c r="T97" s="5">
        <f t="shared" si="930"/>
        <v>102.1276595744681</v>
      </c>
      <c r="U97" s="5">
        <f t="shared" si="930"/>
        <v>102.1276595744681</v>
      </c>
      <c r="V97" s="5">
        <f t="shared" si="930"/>
        <v>102.1276595744681</v>
      </c>
      <c r="W97" s="5">
        <f t="shared" ref="W97:AB97" si="931">W33/$AI33*100</f>
        <v>100</v>
      </c>
      <c r="X97" s="5">
        <f t="shared" si="931"/>
        <v>100</v>
      </c>
      <c r="Y97" s="5">
        <f t="shared" si="931"/>
        <v>100</v>
      </c>
      <c r="Z97" s="5">
        <f t="shared" si="931"/>
        <v>100</v>
      </c>
      <c r="AA97" s="5">
        <f t="shared" si="931"/>
        <v>100</v>
      </c>
      <c r="AB97" s="5">
        <f t="shared" si="931"/>
        <v>100</v>
      </c>
      <c r="AC97" s="9">
        <f t="shared" si="788"/>
        <v>100.00000000000001</v>
      </c>
      <c r="AD97">
        <f t="shared" si="789"/>
        <v>28.776353568297772</v>
      </c>
      <c r="AE97">
        <f>AVERAGE(K97:P97)</f>
        <v>100</v>
      </c>
      <c r="AF97">
        <f>STDEV(K97:P97)</f>
        <v>3.5336939193881616</v>
      </c>
      <c r="AG97">
        <f>AVERAGE(Q97:V97)</f>
        <v>100.00000000000001</v>
      </c>
      <c r="AH97">
        <f>STDEV(Q97:V97)</f>
        <v>5.2116803037939974</v>
      </c>
      <c r="AI97">
        <f>AVERAGE(W97:AB97)</f>
        <v>100</v>
      </c>
      <c r="AJ97" s="14">
        <f>STDEV(W97:AB97)</f>
        <v>0</v>
      </c>
      <c r="AK97" t="s">
        <v>24</v>
      </c>
      <c r="AM97" s="13">
        <f t="shared" ref="AM97:AR97" si="932">AM33/$AC33*100</f>
        <v>117.07317073170734</v>
      </c>
      <c r="AN97" s="5">
        <f t="shared" si="932"/>
        <v>117.07317073170734</v>
      </c>
      <c r="AO97" s="5">
        <f t="shared" si="932"/>
        <v>65.853658536585371</v>
      </c>
      <c r="AP97" s="5">
        <f t="shared" si="932"/>
        <v>117.07317073170734</v>
      </c>
      <c r="AQ97" s="5">
        <f t="shared" si="932"/>
        <v>117.07317073170734</v>
      </c>
      <c r="AR97" s="5">
        <f t="shared" si="932"/>
        <v>117.07317073170734</v>
      </c>
      <c r="AS97" s="5">
        <f t="shared" ref="AS97:AX97" si="933">AS33/$AE33*100</f>
        <v>96.774193548387103</v>
      </c>
      <c r="AT97" s="5">
        <f t="shared" si="933"/>
        <v>103.2258064516129</v>
      </c>
      <c r="AU97" s="5">
        <f t="shared" si="933"/>
        <v>103.2258064516129</v>
      </c>
      <c r="AV97" s="5">
        <f t="shared" si="933"/>
        <v>103.2258064516129</v>
      </c>
      <c r="AW97" s="5">
        <f t="shared" si="933"/>
        <v>103.2258064516129</v>
      </c>
      <c r="AX97" s="5">
        <f t="shared" si="933"/>
        <v>103.2258064516129</v>
      </c>
      <c r="AY97" s="5">
        <f t="shared" ref="AY97:BD97" si="934">AY33/$AG33*100</f>
        <v>102.1276595744681</v>
      </c>
      <c r="AZ97" s="5">
        <f t="shared" si="934"/>
        <v>89.361702127659584</v>
      </c>
      <c r="BA97" s="5">
        <f t="shared" si="934"/>
        <v>102.1276595744681</v>
      </c>
      <c r="BB97" s="5">
        <f t="shared" si="934"/>
        <v>102.1276595744681</v>
      </c>
      <c r="BC97" s="5">
        <f t="shared" si="934"/>
        <v>102.1276595744681</v>
      </c>
      <c r="BD97" s="5">
        <f t="shared" si="934"/>
        <v>102.1276595744681</v>
      </c>
      <c r="BE97" s="5">
        <f t="shared" ref="BE97:BJ97" si="935">BE33/$AI33*100</f>
        <v>100</v>
      </c>
      <c r="BF97" s="5">
        <f t="shared" si="935"/>
        <v>100</v>
      </c>
      <c r="BG97" s="5">
        <f t="shared" si="935"/>
        <v>100</v>
      </c>
      <c r="BH97" s="5">
        <f t="shared" si="935"/>
        <v>100</v>
      </c>
      <c r="BI97" s="5">
        <f t="shared" si="935"/>
        <v>100</v>
      </c>
      <c r="BJ97" s="5">
        <f t="shared" si="935"/>
        <v>100</v>
      </c>
      <c r="BK97" s="9">
        <f t="shared" si="800"/>
        <v>108.53658536585368</v>
      </c>
      <c r="BL97">
        <f t="shared" si="801"/>
        <v>20.91027829205154</v>
      </c>
      <c r="BM97" s="9">
        <f>AVERAGE(AS97:AX97)</f>
        <v>102.15053763440862</v>
      </c>
      <c r="BN97">
        <f>STDEV(AS97:AX97)</f>
        <v>2.6338599384765304</v>
      </c>
      <c r="BO97">
        <f>AVERAGE(AY97:BD97)</f>
        <v>100.00000000000001</v>
      </c>
      <c r="BP97">
        <f>STDEV(AY97:BD97)</f>
        <v>5.2116803037939974</v>
      </c>
      <c r="BQ97">
        <f>AVERAGE(BE97:BJ97)</f>
        <v>100</v>
      </c>
      <c r="BR97" s="14">
        <f>STDEV(BE97:BJ97)</f>
        <v>0</v>
      </c>
      <c r="BS97" s="13" t="s">
        <v>24</v>
      </c>
      <c r="BV97" s="13">
        <f t="shared" ref="BV97:CA97" si="936">BV33/$AC33*100</f>
        <v>109.75609756097562</v>
      </c>
      <c r="BW97" s="5">
        <f t="shared" si="936"/>
        <v>117.07317073170734</v>
      </c>
      <c r="BX97" s="5">
        <f t="shared" si="936"/>
        <v>58.536585365853668</v>
      </c>
      <c r="BY97" s="5">
        <f t="shared" si="936"/>
        <v>109.75609756097562</v>
      </c>
      <c r="BZ97" s="5">
        <f t="shared" si="936"/>
        <v>117.07317073170734</v>
      </c>
      <c r="CA97" s="5">
        <f t="shared" si="936"/>
        <v>117.07317073170734</v>
      </c>
      <c r="CB97" s="5">
        <f t="shared" ref="CB97:CG97" si="937">CB33/$AE33*100</f>
        <v>96.774193548387103</v>
      </c>
      <c r="CC97" s="5">
        <f t="shared" si="937"/>
        <v>103.2258064516129</v>
      </c>
      <c r="CD97" s="5">
        <f t="shared" si="937"/>
        <v>103.2258064516129</v>
      </c>
      <c r="CE97" s="5">
        <f t="shared" si="937"/>
        <v>103.2258064516129</v>
      </c>
      <c r="CF97" s="5">
        <f t="shared" si="937"/>
        <v>103.2258064516129</v>
      </c>
      <c r="CG97" s="5">
        <f t="shared" si="937"/>
        <v>103.2258064516129</v>
      </c>
      <c r="CH97" s="5">
        <f t="shared" ref="CH97:CM97" si="938">CH33/$AG33*100</f>
        <v>102.1276595744681</v>
      </c>
      <c r="CI97" s="5">
        <f t="shared" si="938"/>
        <v>89.361702127659584</v>
      </c>
      <c r="CJ97" s="5">
        <f t="shared" si="938"/>
        <v>102.1276595744681</v>
      </c>
      <c r="CK97" s="5">
        <f t="shared" si="938"/>
        <v>102.1276595744681</v>
      </c>
      <c r="CL97" s="5">
        <f t="shared" si="938"/>
        <v>95.744680851063833</v>
      </c>
      <c r="CM97" s="5">
        <f t="shared" si="938"/>
        <v>102.1276595744681</v>
      </c>
      <c r="CN97" s="5">
        <f t="shared" ref="CN97:CS97" si="939">CN33/$AI33*100</f>
        <v>100</v>
      </c>
      <c r="CO97" s="5">
        <f t="shared" si="939"/>
        <v>100</v>
      </c>
      <c r="CP97" s="5">
        <f t="shared" si="939"/>
        <v>100</v>
      </c>
      <c r="CQ97" s="5">
        <f t="shared" si="939"/>
        <v>100</v>
      </c>
      <c r="CR97" s="5">
        <f t="shared" si="939"/>
        <v>100</v>
      </c>
      <c r="CS97" s="5">
        <f t="shared" si="939"/>
        <v>100</v>
      </c>
      <c r="CT97" s="9">
        <f t="shared" si="812"/>
        <v>104.87804878048782</v>
      </c>
      <c r="CU97">
        <f t="shared" si="813"/>
        <v>22.98384193051659</v>
      </c>
      <c r="CV97">
        <f>AVERAGE(CB97:CG97)</f>
        <v>102.15053763440862</v>
      </c>
      <c r="CW97">
        <f>STDEV(CB97:CG97)</f>
        <v>2.6338599384765304</v>
      </c>
      <c r="CX97">
        <f>AVERAGE(CH97:CM97)</f>
        <v>98.936170212765958</v>
      </c>
      <c r="CY97">
        <f>STDEV(CH97:CM97)</f>
        <v>5.3403831480898463</v>
      </c>
      <c r="CZ97">
        <f>AVERAGE(CN97:CS97)</f>
        <v>100</v>
      </c>
      <c r="DA97" s="14">
        <f>STDEV(CN97:CS97)</f>
        <v>0</v>
      </c>
      <c r="DB97" s="13" t="s">
        <v>24</v>
      </c>
      <c r="DD97" s="13">
        <f t="shared" ref="DD97:DI97" si="940">DD33/$AC33*100</f>
        <v>109.75609756097562</v>
      </c>
      <c r="DE97" s="5">
        <f t="shared" si="940"/>
        <v>117.07317073170734</v>
      </c>
      <c r="DF97" s="5">
        <f t="shared" si="940"/>
        <v>65.853658536585371</v>
      </c>
      <c r="DG97" s="5">
        <f t="shared" si="940"/>
        <v>109.75609756097562</v>
      </c>
      <c r="DH97" s="5">
        <f t="shared" si="940"/>
        <v>117.07317073170734</v>
      </c>
      <c r="DI97" s="5">
        <f t="shared" si="940"/>
        <v>117.07317073170734</v>
      </c>
      <c r="DJ97" s="5">
        <f t="shared" ref="DJ97:DO97" si="941">DJ33/$AE33*100</f>
        <v>96.774193548387103</v>
      </c>
      <c r="DK97" s="5">
        <f t="shared" si="941"/>
        <v>103.2258064516129</v>
      </c>
      <c r="DL97" s="5">
        <f t="shared" si="941"/>
        <v>103.2258064516129</v>
      </c>
      <c r="DM97" s="5">
        <f t="shared" si="941"/>
        <v>103.2258064516129</v>
      </c>
      <c r="DN97" s="5">
        <f t="shared" si="941"/>
        <v>103.2258064516129</v>
      </c>
      <c r="DO97" s="5">
        <f t="shared" si="941"/>
        <v>103.2258064516129</v>
      </c>
      <c r="DP97" s="5">
        <f t="shared" ref="DP97:DU97" si="942">DP33/$AG33*100</f>
        <v>102.1276595744681</v>
      </c>
      <c r="DQ97" s="5">
        <f t="shared" si="942"/>
        <v>95.744680851063833</v>
      </c>
      <c r="DR97" s="5">
        <f t="shared" si="942"/>
        <v>102.1276595744681</v>
      </c>
      <c r="DS97" s="5">
        <f t="shared" si="942"/>
        <v>102.1276595744681</v>
      </c>
      <c r="DT97" s="5">
        <f t="shared" si="942"/>
        <v>95.744680851063833</v>
      </c>
      <c r="DU97" s="5">
        <f t="shared" si="942"/>
        <v>102.1276595744681</v>
      </c>
      <c r="DV97" s="5">
        <f t="shared" ref="DV97:EA97" si="943">DV33/$AI33*100</f>
        <v>93.75</v>
      </c>
      <c r="DW97" s="5">
        <f t="shared" si="943"/>
        <v>100</v>
      </c>
      <c r="DX97" s="5">
        <f t="shared" si="943"/>
        <v>100</v>
      </c>
      <c r="DY97" s="5">
        <f t="shared" si="943"/>
        <v>100</v>
      </c>
      <c r="DZ97" s="5">
        <f t="shared" si="943"/>
        <v>100</v>
      </c>
      <c r="EA97" s="5">
        <f t="shared" si="943"/>
        <v>100</v>
      </c>
      <c r="EB97" s="9">
        <f t="shared" si="824"/>
        <v>106.09756097560978</v>
      </c>
      <c r="EC97">
        <f t="shared" si="825"/>
        <v>20.038630152628009</v>
      </c>
      <c r="ED97">
        <f>AVERAGE(DJ97:DO97)</f>
        <v>102.15053763440862</v>
      </c>
      <c r="EE97">
        <f>STDEV(DJ97:DO97)</f>
        <v>2.6338599384765304</v>
      </c>
      <c r="EF97">
        <f>AVERAGE(DP97:DU97)</f>
        <v>100.00000000000001</v>
      </c>
      <c r="EG97">
        <f>STDEV(DP97:DU97)</f>
        <v>3.2961560393254659</v>
      </c>
      <c r="EH97">
        <f>AVERAGE(DV97:EA97)</f>
        <v>98.958333333333329</v>
      </c>
      <c r="EI97" s="14">
        <f>STDEV(DV97:EA97)</f>
        <v>2.5515518153991437</v>
      </c>
      <c r="EJ97" s="13" t="s">
        <v>24</v>
      </c>
      <c r="EM97" s="13">
        <f t="shared" ref="EM97:ER97" si="944">EM33/$AC33*100</f>
        <v>109.75609756097562</v>
      </c>
      <c r="EN97" s="5">
        <f t="shared" si="944"/>
        <v>117.07317073170734</v>
      </c>
      <c r="EO97" s="5">
        <f t="shared" si="944"/>
        <v>65.853658536585371</v>
      </c>
      <c r="EP97" s="5">
        <f t="shared" si="944"/>
        <v>102.4390243902439</v>
      </c>
      <c r="EQ97" s="5">
        <f t="shared" si="944"/>
        <v>117.07317073170734</v>
      </c>
      <c r="ER97" s="5">
        <f t="shared" si="944"/>
        <v>109.75609756097562</v>
      </c>
      <c r="ES97" s="5">
        <f t="shared" ref="ES97:EX97" si="945">ES33/$AE33*100</f>
        <v>96.774193548387103</v>
      </c>
      <c r="ET97" s="5">
        <f t="shared" si="945"/>
        <v>103.2258064516129</v>
      </c>
      <c r="EU97" s="5">
        <f t="shared" si="945"/>
        <v>103.2258064516129</v>
      </c>
      <c r="EV97" s="5">
        <f t="shared" si="945"/>
        <v>103.2258064516129</v>
      </c>
      <c r="EW97" s="5">
        <f t="shared" si="945"/>
        <v>103.2258064516129</v>
      </c>
      <c r="EX97" s="5">
        <f t="shared" si="945"/>
        <v>103.2258064516129</v>
      </c>
      <c r="EY97" s="5">
        <f t="shared" ref="EY97:FD97" si="946">EY33/$AG33*100</f>
        <v>102.1276595744681</v>
      </c>
      <c r="EZ97" s="5">
        <f t="shared" si="946"/>
        <v>102.1276595744681</v>
      </c>
      <c r="FA97" s="5">
        <f t="shared" si="946"/>
        <v>102.1276595744681</v>
      </c>
      <c r="FB97" s="5">
        <f t="shared" si="946"/>
        <v>102.1276595744681</v>
      </c>
      <c r="FC97" s="5">
        <f t="shared" si="946"/>
        <v>95.744680851063833</v>
      </c>
      <c r="FD97" s="5">
        <f t="shared" si="946"/>
        <v>102.1276595744681</v>
      </c>
      <c r="FE97" s="5">
        <f t="shared" ref="FE97:FJ97" si="947">FE33/$AI33*100</f>
        <v>93.75</v>
      </c>
      <c r="FF97" s="5">
        <f t="shared" si="947"/>
        <v>100</v>
      </c>
      <c r="FG97" s="5">
        <f t="shared" si="947"/>
        <v>100</v>
      </c>
      <c r="FH97" s="5">
        <f t="shared" si="947"/>
        <v>100</v>
      </c>
      <c r="FI97" s="5">
        <f t="shared" si="947"/>
        <v>100</v>
      </c>
      <c r="FJ97" s="5">
        <f t="shared" si="947"/>
        <v>100</v>
      </c>
      <c r="FK97" s="9">
        <f t="shared" si="836"/>
        <v>103.65853658536587</v>
      </c>
      <c r="FL97">
        <f t="shared" si="837"/>
        <v>19.31300770227233</v>
      </c>
      <c r="FM97">
        <f>AVERAGE(ES97:EX97)</f>
        <v>102.15053763440862</v>
      </c>
      <c r="FN97">
        <f>STDEV(ES97:EX97)</f>
        <v>2.6338599384765304</v>
      </c>
      <c r="FO97">
        <f>AVERAGE(EY97:FD97)</f>
        <v>101.06382978723406</v>
      </c>
      <c r="FP97">
        <f>STDEV(EY97:FD97)</f>
        <v>2.6058401518970018</v>
      </c>
      <c r="FQ97">
        <f>AVERAGE(FE97:FJ97)</f>
        <v>98.958333333333329</v>
      </c>
      <c r="FR97" s="14">
        <f>STDEV(FE97:FJ97)</f>
        <v>2.5515518153991437</v>
      </c>
      <c r="FS97" s="13" t="s">
        <v>24</v>
      </c>
      <c r="FU97" s="13">
        <f t="shared" ref="FU97:FZ97" si="948">FU33/$AC33*100</f>
        <v>109.75609756097562</v>
      </c>
      <c r="FV97" s="5">
        <f t="shared" si="948"/>
        <v>117.07317073170734</v>
      </c>
      <c r="FW97" s="5">
        <f t="shared" si="948"/>
        <v>51.219512195121951</v>
      </c>
      <c r="FX97" s="5">
        <f t="shared" si="948"/>
        <v>95.121951219512198</v>
      </c>
      <c r="FY97" s="5">
        <f t="shared" si="948"/>
        <v>117.07317073170734</v>
      </c>
      <c r="FZ97" s="5">
        <f t="shared" si="948"/>
        <v>117.07317073170734</v>
      </c>
      <c r="GA97" s="5">
        <f t="shared" ref="GA97:GF97" si="949">GA33/$AE33*100</f>
        <v>96.774193548387103</v>
      </c>
      <c r="GB97" s="5">
        <f t="shared" si="949"/>
        <v>103.2258064516129</v>
      </c>
      <c r="GC97" s="5">
        <f t="shared" si="949"/>
        <v>103.2258064516129</v>
      </c>
      <c r="GD97" s="5">
        <f t="shared" si="949"/>
        <v>103.2258064516129</v>
      </c>
      <c r="GE97" s="5">
        <f t="shared" si="949"/>
        <v>103.2258064516129</v>
      </c>
      <c r="GF97" s="5">
        <f t="shared" si="949"/>
        <v>103.2258064516129</v>
      </c>
      <c r="GG97" s="5">
        <f t="shared" ref="GG97:GL97" si="950">GG33/$AG33*100</f>
        <v>102.1276595744681</v>
      </c>
      <c r="GH97" s="5">
        <f t="shared" si="950"/>
        <v>89.361702127659584</v>
      </c>
      <c r="GI97" s="5">
        <f t="shared" si="950"/>
        <v>102.1276595744681</v>
      </c>
      <c r="GJ97" s="5">
        <f t="shared" si="950"/>
        <v>102.1276595744681</v>
      </c>
      <c r="GK97" s="5">
        <f t="shared" si="950"/>
        <v>95.744680851063833</v>
      </c>
      <c r="GL97" s="5">
        <f t="shared" si="950"/>
        <v>102.1276595744681</v>
      </c>
      <c r="GM97" s="5">
        <f t="shared" ref="GM97:GR97" si="951">GM33/$AI33*100</f>
        <v>100</v>
      </c>
      <c r="GN97" s="5">
        <f t="shared" si="951"/>
        <v>100</v>
      </c>
      <c r="GO97" s="5">
        <f t="shared" si="951"/>
        <v>100</v>
      </c>
      <c r="GP97" s="5">
        <f t="shared" si="951"/>
        <v>100</v>
      </c>
      <c r="GQ97" s="5">
        <f t="shared" si="951"/>
        <v>100</v>
      </c>
      <c r="GR97" s="5">
        <f t="shared" si="951"/>
        <v>100</v>
      </c>
      <c r="GS97" s="9">
        <f t="shared" si="848"/>
        <v>101.21951219512198</v>
      </c>
      <c r="GT97">
        <f t="shared" si="849"/>
        <v>25.938654577844659</v>
      </c>
      <c r="GU97">
        <f>AVERAGE(GA97:GF97)</f>
        <v>102.15053763440862</v>
      </c>
      <c r="GV97">
        <f>STDEV(GA97:GF97)</f>
        <v>2.6338599384765304</v>
      </c>
      <c r="GW97">
        <f>AVERAGE(GG97:GL97)</f>
        <v>98.936170212765958</v>
      </c>
      <c r="GX97">
        <f>STDEV(GG97:GL97)</f>
        <v>5.3403831480898463</v>
      </c>
      <c r="GY97">
        <f>AVERAGE(GM97:GR97)</f>
        <v>100</v>
      </c>
      <c r="GZ97" s="14">
        <f>STDEV(GM97:GR97)</f>
        <v>0</v>
      </c>
      <c r="HA97" s="13" t="s">
        <v>24</v>
      </c>
      <c r="HC97" s="13">
        <f t="shared" ref="HC97:HH97" si="952">HC33/$AC33*100</f>
        <v>109.75609756097562</v>
      </c>
      <c r="HD97" s="5">
        <f t="shared" si="952"/>
        <v>117.07317073170734</v>
      </c>
      <c r="HE97" s="5">
        <f t="shared" si="952"/>
        <v>73.170731707317074</v>
      </c>
      <c r="HF97" s="5">
        <f t="shared" si="952"/>
        <v>102.4390243902439</v>
      </c>
      <c r="HG97" s="5">
        <f t="shared" si="952"/>
        <v>117.07317073170734</v>
      </c>
      <c r="HH97" s="5">
        <f t="shared" si="952"/>
        <v>117.07317073170734</v>
      </c>
      <c r="HI97" s="5">
        <f t="shared" ref="HI97:HN97" si="953">HI33/$AE33*100</f>
        <v>96.774193548387103</v>
      </c>
      <c r="HJ97" s="5">
        <f t="shared" si="953"/>
        <v>103.2258064516129</v>
      </c>
      <c r="HK97" s="5">
        <f t="shared" si="953"/>
        <v>103.2258064516129</v>
      </c>
      <c r="HL97" s="5">
        <f t="shared" si="953"/>
        <v>103.2258064516129</v>
      </c>
      <c r="HM97" s="5">
        <f t="shared" si="953"/>
        <v>103.2258064516129</v>
      </c>
      <c r="HN97" s="5">
        <f t="shared" si="953"/>
        <v>103.2258064516129</v>
      </c>
      <c r="HO97" s="5">
        <f t="shared" ref="HO97:HT97" si="954">HO33/$AG33*100</f>
        <v>102.1276595744681</v>
      </c>
      <c r="HP97" s="5">
        <f t="shared" si="954"/>
        <v>89.361702127659584</v>
      </c>
      <c r="HQ97" s="5">
        <f t="shared" si="954"/>
        <v>102.1276595744681</v>
      </c>
      <c r="HR97" s="5">
        <f t="shared" si="954"/>
        <v>102.1276595744681</v>
      </c>
      <c r="HS97" s="5">
        <f t="shared" si="954"/>
        <v>95.744680851063833</v>
      </c>
      <c r="HT97" s="5">
        <f t="shared" si="954"/>
        <v>102.1276595744681</v>
      </c>
      <c r="HU97" s="5">
        <f t="shared" ref="HU97:HZ97" si="955">HU33/$AI33*100</f>
        <v>93.75</v>
      </c>
      <c r="HV97" s="5">
        <f t="shared" si="955"/>
        <v>100</v>
      </c>
      <c r="HW97" s="5">
        <f t="shared" si="955"/>
        <v>100</v>
      </c>
      <c r="HX97" s="5">
        <f t="shared" si="955"/>
        <v>100</v>
      </c>
      <c r="HY97" s="5">
        <f t="shared" si="955"/>
        <v>100</v>
      </c>
      <c r="HZ97" s="5">
        <f t="shared" si="955"/>
        <v>100</v>
      </c>
      <c r="IA97" s="9">
        <f t="shared" si="860"/>
        <v>106.09756097560978</v>
      </c>
      <c r="IB97">
        <f t="shared" si="861"/>
        <v>17.160057657890516</v>
      </c>
      <c r="IC97">
        <f>AVERAGE(HI97:HN97)</f>
        <v>102.15053763440862</v>
      </c>
      <c r="ID97">
        <f>STDEV(HI97:HN97)</f>
        <v>2.6338599384765304</v>
      </c>
      <c r="IE97">
        <f>AVERAGE(HO97:HT97)</f>
        <v>98.936170212765958</v>
      </c>
      <c r="IF97">
        <f>STDEV(HO97:HT97)</f>
        <v>5.3403831480898463</v>
      </c>
      <c r="IG97">
        <f>AVERAGE(HU97:HZ97)</f>
        <v>98.958333333333329</v>
      </c>
      <c r="IH97" s="14">
        <f>STDEV(HU97:HZ97)</f>
        <v>2.5515518153991437</v>
      </c>
      <c r="II97" s="13" t="s">
        <v>24</v>
      </c>
      <c r="IK97" s="13">
        <f t="shared" ref="IK97:IP97" si="956">IK33/$AC33*100</f>
        <v>109.75609756097562</v>
      </c>
      <c r="IL97" s="5">
        <f t="shared" si="956"/>
        <v>117.07317073170734</v>
      </c>
      <c r="IM97" s="5">
        <f t="shared" si="956"/>
        <v>58.536585365853668</v>
      </c>
      <c r="IN97" s="5">
        <f t="shared" si="956"/>
        <v>95.121951219512198</v>
      </c>
      <c r="IO97" s="5">
        <f t="shared" si="956"/>
        <v>117.07317073170734</v>
      </c>
      <c r="IP97" s="5">
        <f t="shared" si="956"/>
        <v>117.07317073170734</v>
      </c>
      <c r="IQ97" s="5">
        <f t="shared" ref="IQ97:IV97" si="957">IQ33/$AE33*100</f>
        <v>96.774193548387103</v>
      </c>
      <c r="IR97" s="5">
        <f t="shared" si="957"/>
        <v>103.2258064516129</v>
      </c>
      <c r="IS97" s="5">
        <f t="shared" si="957"/>
        <v>103.2258064516129</v>
      </c>
      <c r="IT97" s="5">
        <f t="shared" si="957"/>
        <v>103.2258064516129</v>
      </c>
      <c r="IU97" s="5">
        <f t="shared" si="957"/>
        <v>103.2258064516129</v>
      </c>
      <c r="IV97" s="5">
        <f t="shared" si="957"/>
        <v>103.2258064516129</v>
      </c>
      <c r="IW97" s="5">
        <f t="shared" ref="IW97:JB97" si="958">IW33/$AG33*100</f>
        <v>102.1276595744681</v>
      </c>
      <c r="IX97" s="5">
        <f t="shared" si="958"/>
        <v>89.361702127659584</v>
      </c>
      <c r="IY97" s="5">
        <f t="shared" si="958"/>
        <v>102.1276595744681</v>
      </c>
      <c r="IZ97" s="5">
        <f t="shared" si="958"/>
        <v>102.1276595744681</v>
      </c>
      <c r="JA97" s="5">
        <f t="shared" si="958"/>
        <v>95.744680851063833</v>
      </c>
      <c r="JB97" s="5">
        <f t="shared" si="958"/>
        <v>102.1276595744681</v>
      </c>
      <c r="JC97" s="5">
        <f t="shared" ref="JC97:JH97" si="959">JC33/$AI33*100</f>
        <v>100</v>
      </c>
      <c r="JD97" s="5">
        <f t="shared" si="959"/>
        <v>100</v>
      </c>
      <c r="JE97" s="5">
        <f t="shared" si="959"/>
        <v>87.5</v>
      </c>
      <c r="JF97" s="5">
        <f t="shared" si="959"/>
        <v>100</v>
      </c>
      <c r="JG97" s="5">
        <f t="shared" si="959"/>
        <v>100</v>
      </c>
      <c r="JH97" s="5">
        <f t="shared" si="959"/>
        <v>100</v>
      </c>
      <c r="JI97" s="9">
        <f t="shared" si="872"/>
        <v>102.43902439024392</v>
      </c>
      <c r="JJ97">
        <f t="shared" si="873"/>
        <v>23.138617025622306</v>
      </c>
      <c r="JK97">
        <f>AVERAGE(IQ97:IV97)</f>
        <v>102.15053763440862</v>
      </c>
      <c r="JL97">
        <f>STDEV(IQ97:IV97)</f>
        <v>2.6338599384765304</v>
      </c>
      <c r="JM97">
        <f>AVERAGE(IW97:JB97)</f>
        <v>98.936170212765958</v>
      </c>
      <c r="JN97">
        <f>STDEV(IW97:JB97)</f>
        <v>5.3403831480898463</v>
      </c>
      <c r="JO97">
        <f>AVERAGE(JC97:JH97)</f>
        <v>97.916666666666671</v>
      </c>
      <c r="JP97" s="14">
        <f>STDEV(JC97:JH97)</f>
        <v>5.1031036307982882</v>
      </c>
      <c r="JQ97" s="13" t="s">
        <v>24</v>
      </c>
      <c r="JT97" s="13">
        <f t="shared" ref="JT97:JY97" si="960">JT33/$AC33*100</f>
        <v>109.75609756097562</v>
      </c>
      <c r="JU97" s="5">
        <f t="shared" si="960"/>
        <v>117.07317073170734</v>
      </c>
      <c r="JV97" s="5">
        <f t="shared" si="960"/>
        <v>58.536585365853668</v>
      </c>
      <c r="JW97" s="5">
        <f t="shared" si="960"/>
        <v>95.121951219512198</v>
      </c>
      <c r="JX97" s="5">
        <f t="shared" si="960"/>
        <v>117.07317073170734</v>
      </c>
      <c r="JY97" s="5">
        <f t="shared" si="960"/>
        <v>117.07317073170734</v>
      </c>
      <c r="JZ97" s="5">
        <f t="shared" ref="JZ97:KE97" si="961">JZ33/$AE33*100</f>
        <v>96.774193548387103</v>
      </c>
      <c r="KA97" s="5">
        <f t="shared" si="961"/>
        <v>103.2258064516129</v>
      </c>
      <c r="KB97" s="5">
        <f t="shared" si="961"/>
        <v>103.2258064516129</v>
      </c>
      <c r="KC97" s="5">
        <f t="shared" si="961"/>
        <v>103.2258064516129</v>
      </c>
      <c r="KD97" s="5">
        <f t="shared" si="961"/>
        <v>103.2258064516129</v>
      </c>
      <c r="KE97" s="5">
        <f t="shared" si="961"/>
        <v>103.2258064516129</v>
      </c>
      <c r="KF97" s="5">
        <f t="shared" ref="KF97:KK97" si="962">KF33/$AG33*100</f>
        <v>102.1276595744681</v>
      </c>
      <c r="KG97" s="5">
        <f t="shared" si="962"/>
        <v>95.744680851063833</v>
      </c>
      <c r="KH97" s="5">
        <f t="shared" si="962"/>
        <v>102.1276595744681</v>
      </c>
      <c r="KI97" s="5">
        <f t="shared" si="962"/>
        <v>102.1276595744681</v>
      </c>
      <c r="KJ97" s="5">
        <f t="shared" si="962"/>
        <v>95.744680851063833</v>
      </c>
      <c r="KK97" s="5">
        <f t="shared" si="962"/>
        <v>102.1276595744681</v>
      </c>
      <c r="KL97" s="5">
        <f t="shared" ref="KL97:KQ97" si="963">KL33/$AI33*100</f>
        <v>100</v>
      </c>
      <c r="KM97" s="5">
        <f t="shared" si="963"/>
        <v>100</v>
      </c>
      <c r="KN97" s="5">
        <f t="shared" si="963"/>
        <v>75</v>
      </c>
      <c r="KO97" s="5">
        <f t="shared" si="963"/>
        <v>37.5</v>
      </c>
      <c r="KP97" s="5">
        <f t="shared" si="963"/>
        <v>100</v>
      </c>
      <c r="KQ97" s="5">
        <f t="shared" si="963"/>
        <v>100</v>
      </c>
      <c r="KR97" s="9">
        <f t="shared" si="884"/>
        <v>102.43902439024392</v>
      </c>
      <c r="KS97">
        <f t="shared" si="885"/>
        <v>23.138617025622306</v>
      </c>
      <c r="KT97">
        <f>AVERAGE(JZ97:KE97)</f>
        <v>102.15053763440862</v>
      </c>
      <c r="KU97">
        <f>STDEV(JZ97:KE97)</f>
        <v>2.6338599384765304</v>
      </c>
      <c r="KV97">
        <f>AVERAGE(KF97:KK97)</f>
        <v>100.00000000000001</v>
      </c>
      <c r="KW97">
        <f>STDEV(KF97:KK97)</f>
        <v>3.2961560393254659</v>
      </c>
      <c r="KX97">
        <f>AVERAGE(KL97:KQ97)</f>
        <v>85.416666666666671</v>
      </c>
      <c r="KY97" s="14">
        <f>STDEV(KL97:KQ97)</f>
        <v>25.515518153991447</v>
      </c>
      <c r="KZ97" s="13" t="s">
        <v>24</v>
      </c>
      <c r="LC97" s="13">
        <f t="shared" ref="LC97:LH97" si="964">LC33/$AC33*100</f>
        <v>109.75609756097562</v>
      </c>
      <c r="LD97" s="5">
        <f t="shared" si="964"/>
        <v>117.07317073170734</v>
      </c>
      <c r="LE97" s="5">
        <f t="shared" si="964"/>
        <v>43.902439024390247</v>
      </c>
      <c r="LF97" s="5">
        <f t="shared" si="964"/>
        <v>73.170731707317074</v>
      </c>
      <c r="LG97" s="5">
        <f t="shared" si="964"/>
        <v>117.07317073170734</v>
      </c>
      <c r="LH97" s="5">
        <f t="shared" si="964"/>
        <v>102.4390243902439</v>
      </c>
      <c r="LI97" s="5">
        <f t="shared" ref="LI97:LN97" si="965">LI33/$AE33*100</f>
        <v>96.774193548387103</v>
      </c>
      <c r="LJ97" s="5">
        <f t="shared" si="965"/>
        <v>103.2258064516129</v>
      </c>
      <c r="LK97" s="5">
        <f t="shared" si="965"/>
        <v>103.2258064516129</v>
      </c>
      <c r="LL97" s="5">
        <f t="shared" si="965"/>
        <v>103.2258064516129</v>
      </c>
      <c r="LM97" s="5">
        <f t="shared" si="965"/>
        <v>103.2258064516129</v>
      </c>
      <c r="LN97" s="5">
        <f t="shared" si="965"/>
        <v>103.2258064516129</v>
      </c>
      <c r="LO97" s="5">
        <f t="shared" ref="LO97:LT97" si="966">LO33/$AG33*100</f>
        <v>102.1276595744681</v>
      </c>
      <c r="LP97" s="5">
        <f t="shared" si="966"/>
        <v>102.1276595744681</v>
      </c>
      <c r="LQ97" s="5">
        <f t="shared" si="966"/>
        <v>102.1276595744681</v>
      </c>
      <c r="LR97" s="5">
        <f t="shared" si="966"/>
        <v>102.1276595744681</v>
      </c>
      <c r="LS97" s="5">
        <f t="shared" si="966"/>
        <v>95.744680851063833</v>
      </c>
      <c r="LT97" s="5">
        <f t="shared" si="966"/>
        <v>95.744680851063833</v>
      </c>
      <c r="LU97" s="5">
        <f t="shared" ref="LU97:LZ97" si="967">LU33/$AI33*100</f>
        <v>93.75</v>
      </c>
      <c r="LV97" s="5">
        <f t="shared" si="967"/>
        <v>43.75</v>
      </c>
      <c r="LW97" s="5">
        <f t="shared" si="967"/>
        <v>75</v>
      </c>
      <c r="LX97" s="5">
        <f t="shared" si="967"/>
        <v>68.75</v>
      </c>
      <c r="LY97" s="5">
        <f t="shared" si="967"/>
        <v>12.5</v>
      </c>
      <c r="LZ97" s="5">
        <f t="shared" si="967"/>
        <v>81.25</v>
      </c>
      <c r="MA97" s="9">
        <f t="shared" si="896"/>
        <v>93.902439024390262</v>
      </c>
      <c r="MB97">
        <f t="shared" si="897"/>
        <v>29.420336784914188</v>
      </c>
      <c r="MC97">
        <f>AVERAGE(LI97:LN97)</f>
        <v>102.15053763440862</v>
      </c>
      <c r="MD97">
        <f>STDEV(LI97:LN97)</f>
        <v>2.6338599384765304</v>
      </c>
      <c r="ME97">
        <f>AVERAGE(LO97:LT97)</f>
        <v>100</v>
      </c>
      <c r="MF97">
        <f>STDEV(LO97:LT97)</f>
        <v>3.2961560393254654</v>
      </c>
      <c r="MG97">
        <f>AVERAGE(LU97:LZ97)</f>
        <v>62.5</v>
      </c>
      <c r="MH97" s="14">
        <f>STDEV(LU97:LZ97)</f>
        <v>29.58039891549808</v>
      </c>
      <c r="MI97" s="13" t="s">
        <v>24</v>
      </c>
      <c r="ML97" s="13">
        <f t="shared" ref="ML97:MQ97" si="968">ML33/$AC33*100</f>
        <v>109.75609756097562</v>
      </c>
      <c r="MM97" s="5">
        <f t="shared" si="968"/>
        <v>117.07317073170734</v>
      </c>
      <c r="MN97" s="5">
        <f t="shared" si="968"/>
        <v>65.853658536585371</v>
      </c>
      <c r="MO97" s="5">
        <f t="shared" si="968"/>
        <v>65.853658536585371</v>
      </c>
      <c r="MP97" s="5">
        <f t="shared" si="968"/>
        <v>117.07317073170734</v>
      </c>
      <c r="MQ97" s="5">
        <f t="shared" si="968"/>
        <v>95.121951219512198</v>
      </c>
      <c r="MR97" s="5">
        <f t="shared" ref="MR97:MW97" si="969">MR33/$AE33*100</f>
        <v>96.774193548387103</v>
      </c>
      <c r="MS97" s="5">
        <f t="shared" si="969"/>
        <v>103.2258064516129</v>
      </c>
      <c r="MT97" s="5">
        <f t="shared" si="969"/>
        <v>103.2258064516129</v>
      </c>
      <c r="MU97" s="5">
        <f t="shared" si="969"/>
        <v>103.2258064516129</v>
      </c>
      <c r="MV97" s="5">
        <f t="shared" si="969"/>
        <v>103.2258064516129</v>
      </c>
      <c r="MW97" s="5">
        <f t="shared" si="969"/>
        <v>103.2258064516129</v>
      </c>
      <c r="MX97" s="5">
        <f t="shared" ref="MX97:NC97" si="970">MX33/$AG33*100</f>
        <v>102.1276595744681</v>
      </c>
      <c r="MY97" s="5">
        <f t="shared" si="970"/>
        <v>102.1276595744681</v>
      </c>
      <c r="MZ97" s="5">
        <f t="shared" si="970"/>
        <v>102.1276595744681</v>
      </c>
      <c r="NA97" s="5">
        <f t="shared" si="970"/>
        <v>102.1276595744681</v>
      </c>
      <c r="NB97" s="5">
        <f t="shared" si="970"/>
        <v>95.744680851063833</v>
      </c>
      <c r="NC97" s="5">
        <f t="shared" si="970"/>
        <v>25.531914893617024</v>
      </c>
      <c r="ND97" s="5">
        <f t="shared" ref="ND97:NI97" si="971">ND33/$AI33*100</f>
        <v>68.75</v>
      </c>
      <c r="NE97" s="5">
        <f t="shared" si="971"/>
        <v>43.75</v>
      </c>
      <c r="NF97" s="5">
        <f t="shared" si="971"/>
        <v>50</v>
      </c>
      <c r="NG97" s="5">
        <f t="shared" si="971"/>
        <v>37.5</v>
      </c>
      <c r="NH97" s="5">
        <f t="shared" si="971"/>
        <v>31.25</v>
      </c>
      <c r="NI97" s="5">
        <f t="shared" si="971"/>
        <v>18.75</v>
      </c>
      <c r="NJ97" s="9">
        <f t="shared" si="908"/>
        <v>95.121951219512212</v>
      </c>
      <c r="NK97">
        <f t="shared" si="909"/>
        <v>24.046356183153542</v>
      </c>
      <c r="NL97" s="9">
        <f>AVERAGE(MR97:MW97)</f>
        <v>102.15053763440862</v>
      </c>
      <c r="NM97">
        <f>STDEV(MR97:MW97)</f>
        <v>2.6338599384765304</v>
      </c>
      <c r="NN97">
        <f>AVERAGE(MX97:NC97)</f>
        <v>88.297872340425542</v>
      </c>
      <c r="NO97">
        <f>STDEV(MX97:NC97)</f>
        <v>30.854731990293633</v>
      </c>
      <c r="NP97">
        <f>AVERAGE(ND97:NI97)</f>
        <v>41.666666666666664</v>
      </c>
      <c r="NQ97" s="14">
        <f>STDEV(ND97:NI97)</f>
        <v>17.078251276599335</v>
      </c>
      <c r="NR97" s="13" t="s">
        <v>24</v>
      </c>
      <c r="NU97" s="13">
        <f t="shared" ref="NU97:NZ97" si="972">NU33/$AC33*100</f>
        <v>109.75609756097562</v>
      </c>
      <c r="NV97" s="5">
        <f t="shared" si="972"/>
        <v>117.07317073170734</v>
      </c>
      <c r="NW97" s="5">
        <f t="shared" si="972"/>
        <v>51.219512195121951</v>
      </c>
      <c r="NX97" s="5">
        <f t="shared" si="972"/>
        <v>117.07317073170734</v>
      </c>
      <c r="NY97" s="5">
        <f t="shared" si="972"/>
        <v>117.07317073170734</v>
      </c>
      <c r="NZ97" s="5">
        <f t="shared" si="972"/>
        <v>117.07317073170734</v>
      </c>
      <c r="OA97" s="5">
        <f t="shared" ref="OA97:OF97" si="973">OA33/$AE33*100</f>
        <v>96.774193548387103</v>
      </c>
      <c r="OB97" s="5">
        <f t="shared" si="973"/>
        <v>103.2258064516129</v>
      </c>
      <c r="OC97" s="5">
        <f t="shared" si="973"/>
        <v>103.2258064516129</v>
      </c>
      <c r="OD97" s="5">
        <f t="shared" si="973"/>
        <v>45.161290322580641</v>
      </c>
      <c r="OE97" s="5">
        <f t="shared" si="973"/>
        <v>103.2258064516129</v>
      </c>
      <c r="OF97" s="5">
        <f t="shared" si="973"/>
        <v>103.2258064516129</v>
      </c>
      <c r="OG97" s="5">
        <f t="shared" ref="OG97:OL97" si="974">OG33/$AG33*100</f>
        <v>102.1276595744681</v>
      </c>
      <c r="OH97" s="5">
        <f t="shared" si="974"/>
        <v>82.978723404255319</v>
      </c>
      <c r="OI97" s="5">
        <f t="shared" si="974"/>
        <v>102.1276595744681</v>
      </c>
      <c r="OJ97" s="5">
        <f t="shared" si="974"/>
        <v>102.1276595744681</v>
      </c>
      <c r="OK97" s="5">
        <f t="shared" si="974"/>
        <v>95.744680851063833</v>
      </c>
      <c r="OL97" s="5">
        <f t="shared" si="974"/>
        <v>89.361702127659584</v>
      </c>
      <c r="OM97" s="5">
        <f t="shared" ref="OM97:OR97" si="975">OM33/$AI33*100</f>
        <v>62.5</v>
      </c>
      <c r="ON97" s="5">
        <f t="shared" si="975"/>
        <v>100</v>
      </c>
      <c r="OO97" s="5">
        <f t="shared" si="975"/>
        <v>62.5</v>
      </c>
      <c r="OP97" s="5">
        <f t="shared" si="975"/>
        <v>93.75</v>
      </c>
      <c r="OQ97" s="5">
        <f t="shared" si="975"/>
        <v>12.5</v>
      </c>
      <c r="OR97" s="5">
        <f t="shared" si="975"/>
        <v>87.5</v>
      </c>
      <c r="OS97" s="9">
        <f t="shared" si="920"/>
        <v>104.87804878048784</v>
      </c>
      <c r="OT97">
        <f t="shared" si="921"/>
        <v>26.449642364343216</v>
      </c>
      <c r="OU97" s="9">
        <f>AVERAGE(OA97:OF97)</f>
        <v>92.473118279569903</v>
      </c>
      <c r="OV97">
        <f>STDEV(OA97:OF97)</f>
        <v>23.321190041679017</v>
      </c>
      <c r="OW97">
        <f>AVERAGE(OG97:OL97)</f>
        <v>95.744680851063833</v>
      </c>
      <c r="OX97">
        <f>STDEV(OG97:OL97)</f>
        <v>8.0739004089405473</v>
      </c>
      <c r="OY97">
        <f>AVERAGE(OM97:OR97)</f>
        <v>69.791666666666671</v>
      </c>
      <c r="OZ97" s="14">
        <f>STDEV(OM97:OR97)</f>
        <v>32.214289013831525</v>
      </c>
    </row>
    <row r="98" spans="1:416" x14ac:dyDescent="0.25">
      <c r="A98" s="30" t="s">
        <v>44</v>
      </c>
      <c r="B98" s="14"/>
      <c r="C98" s="13" t="s">
        <v>20</v>
      </c>
      <c r="D98" t="s">
        <v>21</v>
      </c>
      <c r="E98" s="13">
        <f t="shared" ref="E98:J98" si="976">E34/$AC34*100</f>
        <v>84.406121933776774</v>
      </c>
      <c r="F98" s="5">
        <f t="shared" si="976"/>
        <v>107.03184281497786</v>
      </c>
      <c r="G98" s="5">
        <f t="shared" si="976"/>
        <v>95.796899747041337</v>
      </c>
      <c r="H98" s="5">
        <f t="shared" si="976"/>
        <v>109.31741907978925</v>
      </c>
      <c r="I98" s="5">
        <f t="shared" si="976"/>
        <v>130.26649778506589</v>
      </c>
      <c r="J98" s="5">
        <f t="shared" si="976"/>
        <v>73.181218639348771</v>
      </c>
      <c r="K98" s="5">
        <f t="shared" ref="K98:P98" si="977">K34/$AE34*100</f>
        <v>112.79793514432237</v>
      </c>
      <c r="L98" s="5">
        <f t="shared" si="977"/>
        <v>88.733243559181318</v>
      </c>
      <c r="M98" s="5">
        <f t="shared" si="977"/>
        <v>111.63859907159777</v>
      </c>
      <c r="N98" s="5">
        <f t="shared" si="977"/>
        <v>104.77787671836083</v>
      </c>
      <c r="O98" s="5">
        <f t="shared" si="977"/>
        <v>78.159665010436427</v>
      </c>
      <c r="P98" s="5">
        <f t="shared" si="977"/>
        <v>103.89268049610129</v>
      </c>
      <c r="Q98" s="5">
        <f t="shared" ref="Q98:V98" si="978">Q34/$AG34*100</f>
        <v>87.236413388436745</v>
      </c>
      <c r="R98" s="5">
        <f t="shared" si="978"/>
        <v>55.254242069481073</v>
      </c>
      <c r="S98" s="5">
        <f t="shared" si="978"/>
        <v>109.40039776013089</v>
      </c>
      <c r="T98" s="5">
        <f t="shared" si="978"/>
        <v>137.46364444193691</v>
      </c>
      <c r="U98" s="5">
        <f t="shared" si="978"/>
        <v>89.637079142982074</v>
      </c>
      <c r="V98" s="5">
        <f t="shared" si="978"/>
        <v>121.00822319703232</v>
      </c>
      <c r="W98" s="5">
        <f t="shared" ref="W98:AB98" si="979">W34/$AI34*100</f>
        <v>85.456339862087887</v>
      </c>
      <c r="X98" s="5">
        <f t="shared" si="979"/>
        <v>103.59530535690422</v>
      </c>
      <c r="Y98" s="5">
        <f t="shared" si="979"/>
        <v>95.140059615649847</v>
      </c>
      <c r="Z98" s="5">
        <f t="shared" si="979"/>
        <v>103.64718855253744</v>
      </c>
      <c r="AA98" s="5">
        <f t="shared" si="979"/>
        <v>105.29887507798558</v>
      </c>
      <c r="AB98" s="5">
        <f t="shared" si="979"/>
        <v>106.86223153483499</v>
      </c>
      <c r="AC98" s="9">
        <f t="shared" si="788"/>
        <v>100</v>
      </c>
      <c r="AD98">
        <f t="shared" si="789"/>
        <v>20.161369588435321</v>
      </c>
      <c r="AE98">
        <f t="shared" si="790"/>
        <v>100</v>
      </c>
      <c r="AF98">
        <f t="shared" si="791"/>
        <v>13.719804902704267</v>
      </c>
      <c r="AG98">
        <f t="shared" si="792"/>
        <v>100</v>
      </c>
      <c r="AH98">
        <f t="shared" si="793"/>
        <v>29.002481616141598</v>
      </c>
      <c r="AI98">
        <f t="shared" si="794"/>
        <v>100</v>
      </c>
      <c r="AJ98" s="14">
        <f t="shared" si="795"/>
        <v>8.2040669722212307</v>
      </c>
      <c r="AK98" t="s">
        <v>20</v>
      </c>
      <c r="AL98" t="s">
        <v>21</v>
      </c>
      <c r="AM98" s="13">
        <f t="shared" ref="AM98:AR98" si="980">AM34/$AC34*100</f>
        <v>73.034114131854224</v>
      </c>
      <c r="AN98" s="5">
        <f t="shared" si="980"/>
        <v>99.817174269370014</v>
      </c>
      <c r="AO98" s="5">
        <f t="shared" si="980"/>
        <v>108.36669617972066</v>
      </c>
      <c r="AP98" s="5">
        <f t="shared" si="980"/>
        <v>95.015106949051045</v>
      </c>
      <c r="AQ98" s="5">
        <f t="shared" si="980"/>
        <v>126.70630679656287</v>
      </c>
      <c r="AR98" s="5">
        <f t="shared" si="980"/>
        <v>81.449190379568904</v>
      </c>
      <c r="AS98" s="5">
        <f t="shared" ref="AS98:AX98" si="981">AS34/$AE34*100</f>
        <v>108.61809277849997</v>
      </c>
      <c r="AT98" s="5">
        <f t="shared" si="981"/>
        <v>79.304548899940457</v>
      </c>
      <c r="AU98" s="5">
        <f t="shared" si="981"/>
        <v>115.31667970123122</v>
      </c>
      <c r="AV98" s="5">
        <f t="shared" si="981"/>
        <v>94.991490524411006</v>
      </c>
      <c r="AW98" s="5">
        <f t="shared" si="981"/>
        <v>80.243037547825807</v>
      </c>
      <c r="AX98" s="5">
        <f t="shared" si="981"/>
        <v>111.07360903381884</v>
      </c>
      <c r="AY98" s="5">
        <f t="shared" ref="AY98:BD98" si="982">AY34/$AG34*100</f>
        <v>88.16339196298857</v>
      </c>
      <c r="AZ98" s="5">
        <f t="shared" si="982"/>
        <v>60.995528724769734</v>
      </c>
      <c r="BA98" s="5">
        <f t="shared" si="982"/>
        <v>138.54295668363966</v>
      </c>
      <c r="BB98" s="5">
        <f t="shared" si="982"/>
        <v>128.86469103065011</v>
      </c>
      <c r="BC98" s="5">
        <f t="shared" si="982"/>
        <v>110.70821050256005</v>
      </c>
      <c r="BD98" s="5">
        <f t="shared" si="982"/>
        <v>140.85560743049777</v>
      </c>
      <c r="BE98" s="5">
        <f t="shared" ref="BE98:BJ98" si="983">BE34/$AI34*100</f>
        <v>85.634286359507669</v>
      </c>
      <c r="BF98" s="5">
        <f t="shared" si="983"/>
        <v>106.3674116359858</v>
      </c>
      <c r="BG98" s="5">
        <f t="shared" si="983"/>
        <v>82.622059505594592</v>
      </c>
      <c r="BH98" s="5">
        <f t="shared" si="983"/>
        <v>100.14914632133136</v>
      </c>
      <c r="BI98" s="5">
        <f t="shared" si="983"/>
        <v>123.669385412818</v>
      </c>
      <c r="BJ98" s="5">
        <f t="shared" si="983"/>
        <v>109.1549542377351</v>
      </c>
      <c r="BK98" s="9">
        <f t="shared" si="800"/>
        <v>97.398098117687951</v>
      </c>
      <c r="BL98">
        <f t="shared" si="801"/>
        <v>19.17698198074627</v>
      </c>
      <c r="BM98" s="9">
        <f t="shared" ref="BM98:BM115" si="984">AVERAGE(AS98:AX98)</f>
        <v>98.257909747621213</v>
      </c>
      <c r="BN98">
        <f t="shared" ref="BN98:BN115" si="985">STDEV(AS98:AX98)</f>
        <v>15.855675168827531</v>
      </c>
      <c r="BO98">
        <f t="shared" ref="BO98:BO115" si="986">AVERAGE(AY98:BD98)</f>
        <v>111.35506438918431</v>
      </c>
      <c r="BP98">
        <f t="shared" ref="BP98:BP115" si="987">STDEV(AY98:BD98)</f>
        <v>31.592421478832172</v>
      </c>
      <c r="BQ98">
        <f t="shared" ref="BQ98:BQ115" si="988">AVERAGE(BE98:BJ98)</f>
        <v>101.26620724549542</v>
      </c>
      <c r="BR98" s="14">
        <f t="shared" ref="BR98:BR115" si="989">STDEV(BE98:BJ98)</f>
        <v>15.384186868204933</v>
      </c>
      <c r="BS98" s="13" t="s">
        <v>20</v>
      </c>
      <c r="BT98" t="s">
        <v>21</v>
      </c>
      <c r="BV98" s="13">
        <f t="shared" ref="BV98:CA98" si="990">BV34/$AC34*100</f>
        <v>78.569521430187535</v>
      </c>
      <c r="BW98" s="5">
        <f t="shared" si="990"/>
        <v>118.3091275364069</v>
      </c>
      <c r="BX98" s="5">
        <f t="shared" si="990"/>
        <v>104.14038804452129</v>
      </c>
      <c r="BY98" s="5">
        <f t="shared" si="990"/>
        <v>111.95482392929085</v>
      </c>
      <c r="BZ98" s="5">
        <f t="shared" si="990"/>
        <v>146.24152348470352</v>
      </c>
      <c r="CA98" s="5">
        <f t="shared" si="990"/>
        <v>94.909034559373978</v>
      </c>
      <c r="CB98" s="5">
        <f t="shared" ref="CB98:CG98" si="991">CB34/$AE34*100</f>
        <v>136.4439650467927</v>
      </c>
      <c r="CC98" s="5">
        <f t="shared" si="991"/>
        <v>89.833867637572368</v>
      </c>
      <c r="CD98" s="5">
        <f t="shared" si="991"/>
        <v>121.95384484527507</v>
      </c>
      <c r="CE98" s="5">
        <f t="shared" si="991"/>
        <v>110.14415300044635</v>
      </c>
      <c r="CF98" s="5">
        <f t="shared" si="991"/>
        <v>105.85275784539023</v>
      </c>
      <c r="CG98" s="5">
        <f t="shared" si="991"/>
        <v>137.1647676849183</v>
      </c>
      <c r="CH98" s="5">
        <f t="shared" ref="CH98:CM98" si="992">CH34/$AG34*100</f>
        <v>115.06664597937852</v>
      </c>
      <c r="CI98" s="5">
        <f t="shared" si="992"/>
        <v>78.427013836974751</v>
      </c>
      <c r="CJ98" s="5">
        <f t="shared" si="992"/>
        <v>135.06636387999492</v>
      </c>
      <c r="CK98" s="5">
        <f t="shared" si="992"/>
        <v>140.03413402541716</v>
      </c>
      <c r="CL98" s="5">
        <f t="shared" si="992"/>
        <v>143.79621140527809</v>
      </c>
      <c r="CM98" s="5">
        <f t="shared" si="992"/>
        <v>142.33155140556016</v>
      </c>
      <c r="CN98" s="5">
        <f t="shared" ref="CN98:CS98" si="993">CN34/$AI34*100</f>
        <v>105.82885548957799</v>
      </c>
      <c r="CO98" s="5">
        <f t="shared" si="993"/>
        <v>130.30829052016836</v>
      </c>
      <c r="CP98" s="5">
        <f t="shared" si="993"/>
        <v>101.53241234705712</v>
      </c>
      <c r="CQ98" s="5">
        <f t="shared" si="993"/>
        <v>131.19673664704493</v>
      </c>
      <c r="CR98" s="5">
        <f t="shared" si="993"/>
        <v>135.97728001989572</v>
      </c>
      <c r="CS98" s="5">
        <f t="shared" si="993"/>
        <v>132.39948345490629</v>
      </c>
      <c r="CT98" s="9">
        <f t="shared" si="812"/>
        <v>109.02073649741401</v>
      </c>
      <c r="CU98">
        <f t="shared" si="813"/>
        <v>22.936889469954547</v>
      </c>
      <c r="CV98">
        <f t="shared" ref="CV98:CV115" si="994">AVERAGE(CB98:CG98)</f>
        <v>116.8988926767325</v>
      </c>
      <c r="CW98">
        <f t="shared" ref="CW98:CW115" si="995">STDEV(CB98:CG98)</f>
        <v>18.538755451224343</v>
      </c>
      <c r="CX98">
        <f t="shared" ref="CX98:CX115" si="996">AVERAGE(CH98:CM98)</f>
        <v>125.78698675543393</v>
      </c>
      <c r="CY98">
        <f t="shared" ref="CY98:CY115" si="997">STDEV(CH98:CM98)</f>
        <v>25.475618062355768</v>
      </c>
      <c r="CZ98">
        <f t="shared" ref="CZ98:CZ115" si="998">AVERAGE(CN98:CS98)</f>
        <v>122.87384307977506</v>
      </c>
      <c r="DA98" s="14">
        <f t="shared" ref="DA98:DA115" si="999">STDEV(CN98:CS98)</f>
        <v>15.053024400069928</v>
      </c>
      <c r="DB98" s="13" t="s">
        <v>20</v>
      </c>
      <c r="DC98" t="s">
        <v>21</v>
      </c>
      <c r="DD98" s="13">
        <f t="shared" ref="DD98:DI98" si="1000">DD34/$AC34*100</f>
        <v>83.241508206787302</v>
      </c>
      <c r="DE98" s="5">
        <f t="shared" si="1000"/>
        <v>125.48625605933066</v>
      </c>
      <c r="DF98" s="5">
        <f t="shared" si="1000"/>
        <v>93.796365747493866</v>
      </c>
      <c r="DG98" s="5">
        <f t="shared" si="1000"/>
        <v>107.34176625806727</v>
      </c>
      <c r="DH98" s="5">
        <f t="shared" si="1000"/>
        <v>145.52215188722275</v>
      </c>
      <c r="DI98" s="5">
        <f t="shared" si="1000"/>
        <v>92.91897684522668</v>
      </c>
      <c r="DJ98" s="5">
        <f t="shared" ref="DJ98:DO98" si="1001">DJ34/$AE34*100</f>
        <v>139.67357636586303</v>
      </c>
      <c r="DK98" s="5">
        <f t="shared" si="1001"/>
        <v>91.796203140489524</v>
      </c>
      <c r="DL98" s="5">
        <f t="shared" si="1001"/>
        <v>125.51495311696709</v>
      </c>
      <c r="DM98" s="5">
        <f t="shared" si="1001"/>
        <v>106.46697563226419</v>
      </c>
      <c r="DN98" s="5">
        <f t="shared" si="1001"/>
        <v>103.47989001286395</v>
      </c>
      <c r="DO98" s="5">
        <f t="shared" si="1001"/>
        <v>133.80011877888086</v>
      </c>
      <c r="DP98" s="5">
        <f t="shared" ref="DP98:DU98" si="1002">DP34/$AG34*100</f>
        <v>118.60699324371976</v>
      </c>
      <c r="DQ98" s="5">
        <f t="shared" si="1002"/>
        <v>75.055362004034038</v>
      </c>
      <c r="DR98" s="5">
        <f t="shared" si="1002"/>
        <v>129.40067985951453</v>
      </c>
      <c r="DS98" s="5">
        <f t="shared" si="1002"/>
        <v>148.32616330733316</v>
      </c>
      <c r="DT98" s="5">
        <f t="shared" si="1002"/>
        <v>146.9980394092839</v>
      </c>
      <c r="DU98" s="5">
        <f t="shared" si="1002"/>
        <v>146.21775251421076</v>
      </c>
      <c r="DV98" s="5">
        <f t="shared" ref="DV98:EA98" si="1003">DV34/$AI34*100</f>
        <v>103.64890369950052</v>
      </c>
      <c r="DW98" s="5">
        <f t="shared" si="1003"/>
        <v>128.9451774712588</v>
      </c>
      <c r="DX98" s="5">
        <f t="shared" si="1003"/>
        <v>105.49268668481386</v>
      </c>
      <c r="DY98" s="5">
        <f t="shared" si="1003"/>
        <v>129.0759574271938</v>
      </c>
      <c r="DZ98" s="5">
        <f t="shared" si="1003"/>
        <v>139.15630491596852</v>
      </c>
      <c r="EA98" s="5">
        <f t="shared" si="1003"/>
        <v>136.22854904998724</v>
      </c>
      <c r="EB98" s="9">
        <f t="shared" si="824"/>
        <v>108.05117083402142</v>
      </c>
      <c r="EC98">
        <f t="shared" si="825"/>
        <v>23.478764854234345</v>
      </c>
      <c r="ED98">
        <f t="shared" ref="ED98:ED115" si="1004">AVERAGE(DJ98:DO98)</f>
        <v>116.7886195078881</v>
      </c>
      <c r="EE98">
        <f t="shared" ref="EE98:EE115" si="1005">STDEV(DJ98:DO98)</f>
        <v>18.960700119160329</v>
      </c>
      <c r="EF98">
        <f t="shared" ref="EF98:EF115" si="1006">AVERAGE(DP98:DU98)</f>
        <v>127.43416505634934</v>
      </c>
      <c r="EG98">
        <f t="shared" ref="EG98:EG115" si="1007">STDEV(DP98:DU98)</f>
        <v>28.274968011573964</v>
      </c>
      <c r="EH98">
        <f t="shared" ref="EH98:EH115" si="1008">AVERAGE(DV98:EA98)</f>
        <v>123.75792987478711</v>
      </c>
      <c r="EI98" s="14">
        <f t="shared" ref="EI98:EI115" si="1009">STDEV(DV98:EA98)</f>
        <v>15.400047361643145</v>
      </c>
      <c r="EJ98" s="13" t="s">
        <v>20</v>
      </c>
      <c r="EK98" t="s">
        <v>21</v>
      </c>
      <c r="EM98" s="13">
        <f t="shared" ref="EM98:ER98" si="1010">EM34/$AC34*100</f>
        <v>77.849276808923449</v>
      </c>
      <c r="EN98" s="5">
        <f t="shared" si="1010"/>
        <v>114.52413292369114</v>
      </c>
      <c r="EO98" s="5">
        <f t="shared" si="1010"/>
        <v>95.027765793909623</v>
      </c>
      <c r="EP98" s="5">
        <f t="shared" si="1010"/>
        <v>107.67176924817372</v>
      </c>
      <c r="EQ98" s="5">
        <f t="shared" si="1010"/>
        <v>144.01313027770155</v>
      </c>
      <c r="ER98" s="5">
        <f t="shared" si="1010"/>
        <v>94.070495215465883</v>
      </c>
      <c r="ES98" s="5">
        <f t="shared" ref="ES98:EX98" si="1011">ES34/$AE34*100</f>
        <v>132.56626363642522</v>
      </c>
      <c r="ET98" s="5">
        <f t="shared" si="1011"/>
        <v>89.13925958153402</v>
      </c>
      <c r="EU98" s="5">
        <f t="shared" si="1011"/>
        <v>117.15120370879153</v>
      </c>
      <c r="EV98" s="5">
        <f t="shared" si="1011"/>
        <v>99.062038254627893</v>
      </c>
      <c r="EW98" s="5">
        <f t="shared" si="1011"/>
        <v>97.055894571323407</v>
      </c>
      <c r="EX98" s="5">
        <f t="shared" si="1011"/>
        <v>132.21489493187525</v>
      </c>
      <c r="EY98" s="5">
        <f t="shared" ref="EY98:FD98" si="1012">EY34/$AG34*100</f>
        <v>121.17071244199333</v>
      </c>
      <c r="EZ98" s="5">
        <f t="shared" si="1012"/>
        <v>67.947021735757502</v>
      </c>
      <c r="FA98" s="5">
        <f t="shared" si="1012"/>
        <v>122.93721878217696</v>
      </c>
      <c r="FB98" s="5">
        <f t="shared" si="1012"/>
        <v>134.08691482009112</v>
      </c>
      <c r="FC98" s="5">
        <f t="shared" si="1012"/>
        <v>149.30053457833196</v>
      </c>
      <c r="FD98" s="5">
        <f t="shared" si="1012"/>
        <v>142.43705657503139</v>
      </c>
      <c r="FE98" s="5">
        <f t="shared" ref="FE98:FJ98" si="1013">FE34/$AI34*100</f>
        <v>84.862899012861462</v>
      </c>
      <c r="FF98" s="5">
        <f t="shared" si="1013"/>
        <v>101.33345529933959</v>
      </c>
      <c r="FG98" s="5">
        <f t="shared" si="1013"/>
        <v>84.436256205794763</v>
      </c>
      <c r="FH98" s="5">
        <f t="shared" si="1013"/>
        <v>107.34890448560957</v>
      </c>
      <c r="FI98" s="5">
        <f t="shared" si="1013"/>
        <v>120.50493926593137</v>
      </c>
      <c r="FJ98" s="5">
        <f t="shared" si="1013"/>
        <v>120.73219623853979</v>
      </c>
      <c r="FK98" s="9">
        <f t="shared" si="836"/>
        <v>105.52609504464424</v>
      </c>
      <c r="FL98">
        <f t="shared" si="837"/>
        <v>22.690405182134949</v>
      </c>
      <c r="FM98">
        <f t="shared" ref="FM98:FM115" si="1014">AVERAGE(ES98:EX98)</f>
        <v>111.19825911409623</v>
      </c>
      <c r="FN98">
        <f t="shared" ref="FN98:FN115" si="1015">STDEV(ES98:EX98)</f>
        <v>18.802244226150112</v>
      </c>
      <c r="FO98">
        <f t="shared" ref="FO98:FO115" si="1016">AVERAGE(EY98:FD98)</f>
        <v>122.97990982223037</v>
      </c>
      <c r="FP98">
        <f t="shared" ref="FP98:FP115" si="1017">STDEV(EY98:FD98)</f>
        <v>29.0744396202502</v>
      </c>
      <c r="FQ98">
        <f t="shared" ref="FQ98:FQ115" si="1018">AVERAGE(FE98:FJ98)</f>
        <v>103.20310841801275</v>
      </c>
      <c r="FR98" s="14">
        <f t="shared" ref="FR98:FR115" si="1019">STDEV(FE98:FJ98)</f>
        <v>16.222598566863748</v>
      </c>
      <c r="FS98" s="13" t="s">
        <v>20</v>
      </c>
      <c r="FT98" t="s">
        <v>21</v>
      </c>
      <c r="FU98" s="13">
        <f t="shared" ref="FU98:FZ98" si="1020">FU34/$AC34*100</f>
        <v>80.797041613406137</v>
      </c>
      <c r="FV98" s="5">
        <f t="shared" si="1020"/>
        <v>106.59969604221942</v>
      </c>
      <c r="FW98" s="5">
        <f t="shared" si="1020"/>
        <v>96.221625817641311</v>
      </c>
      <c r="FX98" s="5">
        <f t="shared" si="1020"/>
        <v>107.38760000669316</v>
      </c>
      <c r="FY98" s="5">
        <f t="shared" si="1020"/>
        <v>134.48625824189014</v>
      </c>
      <c r="FZ98" s="5">
        <f t="shared" si="1020"/>
        <v>84.730013757399774</v>
      </c>
      <c r="GA98" s="5">
        <f t="shared" ref="GA98:GF98" si="1021">GA34/$AE34*100</f>
        <v>125.19113388668133</v>
      </c>
      <c r="GB98" s="5">
        <f t="shared" si="1021"/>
        <v>87.725655410272637</v>
      </c>
      <c r="GC98" s="5">
        <f t="shared" si="1021"/>
        <v>113.79197437146176</v>
      </c>
      <c r="GD98" s="5">
        <f t="shared" si="1021"/>
        <v>96.134567891012466</v>
      </c>
      <c r="GE98" s="5">
        <f t="shared" si="1021"/>
        <v>90.410600074217982</v>
      </c>
      <c r="GF98" s="5">
        <f t="shared" si="1021"/>
        <v>123.12447168614071</v>
      </c>
      <c r="GG98" s="5">
        <f t="shared" ref="GG98:GL98" si="1022">GG34/$AG34*100</f>
        <v>125.43436252591789</v>
      </c>
      <c r="GH98" s="5">
        <f t="shared" si="1022"/>
        <v>76.494068860459535</v>
      </c>
      <c r="GI98" s="5">
        <f t="shared" si="1022"/>
        <v>127.22851460569559</v>
      </c>
      <c r="GJ98" s="5">
        <f t="shared" si="1022"/>
        <v>135.02066377984966</v>
      </c>
      <c r="GK98" s="5">
        <f t="shared" si="1022"/>
        <v>149.89520007898784</v>
      </c>
      <c r="GL98" s="5">
        <f t="shared" si="1022"/>
        <v>137.08675966543012</v>
      </c>
      <c r="GM98" s="5">
        <f t="shared" ref="GM98:GR98" si="1023">GM34/$AI34*100</f>
        <v>75.110573380776202</v>
      </c>
      <c r="GN98" s="5">
        <f t="shared" si="1023"/>
        <v>87.94416053203858</v>
      </c>
      <c r="GO98" s="5">
        <f t="shared" si="1023"/>
        <v>80.952363937034093</v>
      </c>
      <c r="GP98" s="5">
        <f t="shared" si="1023"/>
        <v>92.35637609456748</v>
      </c>
      <c r="GQ98" s="5">
        <f t="shared" si="1023"/>
        <v>119.5860492804601</v>
      </c>
      <c r="GR98" s="5">
        <f t="shared" si="1023"/>
        <v>121.30033867006074</v>
      </c>
      <c r="GS98" s="9">
        <f t="shared" si="848"/>
        <v>101.70370591320834</v>
      </c>
      <c r="GT98">
        <f t="shared" si="849"/>
        <v>19.422776054473161</v>
      </c>
      <c r="GU98">
        <f t="shared" ref="GU98:GU115" si="1024">AVERAGE(GA98:GF98)</f>
        <v>106.06306721996448</v>
      </c>
      <c r="GV98">
        <f t="shared" ref="GV98:GV115" si="1025">STDEV(GA98:GF98)</f>
        <v>16.712545952506325</v>
      </c>
      <c r="GW98">
        <f t="shared" ref="GW98:GW115" si="1026">AVERAGE(GG98:GL98)</f>
        <v>125.19326158605678</v>
      </c>
      <c r="GX98">
        <f t="shared" ref="GX98:GX115" si="1027">STDEV(GG98:GL98)</f>
        <v>25.393033109076175</v>
      </c>
      <c r="GY98">
        <f t="shared" ref="GY98:GY115" si="1028">AVERAGE(GM98:GR98)</f>
        <v>96.208310315822857</v>
      </c>
      <c r="GZ98" s="14">
        <f t="shared" ref="GZ98:GZ115" si="1029">STDEV(GM98:GR98)</f>
        <v>19.683091924874144</v>
      </c>
      <c r="HA98" s="13" t="s">
        <v>20</v>
      </c>
      <c r="HB98" t="s">
        <v>21</v>
      </c>
      <c r="HC98" s="13">
        <f t="shared" ref="HC98:HH98" si="1030">HC34/$AC34*100</f>
        <v>80.890891670116304</v>
      </c>
      <c r="HD98" s="5">
        <f t="shared" si="1030"/>
        <v>109.07995661071794</v>
      </c>
      <c r="HE98" s="5">
        <f t="shared" si="1030"/>
        <v>99.388956103636644</v>
      </c>
      <c r="HF98" s="5">
        <f t="shared" si="1030"/>
        <v>100.88575538019091</v>
      </c>
      <c r="HG98" s="5">
        <f t="shared" si="1030"/>
        <v>128.34017080710319</v>
      </c>
      <c r="HH98" s="5">
        <f t="shared" si="1030"/>
        <v>83.359366417539619</v>
      </c>
      <c r="HI98" s="5">
        <f t="shared" ref="HI98:HN98" si="1031">HI34/$AE34*100</f>
        <v>118.29157129103911</v>
      </c>
      <c r="HJ98" s="5">
        <f t="shared" si="1031"/>
        <v>86.07494510804888</v>
      </c>
      <c r="HK98" s="5">
        <f t="shared" si="1031"/>
        <v>109.05798110527587</v>
      </c>
      <c r="HL98" s="5">
        <f t="shared" si="1031"/>
        <v>94.201136754536435</v>
      </c>
      <c r="HM98" s="5">
        <f t="shared" si="1031"/>
        <v>82.105562660375938</v>
      </c>
      <c r="HN98" s="5">
        <f t="shared" si="1031"/>
        <v>117.3661799341974</v>
      </c>
      <c r="HO98" s="5">
        <f t="shared" ref="HO98:HT98" si="1032">HO34/$AG34*100</f>
        <v>135.24916428057605</v>
      </c>
      <c r="HP98" s="5">
        <f t="shared" si="1032"/>
        <v>80.853068536045242</v>
      </c>
      <c r="HQ98" s="5">
        <f t="shared" si="1032"/>
        <v>118.27975795872885</v>
      </c>
      <c r="HR98" s="5">
        <f t="shared" si="1032"/>
        <v>139.88405715333511</v>
      </c>
      <c r="HS98" s="5">
        <f t="shared" si="1032"/>
        <v>146.07162503349932</v>
      </c>
      <c r="HT98" s="5">
        <f t="shared" si="1032"/>
        <v>127.43331875819852</v>
      </c>
      <c r="HU98" s="5">
        <f t="shared" ref="HU98:HZ98" si="1033">HU34/$AI34*100</f>
        <v>69.293223668742229</v>
      </c>
      <c r="HV98" s="5">
        <f t="shared" si="1033"/>
        <v>89.939734023584691</v>
      </c>
      <c r="HW98" s="5">
        <f t="shared" si="1033"/>
        <v>73.13043621189783</v>
      </c>
      <c r="HX98" s="5">
        <f t="shared" si="1033"/>
        <v>99.10033395340659</v>
      </c>
      <c r="HY98" s="5">
        <f t="shared" si="1033"/>
        <v>112.46261515603906</v>
      </c>
      <c r="HZ98" s="5">
        <f t="shared" si="1033"/>
        <v>122.69218043060195</v>
      </c>
      <c r="IA98" s="9">
        <f t="shared" si="860"/>
        <v>100.32418283155077</v>
      </c>
      <c r="IB98">
        <f t="shared" si="861"/>
        <v>17.482602614052801</v>
      </c>
      <c r="IC98">
        <f t="shared" ref="IC98:IC115" si="1034">AVERAGE(HI98:HN98)</f>
        <v>101.18289614224561</v>
      </c>
      <c r="ID98">
        <f t="shared" ref="ID98:ID115" si="1035">STDEV(HI98:HN98)</f>
        <v>15.859143761191872</v>
      </c>
      <c r="IE98">
        <f t="shared" ref="IE98:IE115" si="1036">AVERAGE(HO98:HT98)</f>
        <v>124.62849862006385</v>
      </c>
      <c r="IF98">
        <f t="shared" ref="IF98:IF115" si="1037">STDEV(HO98:HT98)</f>
        <v>23.536355192127733</v>
      </c>
      <c r="IG98">
        <f t="shared" ref="IG98:IG115" si="1038">AVERAGE(HU98:HZ98)</f>
        <v>94.436420574045385</v>
      </c>
      <c r="IH98" s="14">
        <f t="shared" ref="IH98:IH115" si="1039">STDEV(HU98:HZ98)</f>
        <v>21.219939935737308</v>
      </c>
      <c r="II98" s="13" t="s">
        <v>20</v>
      </c>
      <c r="IJ98" t="s">
        <v>21</v>
      </c>
      <c r="IK98" s="13">
        <f t="shared" ref="IK98:IP98" si="1040">IK34/$AC34*100</f>
        <v>81.224823267247842</v>
      </c>
      <c r="IL98" s="5">
        <f t="shared" si="1040"/>
        <v>105.47567792115574</v>
      </c>
      <c r="IM98" s="5">
        <f t="shared" si="1040"/>
        <v>100.56448262791797</v>
      </c>
      <c r="IN98" s="5">
        <f t="shared" si="1040"/>
        <v>94.629230436810147</v>
      </c>
      <c r="IO98" s="5">
        <f t="shared" si="1040"/>
        <v>121.03296174046019</v>
      </c>
      <c r="IP98" s="5">
        <f t="shared" si="1040"/>
        <v>81.993084196596214</v>
      </c>
      <c r="IQ98" s="5">
        <f t="shared" ref="IQ98:IV98" si="1041">IQ34/$AE34*100</f>
        <v>115.48739611552412</v>
      </c>
      <c r="IR98" s="5">
        <f t="shared" si="1041"/>
        <v>87.293896436558299</v>
      </c>
      <c r="IS98" s="5">
        <f t="shared" si="1041"/>
        <v>109.19211543079173</v>
      </c>
      <c r="IT98" s="5">
        <f t="shared" si="1041"/>
        <v>97.944703839388069</v>
      </c>
      <c r="IU98" s="5">
        <f t="shared" si="1041"/>
        <v>85.5451822668701</v>
      </c>
      <c r="IV98" s="5">
        <f t="shared" si="1041"/>
        <v>117.33095273759729</v>
      </c>
      <c r="IW98" s="5">
        <f t="shared" ref="IW98:JB98" si="1042">IW34/$AG34*100</f>
        <v>123.85460597768594</v>
      </c>
      <c r="IX98" s="5">
        <f t="shared" si="1042"/>
        <v>80.708069452868244</v>
      </c>
      <c r="IY98" s="5">
        <f t="shared" si="1042"/>
        <v>116.99282057068704</v>
      </c>
      <c r="IZ98" s="5">
        <f t="shared" si="1042"/>
        <v>133.79635245496988</v>
      </c>
      <c r="JA98" s="5">
        <f t="shared" si="1042"/>
        <v>148.52701806846554</v>
      </c>
      <c r="JB98" s="5">
        <f t="shared" si="1042"/>
        <v>122.09712681777789</v>
      </c>
      <c r="JC98" s="5">
        <f t="shared" ref="JC98:JH98" si="1043">JC34/$AI34*100</f>
        <v>64.811544654208504</v>
      </c>
      <c r="JD98" s="5">
        <f t="shared" si="1043"/>
        <v>96.894654958882924</v>
      </c>
      <c r="JE98" s="5">
        <f t="shared" si="1043"/>
        <v>79.295960757437484</v>
      </c>
      <c r="JF98" s="5">
        <f t="shared" si="1043"/>
        <v>94.627230673688274</v>
      </c>
      <c r="JG98" s="5">
        <f t="shared" si="1043"/>
        <v>89.468068608737099</v>
      </c>
      <c r="JH98" s="5">
        <f t="shared" si="1043"/>
        <v>105.66720288830749</v>
      </c>
      <c r="JI98" s="9">
        <f t="shared" si="872"/>
        <v>97.48671003169801</v>
      </c>
      <c r="JJ98">
        <f t="shared" si="873"/>
        <v>15.102243898959873</v>
      </c>
      <c r="JK98">
        <f t="shared" ref="JK98:JK115" si="1044">AVERAGE(IQ98:IV98)</f>
        <v>102.13237447112159</v>
      </c>
      <c r="JL98">
        <f t="shared" ref="JL98:JL115" si="1045">STDEV(IQ98:IV98)</f>
        <v>13.943064855225851</v>
      </c>
      <c r="JM98">
        <f t="shared" ref="JM98:JM115" si="1046">AVERAGE(IW98:JB98)</f>
        <v>120.99599889040907</v>
      </c>
      <c r="JN98">
        <f t="shared" ref="JN98:JN115" si="1047">STDEV(IW98:JB98)</f>
        <v>22.673036323244879</v>
      </c>
      <c r="JO98">
        <f t="shared" ref="JO98:JO115" si="1048">AVERAGE(JC98:JH98)</f>
        <v>88.460777090210286</v>
      </c>
      <c r="JP98" s="14">
        <f t="shared" ref="JP98:JP115" si="1049">STDEV(JC98:JH98)</f>
        <v>14.488003477878586</v>
      </c>
      <c r="JQ98" s="13" t="s">
        <v>20</v>
      </c>
      <c r="JR98" t="s">
        <v>21</v>
      </c>
      <c r="JT98" s="13">
        <f t="shared" ref="JT98:JY98" si="1050">JT34/$AC34*100</f>
        <v>71.152311366842397</v>
      </c>
      <c r="JU98" s="5">
        <f t="shared" si="1050"/>
        <v>107.66347552223191</v>
      </c>
      <c r="JV98" s="5">
        <f t="shared" si="1050"/>
        <v>91.99531768244195</v>
      </c>
      <c r="JW98" s="5">
        <f t="shared" si="1050"/>
        <v>98.533392795953233</v>
      </c>
      <c r="JX98" s="5">
        <f t="shared" si="1050"/>
        <v>110.13107724587185</v>
      </c>
      <c r="JY98" s="5">
        <f t="shared" si="1050"/>
        <v>94.382164706121983</v>
      </c>
      <c r="JZ98" s="5">
        <f t="shared" ref="JZ98:KE98" si="1051">JZ34/$AE34*100</f>
        <v>114.53716506877207</v>
      </c>
      <c r="KA98" s="5">
        <f t="shared" si="1051"/>
        <v>82.346281837143451</v>
      </c>
      <c r="KB98" s="5">
        <f t="shared" si="1051"/>
        <v>105.63642672780742</v>
      </c>
      <c r="KC98" s="5">
        <f t="shared" si="1051"/>
        <v>102.10738423763604</v>
      </c>
      <c r="KD98" s="5">
        <f t="shared" si="1051"/>
        <v>86.718518892089605</v>
      </c>
      <c r="KE98" s="5">
        <f t="shared" si="1051"/>
        <v>112.17197495858169</v>
      </c>
      <c r="KF98" s="5">
        <f t="shared" ref="KF98:KK98" si="1052">KF34/$AG34*100</f>
        <v>143.63372216031706</v>
      </c>
      <c r="KG98" s="5">
        <f t="shared" si="1052"/>
        <v>80.4062231124025</v>
      </c>
      <c r="KH98" s="5">
        <f t="shared" si="1052"/>
        <v>124.81430808073685</v>
      </c>
      <c r="KI98" s="5">
        <f t="shared" si="1052"/>
        <v>135.04548852560757</v>
      </c>
      <c r="KJ98" s="5">
        <f t="shared" si="1052"/>
        <v>140.68691199909728</v>
      </c>
      <c r="KK98" s="5">
        <f t="shared" si="1052"/>
        <v>128.73154012158483</v>
      </c>
      <c r="KL98" s="5">
        <f t="shared" ref="KL98:KQ98" si="1053">KL34/$AI34*100</f>
        <v>61.797173866591578</v>
      </c>
      <c r="KM98" s="5">
        <f t="shared" si="1053"/>
        <v>98.552773285442612</v>
      </c>
      <c r="KN98" s="5">
        <f t="shared" si="1053"/>
        <v>76.00073465461584</v>
      </c>
      <c r="KO98" s="5">
        <f t="shared" si="1053"/>
        <v>104.76417801224471</v>
      </c>
      <c r="KP98" s="5">
        <f t="shared" si="1053"/>
        <v>88.359226097104468</v>
      </c>
      <c r="KQ98" s="5">
        <f t="shared" si="1053"/>
        <v>93.173643622476149</v>
      </c>
      <c r="KR98" s="9">
        <f t="shared" si="884"/>
        <v>95.642956553243877</v>
      </c>
      <c r="KS98">
        <f t="shared" si="885"/>
        <v>13.981700227232094</v>
      </c>
      <c r="KT98">
        <f t="shared" ref="KT98:KT115" si="1054">AVERAGE(JZ98:KE98)</f>
        <v>100.5862919536717</v>
      </c>
      <c r="KU98">
        <f t="shared" ref="KU98:KU115" si="1055">STDEV(JZ98:KE98)</f>
        <v>13.279198718866787</v>
      </c>
      <c r="KV98">
        <f t="shared" ref="KV98:KV115" si="1056">AVERAGE(KF98:KK98)</f>
        <v>125.55303233329103</v>
      </c>
      <c r="KW98">
        <f t="shared" ref="KW98:KW115" si="1057">STDEV(KF98:KK98)</f>
        <v>23.216095240294489</v>
      </c>
      <c r="KX98">
        <f t="shared" ref="KX98:KX115" si="1058">AVERAGE(KL98:KQ98)</f>
        <v>87.10795492307922</v>
      </c>
      <c r="KY98" s="14">
        <f t="shared" ref="KY98:KY115" si="1059">STDEV(KL98:KQ98)</f>
        <v>15.780306206486818</v>
      </c>
      <c r="KZ98" s="13" t="s">
        <v>20</v>
      </c>
      <c r="LA98" t="s">
        <v>21</v>
      </c>
      <c r="LC98" s="13">
        <f t="shared" ref="LC98:LH98" si="1060">LC34/$AC34*100</f>
        <v>75.634851982455118</v>
      </c>
      <c r="LD98" s="5">
        <f t="shared" si="1060"/>
        <v>114.22948739681038</v>
      </c>
      <c r="LE98" s="5">
        <f t="shared" si="1060"/>
        <v>96.954092771872325</v>
      </c>
      <c r="LF98" s="5">
        <f t="shared" si="1060"/>
        <v>96.585240223406771</v>
      </c>
      <c r="LG98" s="5">
        <f t="shared" si="1060"/>
        <v>114.10115290065788</v>
      </c>
      <c r="LH98" s="5">
        <f t="shared" si="1060"/>
        <v>91.062491769932024</v>
      </c>
      <c r="LI98" s="5">
        <f t="shared" ref="LI98:LN98" si="1061">LI34/$AE34*100</f>
        <v>117.59335018919563</v>
      </c>
      <c r="LJ98" s="5">
        <f t="shared" si="1061"/>
        <v>118.89449830977199</v>
      </c>
      <c r="LK98" s="5">
        <f t="shared" si="1061"/>
        <v>114.94905229055814</v>
      </c>
      <c r="LL98" s="5">
        <f t="shared" si="1061"/>
        <v>87.610037944508122</v>
      </c>
      <c r="LM98" s="5">
        <f t="shared" si="1061"/>
        <v>84.021831829277559</v>
      </c>
      <c r="LN98" s="5">
        <f t="shared" si="1061"/>
        <v>91.56225842460664</v>
      </c>
      <c r="LO98" s="5">
        <f t="shared" ref="LO98:LT98" si="1062">LO34/$AG34*100</f>
        <v>115.84975386828779</v>
      </c>
      <c r="LP98" s="5">
        <f t="shared" si="1062"/>
        <v>89.076829767126952</v>
      </c>
      <c r="LQ98" s="5">
        <f t="shared" si="1062"/>
        <v>99.500401991621658</v>
      </c>
      <c r="LR98" s="5">
        <f t="shared" si="1062"/>
        <v>149.44891885411229</v>
      </c>
      <c r="LS98" s="5">
        <f t="shared" si="1062"/>
        <v>129.85542406589843</v>
      </c>
      <c r="LT98" s="5">
        <f t="shared" si="1062"/>
        <v>123.03538936767421</v>
      </c>
      <c r="LU98" s="5">
        <f t="shared" ref="LU98:LZ98" si="1063">LU34/$AI34*100</f>
        <v>62.04243988231233</v>
      </c>
      <c r="LV98" s="5">
        <f t="shared" si="1063"/>
        <v>107.72023380311686</v>
      </c>
      <c r="LW98" s="5">
        <f t="shared" si="1063"/>
        <v>64.966336667626678</v>
      </c>
      <c r="LX98" s="5">
        <f t="shared" si="1063"/>
        <v>89.886993254469928</v>
      </c>
      <c r="LY98" s="5">
        <f t="shared" si="1063"/>
        <v>113.30689624861625</v>
      </c>
      <c r="LZ98" s="5">
        <f t="shared" si="1063"/>
        <v>68.440366841349615</v>
      </c>
      <c r="MA98" s="9">
        <f t="shared" si="896"/>
        <v>98.094552840855769</v>
      </c>
      <c r="MB98">
        <f t="shared" si="897"/>
        <v>14.656152823299591</v>
      </c>
      <c r="MC98">
        <f t="shared" ref="MC98:MC115" si="1064">AVERAGE(LI98:LN98)</f>
        <v>102.43850483131968</v>
      </c>
      <c r="MD98">
        <f t="shared" ref="MD98:MD115" si="1065">STDEV(LI98:LN98)</f>
        <v>16.336051343521337</v>
      </c>
      <c r="ME98">
        <f t="shared" ref="ME98:ME115" si="1066">AVERAGE(LO98:LT98)</f>
        <v>117.79445298578689</v>
      </c>
      <c r="MF98">
        <f t="shared" ref="MF98:MF115" si="1067">STDEV(LO98:LT98)</f>
        <v>21.624503169908358</v>
      </c>
      <c r="MG98">
        <f t="shared" ref="MG98:MG115" si="1068">AVERAGE(LU98:LZ98)</f>
        <v>84.393877782915283</v>
      </c>
      <c r="MH98" s="14">
        <f t="shared" ref="MH98:MH115" si="1069">STDEV(LU98:LZ98)</f>
        <v>22.546780173392307</v>
      </c>
      <c r="MI98" s="13" t="s">
        <v>20</v>
      </c>
      <c r="MJ98" t="s">
        <v>21</v>
      </c>
      <c r="ML98" s="13">
        <f t="shared" ref="ML98:MQ98" si="1070">ML34/$AC34*100</f>
        <v>81.019226166268808</v>
      </c>
      <c r="MM98" s="5">
        <f t="shared" si="1070"/>
        <v>114.04877147365684</v>
      </c>
      <c r="MN98" s="5">
        <f t="shared" si="1070"/>
        <v>103.22589563146171</v>
      </c>
      <c r="MO98" s="5">
        <f t="shared" si="1070"/>
        <v>88.275363341585816</v>
      </c>
      <c r="MP98" s="5">
        <f t="shared" si="1070"/>
        <v>102.82212213166216</v>
      </c>
      <c r="MQ98" s="5">
        <f t="shared" si="1070"/>
        <v>97.704893225553676</v>
      </c>
      <c r="MR98" s="5">
        <f t="shared" ref="MR98:MW98" si="1071">MR34/$AE34*100</f>
        <v>114.85059679236802</v>
      </c>
      <c r="MS98" s="5">
        <f t="shared" si="1071"/>
        <v>102.77444281941017</v>
      </c>
      <c r="MT98" s="5">
        <f t="shared" si="1071"/>
        <v>126.60428642721706</v>
      </c>
      <c r="MU98" s="5">
        <f t="shared" si="1071"/>
        <v>100.08724000183662</v>
      </c>
      <c r="MV98" s="5">
        <f t="shared" si="1071"/>
        <v>82.061754479988608</v>
      </c>
      <c r="MW98" s="5">
        <f t="shared" si="1071"/>
        <v>106.10883246682961</v>
      </c>
      <c r="MX98" s="5">
        <f t="shared" ref="MX98:NC98" si="1072">MX34/$AG34*100</f>
        <v>116.58208386814675</v>
      </c>
      <c r="MY98" s="5">
        <f t="shared" si="1072"/>
        <v>85.468214451951425</v>
      </c>
      <c r="MZ98" s="5">
        <f t="shared" si="1072"/>
        <v>113.60988476240179</v>
      </c>
      <c r="NA98" s="5">
        <f t="shared" si="1072"/>
        <v>155.51518399932297</v>
      </c>
      <c r="NB98" s="5">
        <f t="shared" si="1072"/>
        <v>134.96029451175647</v>
      </c>
      <c r="NC98" s="5">
        <f t="shared" si="1072"/>
        <v>183.54965654400047</v>
      </c>
      <c r="ND98" s="5">
        <f t="shared" ref="ND98:NI98" si="1073">ND34/$AI34*100</f>
        <v>65.1086938655625</v>
      </c>
      <c r="NE98" s="5">
        <f t="shared" si="1073"/>
        <v>106.62982912133737</v>
      </c>
      <c r="NF98" s="5">
        <f t="shared" si="1073"/>
        <v>96.16100084542451</v>
      </c>
      <c r="NG98" s="5">
        <f t="shared" si="1073"/>
        <v>97.883437183099815</v>
      </c>
      <c r="NH98" s="5">
        <f t="shared" si="1073"/>
        <v>135.16558671961707</v>
      </c>
      <c r="NI98" s="5">
        <f t="shared" si="1073"/>
        <v>181.61348162684547</v>
      </c>
      <c r="NJ98" s="9">
        <f t="shared" si="908"/>
        <v>97.849378661698154</v>
      </c>
      <c r="NK98">
        <f t="shared" si="909"/>
        <v>11.755782562048307</v>
      </c>
      <c r="NL98" s="9">
        <f t="shared" ref="NL98:NL115" si="1074">AVERAGE(MR98:MW98)</f>
        <v>105.41452549794168</v>
      </c>
      <c r="NM98">
        <f t="shared" ref="NM98:NM115" si="1075">STDEV(MR98:MW98)</f>
        <v>14.961479829240366</v>
      </c>
      <c r="NN98">
        <f t="shared" ref="NN98:NN115" si="1076">AVERAGE(MX98:NC98)</f>
        <v>131.61421968959667</v>
      </c>
      <c r="NO98">
        <f t="shared" ref="NO98:NO115" si="1077">STDEV(MX98:NC98)</f>
        <v>34.523374388451508</v>
      </c>
      <c r="NP98">
        <f t="shared" ref="NP98:NP115" si="1078">AVERAGE(ND98:NI98)</f>
        <v>113.76033822698112</v>
      </c>
      <c r="NQ98" s="14">
        <f t="shared" ref="NQ98:NQ115" si="1079">STDEV(ND98:NI98)</f>
        <v>40.104546012831804</v>
      </c>
      <c r="NR98" s="13" t="s">
        <v>20</v>
      </c>
      <c r="NS98" t="s">
        <v>21</v>
      </c>
      <c r="NU98" s="13">
        <f t="shared" ref="NU98:NZ98" si="1080">NU34/$AC34*100</f>
        <v>69.701345838913994</v>
      </c>
      <c r="NV98" s="5">
        <f t="shared" si="1080"/>
        <v>105.33337504446962</v>
      </c>
      <c r="NW98" s="5">
        <f t="shared" si="1080"/>
        <v>102.69204158794294</v>
      </c>
      <c r="NX98" s="5">
        <f t="shared" si="1080"/>
        <v>88.91878186991508</v>
      </c>
      <c r="NY98" s="5">
        <f t="shared" si="1080"/>
        <v>113.24384354540777</v>
      </c>
      <c r="NZ98" s="5">
        <f t="shared" si="1080"/>
        <v>65.955637296449041</v>
      </c>
      <c r="OA98" s="5">
        <f t="shared" ref="OA98:OF98" si="1081">OA34/$AE34*100</f>
        <v>99.331661797836531</v>
      </c>
      <c r="OB98" s="5">
        <f t="shared" si="1081"/>
        <v>78.012885024602582</v>
      </c>
      <c r="OC98" s="5">
        <f t="shared" si="1081"/>
        <v>121.41730754321165</v>
      </c>
      <c r="OD98" s="5">
        <f t="shared" si="1081"/>
        <v>117.30701630913822</v>
      </c>
      <c r="OE98" s="5">
        <f t="shared" si="1081"/>
        <v>69.706944349309268</v>
      </c>
      <c r="OF98" s="5">
        <f t="shared" si="1081"/>
        <v>93.604984196688193</v>
      </c>
      <c r="OG98" s="5">
        <f t="shared" ref="OG98:OL98" si="1082">OG34/$AG34*100</f>
        <v>103.41819823123686</v>
      </c>
      <c r="OH98" s="5">
        <f t="shared" si="1082"/>
        <v>40.548965400510603</v>
      </c>
      <c r="OI98" s="5">
        <f t="shared" si="1082"/>
        <v>101.5281323610308</v>
      </c>
      <c r="OJ98" s="5">
        <f t="shared" si="1082"/>
        <v>154.1565933678435</v>
      </c>
      <c r="OK98" s="5">
        <f t="shared" si="1082"/>
        <v>119.35004302015602</v>
      </c>
      <c r="OL98" s="5">
        <f t="shared" si="1082"/>
        <v>132.53762500528936</v>
      </c>
      <c r="OM98" s="5">
        <f t="shared" ref="OM98:OR98" si="1083">OM34/$AI34*100</f>
        <v>113.94621727910514</v>
      </c>
      <c r="ON98" s="5">
        <f t="shared" si="1083"/>
        <v>99.869148579608193</v>
      </c>
      <c r="OO98" s="5">
        <f t="shared" si="1083"/>
        <v>115.36593017779641</v>
      </c>
      <c r="OP98" s="5">
        <f t="shared" si="1083"/>
        <v>83.95815898983561</v>
      </c>
      <c r="OQ98" s="5">
        <f t="shared" si="1083"/>
        <v>117.53902138002152</v>
      </c>
      <c r="OR98" s="5">
        <f t="shared" si="1083"/>
        <v>67.059244749327689</v>
      </c>
      <c r="OS98" s="9">
        <f t="shared" si="920"/>
        <v>90.974170863849736</v>
      </c>
      <c r="OT98">
        <f t="shared" si="921"/>
        <v>19.606724819164036</v>
      </c>
      <c r="OU98" s="9">
        <f t="shared" ref="OU98:OU115" si="1084">AVERAGE(OA98:OF98)</f>
        <v>96.563466536797748</v>
      </c>
      <c r="OV98">
        <f t="shared" ref="OV98:OV115" si="1085">STDEV(OA98:OF98)</f>
        <v>20.63889847417876</v>
      </c>
      <c r="OW98">
        <f t="shared" ref="OW98:OW115" si="1086">AVERAGE(OG98:OL98)</f>
        <v>108.58992623101119</v>
      </c>
      <c r="OX98">
        <f t="shared" ref="OX98:OX115" si="1087">STDEV(OG98:OL98)</f>
        <v>38.656905198843667</v>
      </c>
      <c r="OY98">
        <f t="shared" ref="OY98:OY115" si="1088">AVERAGE(OM98:OR98)</f>
        <v>99.622953525949114</v>
      </c>
      <c r="OZ98" s="14">
        <f t="shared" ref="OZ98:OZ115" si="1089">STDEV(OM98:OR98)</f>
        <v>20.395216178832218</v>
      </c>
    </row>
    <row r="99" spans="1:416" x14ac:dyDescent="0.25">
      <c r="A99" s="30" t="s">
        <v>45</v>
      </c>
      <c r="B99" s="14"/>
      <c r="C99" s="13" t="s">
        <v>22</v>
      </c>
      <c r="D99">
        <v>50</v>
      </c>
      <c r="E99" s="13">
        <f t="shared" ref="E99:J99" si="1090">E35/$AC35*100</f>
        <v>117.72476941259609</v>
      </c>
      <c r="F99" s="5">
        <f t="shared" si="1090"/>
        <v>113.78254724452621</v>
      </c>
      <c r="G99" s="5">
        <f t="shared" si="1090"/>
        <v>12.764246463514187</v>
      </c>
      <c r="H99" s="5">
        <f t="shared" si="1090"/>
        <v>77.979055231318455</v>
      </c>
      <c r="I99" s="5">
        <f t="shared" si="1090"/>
        <v>144.72268590157543</v>
      </c>
      <c r="J99" s="5">
        <f t="shared" si="1090"/>
        <v>133.02669574646958</v>
      </c>
      <c r="K99" s="5">
        <f t="shared" ref="K99:P99" si="1091">K35/$AE35*100</f>
        <v>88.073667223464795</v>
      </c>
      <c r="L99" s="5">
        <f t="shared" si="1091"/>
        <v>125.26089295320064</v>
      </c>
      <c r="M99" s="5">
        <f t="shared" si="1091"/>
        <v>96.610514991081786</v>
      </c>
      <c r="N99" s="5">
        <f t="shared" si="1091"/>
        <v>95.149627700234987</v>
      </c>
      <c r="O99" s="5">
        <f t="shared" si="1091"/>
        <v>102.69273236884572</v>
      </c>
      <c r="P99" s="5">
        <f t="shared" si="1091"/>
        <v>92.21256476317204</v>
      </c>
      <c r="Q99" s="5">
        <f t="shared" ref="Q99:V99" si="1092">Q35/$AG35*100</f>
        <v>90.777521170130854</v>
      </c>
      <c r="R99" s="5">
        <f t="shared" si="1092"/>
        <v>78.296125224531679</v>
      </c>
      <c r="S99" s="5">
        <f t="shared" si="1092"/>
        <v>98.880724100123629</v>
      </c>
      <c r="T99" s="5">
        <f t="shared" si="1092"/>
        <v>130.43879907621246</v>
      </c>
      <c r="U99" s="5">
        <f t="shared" si="1092"/>
        <v>89.058716495206085</v>
      </c>
      <c r="V99" s="5">
        <f t="shared" si="1092"/>
        <v>112.54811393379522</v>
      </c>
      <c r="W99" s="5">
        <f t="shared" ref="W99:AB99" si="1093">W35/$AI35*100</f>
        <v>99.377393712847876</v>
      </c>
      <c r="X99" s="5">
        <f t="shared" si="1093"/>
        <v>107.78369065111954</v>
      </c>
      <c r="Y99" s="5">
        <f t="shared" si="1093"/>
        <v>124.30092093537736</v>
      </c>
      <c r="Z99" s="5">
        <f t="shared" si="1093"/>
        <v>90.197101818888143</v>
      </c>
      <c r="AA99" s="5">
        <f t="shared" si="1093"/>
        <v>77.031180727822161</v>
      </c>
      <c r="AB99" s="5">
        <f t="shared" si="1093"/>
        <v>101.30971215394493</v>
      </c>
      <c r="AC99" s="9">
        <f t="shared" si="788"/>
        <v>100</v>
      </c>
      <c r="AD99">
        <f t="shared" si="789"/>
        <v>48.352882083784756</v>
      </c>
      <c r="AE99">
        <f t="shared" si="790"/>
        <v>100</v>
      </c>
      <c r="AF99">
        <f t="shared" si="791"/>
        <v>13.291048126763707</v>
      </c>
      <c r="AG99">
        <f t="shared" si="792"/>
        <v>100</v>
      </c>
      <c r="AH99">
        <f t="shared" si="793"/>
        <v>18.767271574773115</v>
      </c>
      <c r="AI99">
        <f t="shared" si="794"/>
        <v>100</v>
      </c>
      <c r="AJ99" s="14">
        <f t="shared" si="795"/>
        <v>15.980532246968464</v>
      </c>
      <c r="AK99" t="s">
        <v>22</v>
      </c>
      <c r="AL99">
        <v>50</v>
      </c>
      <c r="AM99" s="13">
        <f t="shared" ref="AM99:AR99" si="1094">AM35/$AC35*100</f>
        <v>94.096109561000574</v>
      </c>
      <c r="AN99" s="5">
        <f t="shared" si="1094"/>
        <v>85.849792258111677</v>
      </c>
      <c r="AO99" s="5">
        <f t="shared" si="1094"/>
        <v>24.029827105138107</v>
      </c>
      <c r="AP99" s="5">
        <f t="shared" si="1094"/>
        <v>84.490940991556286</v>
      </c>
      <c r="AQ99" s="5">
        <f t="shared" si="1094"/>
        <v>125.84772093136598</v>
      </c>
      <c r="AR99" s="5">
        <f t="shared" si="1094"/>
        <v>127.34181765014073</v>
      </c>
      <c r="AS99" s="5">
        <f t="shared" ref="AS99:AX99" si="1095">AS35/$AE35*100</f>
        <v>82.834008097165992</v>
      </c>
      <c r="AT99" s="5">
        <f t="shared" si="1095"/>
        <v>105.67566037201665</v>
      </c>
      <c r="AU99" s="5">
        <f t="shared" si="1095"/>
        <v>76.739050423260949</v>
      </c>
      <c r="AV99" s="5">
        <f t="shared" si="1095"/>
        <v>78.39613827468078</v>
      </c>
      <c r="AW99" s="5">
        <f t="shared" si="1095"/>
        <v>105.86081934260072</v>
      </c>
      <c r="AX99" s="5">
        <f t="shared" si="1095"/>
        <v>94.79969423289262</v>
      </c>
      <c r="AY99" s="5">
        <f t="shared" ref="AY99:BD99" si="1096">AY35/$AG35*100</f>
        <v>97.252431940653636</v>
      </c>
      <c r="AZ99" s="5">
        <f t="shared" si="1096"/>
        <v>59.628152191662579</v>
      </c>
      <c r="BA99" s="5">
        <f t="shared" si="1096"/>
        <v>164.8736790538176</v>
      </c>
      <c r="BB99" s="5">
        <f t="shared" si="1096"/>
        <v>92.219189586395117</v>
      </c>
      <c r="BC99" s="5">
        <f t="shared" si="1096"/>
        <v>90.553572678283984</v>
      </c>
      <c r="BD99" s="5">
        <f t="shared" si="1096"/>
        <v>124.74584178972168</v>
      </c>
      <c r="BE99" s="5">
        <f t="shared" ref="BE99:BJ99" si="1097">BE35/$AI35*100</f>
        <v>91.974621268847599</v>
      </c>
      <c r="BF99" s="5">
        <f t="shared" si="1097"/>
        <v>79.275766099317494</v>
      </c>
      <c r="BG99" s="5">
        <f t="shared" si="1097"/>
        <v>109.04343416520493</v>
      </c>
      <c r="BH99" s="5">
        <f t="shared" si="1097"/>
        <v>92.560010557172575</v>
      </c>
      <c r="BI99" s="5">
        <f t="shared" si="1097"/>
        <v>68.383788809100537</v>
      </c>
      <c r="BJ99" s="5">
        <f t="shared" si="1097"/>
        <v>105.30067924729731</v>
      </c>
      <c r="BK99" s="9">
        <f t="shared" si="800"/>
        <v>90.27603474955221</v>
      </c>
      <c r="BL99">
        <f t="shared" si="801"/>
        <v>37.670755370883484</v>
      </c>
      <c r="BM99" s="9">
        <f t="shared" si="984"/>
        <v>90.717561790436278</v>
      </c>
      <c r="BN99">
        <f t="shared" si="985"/>
        <v>13.259663978221713</v>
      </c>
      <c r="BO99">
        <f t="shared" si="986"/>
        <v>104.87881120675577</v>
      </c>
      <c r="BP99">
        <f t="shared" si="987"/>
        <v>35.959269605068116</v>
      </c>
      <c r="BQ99">
        <f t="shared" si="988"/>
        <v>91.089716691156752</v>
      </c>
      <c r="BR99" s="14">
        <f t="shared" si="989"/>
        <v>15.37765156092161</v>
      </c>
      <c r="BS99" s="13" t="s">
        <v>22</v>
      </c>
      <c r="BT99">
        <v>50</v>
      </c>
      <c r="BV99" s="13">
        <f t="shared" ref="BV99:CA99" si="1098">BV35/$AC35*100</f>
        <v>101.37012172090698</v>
      </c>
      <c r="BW99" s="5">
        <f t="shared" si="1098"/>
        <v>89.459383719371772</v>
      </c>
      <c r="BX99" s="5">
        <f t="shared" si="1098"/>
        <v>10.032836621056862</v>
      </c>
      <c r="BY99" s="5">
        <f t="shared" si="1098"/>
        <v>105.49328037235144</v>
      </c>
      <c r="BZ99" s="5">
        <f t="shared" si="1098"/>
        <v>129.23251251934252</v>
      </c>
      <c r="CA99" s="5">
        <f t="shared" si="1098"/>
        <v>127.66165486822705</v>
      </c>
      <c r="CB99" s="5">
        <f t="shared" ref="CB99:CG99" si="1099">CB35/$AE35*100</f>
        <v>79.750007077942314</v>
      </c>
      <c r="CC99" s="5">
        <f t="shared" si="1099"/>
        <v>96.17989298151241</v>
      </c>
      <c r="CD99" s="5">
        <f t="shared" si="1099"/>
        <v>84.954842728122088</v>
      </c>
      <c r="CE99" s="5">
        <f t="shared" si="1099"/>
        <v>86.340137595198314</v>
      </c>
      <c r="CF99" s="5">
        <f t="shared" si="1099"/>
        <v>116.41063390051245</v>
      </c>
      <c r="CG99" s="5">
        <f t="shared" si="1099"/>
        <v>88.522125647631711</v>
      </c>
      <c r="CH99" s="5">
        <f t="shared" ref="CH99:CM99" si="1100">CH35/$AG35*100</f>
        <v>112.32789791681246</v>
      </c>
      <c r="CI99" s="5">
        <f t="shared" si="1100"/>
        <v>60.474490867100563</v>
      </c>
      <c r="CJ99" s="5">
        <f t="shared" si="1100"/>
        <v>115.72258380572467</v>
      </c>
      <c r="CK99" s="5">
        <f t="shared" si="1100"/>
        <v>93.224158443557968</v>
      </c>
      <c r="CL99" s="5">
        <f t="shared" si="1100"/>
        <v>114.50019828772713</v>
      </c>
      <c r="CM99" s="5">
        <f t="shared" si="1100"/>
        <v>96.552592903632146</v>
      </c>
      <c r="CN99" s="5">
        <f t="shared" ref="CN99:CS99" si="1101">CN35/$AI35*100</f>
        <v>99.247504904192184</v>
      </c>
      <c r="CO99" s="5">
        <f t="shared" si="1101"/>
        <v>104.6307732684087</v>
      </c>
      <c r="CP99" s="5">
        <f t="shared" si="1101"/>
        <v>128.50006598232861</v>
      </c>
      <c r="CQ99" s="5">
        <f t="shared" si="1101"/>
        <v>109.07546154268168</v>
      </c>
      <c r="CR99" s="5">
        <f t="shared" si="1101"/>
        <v>71.90413138341961</v>
      </c>
      <c r="CS99" s="5">
        <f t="shared" si="1101"/>
        <v>112.44189477523751</v>
      </c>
      <c r="CT99" s="9">
        <f t="shared" si="812"/>
        <v>93.874964970209433</v>
      </c>
      <c r="CU99">
        <f t="shared" si="813"/>
        <v>43.890452388540524</v>
      </c>
      <c r="CV99">
        <f t="shared" si="994"/>
        <v>92.026273321819872</v>
      </c>
      <c r="CW99">
        <f t="shared" si="995"/>
        <v>13.093300814273098</v>
      </c>
      <c r="CX99">
        <f t="shared" si="996"/>
        <v>98.800320370759152</v>
      </c>
      <c r="CY99">
        <f t="shared" si="997"/>
        <v>21.075386536824947</v>
      </c>
      <c r="CZ99">
        <f t="shared" si="998"/>
        <v>104.29997197604472</v>
      </c>
      <c r="DA99" s="14">
        <f t="shared" si="999"/>
        <v>18.70758187522911</v>
      </c>
      <c r="DB99" s="13" t="s">
        <v>22</v>
      </c>
      <c r="DC99">
        <v>50</v>
      </c>
      <c r="DD99" s="13">
        <f t="shared" ref="DD99:DI99" si="1102">DD35/$AC35*100</f>
        <v>105.71442496314256</v>
      </c>
      <c r="DE99" s="5">
        <f t="shared" si="1102"/>
        <v>97.179340343352862</v>
      </c>
      <c r="DF99" s="5">
        <f t="shared" si="1102"/>
        <v>28.472822974668894</v>
      </c>
      <c r="DG99" s="5">
        <f t="shared" si="1102"/>
        <v>99.355147246963057</v>
      </c>
      <c r="DH99" s="5">
        <f t="shared" si="1102"/>
        <v>121.48971037978384</v>
      </c>
      <c r="DI99" s="5">
        <f t="shared" si="1102"/>
        <v>134.71909154045787</v>
      </c>
      <c r="DJ99" s="5">
        <f t="shared" ref="DJ99:DO99" si="1103">DJ35/$AE35*100</f>
        <v>88.05837886809546</v>
      </c>
      <c r="DK99" s="5">
        <f t="shared" si="1103"/>
        <v>95.363664675405573</v>
      </c>
      <c r="DL99" s="5">
        <f t="shared" si="1103"/>
        <v>90.740635882336278</v>
      </c>
      <c r="DM99" s="5">
        <f t="shared" si="1103"/>
        <v>79.464624444381528</v>
      </c>
      <c r="DN99" s="5">
        <f t="shared" si="1103"/>
        <v>113.78103677698819</v>
      </c>
      <c r="DO99" s="5">
        <f t="shared" si="1103"/>
        <v>78.536281532232948</v>
      </c>
      <c r="DP99" s="5">
        <f t="shared" ref="DP99:DU99" si="1104">DP35/$AG35*100</f>
        <v>113.71731168497912</v>
      </c>
      <c r="DQ99" s="5">
        <f t="shared" si="1104"/>
        <v>63.129213614202065</v>
      </c>
      <c r="DR99" s="5">
        <f t="shared" si="1104"/>
        <v>102.55441248512842</v>
      </c>
      <c r="DS99" s="5">
        <f t="shared" si="1104"/>
        <v>96.995824293745756</v>
      </c>
      <c r="DT99" s="5">
        <f t="shared" si="1104"/>
        <v>117.82210091678911</v>
      </c>
      <c r="DU99" s="5">
        <f t="shared" si="1104"/>
        <v>99.610422936058029</v>
      </c>
      <c r="DV99" s="5">
        <f t="shared" ref="DV99:EA99" si="1105">DV35/$AI35*100</f>
        <v>102.04011429028964</v>
      </c>
      <c r="DW99" s="5">
        <f t="shared" si="1105"/>
        <v>91.93725599512473</v>
      </c>
      <c r="DX99" s="5">
        <f t="shared" si="1105"/>
        <v>124.38988587281277</v>
      </c>
      <c r="DY99" s="5">
        <f t="shared" si="1105"/>
        <v>99.936983169316591</v>
      </c>
      <c r="DZ99" s="5">
        <f t="shared" si="1105"/>
        <v>69.256534845341875</v>
      </c>
      <c r="EA99" s="5">
        <f t="shared" si="1105"/>
        <v>116.19443583626301</v>
      </c>
      <c r="EB99" s="9">
        <f t="shared" si="824"/>
        <v>97.821756241394851</v>
      </c>
      <c r="EC99">
        <f t="shared" si="825"/>
        <v>36.867107714640255</v>
      </c>
      <c r="ED99">
        <f t="shared" si="1004"/>
        <v>90.990770363240003</v>
      </c>
      <c r="EE99">
        <f t="shared" si="1005"/>
        <v>12.923979780228871</v>
      </c>
      <c r="EF99">
        <f t="shared" si="1006"/>
        <v>98.971547655150417</v>
      </c>
      <c r="EG99">
        <f t="shared" si="1007"/>
        <v>19.362863369922465</v>
      </c>
      <c r="EH99">
        <f t="shared" si="1008"/>
        <v>100.62586833485811</v>
      </c>
      <c r="EI99" s="14">
        <f t="shared" si="1009"/>
        <v>19.334479801382983</v>
      </c>
      <c r="EJ99" s="13" t="s">
        <v>22</v>
      </c>
      <c r="EK99">
        <v>50</v>
      </c>
      <c r="EM99" s="13">
        <f t="shared" ref="EM99:ER99" si="1106">EM35/$AC35*100</f>
        <v>99.561670707784529</v>
      </c>
      <c r="EN99" s="5">
        <f t="shared" si="1106"/>
        <v>95.559136378589784</v>
      </c>
      <c r="EO99" s="5">
        <f t="shared" si="1106"/>
        <v>55.009260048980778</v>
      </c>
      <c r="EP99" s="5">
        <f t="shared" si="1106"/>
        <v>83.663933327647328</v>
      </c>
      <c r="EQ99" s="5">
        <f t="shared" si="1106"/>
        <v>127.14991531928889</v>
      </c>
      <c r="ER99" s="5">
        <f t="shared" si="1106"/>
        <v>120.28163951604058</v>
      </c>
      <c r="ES99" s="5">
        <f t="shared" ref="ES99:EX99" si="1107">ES35/$AE35*100</f>
        <v>90.208940856714136</v>
      </c>
      <c r="ET99" s="5">
        <f t="shared" si="1107"/>
        <v>90.553778205600068</v>
      </c>
      <c r="EU99" s="5">
        <f t="shared" si="1107"/>
        <v>83.794626426205369</v>
      </c>
      <c r="EV99" s="5">
        <f t="shared" si="1107"/>
        <v>76.175929333824072</v>
      </c>
      <c r="EW99" s="5">
        <f t="shared" si="1107"/>
        <v>104.38719175561279</v>
      </c>
      <c r="EX99" s="5">
        <f t="shared" si="1107"/>
        <v>76.118173324651067</v>
      </c>
      <c r="EY99" s="5">
        <f t="shared" ref="EY99:FD99" si="1108">EY35/$AG35*100</f>
        <v>113.9356614645298</v>
      </c>
      <c r="EZ99" s="5">
        <f t="shared" si="1108"/>
        <v>63.670422469498675</v>
      </c>
      <c r="FA99" s="5">
        <f t="shared" si="1108"/>
        <v>97.659271700842126</v>
      </c>
      <c r="FB99" s="5">
        <f t="shared" si="1108"/>
        <v>78.899853033802231</v>
      </c>
      <c r="FC99" s="5">
        <f t="shared" si="1108"/>
        <v>112.09741759395338</v>
      </c>
      <c r="FD99" s="5">
        <f t="shared" si="1108"/>
        <v>85.434483402150832</v>
      </c>
      <c r="FE99" s="5">
        <f t="shared" ref="FE99:FJ99" si="1109">FE35/$AI35*100</f>
        <v>84.103003604562716</v>
      </c>
      <c r="FF99" s="5">
        <f t="shared" si="1109"/>
        <v>83.374380766966723</v>
      </c>
      <c r="FG99" s="5">
        <f t="shared" si="1109"/>
        <v>114.92935442593151</v>
      </c>
      <c r="FH99" s="5">
        <f t="shared" si="1109"/>
        <v>90.999565554555531</v>
      </c>
      <c r="FI99" s="5">
        <f t="shared" si="1109"/>
        <v>61.38758612918005</v>
      </c>
      <c r="FJ99" s="5">
        <f t="shared" si="1109"/>
        <v>121.54567682300276</v>
      </c>
      <c r="FK99" s="9">
        <f t="shared" si="836"/>
        <v>96.870925883055307</v>
      </c>
      <c r="FL99">
        <f t="shared" si="837"/>
        <v>26.079353259861907</v>
      </c>
      <c r="FM99">
        <f t="shared" si="1014"/>
        <v>86.873106650434579</v>
      </c>
      <c r="FN99">
        <f t="shared" si="1015"/>
        <v>10.686379591762984</v>
      </c>
      <c r="FO99">
        <f t="shared" si="1016"/>
        <v>91.949518277462843</v>
      </c>
      <c r="FP99">
        <f t="shared" si="1017"/>
        <v>19.66914500114121</v>
      </c>
      <c r="FQ99">
        <f t="shared" si="1018"/>
        <v>92.723261217366542</v>
      </c>
      <c r="FR99" s="14">
        <f t="shared" si="1019"/>
        <v>22.228127603956501</v>
      </c>
      <c r="FS99" s="13" t="s">
        <v>22</v>
      </c>
      <c r="FT99">
        <v>50</v>
      </c>
      <c r="FU99" s="13">
        <f t="shared" ref="FU99:FZ99" si="1110">FU35/$AC35*100</f>
        <v>112.61285684695331</v>
      </c>
      <c r="FV99" s="5">
        <f t="shared" si="1110"/>
        <v>91.719262120307519</v>
      </c>
      <c r="FW99" s="5">
        <f t="shared" si="1110"/>
        <v>31.196922252141384</v>
      </c>
      <c r="FX99" s="5">
        <f t="shared" si="1110"/>
        <v>68.449733773591788</v>
      </c>
      <c r="FY99" s="5">
        <f t="shared" si="1110"/>
        <v>126.31102798727963</v>
      </c>
      <c r="FZ99" s="5">
        <f t="shared" si="1110"/>
        <v>115.19165864535231</v>
      </c>
      <c r="GA99" s="5">
        <f t="shared" ref="GA99:GF99" si="1111">GA35/$AE35*100</f>
        <v>91.131338297330203</v>
      </c>
      <c r="GB99" s="5">
        <f t="shared" si="1111"/>
        <v>89.971971348489561</v>
      </c>
      <c r="GC99" s="5">
        <f t="shared" si="1111"/>
        <v>79.10449874012626</v>
      </c>
      <c r="GD99" s="5">
        <f t="shared" si="1111"/>
        <v>74.099261062823814</v>
      </c>
      <c r="GE99" s="5">
        <f t="shared" si="1111"/>
        <v>103.00699300699301</v>
      </c>
      <c r="GF99" s="5">
        <f t="shared" si="1111"/>
        <v>80.26471504204298</v>
      </c>
      <c r="GG99" s="5">
        <f t="shared" ref="GG99:GL99" si="1112">GG35/$AG35*100</f>
        <v>99.879161126274269</v>
      </c>
      <c r="GH99" s="5">
        <f t="shared" si="1112"/>
        <v>62.868873492430069</v>
      </c>
      <c r="GI99" s="5">
        <f t="shared" si="1112"/>
        <v>119.66034478736556</v>
      </c>
      <c r="GJ99" s="5">
        <f t="shared" si="1112"/>
        <v>76.558658175286325</v>
      </c>
      <c r="GK99" s="5">
        <f t="shared" si="1112"/>
        <v>116.33191032729138</v>
      </c>
      <c r="GL99" s="5">
        <f t="shared" si="1112"/>
        <v>80.460960645718131</v>
      </c>
      <c r="GM99" s="5">
        <f t="shared" ref="GM99:GR99" si="1113">GM35/$AI35*100</f>
        <v>80.343345348542385</v>
      </c>
      <c r="GN99" s="5">
        <f t="shared" si="1113"/>
        <v>76.645072899352499</v>
      </c>
      <c r="GO99" s="5">
        <f t="shared" si="1113"/>
        <v>121.42735345621369</v>
      </c>
      <c r="GP99" s="5">
        <f t="shared" si="1113"/>
        <v>80.536399262777209</v>
      </c>
      <c r="GQ99" s="5">
        <f t="shared" si="1113"/>
        <v>60.685652772814692</v>
      </c>
      <c r="GR99" s="5">
        <f t="shared" si="1113"/>
        <v>135.62259887340736</v>
      </c>
      <c r="GS99" s="9">
        <f t="shared" si="848"/>
        <v>90.913576937604319</v>
      </c>
      <c r="GT99">
        <f t="shared" si="849"/>
        <v>35.734061526617239</v>
      </c>
      <c r="GU99">
        <f t="shared" si="1024"/>
        <v>86.263129582967636</v>
      </c>
      <c r="GV99">
        <f t="shared" si="1025"/>
        <v>10.516640106183113</v>
      </c>
      <c r="GW99">
        <f t="shared" si="1026"/>
        <v>92.62665142572763</v>
      </c>
      <c r="GX99">
        <f t="shared" si="1027"/>
        <v>22.965489588059032</v>
      </c>
      <c r="GY99">
        <f t="shared" si="1028"/>
        <v>92.543403768851306</v>
      </c>
      <c r="GZ99" s="14">
        <f t="shared" si="1029"/>
        <v>29.157442981262463</v>
      </c>
      <c r="HA99" s="13" t="s">
        <v>22</v>
      </c>
      <c r="HB99">
        <v>50</v>
      </c>
      <c r="HC99" s="13">
        <f t="shared" ref="HC99:HH99" si="1114">HC35/$AC35*100</f>
        <v>106.66022930805501</v>
      </c>
      <c r="HD99" s="5">
        <f t="shared" si="1114"/>
        <v>104.92671158602707</v>
      </c>
      <c r="HE99" s="5">
        <f t="shared" si="1114"/>
        <v>42.72202795072679</v>
      </c>
      <c r="HF99" s="5">
        <f t="shared" si="1114"/>
        <v>63.480377225153219</v>
      </c>
      <c r="HG99" s="5">
        <f t="shared" si="1114"/>
        <v>122.86957952067061</v>
      </c>
      <c r="HH99" s="5">
        <f t="shared" si="1114"/>
        <v>110.60519293799422</v>
      </c>
      <c r="HI99" s="5">
        <f t="shared" ref="HI99:HN99" si="1115">HI35/$AE35*100</f>
        <v>90.297273576625798</v>
      </c>
      <c r="HJ99" s="5">
        <f t="shared" si="1115"/>
        <v>81.026584751281106</v>
      </c>
      <c r="HK99" s="5">
        <f t="shared" si="1115"/>
        <v>73.276237932108373</v>
      </c>
      <c r="HL99" s="5">
        <f t="shared" si="1115"/>
        <v>68.035729452733491</v>
      </c>
      <c r="HM99" s="5">
        <f t="shared" si="1115"/>
        <v>96.032105546275588</v>
      </c>
      <c r="HN99" s="5">
        <f t="shared" si="1115"/>
        <v>83.085416607683811</v>
      </c>
      <c r="HO99" s="5">
        <f t="shared" ref="HO99:HT99" si="1116">HO35/$AG35*100</f>
        <v>128.68453589007859</v>
      </c>
      <c r="HP99" s="5">
        <f t="shared" si="1116"/>
        <v>71.45263256117758</v>
      </c>
      <c r="HQ99" s="5">
        <f t="shared" si="1116"/>
        <v>109.98576993958056</v>
      </c>
      <c r="HR99" s="5">
        <f t="shared" si="1116"/>
        <v>81.594699885692961</v>
      </c>
      <c r="HS99" s="5">
        <f t="shared" si="1116"/>
        <v>106.0853337065808</v>
      </c>
      <c r="HT99" s="5">
        <f t="shared" si="1116"/>
        <v>75.331607063708674</v>
      </c>
      <c r="HU99" s="5">
        <f t="shared" ref="HU99:HZ99" si="1117">HU35/$AI35*100</f>
        <v>66.54755250043371</v>
      </c>
      <c r="HV99" s="5">
        <f t="shared" si="1117"/>
        <v>78.534688170480536</v>
      </c>
      <c r="HW99" s="5">
        <f t="shared" si="1117"/>
        <v>109.51227938548953</v>
      </c>
      <c r="HX99" s="5">
        <f t="shared" si="1117"/>
        <v>89.566340412471106</v>
      </c>
      <c r="HY99" s="5">
        <f t="shared" si="1117"/>
        <v>63.835901207402479</v>
      </c>
      <c r="HZ99" s="5">
        <f t="shared" si="1117"/>
        <v>147.50564556665478</v>
      </c>
      <c r="IA99" s="9">
        <f t="shared" si="860"/>
        <v>91.877353088104499</v>
      </c>
      <c r="IB99">
        <f t="shared" si="861"/>
        <v>31.377391538349979</v>
      </c>
      <c r="IC99">
        <f t="shared" si="1034"/>
        <v>81.958891311118023</v>
      </c>
      <c r="ID99">
        <f t="shared" si="1035"/>
        <v>10.382342108739198</v>
      </c>
      <c r="IE99">
        <f t="shared" si="1036"/>
        <v>95.522429841136514</v>
      </c>
      <c r="IF99">
        <f t="shared" si="1037"/>
        <v>22.810061594457668</v>
      </c>
      <c r="IG99">
        <f t="shared" si="1038"/>
        <v>92.583734540488692</v>
      </c>
      <c r="IH99" s="14">
        <f t="shared" si="1039"/>
        <v>31.666363887050657</v>
      </c>
      <c r="II99" s="13" t="s">
        <v>22</v>
      </c>
      <c r="IJ99">
        <v>50</v>
      </c>
      <c r="IK99" s="13">
        <f t="shared" ref="IK99:IP99" si="1118">IK35/$AC35*100</f>
        <v>113.40605314780743</v>
      </c>
      <c r="IL99" s="5">
        <f t="shared" si="1118"/>
        <v>90.433516503600444</v>
      </c>
      <c r="IM99" s="5">
        <f t="shared" si="1118"/>
        <v>45.02942502406394</v>
      </c>
      <c r="IN99" s="5">
        <f t="shared" si="1118"/>
        <v>60.700534889671388</v>
      </c>
      <c r="IO99" s="5">
        <f t="shared" si="1118"/>
        <v>113.71583833903962</v>
      </c>
      <c r="IP99" s="5">
        <f t="shared" si="1118"/>
        <v>113.36675886101398</v>
      </c>
      <c r="IQ99" s="5">
        <f t="shared" ref="IQ99:IV99" si="1119">IQ35/$AE35*100</f>
        <v>88.782027688910276</v>
      </c>
      <c r="IR99" s="5">
        <f t="shared" si="1119"/>
        <v>86.813227258571374</v>
      </c>
      <c r="IS99" s="5">
        <f t="shared" si="1119"/>
        <v>70.550663910987794</v>
      </c>
      <c r="IT99" s="5">
        <f t="shared" si="1119"/>
        <v>78.515897058407162</v>
      </c>
      <c r="IU99" s="5">
        <f t="shared" si="1119"/>
        <v>97.794513179128558</v>
      </c>
      <c r="IV99" s="5">
        <f t="shared" si="1119"/>
        <v>83.482913847286326</v>
      </c>
      <c r="IW99" s="5">
        <f t="shared" ref="IW99:JB99" si="1120">IW35/$AG35*100</f>
        <v>100.20295332073621</v>
      </c>
      <c r="IX99" s="5">
        <f t="shared" si="1120"/>
        <v>64.284414584645518</v>
      </c>
      <c r="IY99" s="5">
        <f t="shared" si="1120"/>
        <v>110.57363473067858</v>
      </c>
      <c r="IZ99" s="5">
        <f t="shared" si="1120"/>
        <v>82.850677677467516</v>
      </c>
      <c r="JA99" s="5">
        <f t="shared" si="1120"/>
        <v>109.15622740103107</v>
      </c>
      <c r="JB99" s="5">
        <f t="shared" si="1120"/>
        <v>54.107821867637107</v>
      </c>
      <c r="JC99" s="5">
        <f t="shared" ref="JC99:JH99" si="1121">JC35/$AI35*100</f>
        <v>88.082405256048503</v>
      </c>
      <c r="JD99" s="5">
        <f t="shared" si="1121"/>
        <v>94.995870544154045</v>
      </c>
      <c r="JE99" s="5">
        <f t="shared" si="1121"/>
        <v>103.80873724650554</v>
      </c>
      <c r="JF99" s="5">
        <f t="shared" si="1121"/>
        <v>88.61441558191224</v>
      </c>
      <c r="JG99" s="5">
        <f t="shared" si="1121"/>
        <v>54.503479270428201</v>
      </c>
      <c r="JH99" s="5">
        <f t="shared" si="1121"/>
        <v>108.93133834403632</v>
      </c>
      <c r="JI99" s="9">
        <f t="shared" si="872"/>
        <v>89.442021127532783</v>
      </c>
      <c r="JJ99">
        <f t="shared" si="873"/>
        <v>30.117838219879104</v>
      </c>
      <c r="JK99">
        <f t="shared" si="1044"/>
        <v>84.323207157215251</v>
      </c>
      <c r="JL99">
        <f t="shared" si="1045"/>
        <v>9.2916226513423652</v>
      </c>
      <c r="JM99">
        <f t="shared" si="1046"/>
        <v>86.862621597032671</v>
      </c>
      <c r="JN99">
        <f t="shared" si="1047"/>
        <v>23.815664950982207</v>
      </c>
      <c r="JO99">
        <f t="shared" si="1048"/>
        <v>89.822707707180811</v>
      </c>
      <c r="JP99" s="14">
        <f t="shared" si="1049"/>
        <v>19.180442751289103</v>
      </c>
      <c r="JQ99" s="13" t="s">
        <v>22</v>
      </c>
      <c r="JR99">
        <v>50</v>
      </c>
      <c r="JT99" s="13">
        <f t="shared" ref="JT99:JY99" si="1122">JT35/$AC35*100</f>
        <v>92.008943257831433</v>
      </c>
      <c r="JU99" s="5">
        <f t="shared" si="1122"/>
        <v>91.838058801311035</v>
      </c>
      <c r="JV99" s="5">
        <f t="shared" si="1122"/>
        <v>25.450818174064548</v>
      </c>
      <c r="JW99" s="5">
        <f t="shared" si="1122"/>
        <v>58.217684256698298</v>
      </c>
      <c r="JX99" s="5">
        <f t="shared" si="1122"/>
        <v>87.244282528968114</v>
      </c>
      <c r="JY99" s="5">
        <f t="shared" si="1122"/>
        <v>154.81948996624953</v>
      </c>
      <c r="JZ99" s="5">
        <f t="shared" ref="JZ99:KE99" si="1123">JZ35/$AE35*100</f>
        <v>96.653831997961547</v>
      </c>
      <c r="KA99" s="5">
        <f t="shared" si="1123"/>
        <v>84.469862121683974</v>
      </c>
      <c r="KB99" s="5">
        <f t="shared" si="1123"/>
        <v>63.654766286345236</v>
      </c>
      <c r="KC99" s="5">
        <f t="shared" si="1123"/>
        <v>78.510800939950741</v>
      </c>
      <c r="KD99" s="5">
        <f t="shared" si="1123"/>
        <v>97.470060304068397</v>
      </c>
      <c r="KE99" s="5">
        <f t="shared" si="1123"/>
        <v>77.410888706435259</v>
      </c>
      <c r="KF99" s="5">
        <f t="shared" ref="KF99:KK99" si="1124">KF35/$AG35*100</f>
        <v>138.98336715888678</v>
      </c>
      <c r="KG99" s="5">
        <f t="shared" si="1124"/>
        <v>71.195091795553694</v>
      </c>
      <c r="KH99" s="5">
        <f t="shared" si="1124"/>
        <v>111.00660181491588</v>
      </c>
      <c r="KI99" s="5">
        <f t="shared" si="1124"/>
        <v>82.886136188676602</v>
      </c>
      <c r="KJ99" s="5">
        <f t="shared" si="1124"/>
        <v>113.18543401684278</v>
      </c>
      <c r="KK99" s="5">
        <f t="shared" si="1124"/>
        <v>66.576154151211881</v>
      </c>
      <c r="KL99" s="5">
        <f t="shared" ref="KL99:KQ99" si="1125">KL35/$AI35*100</f>
        <v>65.578724331762118</v>
      </c>
      <c r="KM99" s="5">
        <f t="shared" si="1125"/>
        <v>112.41787424212994</v>
      </c>
      <c r="KN99" s="5">
        <f t="shared" si="1125"/>
        <v>80.455441169711008</v>
      </c>
      <c r="KO99" s="5">
        <f t="shared" si="1125"/>
        <v>14.3455961614595</v>
      </c>
      <c r="KP99" s="5">
        <f t="shared" si="1125"/>
        <v>53.971468944564464</v>
      </c>
      <c r="KQ99" s="5">
        <f t="shared" si="1125"/>
        <v>89.021874995366417</v>
      </c>
      <c r="KR99" s="9">
        <f t="shared" si="884"/>
        <v>84.929879497520503</v>
      </c>
      <c r="KS99">
        <f t="shared" si="885"/>
        <v>42.986161281002389</v>
      </c>
      <c r="KT99">
        <f t="shared" si="1054"/>
        <v>83.028368392740859</v>
      </c>
      <c r="KU99">
        <f t="shared" si="1055"/>
        <v>12.834286736573874</v>
      </c>
      <c r="KV99">
        <f t="shared" si="1056"/>
        <v>97.305464187681267</v>
      </c>
      <c r="KW99">
        <f t="shared" si="1057"/>
        <v>28.322786839746716</v>
      </c>
      <c r="KX99">
        <f t="shared" si="1058"/>
        <v>69.298496640832255</v>
      </c>
      <c r="KY99" s="14">
        <f t="shared" si="1059"/>
        <v>33.589717309882793</v>
      </c>
      <c r="KZ99" s="13" t="s">
        <v>22</v>
      </c>
      <c r="LA99">
        <v>50</v>
      </c>
      <c r="LC99" s="13">
        <f t="shared" ref="LC99:LH99" si="1126">LC35/$AC35*100</f>
        <v>91.396683440351865</v>
      </c>
      <c r="LD99" s="5">
        <f t="shared" si="1126"/>
        <v>120.70199700266835</v>
      </c>
      <c r="LE99" s="5">
        <f t="shared" si="1126"/>
        <v>27.412791051868457</v>
      </c>
      <c r="LF99" s="5">
        <f t="shared" si="1126"/>
        <v>54.245306008065988</v>
      </c>
      <c r="LG99" s="5">
        <f t="shared" si="1126"/>
        <v>86.968308700790757</v>
      </c>
      <c r="LH99" s="5">
        <f t="shared" si="1126"/>
        <v>129.25078893180461</v>
      </c>
      <c r="LI99" s="5">
        <f t="shared" ref="LI99:LN99" si="1127">LI35/$AE35*100</f>
        <v>93.912120268395569</v>
      </c>
      <c r="LJ99" s="5">
        <f t="shared" si="1127"/>
        <v>323.86852014382373</v>
      </c>
      <c r="LK99" s="5">
        <f t="shared" si="1127"/>
        <v>80.251125392825799</v>
      </c>
      <c r="LL99" s="5">
        <f t="shared" si="1127"/>
        <v>64.037824523654479</v>
      </c>
      <c r="LM99" s="5">
        <f t="shared" si="1127"/>
        <v>99.404886611364347</v>
      </c>
      <c r="LN99" s="5">
        <f t="shared" si="1127"/>
        <v>71.375385747855375</v>
      </c>
      <c r="LO99" s="5">
        <f t="shared" ref="LO99:LT99" si="1128">LO35/$AG35*100</f>
        <v>99.537639676207803</v>
      </c>
      <c r="LP99" s="5">
        <f t="shared" si="1128"/>
        <v>97.46518300790818</v>
      </c>
      <c r="LQ99" s="5">
        <f t="shared" si="1128"/>
        <v>90.46026080668112</v>
      </c>
      <c r="LR99" s="5">
        <f t="shared" si="1128"/>
        <v>101.20698905918304</v>
      </c>
      <c r="LS99" s="5">
        <f t="shared" si="1128"/>
        <v>104.37119462523619</v>
      </c>
      <c r="LT99" s="5">
        <f t="shared" si="1128"/>
        <v>74.311708307089361</v>
      </c>
      <c r="LU99" s="5">
        <f t="shared" ref="LU99:LZ99" si="1129">LU35/$AI35*100</f>
        <v>71.768904678517799</v>
      </c>
      <c r="LV99" s="5">
        <f t="shared" si="1129"/>
        <v>107.74454607864796</v>
      </c>
      <c r="LW99" s="5">
        <f t="shared" si="1129"/>
        <v>75.995628856074006</v>
      </c>
      <c r="LX99" s="5">
        <f t="shared" si="1129"/>
        <v>50.970681604868162</v>
      </c>
      <c r="LY99" s="5">
        <f t="shared" si="1129"/>
        <v>68.775234533816317</v>
      </c>
      <c r="LZ99" s="5">
        <f t="shared" si="1129"/>
        <v>61.158946239971058</v>
      </c>
      <c r="MA99" s="9">
        <f t="shared" si="896"/>
        <v>84.995979189258335</v>
      </c>
      <c r="MB99">
        <f t="shared" si="897"/>
        <v>38.83218883662132</v>
      </c>
      <c r="MC99">
        <f t="shared" si="1064"/>
        <v>122.14164378131989</v>
      </c>
      <c r="MD99">
        <f t="shared" si="1065"/>
        <v>99.715275729699215</v>
      </c>
      <c r="ME99">
        <f t="shared" si="1066"/>
        <v>94.558829247050951</v>
      </c>
      <c r="MF99">
        <f t="shared" si="1067"/>
        <v>10.95865099629682</v>
      </c>
      <c r="MG99">
        <f t="shared" si="1068"/>
        <v>72.735656998649219</v>
      </c>
      <c r="MH99" s="14">
        <f t="shared" si="1069"/>
        <v>19.290431167588135</v>
      </c>
      <c r="MI99" s="13" t="s">
        <v>22</v>
      </c>
      <c r="MJ99">
        <v>50</v>
      </c>
      <c r="ML99" s="13">
        <f t="shared" ref="ML99:MQ99" si="1130">ML35/$AC35*100</f>
        <v>89.746323395026366</v>
      </c>
      <c r="MM99" s="5">
        <f t="shared" si="1130"/>
        <v>95.786677713742634</v>
      </c>
      <c r="MN99" s="5">
        <f t="shared" si="1130"/>
        <v>55.66446943574622</v>
      </c>
      <c r="MO99" s="5">
        <f t="shared" si="1130"/>
        <v>50.194339185846736</v>
      </c>
      <c r="MP99" s="5">
        <f t="shared" si="1130"/>
        <v>74.357584101958011</v>
      </c>
      <c r="MQ99" s="5">
        <f t="shared" si="1130"/>
        <v>108.85614026537351</v>
      </c>
      <c r="MR99" s="5">
        <f t="shared" ref="MR99:MW99" si="1131">MR35/$AE35*100</f>
        <v>97.007162877608209</v>
      </c>
      <c r="MS99" s="5">
        <f t="shared" si="1131"/>
        <v>180.91645196908354</v>
      </c>
      <c r="MT99" s="5">
        <f t="shared" si="1131"/>
        <v>67.361343110330964</v>
      </c>
      <c r="MU99" s="5">
        <f t="shared" si="1131"/>
        <v>86.717250360975058</v>
      </c>
      <c r="MV99" s="5">
        <f t="shared" si="1131"/>
        <v>78.503156762266073</v>
      </c>
      <c r="MW99" s="5">
        <f t="shared" si="1131"/>
        <v>97.031794116814353</v>
      </c>
      <c r="MX99" s="5">
        <f t="shared" ref="MX99:NC99" si="1132">MX35/$AG35*100</f>
        <v>98.284461240581322</v>
      </c>
      <c r="MY99" s="5">
        <f t="shared" si="1132"/>
        <v>103.75813562880536</v>
      </c>
      <c r="MZ99" s="5">
        <f t="shared" si="1132"/>
        <v>92.999276832995065</v>
      </c>
      <c r="NA99" s="5">
        <f t="shared" si="1132"/>
        <v>87.640376046842547</v>
      </c>
      <c r="NB99" s="5">
        <f t="shared" si="1132"/>
        <v>106.63587374903771</v>
      </c>
      <c r="NC99" s="5">
        <f t="shared" si="1132"/>
        <v>61.665150348753116</v>
      </c>
      <c r="ND99" s="5">
        <f t="shared" ref="ND99:NI99" si="1133">ND35/$AI35*100</f>
        <v>47.267071259432136</v>
      </c>
      <c r="NE99" s="5">
        <f t="shared" si="1133"/>
        <v>53.487499684915853</v>
      </c>
      <c r="NF99" s="5">
        <f t="shared" si="1133"/>
        <v>70.052771035388787</v>
      </c>
      <c r="NG99" s="5">
        <f t="shared" si="1133"/>
        <v>45.902349119172989</v>
      </c>
      <c r="NH99" s="5">
        <f t="shared" si="1133"/>
        <v>47.289312493790995</v>
      </c>
      <c r="NI99" s="5">
        <f t="shared" si="1133"/>
        <v>90.834980420300028</v>
      </c>
      <c r="NJ99" s="9">
        <f t="shared" si="908"/>
        <v>79.100922349615587</v>
      </c>
      <c r="NK99">
        <f t="shared" si="909"/>
        <v>23.170969430832869</v>
      </c>
      <c r="NL99" s="9">
        <f t="shared" si="1074"/>
        <v>101.25619319951302</v>
      </c>
      <c r="NM99">
        <f t="shared" si="1075"/>
        <v>40.643816312119142</v>
      </c>
      <c r="NN99">
        <f t="shared" si="1076"/>
        <v>91.830545641169195</v>
      </c>
      <c r="NO99">
        <f t="shared" si="1077"/>
        <v>16.321719865472563</v>
      </c>
      <c r="NP99">
        <f t="shared" si="1078"/>
        <v>59.138997335500136</v>
      </c>
      <c r="NQ99" s="14">
        <f t="shared" si="1079"/>
        <v>17.956902524573138</v>
      </c>
      <c r="NR99" s="13" t="s">
        <v>22</v>
      </c>
      <c r="NS99">
        <v>50</v>
      </c>
      <c r="NU99" s="13">
        <f t="shared" ref="NU99:NZ99" si="1134">NU35/$AC35*100</f>
        <v>81.863706700132795</v>
      </c>
      <c r="NV99" s="5">
        <f t="shared" si="1134"/>
        <v>88.542821634398635</v>
      </c>
      <c r="NW99" s="5">
        <f t="shared" si="1134"/>
        <v>13.991507560342619</v>
      </c>
      <c r="NX99" s="5">
        <f t="shared" si="1134"/>
        <v>93.747030082974902</v>
      </c>
      <c r="NY99" s="5">
        <f t="shared" si="1134"/>
        <v>96.555200857772945</v>
      </c>
      <c r="NZ99" s="5">
        <f t="shared" si="1134"/>
        <v>89.879741205999537</v>
      </c>
      <c r="OA99" s="5">
        <f t="shared" ref="OA99:OF99" si="1135">OA35/$AE35*100</f>
        <v>69.434613969026927</v>
      </c>
      <c r="OB99" s="5">
        <f t="shared" si="1135"/>
        <v>96.861923501599605</v>
      </c>
      <c r="OC99" s="5">
        <f t="shared" si="1135"/>
        <v>83.907590385323189</v>
      </c>
      <c r="OD99" s="5">
        <f t="shared" si="1135"/>
        <v>116.3503298321112</v>
      </c>
      <c r="OE99" s="5">
        <f t="shared" si="1135"/>
        <v>68.774666628917643</v>
      </c>
      <c r="OF99" s="5">
        <f t="shared" si="1135"/>
        <v>89.26361088304408</v>
      </c>
      <c r="OG99" s="5">
        <f t="shared" ref="OG99:OL99" si="1136">OG35/$AG35*100</f>
        <v>101.91056057106864</v>
      </c>
      <c r="OH99" s="5">
        <f t="shared" si="1136"/>
        <v>28.509576130823238</v>
      </c>
      <c r="OI99" s="5">
        <f t="shared" si="1136"/>
        <v>93.313737840296724</v>
      </c>
      <c r="OJ99" s="5">
        <f t="shared" si="1136"/>
        <v>72.502391116709816</v>
      </c>
      <c r="OK99" s="5">
        <f t="shared" si="1136"/>
        <v>92.888235705787665</v>
      </c>
      <c r="OL99" s="5">
        <f t="shared" si="1136"/>
        <v>89.374110621223778</v>
      </c>
      <c r="OM99" s="5">
        <f t="shared" ref="OM99:OR99" si="1137">OM35/$AI35*100</f>
        <v>151.29466225202876</v>
      </c>
      <c r="ON99" s="5">
        <f t="shared" si="1137"/>
        <v>92.981704360616419</v>
      </c>
      <c r="OO99" s="5">
        <f t="shared" si="1137"/>
        <v>91.721071197156675</v>
      </c>
      <c r="OP99" s="5">
        <f t="shared" si="1137"/>
        <v>60.422316558005882</v>
      </c>
      <c r="OQ99" s="5">
        <f t="shared" si="1137"/>
        <v>29.339746716823122</v>
      </c>
      <c r="OR99" s="5">
        <f t="shared" si="1137"/>
        <v>63.762949958705441</v>
      </c>
      <c r="OS99" s="9">
        <f t="shared" si="920"/>
        <v>77.430001340270238</v>
      </c>
      <c r="OT99">
        <f t="shared" si="921"/>
        <v>31.478912679673194</v>
      </c>
      <c r="OU99" s="9">
        <f t="shared" si="1084"/>
        <v>87.432122533337107</v>
      </c>
      <c r="OV99">
        <f t="shared" si="1085"/>
        <v>17.960910397088433</v>
      </c>
      <c r="OW99">
        <f t="shared" si="1086"/>
        <v>79.749768664318324</v>
      </c>
      <c r="OX99">
        <f t="shared" si="1087"/>
        <v>26.901342138382727</v>
      </c>
      <c r="OY99">
        <f t="shared" si="1088"/>
        <v>81.587075173889389</v>
      </c>
      <c r="OZ99" s="14">
        <f t="shared" si="1089"/>
        <v>41.441797557091384</v>
      </c>
    </row>
    <row r="100" spans="1:416" x14ac:dyDescent="0.25">
      <c r="A100" s="30" t="s">
        <v>46</v>
      </c>
      <c r="B100" s="14"/>
      <c r="C100" s="13" t="s">
        <v>23</v>
      </c>
      <c r="D100">
        <v>100</v>
      </c>
      <c r="E100" s="13">
        <f t="shared" ref="E100:J100" si="1138">E36/$AC36*100</f>
        <v>101.51887503572708</v>
      </c>
      <c r="F100" s="5">
        <f t="shared" si="1138"/>
        <v>143.81109495759398</v>
      </c>
      <c r="G100" s="5">
        <f t="shared" si="1138"/>
        <v>20.654257840420257</v>
      </c>
      <c r="H100" s="5">
        <f t="shared" si="1138"/>
        <v>83.813022773144681</v>
      </c>
      <c r="I100" s="5">
        <f t="shared" si="1138"/>
        <v>157.11471142645863</v>
      </c>
      <c r="J100" s="5">
        <f t="shared" si="1138"/>
        <v>93.08803796665552</v>
      </c>
      <c r="K100" s="5">
        <f t="shared" ref="K100:P100" si="1139">K36/$AE36*100</f>
        <v>108.27133059768927</v>
      </c>
      <c r="L100" s="5">
        <f t="shared" si="1139"/>
        <v>87.485360235428573</v>
      </c>
      <c r="M100" s="5">
        <f t="shared" si="1139"/>
        <v>104.77706646148796</v>
      </c>
      <c r="N100" s="5">
        <f t="shared" si="1139"/>
        <v>99.688527827659996</v>
      </c>
      <c r="O100" s="5">
        <f t="shared" si="1139"/>
        <v>83.737608205374798</v>
      </c>
      <c r="P100" s="5">
        <f t="shared" si="1139"/>
        <v>116.04010667235936</v>
      </c>
      <c r="Q100" s="5">
        <f t="shared" ref="Q100:V100" si="1140">Q36/$AG36*100</f>
        <v>85.451014195198283</v>
      </c>
      <c r="R100" s="5">
        <f t="shared" si="1140"/>
        <v>61.788433550394352</v>
      </c>
      <c r="S100" s="5">
        <f t="shared" si="1140"/>
        <v>122.8837399796906</v>
      </c>
      <c r="T100" s="5">
        <f t="shared" si="1140"/>
        <v>127.45284029530757</v>
      </c>
      <c r="U100" s="5">
        <f t="shared" si="1140"/>
        <v>95.012458086055801</v>
      </c>
      <c r="V100" s="5">
        <f t="shared" si="1140"/>
        <v>107.41151389335333</v>
      </c>
      <c r="W100" s="5">
        <f t="shared" ref="W100:AB100" si="1141">W36/$AI36*100</f>
        <v>96.84632262335569</v>
      </c>
      <c r="X100" s="5">
        <f t="shared" si="1141"/>
        <v>97.262279859141387</v>
      </c>
      <c r="Y100" s="5">
        <f t="shared" si="1141"/>
        <v>100.80020240903436</v>
      </c>
      <c r="Z100" s="5">
        <f t="shared" si="1141"/>
        <v>98.164240105443099</v>
      </c>
      <c r="AA100" s="5">
        <f t="shared" si="1141"/>
        <v>101.7887898412252</v>
      </c>
      <c r="AB100" s="5">
        <f t="shared" si="1141"/>
        <v>105.13816516180027</v>
      </c>
      <c r="AC100" s="9">
        <f t="shared" si="788"/>
        <v>100.00000000000001</v>
      </c>
      <c r="AD100">
        <f t="shared" si="789"/>
        <v>48.55790261910569</v>
      </c>
      <c r="AE100">
        <f t="shared" si="790"/>
        <v>99.999999999999986</v>
      </c>
      <c r="AF100">
        <f t="shared" si="791"/>
        <v>12.407247125188229</v>
      </c>
      <c r="AG100">
        <f t="shared" si="792"/>
        <v>99.999999999999986</v>
      </c>
      <c r="AH100">
        <f t="shared" si="793"/>
        <v>24.612707720823508</v>
      </c>
      <c r="AI100">
        <f t="shared" si="794"/>
        <v>100</v>
      </c>
      <c r="AJ100" s="14">
        <f t="shared" si="795"/>
        <v>3.1953604234113402</v>
      </c>
      <c r="AK100" t="s">
        <v>23</v>
      </c>
      <c r="AL100">
        <v>100</v>
      </c>
      <c r="AM100" s="13">
        <f t="shared" ref="AM100:AR100" si="1142">AM36/$AC36*100</f>
        <v>93.478030950823879</v>
      </c>
      <c r="AN100" s="5">
        <f t="shared" si="1142"/>
        <v>126.61999182014566</v>
      </c>
      <c r="AO100" s="5">
        <f t="shared" si="1142"/>
        <v>21.611416396910254</v>
      </c>
      <c r="AP100" s="5">
        <f t="shared" si="1142"/>
        <v>75.334773373846886</v>
      </c>
      <c r="AQ100" s="5">
        <f t="shared" si="1142"/>
        <v>144.64637977431883</v>
      </c>
      <c r="AR100" s="5">
        <f t="shared" si="1142"/>
        <v>103.77389719100123</v>
      </c>
      <c r="AS100" s="5">
        <f t="shared" ref="AS100:AX100" si="1143">AS36/$AE36*100</f>
        <v>114.30892839854945</v>
      </c>
      <c r="AT100" s="5">
        <f t="shared" si="1143"/>
        <v>88.327542676938336</v>
      </c>
      <c r="AU100" s="5">
        <f t="shared" si="1143"/>
        <v>118.26522008056857</v>
      </c>
      <c r="AV100" s="5">
        <f t="shared" si="1143"/>
        <v>91.470321656777912</v>
      </c>
      <c r="AW100" s="5">
        <f t="shared" si="1143"/>
        <v>94.073992580677725</v>
      </c>
      <c r="AX100" s="5">
        <f t="shared" si="1143"/>
        <v>130.97639144686417</v>
      </c>
      <c r="AY100" s="5">
        <f t="shared" ref="AY100:BD100" si="1144">AY36/$AG36*100</f>
        <v>95.882478035884887</v>
      </c>
      <c r="AZ100" s="5">
        <f t="shared" si="1144"/>
        <v>74.870040998718906</v>
      </c>
      <c r="BA100" s="5">
        <f t="shared" si="1144"/>
        <v>125.13028637313357</v>
      </c>
      <c r="BB100" s="5">
        <f t="shared" si="1144"/>
        <v>125.02431498420114</v>
      </c>
      <c r="BC100" s="5">
        <f t="shared" si="1144"/>
        <v>113.1967720114642</v>
      </c>
      <c r="BD100" s="5">
        <f t="shared" si="1144"/>
        <v>136.44784250341829</v>
      </c>
      <c r="BE100" s="5">
        <f t="shared" ref="BE100:BJ100" si="1145">BE36/$AI36*100</f>
        <v>103.08498685713208</v>
      </c>
      <c r="BF100" s="5">
        <f t="shared" si="1145"/>
        <v>101.18533744225292</v>
      </c>
      <c r="BG100" s="5">
        <f t="shared" si="1145"/>
        <v>86.378152436954295</v>
      </c>
      <c r="BH100" s="5">
        <f t="shared" si="1145"/>
        <v>97.44701600163782</v>
      </c>
      <c r="BI100" s="5">
        <f t="shared" si="1145"/>
        <v>130.98529252478968</v>
      </c>
      <c r="BJ100" s="5">
        <f t="shared" si="1145"/>
        <v>114.71586293639997</v>
      </c>
      <c r="BK100" s="9">
        <f t="shared" si="800"/>
        <v>94.244081584507782</v>
      </c>
      <c r="BL100">
        <f t="shared" si="801"/>
        <v>43.157992156093805</v>
      </c>
      <c r="BM100" s="9">
        <f t="shared" si="984"/>
        <v>106.23706614006271</v>
      </c>
      <c r="BN100">
        <f t="shared" si="985"/>
        <v>17.370168657178045</v>
      </c>
      <c r="BO100">
        <f t="shared" si="986"/>
        <v>111.75862248447017</v>
      </c>
      <c r="BP100">
        <f t="shared" si="987"/>
        <v>22.712222517569973</v>
      </c>
      <c r="BQ100">
        <f t="shared" si="988"/>
        <v>105.63277469986112</v>
      </c>
      <c r="BR100" s="14">
        <f t="shared" si="989"/>
        <v>15.422520526689384</v>
      </c>
      <c r="BS100" s="13" t="s">
        <v>23</v>
      </c>
      <c r="BT100">
        <v>100</v>
      </c>
      <c r="BV100" s="13">
        <f t="shared" ref="BV100:CA100" si="1146">BV36/$AC36*100</f>
        <v>76.782585225512491</v>
      </c>
      <c r="BW100" s="5">
        <f t="shared" si="1146"/>
        <v>140.26941066952068</v>
      </c>
      <c r="BX100" s="5">
        <f t="shared" si="1146"/>
        <v>20.457568450347662</v>
      </c>
      <c r="BY100" s="5">
        <f t="shared" si="1146"/>
        <v>75.184810205564702</v>
      </c>
      <c r="BZ100" s="5">
        <f t="shared" si="1146"/>
        <v>168.03678585294128</v>
      </c>
      <c r="CA100" s="5">
        <f t="shared" si="1146"/>
        <v>103.66692393661427</v>
      </c>
      <c r="CB100" s="5">
        <f t="shared" ref="CB100:CG100" si="1147">CB36/$AE36*100</f>
        <v>119.11429987965634</v>
      </c>
      <c r="CC100" s="5">
        <f t="shared" si="1147"/>
        <v>81.485884108357325</v>
      </c>
      <c r="CD100" s="5">
        <f t="shared" si="1147"/>
        <v>94.815272313201831</v>
      </c>
      <c r="CE100" s="5">
        <f t="shared" si="1147"/>
        <v>91.181088153415942</v>
      </c>
      <c r="CF100" s="5">
        <f t="shared" si="1147"/>
        <v>105.13449793415521</v>
      </c>
      <c r="CG100" s="5">
        <f t="shared" si="1147"/>
        <v>143.71575241514853</v>
      </c>
      <c r="CH100" s="5">
        <f t="shared" ref="CH100:CM100" si="1148">CH36/$AG36*100</f>
        <v>99.41011015272413</v>
      </c>
      <c r="CI100" s="5">
        <f t="shared" si="1148"/>
        <v>70.690145983386671</v>
      </c>
      <c r="CJ100" s="5">
        <f t="shared" si="1148"/>
        <v>101.68911490519874</v>
      </c>
      <c r="CK100" s="5">
        <f t="shared" si="1148"/>
        <v>124.47001344471387</v>
      </c>
      <c r="CL100" s="5">
        <f t="shared" si="1148"/>
        <v>126.40641297310668</v>
      </c>
      <c r="CM100" s="5">
        <f t="shared" si="1148"/>
        <v>110.71599292471006</v>
      </c>
      <c r="CN100" s="5">
        <f t="shared" ref="CN100:CS100" si="1149">CN36/$AI36*100</f>
        <v>100.00156900352435</v>
      </c>
      <c r="CO100" s="5">
        <f t="shared" si="1149"/>
        <v>111.83466613992614</v>
      </c>
      <c r="CP100" s="5">
        <f t="shared" si="1149"/>
        <v>91.152777208245496</v>
      </c>
      <c r="CQ100" s="5">
        <f t="shared" si="1149"/>
        <v>120.20018969025217</v>
      </c>
      <c r="CR100" s="5">
        <f t="shared" si="1149"/>
        <v>118.34834106680263</v>
      </c>
      <c r="CS100" s="5">
        <f t="shared" si="1149"/>
        <v>121.66631206176386</v>
      </c>
      <c r="CT100" s="9">
        <f t="shared" si="812"/>
        <v>97.39968072341685</v>
      </c>
      <c r="CU100">
        <f t="shared" si="813"/>
        <v>52.355222173458394</v>
      </c>
      <c r="CV100">
        <f t="shared" si="994"/>
        <v>105.9077991339892</v>
      </c>
      <c r="CW100">
        <f t="shared" si="995"/>
        <v>22.542409317088129</v>
      </c>
      <c r="CX100">
        <f t="shared" si="996"/>
        <v>105.56363173064001</v>
      </c>
      <c r="CY100">
        <f t="shared" si="997"/>
        <v>20.432607968236233</v>
      </c>
      <c r="CZ100">
        <f t="shared" si="998"/>
        <v>110.53397586175244</v>
      </c>
      <c r="DA100" s="14">
        <f t="shared" si="999"/>
        <v>12.382916888035348</v>
      </c>
      <c r="DB100" s="13" t="s">
        <v>23</v>
      </c>
      <c r="DC100">
        <v>100</v>
      </c>
      <c r="DD100" s="13">
        <f t="shared" ref="DD100:DI100" si="1150">DD36/$AC36*100</f>
        <v>82.600176958800759</v>
      </c>
      <c r="DE100" s="5">
        <f t="shared" si="1150"/>
        <v>149.11141313416636</v>
      </c>
      <c r="DF100" s="5">
        <f t="shared" si="1150"/>
        <v>20.306620865614047</v>
      </c>
      <c r="DG100" s="5">
        <f t="shared" si="1150"/>
        <v>57.886763644530959</v>
      </c>
      <c r="DH100" s="5">
        <f t="shared" si="1150"/>
        <v>172.97602827860555</v>
      </c>
      <c r="DI100" s="5">
        <f t="shared" si="1150"/>
        <v>104.60336873027245</v>
      </c>
      <c r="DJ100" s="5">
        <f t="shared" ref="DJ100:DO100" si="1151">DJ36/$AE36*100</f>
        <v>124.03731116502294</v>
      </c>
      <c r="DK100" s="5">
        <f t="shared" si="1151"/>
        <v>80.363449194013299</v>
      </c>
      <c r="DL100" s="5">
        <f t="shared" si="1151"/>
        <v>98.262646113525975</v>
      </c>
      <c r="DM100" s="5">
        <f t="shared" si="1151"/>
        <v>88.177272000281548</v>
      </c>
      <c r="DN100" s="5">
        <f t="shared" si="1151"/>
        <v>103.4916126085112</v>
      </c>
      <c r="DO100" s="5">
        <f t="shared" si="1151"/>
        <v>144.42962122996198</v>
      </c>
      <c r="DP100" s="5">
        <f t="shared" ref="DP100:DU100" si="1152">DP36/$AG36*100</f>
        <v>95.871036202926646</v>
      </c>
      <c r="DQ100" s="5">
        <f t="shared" si="1152"/>
        <v>60.850180842140681</v>
      </c>
      <c r="DR100" s="5">
        <f t="shared" si="1152"/>
        <v>99.949336405118601</v>
      </c>
      <c r="DS100" s="5">
        <f t="shared" si="1152"/>
        <v>132.99674444874583</v>
      </c>
      <c r="DT100" s="5">
        <f t="shared" si="1152"/>
        <v>131.37234398812743</v>
      </c>
      <c r="DU100" s="5">
        <f t="shared" si="1152"/>
        <v>122.15203774943501</v>
      </c>
      <c r="DV100" s="5">
        <f t="shared" ref="DV100:EA100" si="1153">DV36/$AI36*100</f>
        <v>94.18519562555754</v>
      </c>
      <c r="DW100" s="5">
        <f t="shared" si="1153"/>
        <v>114.16796993758929</v>
      </c>
      <c r="DX100" s="5">
        <f t="shared" si="1153"/>
        <v>96.874664739192568</v>
      </c>
      <c r="DY100" s="5">
        <f t="shared" si="1153"/>
        <v>117.87140644187369</v>
      </c>
      <c r="DZ100" s="5">
        <f t="shared" si="1153"/>
        <v>123.06314056748053</v>
      </c>
      <c r="EA100" s="5">
        <f t="shared" si="1153"/>
        <v>126.30109389864556</v>
      </c>
      <c r="EB100" s="9">
        <f t="shared" si="824"/>
        <v>97.914061935331688</v>
      </c>
      <c r="EC100">
        <f t="shared" si="825"/>
        <v>56.850380785738444</v>
      </c>
      <c r="ED100">
        <f t="shared" si="1004"/>
        <v>106.46031871855284</v>
      </c>
      <c r="EE100">
        <f t="shared" si="1005"/>
        <v>23.840931378855547</v>
      </c>
      <c r="EF100">
        <f t="shared" si="1006"/>
        <v>107.19861327274903</v>
      </c>
      <c r="EG100">
        <f t="shared" si="1007"/>
        <v>27.577385440264315</v>
      </c>
      <c r="EH100">
        <f t="shared" si="1008"/>
        <v>112.0772452017232</v>
      </c>
      <c r="EI100" s="14">
        <f t="shared" si="1009"/>
        <v>13.506998881276429</v>
      </c>
      <c r="EJ100" s="13" t="s">
        <v>23</v>
      </c>
      <c r="EK100">
        <v>100</v>
      </c>
      <c r="EM100" s="13">
        <f t="shared" ref="EM100:ER100" si="1154">EM36/$AC36*100</f>
        <v>79.022188585231362</v>
      </c>
      <c r="EN100" s="5">
        <f t="shared" si="1154"/>
        <v>133.92344832133691</v>
      </c>
      <c r="EO100" s="5">
        <f t="shared" si="1154"/>
        <v>20.572327543941242</v>
      </c>
      <c r="EP100" s="5">
        <f t="shared" si="1154"/>
        <v>64.677283241782817</v>
      </c>
      <c r="EQ100" s="5">
        <f t="shared" si="1154"/>
        <v>176.24267257631422</v>
      </c>
      <c r="ER100" s="5">
        <f t="shared" si="1154"/>
        <v>111.25591714146843</v>
      </c>
      <c r="ES100" s="5">
        <f t="shared" ref="ES100:EX100" si="1155">ES36/$AE36*100</f>
        <v>123.68466567675272</v>
      </c>
      <c r="ET100" s="5">
        <f t="shared" si="1155"/>
        <v>78.093763035940412</v>
      </c>
      <c r="EU100" s="5">
        <f t="shared" si="1155"/>
        <v>97.613897464547037</v>
      </c>
      <c r="EV100" s="5">
        <f t="shared" si="1155"/>
        <v>81.699603703563994</v>
      </c>
      <c r="EW100" s="5">
        <f t="shared" si="1155"/>
        <v>98.345497505155592</v>
      </c>
      <c r="EX100" s="5">
        <f t="shared" si="1155"/>
        <v>147.98453348355477</v>
      </c>
      <c r="EY100" s="5">
        <f t="shared" ref="EY100:FD100" si="1156">EY36/$AG36*100</f>
        <v>100.7954569649566</v>
      </c>
      <c r="EZ100" s="5">
        <f t="shared" si="1156"/>
        <v>60.523035535959416</v>
      </c>
      <c r="FA100" s="5">
        <f t="shared" si="1156"/>
        <v>97.185368218368367</v>
      </c>
      <c r="FB100" s="5">
        <f t="shared" si="1156"/>
        <v>128.77700840344252</v>
      </c>
      <c r="FC100" s="5">
        <f t="shared" si="1156"/>
        <v>136.29634651083251</v>
      </c>
      <c r="FD100" s="5">
        <f t="shared" si="1156"/>
        <v>117.89967530251415</v>
      </c>
      <c r="FE100" s="5">
        <f t="shared" ref="FE100:FJ100" si="1157">FE36/$AI36*100</f>
        <v>84.369267025981102</v>
      </c>
      <c r="FF100" s="5">
        <f t="shared" si="1157"/>
        <v>80.79331546892702</v>
      </c>
      <c r="FG100" s="5">
        <f t="shared" si="1157"/>
        <v>69.851806480166474</v>
      </c>
      <c r="FH100" s="5">
        <f t="shared" si="1157"/>
        <v>93.397852981641066</v>
      </c>
      <c r="FI100" s="5">
        <f t="shared" si="1157"/>
        <v>97.294618007142688</v>
      </c>
      <c r="FJ100" s="5">
        <f t="shared" si="1157"/>
        <v>104.20309666721673</v>
      </c>
      <c r="FK100" s="9">
        <f t="shared" si="836"/>
        <v>97.615639568345841</v>
      </c>
      <c r="FL100">
        <f t="shared" si="837"/>
        <v>54.868657962444509</v>
      </c>
      <c r="FM100">
        <f t="shared" si="1014"/>
        <v>104.57032681158576</v>
      </c>
      <c r="FN100">
        <f t="shared" si="1015"/>
        <v>26.688462320684589</v>
      </c>
      <c r="FO100">
        <f t="shared" si="1016"/>
        <v>106.91281515601229</v>
      </c>
      <c r="FP100">
        <f t="shared" si="1017"/>
        <v>27.372259334877246</v>
      </c>
      <c r="FQ100">
        <f t="shared" si="1018"/>
        <v>88.318326105179167</v>
      </c>
      <c r="FR100" s="14">
        <f t="shared" si="1019"/>
        <v>12.425252875931481</v>
      </c>
      <c r="FS100" s="13" t="s">
        <v>23</v>
      </c>
      <c r="FT100">
        <v>100</v>
      </c>
      <c r="FU100" s="13">
        <f t="shared" ref="FU100:FZ100" si="1158">FU36/$AC36*100</f>
        <v>82.011410157300944</v>
      </c>
      <c r="FV100" s="5">
        <f t="shared" si="1158"/>
        <v>120.87755879138274</v>
      </c>
      <c r="FW100" s="5">
        <f t="shared" si="1158"/>
        <v>20.743138713662283</v>
      </c>
      <c r="FX100" s="5">
        <f t="shared" si="1158"/>
        <v>67.694448817211835</v>
      </c>
      <c r="FY100" s="5">
        <f t="shared" si="1158"/>
        <v>155.69820327217795</v>
      </c>
      <c r="FZ100" s="5">
        <f t="shared" si="1158"/>
        <v>99.661743569333737</v>
      </c>
      <c r="GA100" s="5">
        <f t="shared" ref="GA100:GF100" si="1159">GA36/$AE36*100</f>
        <v>113.42989541608416</v>
      </c>
      <c r="GB100" s="5">
        <f t="shared" si="1159"/>
        <v>75.494167123835894</v>
      </c>
      <c r="GC100" s="5">
        <f t="shared" si="1159"/>
        <v>93.314350672647024</v>
      </c>
      <c r="GD100" s="5">
        <f t="shared" si="1159"/>
        <v>84.390028673894363</v>
      </c>
      <c r="GE100" s="5">
        <f t="shared" si="1159"/>
        <v>90.862566272226147</v>
      </c>
      <c r="GF100" s="5">
        <f t="shared" si="1159"/>
        <v>133.66408332771249</v>
      </c>
      <c r="GG100" s="5">
        <f t="shared" ref="GG100:GL100" si="1160">GG36/$AG36*100</f>
        <v>96.145192080362037</v>
      </c>
      <c r="GH100" s="5">
        <f t="shared" si="1160"/>
        <v>63.446084037337883</v>
      </c>
      <c r="GI100" s="5">
        <f t="shared" si="1160"/>
        <v>102.06733395464693</v>
      </c>
      <c r="GJ100" s="5">
        <f t="shared" si="1160"/>
        <v>124.84105147432565</v>
      </c>
      <c r="GK100" s="5">
        <f t="shared" si="1160"/>
        <v>136.49641427929549</v>
      </c>
      <c r="GL100" s="5">
        <f t="shared" si="1160"/>
        <v>106.59890849369818</v>
      </c>
      <c r="GM100" s="5">
        <f t="shared" ref="GM100:GR100" si="1161">GM36/$AI36*100</f>
        <v>75.351371517522779</v>
      </c>
      <c r="GN100" s="5">
        <f t="shared" si="1161"/>
        <v>65.704313175528981</v>
      </c>
      <c r="GO100" s="5">
        <f t="shared" si="1161"/>
        <v>61.393895151301592</v>
      </c>
      <c r="GP100" s="5">
        <f t="shared" si="1161"/>
        <v>70.744234461578245</v>
      </c>
      <c r="GQ100" s="5">
        <f t="shared" si="1161"/>
        <v>101.59597067767385</v>
      </c>
      <c r="GR100" s="5">
        <f t="shared" si="1161"/>
        <v>92.974494900245858</v>
      </c>
      <c r="GS100" s="9">
        <f t="shared" si="848"/>
        <v>91.114417220178254</v>
      </c>
      <c r="GT100">
        <f t="shared" si="849"/>
        <v>46.289185132040025</v>
      </c>
      <c r="GU100">
        <f t="shared" si="1024"/>
        <v>98.525848581066683</v>
      </c>
      <c r="GV100">
        <f t="shared" si="1025"/>
        <v>21.321311003597177</v>
      </c>
      <c r="GW100">
        <f t="shared" si="1026"/>
        <v>104.93249738661103</v>
      </c>
      <c r="GX100">
        <f t="shared" si="1027"/>
        <v>25.305954595997445</v>
      </c>
      <c r="GY100">
        <f t="shared" si="1028"/>
        <v>77.960713313975219</v>
      </c>
      <c r="GZ100" s="14">
        <f t="shared" si="1029"/>
        <v>15.922336940255425</v>
      </c>
      <c r="HA100" s="13" t="s">
        <v>23</v>
      </c>
      <c r="HB100">
        <v>100</v>
      </c>
      <c r="HC100" s="13">
        <f t="shared" ref="HC100:HH100" si="1162">HC36/$AC36*100</f>
        <v>77.775410234115256</v>
      </c>
      <c r="HD100" s="5">
        <f t="shared" si="1162"/>
        <v>122.47013952300922</v>
      </c>
      <c r="HE100" s="5">
        <f t="shared" si="1162"/>
        <v>19.827530734892367</v>
      </c>
      <c r="HF100" s="5">
        <f t="shared" si="1162"/>
        <v>59.441220611766369</v>
      </c>
      <c r="HG100" s="5">
        <f t="shared" si="1162"/>
        <v>134.67483400867991</v>
      </c>
      <c r="HH100" s="5">
        <f t="shared" si="1162"/>
        <v>93.766826669556963</v>
      </c>
      <c r="HI100" s="5">
        <f t="shared" ref="HI100:HN100" si="1163">HI36/$AE36*100</f>
        <v>108.63418823787548</v>
      </c>
      <c r="HJ100" s="5">
        <f t="shared" si="1163"/>
        <v>72.855178405109015</v>
      </c>
      <c r="HK100" s="5">
        <f t="shared" si="1163"/>
        <v>86.633852049402378</v>
      </c>
      <c r="HL100" s="5">
        <f t="shared" si="1163"/>
        <v>85.464499098949943</v>
      </c>
      <c r="HM100" s="5">
        <f t="shared" si="1163"/>
        <v>79.26415936176943</v>
      </c>
      <c r="HN100" s="5">
        <f t="shared" si="1163"/>
        <v>121.90834218163357</v>
      </c>
      <c r="HO100" s="5">
        <f t="shared" ref="HO100:HT100" si="1164">HO36/$AG36*100</f>
        <v>99.176243418822168</v>
      </c>
      <c r="HP100" s="5">
        <f t="shared" si="1164"/>
        <v>70.134257375032774</v>
      </c>
      <c r="HQ100" s="5">
        <f t="shared" si="1164"/>
        <v>93.603518094766514</v>
      </c>
      <c r="HR100" s="5">
        <f t="shared" si="1164"/>
        <v>125.18665905927506</v>
      </c>
      <c r="HS100" s="5">
        <f t="shared" si="1164"/>
        <v>135.56169046534521</v>
      </c>
      <c r="HT100" s="5">
        <f t="shared" si="1164"/>
        <v>90.077290067089251</v>
      </c>
      <c r="HU100" s="5">
        <f t="shared" ref="HU100:HZ100" si="1165">HU36/$AI36*100</f>
        <v>68.994527209590899</v>
      </c>
      <c r="HV100" s="5">
        <f t="shared" si="1165"/>
        <v>73.671036960493012</v>
      </c>
      <c r="HW100" s="5">
        <f t="shared" si="1165"/>
        <v>47.452430200755899</v>
      </c>
      <c r="HX100" s="5">
        <f t="shared" si="1165"/>
        <v>73.03200532218122</v>
      </c>
      <c r="HY100" s="5">
        <f t="shared" si="1165"/>
        <v>87.902259721322224</v>
      </c>
      <c r="HZ100" s="5">
        <f t="shared" si="1165"/>
        <v>96.059537847358996</v>
      </c>
      <c r="IA100" s="9">
        <f t="shared" si="860"/>
        <v>84.659326963670011</v>
      </c>
      <c r="IB100">
        <f t="shared" si="861"/>
        <v>42.191605899810838</v>
      </c>
      <c r="IC100">
        <f t="shared" si="1034"/>
        <v>92.460036555789983</v>
      </c>
      <c r="ID100">
        <f t="shared" si="1035"/>
        <v>18.815788557000271</v>
      </c>
      <c r="IE100">
        <f t="shared" si="1036"/>
        <v>102.28994308005518</v>
      </c>
      <c r="IF100">
        <f t="shared" si="1037"/>
        <v>24.081340901554054</v>
      </c>
      <c r="IG100">
        <f t="shared" si="1038"/>
        <v>74.518632876950392</v>
      </c>
      <c r="IH100" s="14">
        <f t="shared" si="1039"/>
        <v>16.787826574698276</v>
      </c>
      <c r="II100" s="13" t="s">
        <v>23</v>
      </c>
      <c r="IJ100">
        <v>100</v>
      </c>
      <c r="IK100" s="13">
        <f t="shared" ref="IK100:IP100" si="1166">IK36/$AC36*100</f>
        <v>87.282322621237526</v>
      </c>
      <c r="IL100" s="5">
        <f t="shared" si="1166"/>
        <v>117.92473452606409</v>
      </c>
      <c r="IM100" s="5">
        <f t="shared" si="1166"/>
        <v>21.121128529053742</v>
      </c>
      <c r="IN100" s="5">
        <f t="shared" si="1166"/>
        <v>51.687621043915243</v>
      </c>
      <c r="IO100" s="5">
        <f t="shared" si="1166"/>
        <v>114.82578780816385</v>
      </c>
      <c r="IP100" s="5">
        <f t="shared" si="1166"/>
        <v>86.469548873138393</v>
      </c>
      <c r="IQ100" s="5">
        <f t="shared" ref="IQ100:IV100" si="1167">IQ36/$AE36*100</f>
        <v>113.37648321465245</v>
      </c>
      <c r="IR100" s="5">
        <f t="shared" si="1167"/>
        <v>73.733866673585553</v>
      </c>
      <c r="IS100" s="5">
        <f t="shared" si="1167"/>
        <v>83.029340992878147</v>
      </c>
      <c r="IT100" s="5">
        <f t="shared" si="1167"/>
        <v>88.058345674171065</v>
      </c>
      <c r="IU100" s="5">
        <f t="shared" si="1167"/>
        <v>80.73740847131856</v>
      </c>
      <c r="IV100" s="5">
        <f t="shared" si="1167"/>
        <v>120.22222910624265</v>
      </c>
      <c r="IW100" s="5">
        <f t="shared" ref="IW100:JB100" si="1168">IW36/$AG36*100</f>
        <v>93.321639726940248</v>
      </c>
      <c r="IX100" s="5">
        <f t="shared" si="1168"/>
        <v>65.758809335378061</v>
      </c>
      <c r="IY100" s="5">
        <f t="shared" si="1168"/>
        <v>88.047653043493639</v>
      </c>
      <c r="IZ100" s="5">
        <f t="shared" si="1168"/>
        <v>116.37570455977395</v>
      </c>
      <c r="JA100" s="5">
        <f t="shared" si="1168"/>
        <v>133.59974846389937</v>
      </c>
      <c r="JB100" s="5">
        <f t="shared" si="1168"/>
        <v>86.636166273458414</v>
      </c>
      <c r="JC100" s="5">
        <f t="shared" ref="JC100:JH100" si="1169">JC36/$AI36*100</f>
        <v>60.794526709328913</v>
      </c>
      <c r="JD100" s="5">
        <f t="shared" si="1169"/>
        <v>76.074880731098034</v>
      </c>
      <c r="JE100" s="5">
        <f t="shared" si="1169"/>
        <v>57.611156509465914</v>
      </c>
      <c r="JF100" s="5">
        <f t="shared" si="1169"/>
        <v>67.089092946935011</v>
      </c>
      <c r="JG100" s="5">
        <f t="shared" si="1169"/>
        <v>64.003549737828607</v>
      </c>
      <c r="JH100" s="5">
        <f t="shared" si="1169"/>
        <v>88.636007630359742</v>
      </c>
      <c r="JI100" s="9">
        <f t="shared" si="872"/>
        <v>79.885190566928813</v>
      </c>
      <c r="JJ100">
        <f t="shared" si="873"/>
        <v>37.454616514718268</v>
      </c>
      <c r="JK100">
        <f t="shared" si="1044"/>
        <v>93.192945688808052</v>
      </c>
      <c r="JL100">
        <f t="shared" si="1045"/>
        <v>18.981130052447167</v>
      </c>
      <c r="JM100">
        <f t="shared" si="1046"/>
        <v>97.289953567157283</v>
      </c>
      <c r="JN100">
        <f t="shared" si="1047"/>
        <v>24.048080881286346</v>
      </c>
      <c r="JO100">
        <f t="shared" si="1048"/>
        <v>69.034869044169383</v>
      </c>
      <c r="JP100" s="14">
        <f t="shared" si="1049"/>
        <v>11.500183188810196</v>
      </c>
      <c r="JQ100" s="13" t="s">
        <v>23</v>
      </c>
      <c r="JR100">
        <v>100</v>
      </c>
      <c r="JT100" s="13">
        <f t="shared" ref="JT100:JY100" si="1170">JT36/$AC36*100</f>
        <v>68.064887710958928</v>
      </c>
      <c r="JU100" s="5">
        <f t="shared" si="1170"/>
        <v>133.61783175937532</v>
      </c>
      <c r="JV100" s="5">
        <f t="shared" si="1170"/>
        <v>20.094587256990064</v>
      </c>
      <c r="JW100" s="5">
        <f t="shared" si="1170"/>
        <v>57.637859165181304</v>
      </c>
      <c r="JX100" s="5">
        <f t="shared" si="1170"/>
        <v>90.323677247879871</v>
      </c>
      <c r="JY100" s="5">
        <f t="shared" si="1170"/>
        <v>95.002075415870905</v>
      </c>
      <c r="JZ100" s="5">
        <f t="shared" ref="JZ100:KE100" si="1171">JZ36/$AE36*100</f>
        <v>102.51311425128114</v>
      </c>
      <c r="KA100" s="5">
        <f t="shared" si="1171"/>
        <v>66.203968159692195</v>
      </c>
      <c r="KB100" s="5">
        <f t="shared" si="1171"/>
        <v>84.484680364030893</v>
      </c>
      <c r="KC100" s="5">
        <f t="shared" si="1171"/>
        <v>93.666432922882066</v>
      </c>
      <c r="KD100" s="5">
        <f t="shared" si="1171"/>
        <v>82.646970078687275</v>
      </c>
      <c r="KE100" s="5">
        <f t="shared" si="1171"/>
        <v>110.98761527278103</v>
      </c>
      <c r="KF100" s="5">
        <f t="shared" ref="KF100:KK100" si="1172">KF36/$AG36*100</f>
        <v>102.10432572921752</v>
      </c>
      <c r="KG100" s="5">
        <f t="shared" si="1172"/>
        <v>68.407989498856992</v>
      </c>
      <c r="KH100" s="5">
        <f t="shared" si="1172"/>
        <v>97.856082192790439</v>
      </c>
      <c r="KI100" s="5">
        <f t="shared" si="1172"/>
        <v>112.98690175882517</v>
      </c>
      <c r="KJ100" s="5">
        <f t="shared" si="1172"/>
        <v>124.88987344694185</v>
      </c>
      <c r="KK100" s="5">
        <f t="shared" si="1172"/>
        <v>98.880697587344756</v>
      </c>
      <c r="KL100" s="5">
        <f t="shared" ref="KL100:KQ100" si="1173">KL36/$AI36*100</f>
        <v>54.693337503193916</v>
      </c>
      <c r="KM100" s="5">
        <f t="shared" si="1173"/>
        <v>73.145264637457473</v>
      </c>
      <c r="KN100" s="5">
        <f t="shared" si="1173"/>
        <v>44.415097088346343</v>
      </c>
      <c r="KO100" s="5">
        <f t="shared" si="1173"/>
        <v>18.318526967949197</v>
      </c>
      <c r="KP100" s="5">
        <f t="shared" si="1173"/>
        <v>58.391359050387528</v>
      </c>
      <c r="KQ100" s="5">
        <f t="shared" si="1173"/>
        <v>78.05591216066415</v>
      </c>
      <c r="KR100" s="9">
        <f t="shared" si="884"/>
        <v>77.45681975937606</v>
      </c>
      <c r="KS100">
        <f t="shared" si="885"/>
        <v>38.46784784944284</v>
      </c>
      <c r="KT100">
        <f t="shared" si="1054"/>
        <v>90.083796841559092</v>
      </c>
      <c r="KU100">
        <f t="shared" si="1055"/>
        <v>15.882037357175063</v>
      </c>
      <c r="KV100">
        <f t="shared" si="1056"/>
        <v>100.85431170232947</v>
      </c>
      <c r="KW100">
        <f t="shared" si="1057"/>
        <v>18.932083151749289</v>
      </c>
      <c r="KX100">
        <f t="shared" si="1058"/>
        <v>54.503249567999774</v>
      </c>
      <c r="KY100" s="14">
        <f t="shared" si="1059"/>
        <v>21.580135031640857</v>
      </c>
      <c r="KZ100" s="13" t="s">
        <v>23</v>
      </c>
      <c r="LA100">
        <v>100</v>
      </c>
      <c r="LC100" s="13">
        <f t="shared" ref="LC100:LH100" si="1174">LC36/$AC36*100</f>
        <v>76.466058047881063</v>
      </c>
      <c r="LD100" s="5">
        <f t="shared" si="1174"/>
        <v>125.98018824603029</v>
      </c>
      <c r="LE100" s="5">
        <f t="shared" si="1174"/>
        <v>20.965400558370462</v>
      </c>
      <c r="LF100" s="5">
        <f t="shared" si="1174"/>
        <v>42.947863651609559</v>
      </c>
      <c r="LG100" s="5">
        <f t="shared" si="1174"/>
        <v>106.58335835288237</v>
      </c>
      <c r="LH100" s="5">
        <f t="shared" si="1174"/>
        <v>94.153318263392464</v>
      </c>
      <c r="LI100" s="5">
        <f t="shared" ref="LI100:LN100" si="1175">LI36/$AE36*100</f>
        <v>106.47578314209171</v>
      </c>
      <c r="LJ100" s="5">
        <f t="shared" si="1175"/>
        <v>68.970611855172663</v>
      </c>
      <c r="LK100" s="5">
        <f t="shared" si="1175"/>
        <v>100.27664067046132</v>
      </c>
      <c r="LL100" s="5">
        <f t="shared" si="1175"/>
        <v>84.24033970209355</v>
      </c>
      <c r="LM100" s="5">
        <f t="shared" si="1175"/>
        <v>77.001447506361316</v>
      </c>
      <c r="LN100" s="5">
        <f t="shared" si="1175"/>
        <v>82.358413692088874</v>
      </c>
      <c r="LO100" s="5">
        <f t="shared" ref="LO100:LT100" si="1176">LO36/$AG36*100</f>
        <v>85.893679443469324</v>
      </c>
      <c r="LP100" s="5">
        <f t="shared" si="1176"/>
        <v>90.488030958323762</v>
      </c>
      <c r="LQ100" s="5">
        <f t="shared" si="1176"/>
        <v>87.818540047632098</v>
      </c>
      <c r="LR100" s="5">
        <f t="shared" si="1176"/>
        <v>134.43792621084501</v>
      </c>
      <c r="LS100" s="5">
        <f t="shared" si="1176"/>
        <v>105.10146980812777</v>
      </c>
      <c r="LT100" s="5">
        <f t="shared" si="1176"/>
        <v>79.39493491141171</v>
      </c>
      <c r="LU100" s="5">
        <f t="shared" ref="LU100:LZ100" si="1177">LU36/$AI36*100</f>
        <v>42.050613324993613</v>
      </c>
      <c r="LV100" s="5">
        <f t="shared" si="1177"/>
        <v>18.130285959608997</v>
      </c>
      <c r="LW100" s="5">
        <f t="shared" si="1177"/>
        <v>40.974358768345873</v>
      </c>
      <c r="LX100" s="5">
        <f t="shared" si="1177"/>
        <v>35.381247770139012</v>
      </c>
      <c r="LY100" s="5">
        <f t="shared" si="1177"/>
        <v>17.180715931002354</v>
      </c>
      <c r="LZ100" s="5">
        <f t="shared" si="1177"/>
        <v>34.140740525701077</v>
      </c>
      <c r="MA100" s="9">
        <f t="shared" si="896"/>
        <v>77.849364520027706</v>
      </c>
      <c r="MB100">
        <f t="shared" si="897"/>
        <v>39.658167273465985</v>
      </c>
      <c r="MC100">
        <f t="shared" si="1064"/>
        <v>86.55387276137823</v>
      </c>
      <c r="MD100">
        <f t="shared" si="1065"/>
        <v>14.202612975580411</v>
      </c>
      <c r="ME100">
        <f t="shared" si="1066"/>
        <v>97.18909689663495</v>
      </c>
      <c r="MF100">
        <f t="shared" si="1067"/>
        <v>20.134603084924787</v>
      </c>
      <c r="MG100">
        <f t="shared" si="1068"/>
        <v>31.309660379965152</v>
      </c>
      <c r="MH100" s="14">
        <f t="shared" si="1069"/>
        <v>11.015355510621555</v>
      </c>
      <c r="MI100" s="13" t="s">
        <v>23</v>
      </c>
      <c r="MJ100">
        <v>100</v>
      </c>
      <c r="ML100" s="13">
        <f t="shared" ref="ML100:MQ100" si="1178">ML36/$AC36*100</f>
        <v>65.681760907244197</v>
      </c>
      <c r="MM100" s="5">
        <f t="shared" si="1178"/>
        <v>108.10180581378708</v>
      </c>
      <c r="MN100" s="5">
        <f t="shared" si="1178"/>
        <v>21.184899325084334</v>
      </c>
      <c r="MO100" s="5">
        <f t="shared" si="1178"/>
        <v>38.395578926055101</v>
      </c>
      <c r="MP100" s="5">
        <f t="shared" si="1178"/>
        <v>86.476253345788535</v>
      </c>
      <c r="MQ100" s="5">
        <f t="shared" si="1178"/>
        <v>91.980215218046709</v>
      </c>
      <c r="MR100" s="5">
        <f t="shared" ref="MR100:MW100" si="1179">MR36/$AE36*100</f>
        <v>99.602069250362632</v>
      </c>
      <c r="MS100" s="5">
        <f t="shared" si="1179"/>
        <v>67.547047727052131</v>
      </c>
      <c r="MT100" s="5">
        <f t="shared" si="1179"/>
        <v>107.65153484595984</v>
      </c>
      <c r="MU100" s="5">
        <f t="shared" si="1179"/>
        <v>83.689295924294157</v>
      </c>
      <c r="MV100" s="5">
        <f t="shared" si="1179"/>
        <v>63.037117678907748</v>
      </c>
      <c r="MW100" s="5">
        <f t="shared" si="1179"/>
        <v>90.356073699666112</v>
      </c>
      <c r="MX100" s="5">
        <f t="shared" ref="MX100:NC100" si="1180">MX36/$AG36*100</f>
        <v>95.049229538124919</v>
      </c>
      <c r="MY100" s="5">
        <f t="shared" si="1180"/>
        <v>86.320261149132335</v>
      </c>
      <c r="MZ100" s="5">
        <f t="shared" si="1180"/>
        <v>100.73722087325172</v>
      </c>
      <c r="NA100" s="5">
        <f t="shared" si="1180"/>
        <v>135.86273315652056</v>
      </c>
      <c r="NB100" s="5">
        <f t="shared" si="1180"/>
        <v>92.657161999593995</v>
      </c>
      <c r="NC100" s="5">
        <f t="shared" si="1180"/>
        <v>21.392231952641712</v>
      </c>
      <c r="ND100" s="5">
        <f t="shared" ref="ND100:NI100" si="1181">ND36/$AI36*100</f>
        <v>40.71444689176991</v>
      </c>
      <c r="NE100" s="5">
        <f t="shared" si="1181"/>
        <v>18.352550847273271</v>
      </c>
      <c r="NF100" s="5">
        <f t="shared" si="1181"/>
        <v>41.673115624872324</v>
      </c>
      <c r="NG100" s="5">
        <f t="shared" si="1181"/>
        <v>17.015053413958388</v>
      </c>
      <c r="NH100" s="5">
        <f t="shared" si="1181"/>
        <v>17.579912874068064</v>
      </c>
      <c r="NI100" s="5">
        <f t="shared" si="1181"/>
        <v>22.811049453399345</v>
      </c>
      <c r="NJ100" s="9">
        <f t="shared" si="908"/>
        <v>68.636752256000989</v>
      </c>
      <c r="NK100">
        <f t="shared" si="909"/>
        <v>33.453234221319356</v>
      </c>
      <c r="NL100" s="9">
        <f t="shared" si="1074"/>
        <v>85.313856521040449</v>
      </c>
      <c r="NM100">
        <f t="shared" si="1075"/>
        <v>17.567587400195716</v>
      </c>
      <c r="NN100">
        <f t="shared" si="1076"/>
        <v>88.669806444877551</v>
      </c>
      <c r="NO100">
        <f t="shared" si="1077"/>
        <v>37.312687543445939</v>
      </c>
      <c r="NP100">
        <f t="shared" si="1078"/>
        <v>26.357688184223548</v>
      </c>
      <c r="NQ100" s="14">
        <f t="shared" si="1079"/>
        <v>11.676248303226913</v>
      </c>
      <c r="NR100" s="13" t="s">
        <v>23</v>
      </c>
      <c r="NS100">
        <v>100</v>
      </c>
      <c r="NU100" s="13">
        <f t="shared" ref="NU100:NZ100" si="1182">NU36/$AC36*100</f>
        <v>87.320666387790112</v>
      </c>
      <c r="NV100" s="5">
        <f t="shared" si="1182"/>
        <v>133.48312331723986</v>
      </c>
      <c r="NW100" s="5">
        <f t="shared" si="1182"/>
        <v>22.663347409949981</v>
      </c>
      <c r="NX100" s="5">
        <f t="shared" si="1182"/>
        <v>71.842731268416273</v>
      </c>
      <c r="NY100" s="5">
        <f t="shared" si="1182"/>
        <v>156.92122884755352</v>
      </c>
      <c r="NZ100" s="5">
        <f t="shared" si="1182"/>
        <v>96.166498381585825</v>
      </c>
      <c r="OA100" s="5">
        <f t="shared" ref="OA100:OF100" si="1183">OA36/$AE36*100</f>
        <v>113.0718329937054</v>
      </c>
      <c r="OB100" s="5">
        <f t="shared" si="1183"/>
        <v>86.239462312658148</v>
      </c>
      <c r="OC100" s="5">
        <f t="shared" si="1183"/>
        <v>119.78870817617107</v>
      </c>
      <c r="OD100" s="5">
        <f t="shared" si="1183"/>
        <v>88.577872744429797</v>
      </c>
      <c r="OE100" s="5">
        <f t="shared" si="1183"/>
        <v>89.98098486848707</v>
      </c>
      <c r="OF100" s="5">
        <f t="shared" si="1183"/>
        <v>106.45779030300157</v>
      </c>
      <c r="OG100" s="5">
        <f t="shared" ref="OG100:OL100" si="1184">OG36/$AG36*100</f>
        <v>106.74509807484998</v>
      </c>
      <c r="OH100" s="5">
        <f t="shared" si="1184"/>
        <v>46.904195940592757</v>
      </c>
      <c r="OI100" s="5">
        <f t="shared" si="1184"/>
        <v>103.19248736119036</v>
      </c>
      <c r="OJ100" s="5">
        <f t="shared" si="1184"/>
        <v>149.47283080314205</v>
      </c>
      <c r="OK100" s="5">
        <f t="shared" si="1184"/>
        <v>113.38935254915654</v>
      </c>
      <c r="OL100" s="5">
        <f t="shared" si="1184"/>
        <v>160.27927233850929</v>
      </c>
      <c r="OM100" s="5">
        <f t="shared" ref="OM100:OR100" si="1185">OM36/$AI36*100</f>
        <v>65.82104400584943</v>
      </c>
      <c r="ON100" s="5">
        <f t="shared" si="1185"/>
        <v>59.966844757409689</v>
      </c>
      <c r="OO100" s="5">
        <f t="shared" si="1185"/>
        <v>58.360588389965137</v>
      </c>
      <c r="OP100" s="5">
        <f t="shared" si="1185"/>
        <v>38.868295191261907</v>
      </c>
      <c r="OQ100" s="5">
        <f t="shared" si="1185"/>
        <v>16.675399775655237</v>
      </c>
      <c r="OR100" s="5">
        <f t="shared" si="1185"/>
        <v>33.65440703908039</v>
      </c>
      <c r="OS100" s="9">
        <f t="shared" si="920"/>
        <v>94.732932602089264</v>
      </c>
      <c r="OT100">
        <f t="shared" si="921"/>
        <v>47.21005125714872</v>
      </c>
      <c r="OU100" s="9">
        <f t="shared" si="1084"/>
        <v>100.68610856640885</v>
      </c>
      <c r="OV100">
        <f t="shared" si="1085"/>
        <v>14.293651930824399</v>
      </c>
      <c r="OW100">
        <f t="shared" si="1086"/>
        <v>113.33053951124016</v>
      </c>
      <c r="OX100">
        <f t="shared" si="1087"/>
        <v>40.172277638598871</v>
      </c>
      <c r="OY100">
        <f t="shared" si="1088"/>
        <v>45.557763193203641</v>
      </c>
      <c r="OZ100" s="14">
        <f t="shared" si="1089"/>
        <v>18.988229513565258</v>
      </c>
    </row>
    <row r="101" spans="1:416" x14ac:dyDescent="0.25">
      <c r="A101" s="30" t="s">
        <v>47</v>
      </c>
      <c r="B101" s="14"/>
      <c r="C101" s="13" t="s">
        <v>25</v>
      </c>
      <c r="D101">
        <v>35</v>
      </c>
      <c r="E101" s="13">
        <f t="shared" ref="E101:J101" si="1186">E37/$AC37*100</f>
        <v>132.26669000829281</v>
      </c>
      <c r="F101" s="5">
        <f t="shared" si="1186"/>
        <v>113.5818059498078</v>
      </c>
      <c r="G101" s="5">
        <f t="shared" si="1186"/>
        <v>2.0630583947766787</v>
      </c>
      <c r="H101" s="5">
        <f t="shared" si="1186"/>
        <v>57.241399234189124</v>
      </c>
      <c r="I101" s="5">
        <f t="shared" si="1186"/>
        <v>155.89117383622178</v>
      </c>
      <c r="J101" s="5">
        <f t="shared" si="1186"/>
        <v>138.95587257671178</v>
      </c>
      <c r="K101" s="5">
        <f t="shared" ref="K101:P101" si="1187">K37/$AE37*100</f>
        <v>96.713823430433493</v>
      </c>
      <c r="L101" s="5">
        <f t="shared" si="1187"/>
        <v>115.58188144225603</v>
      </c>
      <c r="M101" s="5">
        <f t="shared" si="1187"/>
        <v>82.61264073059904</v>
      </c>
      <c r="N101" s="5">
        <f t="shared" si="1187"/>
        <v>94.321625291670699</v>
      </c>
      <c r="O101" s="5">
        <f t="shared" si="1187"/>
        <v>107.9552587443102</v>
      </c>
      <c r="P101" s="5">
        <f t="shared" si="1187"/>
        <v>102.81477036073059</v>
      </c>
      <c r="Q101" s="5">
        <f t="shared" ref="Q101:V101" si="1188">Q37/$AG37*100</f>
        <v>90.28290594262991</v>
      </c>
      <c r="R101" s="5">
        <f t="shared" si="1188"/>
        <v>74.852951890440735</v>
      </c>
      <c r="S101" s="5">
        <f t="shared" si="1188"/>
        <v>124.67384522868545</v>
      </c>
      <c r="T101" s="5">
        <f t="shared" si="1188"/>
        <v>105.18051538346597</v>
      </c>
      <c r="U101" s="5">
        <f t="shared" si="1188"/>
        <v>85.502957060373575</v>
      </c>
      <c r="V101" s="5">
        <f t="shared" si="1188"/>
        <v>119.50682449440437</v>
      </c>
      <c r="W101" s="5">
        <f t="shared" ref="W101:AB101" si="1189">W37/$AI37*100</f>
        <v>96.08219160674868</v>
      </c>
      <c r="X101" s="5">
        <f t="shared" si="1189"/>
        <v>96.789947592890428</v>
      </c>
      <c r="Y101" s="5">
        <f t="shared" si="1189"/>
        <v>129.05783440054134</v>
      </c>
      <c r="Z101" s="5">
        <f t="shared" si="1189"/>
        <v>96.162068996076684</v>
      </c>
      <c r="AA101" s="5">
        <f t="shared" si="1189"/>
        <v>78.215694119132834</v>
      </c>
      <c r="AB101" s="5">
        <f t="shared" si="1189"/>
        <v>103.69226328460996</v>
      </c>
      <c r="AC101" s="9">
        <f t="shared" si="788"/>
        <v>100</v>
      </c>
      <c r="AD101">
        <f t="shared" si="789"/>
        <v>58.799541713159975</v>
      </c>
      <c r="AE101">
        <f t="shared" si="790"/>
        <v>100</v>
      </c>
      <c r="AF101">
        <f t="shared" si="791"/>
        <v>11.483616688926006</v>
      </c>
      <c r="AG101">
        <f t="shared" si="792"/>
        <v>99.999999999999986</v>
      </c>
      <c r="AH101">
        <f t="shared" si="793"/>
        <v>19.764173544070136</v>
      </c>
      <c r="AI101">
        <f t="shared" si="794"/>
        <v>100</v>
      </c>
      <c r="AJ101" s="14">
        <f t="shared" si="795"/>
        <v>16.570636103522556</v>
      </c>
      <c r="AK101" t="s">
        <v>25</v>
      </c>
      <c r="AL101">
        <v>35</v>
      </c>
      <c r="AM101" s="13">
        <f t="shared" ref="AM101:AR101" si="1190">AM37/$AC37*100</f>
        <v>113.26320137660979</v>
      </c>
      <c r="AN101" s="5">
        <f t="shared" si="1190"/>
        <v>110.84352705912866</v>
      </c>
      <c r="AO101" s="5">
        <f>AO37/$AC37*100</f>
        <v>4.0701766565125554</v>
      </c>
      <c r="AP101" s="5">
        <f t="shared" si="1190"/>
        <v>75.486814658181899</v>
      </c>
      <c r="AQ101" s="5">
        <f t="shared" si="1190"/>
        <v>132.05522479268765</v>
      </c>
      <c r="AR101" s="5">
        <f t="shared" si="1190"/>
        <v>146.6942382439106</v>
      </c>
      <c r="AS101" s="5">
        <f t="shared" ref="AS101:AX101" si="1191">AS37/$AE37*100</f>
        <v>93.031341645262188</v>
      </c>
      <c r="AT101" s="5">
        <f t="shared" si="1191"/>
        <v>111.15365236888934</v>
      </c>
      <c r="AU101" s="5">
        <f t="shared" si="1191"/>
        <v>82.836906778767997</v>
      </c>
      <c r="AV101" s="5">
        <f t="shared" si="1191"/>
        <v>89.099164438266811</v>
      </c>
      <c r="AW101" s="5">
        <f t="shared" si="1191"/>
        <v>127.70898914398165</v>
      </c>
      <c r="AX101" s="5">
        <f t="shared" si="1191"/>
        <v>118.80048801059237</v>
      </c>
      <c r="AY101" s="5">
        <f t="shared" ref="AY101:BD101" si="1192">AY37/$AG37*100</f>
        <v>103.06101551079226</v>
      </c>
      <c r="AZ101" s="5">
        <f t="shared" si="1192"/>
        <v>80.705033443477049</v>
      </c>
      <c r="BA101" s="5">
        <f t="shared" si="1192"/>
        <v>109.92084955725554</v>
      </c>
      <c r="BB101" s="5">
        <f t="shared" si="1192"/>
        <v>75.551669490822022</v>
      </c>
      <c r="BC101" s="5">
        <f t="shared" si="1192"/>
        <v>102.35228753968781</v>
      </c>
      <c r="BD101" s="5">
        <f t="shared" si="1192"/>
        <v>139.39130565307184</v>
      </c>
      <c r="BE101" s="5">
        <f t="shared" ref="BE101:BJ101" si="1193">BE37/$AI37*100</f>
        <v>101.69880764999495</v>
      </c>
      <c r="BF101" s="5">
        <f t="shared" si="1193"/>
        <v>80.727954908743868</v>
      </c>
      <c r="BG101" s="5">
        <f t="shared" si="1193"/>
        <v>117.75300320539715</v>
      </c>
      <c r="BH101" s="5">
        <f t="shared" si="1193"/>
        <v>96.88721430653041</v>
      </c>
      <c r="BI101" s="5">
        <f t="shared" si="1193"/>
        <v>87.441720729261007</v>
      </c>
      <c r="BJ101" s="5">
        <f t="shared" si="1193"/>
        <v>110.07817958099355</v>
      </c>
      <c r="BK101" s="9">
        <f t="shared" si="800"/>
        <v>97.068863797838517</v>
      </c>
      <c r="BL101">
        <f t="shared" si="801"/>
        <v>51.484486628942278</v>
      </c>
      <c r="BM101" s="9">
        <f t="shared" si="984"/>
        <v>103.7717570642934</v>
      </c>
      <c r="BN101">
        <f t="shared" si="985"/>
        <v>18.012527118653747</v>
      </c>
      <c r="BO101">
        <f t="shared" si="986"/>
        <v>101.83036019918443</v>
      </c>
      <c r="BP101">
        <f t="shared" si="987"/>
        <v>22.868828470076465</v>
      </c>
      <c r="BQ101">
        <f t="shared" si="988"/>
        <v>99.097813396820143</v>
      </c>
      <c r="BR101" s="14">
        <f t="shared" si="989"/>
        <v>13.809798441123522</v>
      </c>
      <c r="BS101" s="13" t="s">
        <v>25</v>
      </c>
      <c r="BT101">
        <v>35</v>
      </c>
      <c r="BV101" s="13">
        <f t="shared" ref="BV101:CA101" si="1194">BV37/$AC37*100</f>
        <v>89.45124145938486</v>
      </c>
      <c r="BW101" s="5">
        <f t="shared" si="1194"/>
        <v>108.41576797273773</v>
      </c>
      <c r="BX101" s="5">
        <f t="shared" si="1194"/>
        <v>3.3898142475834359</v>
      </c>
      <c r="BY101" s="5">
        <f t="shared" si="1194"/>
        <v>63.72372167137398</v>
      </c>
      <c r="BZ101" s="5">
        <f t="shared" si="1194"/>
        <v>170.55944768308308</v>
      </c>
      <c r="CA101" s="5">
        <f t="shared" si="1194"/>
        <v>154.59906606905491</v>
      </c>
      <c r="CB101" s="5">
        <f t="shared" ref="CB101:CG101" si="1195">CB37/$AE37*100</f>
        <v>84.617222889605827</v>
      </c>
      <c r="CC101" s="5">
        <f t="shared" si="1195"/>
        <v>92.978957828745891</v>
      </c>
      <c r="CD101" s="5">
        <f t="shared" si="1195"/>
        <v>71.83980026060776</v>
      </c>
      <c r="CE101" s="5">
        <f t="shared" si="1195"/>
        <v>83.839830415385251</v>
      </c>
      <c r="CF101" s="5">
        <f t="shared" si="1195"/>
        <v>156.09650603275111</v>
      </c>
      <c r="CG101" s="5">
        <f t="shared" si="1195"/>
        <v>142.4508973207779</v>
      </c>
      <c r="CH101" s="5">
        <f t="shared" ref="CH101:CM101" si="1196">CH37/$AG37*100</f>
        <v>95.9312340878123</v>
      </c>
      <c r="CI101" s="5">
        <f t="shared" si="1196"/>
        <v>80.487836641209967</v>
      </c>
      <c r="CJ101" s="5">
        <f t="shared" si="1196"/>
        <v>94.438057065493823</v>
      </c>
      <c r="CK101" s="5">
        <f t="shared" si="1196"/>
        <v>88.238330086064607</v>
      </c>
      <c r="CL101" s="5">
        <f t="shared" si="1196"/>
        <v>133.82357511342343</v>
      </c>
      <c r="CM101" s="5">
        <f t="shared" si="1196"/>
        <v>123.91543569354062</v>
      </c>
      <c r="CN101" s="5">
        <f t="shared" ref="CN101:CS101" si="1197">CN37/$AI37*100</f>
        <v>104.98505683977311</v>
      </c>
      <c r="CO101" s="5">
        <f t="shared" si="1197"/>
        <v>119.42786840626253</v>
      </c>
      <c r="CP101" s="5">
        <f t="shared" si="1197"/>
        <v>123.12486713061364</v>
      </c>
      <c r="CQ101" s="5">
        <f t="shared" si="1197"/>
        <v>164.21374931947327</v>
      </c>
      <c r="CR101" s="5">
        <f t="shared" si="1197"/>
        <v>86.627716526748429</v>
      </c>
      <c r="CS101" s="5">
        <f t="shared" si="1197"/>
        <v>145.69992976209892</v>
      </c>
      <c r="CT101" s="9">
        <f t="shared" si="812"/>
        <v>98.356509850536327</v>
      </c>
      <c r="CU101">
        <f t="shared" si="813"/>
        <v>61.278193725889146</v>
      </c>
      <c r="CV101">
        <f t="shared" si="994"/>
        <v>105.30386912464563</v>
      </c>
      <c r="CW101">
        <f t="shared" si="995"/>
        <v>34.986235297436814</v>
      </c>
      <c r="CX101">
        <f t="shared" si="996"/>
        <v>102.80574478125745</v>
      </c>
      <c r="CY101">
        <f t="shared" si="997"/>
        <v>21.143795962689957</v>
      </c>
      <c r="CZ101">
        <f t="shared" si="998"/>
        <v>124.01319799749497</v>
      </c>
      <c r="DA101" s="14">
        <f t="shared" si="999"/>
        <v>27.813512619329103</v>
      </c>
      <c r="DB101" s="13" t="s">
        <v>25</v>
      </c>
      <c r="DC101">
        <v>35</v>
      </c>
      <c r="DD101" s="13">
        <f t="shared" ref="DD101:DI101" si="1198">DD37/$AC37*100</f>
        <v>110.30041815502771</v>
      </c>
      <c r="DE101" s="5">
        <f t="shared" si="1198"/>
        <v>126.01527503898744</v>
      </c>
      <c r="DF101" s="5">
        <f t="shared" si="1198"/>
        <v>3.0734022637137355</v>
      </c>
      <c r="DG101" s="5">
        <f t="shared" si="1198"/>
        <v>45.911843895401198</v>
      </c>
      <c r="DH101" s="5">
        <f t="shared" si="1198"/>
        <v>176.78722278809616</v>
      </c>
      <c r="DI101" s="5">
        <f t="shared" si="1198"/>
        <v>159.53098854194209</v>
      </c>
      <c r="DJ101" s="5">
        <f t="shared" ref="DJ101:DO101" si="1199">DJ37/$AE37*100</f>
        <v>86.792271969827823</v>
      </c>
      <c r="DK101" s="5">
        <f t="shared" si="1199"/>
        <v>101.50690220423432</v>
      </c>
      <c r="DL101" s="5">
        <f t="shared" si="1199"/>
        <v>89.362654804272736</v>
      </c>
      <c r="DM101" s="5">
        <f t="shared" si="1199"/>
        <v>82.472513443740198</v>
      </c>
      <c r="DN101" s="5">
        <f t="shared" si="1199"/>
        <v>155.03640385446224</v>
      </c>
      <c r="DO101" s="5">
        <f t="shared" si="1199"/>
        <v>139.76544685938234</v>
      </c>
      <c r="DP101" s="5">
        <f t="shared" ref="DP101:DU101" si="1200">DP37/$AG37*100</f>
        <v>102.31326906019827</v>
      </c>
      <c r="DQ101" s="5">
        <f t="shared" si="1200"/>
        <v>71.684352613792001</v>
      </c>
      <c r="DR101" s="5">
        <f t="shared" si="1200"/>
        <v>91.764089348364095</v>
      </c>
      <c r="DS101" s="5">
        <f t="shared" si="1200"/>
        <v>119.15760376829267</v>
      </c>
      <c r="DT101" s="5">
        <f t="shared" si="1200"/>
        <v>142.06529219848505</v>
      </c>
      <c r="DU101" s="5">
        <f t="shared" si="1200"/>
        <v>138.10768114992277</v>
      </c>
      <c r="DV101" s="5">
        <f t="shared" ref="DV101:EA101" si="1201">DV37/$AI37*100</f>
        <v>94.587061326946682</v>
      </c>
      <c r="DW101" s="5">
        <f t="shared" si="1201"/>
        <v>122.44739904173041</v>
      </c>
      <c r="DX101" s="5">
        <f t="shared" si="1201"/>
        <v>148.92518986018771</v>
      </c>
      <c r="DY101" s="5">
        <f t="shared" si="1201"/>
        <v>151.56098332403482</v>
      </c>
      <c r="DZ101" s="5">
        <f t="shared" si="1201"/>
        <v>95.659974617796223</v>
      </c>
      <c r="EA101" s="5">
        <f t="shared" si="1201"/>
        <v>157.07404683545241</v>
      </c>
      <c r="EB101" s="9">
        <f t="shared" si="824"/>
        <v>103.60319178052805</v>
      </c>
      <c r="EC101">
        <f t="shared" si="825"/>
        <v>67.030598032981715</v>
      </c>
      <c r="ED101">
        <f t="shared" si="1004"/>
        <v>109.15603218931994</v>
      </c>
      <c r="EE101">
        <f t="shared" si="1005"/>
        <v>30.673701088103808</v>
      </c>
      <c r="EF101">
        <f t="shared" si="1006"/>
        <v>110.84871468984248</v>
      </c>
      <c r="EG101">
        <f t="shared" si="1007"/>
        <v>27.413455144830095</v>
      </c>
      <c r="EH101">
        <f t="shared" si="1008"/>
        <v>128.37577583435805</v>
      </c>
      <c r="EI101" s="14">
        <f t="shared" si="1009"/>
        <v>28.392145217636724</v>
      </c>
      <c r="EJ101" s="13" t="s">
        <v>25</v>
      </c>
      <c r="EK101">
        <v>35</v>
      </c>
      <c r="EM101" s="13">
        <f t="shared" ref="EM101:ER101" si="1202">EM37/$AC37*100</f>
        <v>104.00068860671728</v>
      </c>
      <c r="EN101" s="5">
        <f t="shared" si="1202"/>
        <v>113.6810545729447</v>
      </c>
      <c r="EO101" s="5">
        <f t="shared" si="1202"/>
        <v>2.8023102604449015</v>
      </c>
      <c r="EP101" s="5">
        <f t="shared" si="1202"/>
        <v>53.260109760978658</v>
      </c>
      <c r="EQ101" s="5">
        <f t="shared" si="1202"/>
        <v>186.28365055990258</v>
      </c>
      <c r="ER101" s="5">
        <f t="shared" si="1202"/>
        <v>161.26428538242519</v>
      </c>
      <c r="ES101" s="5">
        <f t="shared" ref="ES101:EX101" si="1203">ES37/$AE37*100</f>
        <v>93.460319350454554</v>
      </c>
      <c r="ET101" s="5">
        <f t="shared" si="1203"/>
        <v>95.426405065563586</v>
      </c>
      <c r="EU101" s="5">
        <f t="shared" si="1203"/>
        <v>84.176154389533821</v>
      </c>
      <c r="EV101" s="5">
        <f t="shared" si="1203"/>
        <v>75.159454217398363</v>
      </c>
      <c r="EW101" s="5">
        <f t="shared" si="1203"/>
        <v>148.87155999049875</v>
      </c>
      <c r="EX101" s="5">
        <f t="shared" si="1203"/>
        <v>142.48259449779871</v>
      </c>
      <c r="EY101" s="5">
        <f t="shared" ref="EY101:FD101" si="1204">EY37/$AG37*100</f>
        <v>99.800345927868534</v>
      </c>
      <c r="EZ101" s="5">
        <f t="shared" si="1204"/>
        <v>76.496937187434156</v>
      </c>
      <c r="FA101" s="5">
        <f t="shared" si="1204"/>
        <v>87.742562553441601</v>
      </c>
      <c r="FB101" s="5">
        <f t="shared" si="1204"/>
        <v>100.86485941992882</v>
      </c>
      <c r="FC101" s="5">
        <f t="shared" si="1204"/>
        <v>142.77840715964308</v>
      </c>
      <c r="FD101" s="5">
        <f t="shared" si="1204"/>
        <v>129.40215440541826</v>
      </c>
      <c r="FE101" s="5">
        <f t="shared" ref="FE101:FJ101" si="1205">FE37/$AI37*100</f>
        <v>92.748931405767394</v>
      </c>
      <c r="FF101" s="5">
        <f t="shared" si="1205"/>
        <v>85.446229451856709</v>
      </c>
      <c r="FG101" s="5">
        <f t="shared" si="1205"/>
        <v>102.66977841740371</v>
      </c>
      <c r="FH101" s="5">
        <f t="shared" si="1205"/>
        <v>116.90448560468469</v>
      </c>
      <c r="FI101" s="5">
        <f t="shared" si="1205"/>
        <v>59.919324391954</v>
      </c>
      <c r="FJ101" s="5">
        <f t="shared" si="1205"/>
        <v>137.72693381798354</v>
      </c>
      <c r="FK101" s="9">
        <f t="shared" si="836"/>
        <v>103.54868319056889</v>
      </c>
      <c r="FL101">
        <f t="shared" si="837"/>
        <v>67.761061232626574</v>
      </c>
      <c r="FM101">
        <f t="shared" si="1014"/>
        <v>106.59608125187462</v>
      </c>
      <c r="FN101">
        <f t="shared" si="1015"/>
        <v>31.187441325588306</v>
      </c>
      <c r="FO101">
        <f t="shared" si="1016"/>
        <v>106.18087777562242</v>
      </c>
      <c r="FP101">
        <f t="shared" si="1017"/>
        <v>25.174137046681928</v>
      </c>
      <c r="FQ101">
        <f t="shared" si="1018"/>
        <v>99.235947181608324</v>
      </c>
      <c r="FR101" s="14">
        <f t="shared" si="1019"/>
        <v>26.771473682005176</v>
      </c>
      <c r="FS101" s="13" t="s">
        <v>25</v>
      </c>
      <c r="FT101">
        <v>35</v>
      </c>
      <c r="FU101" s="13">
        <f t="shared" ref="FU101:FZ101" si="1206">FU37/$AC37*100</f>
        <v>106.81897437052797</v>
      </c>
      <c r="FV101" s="5">
        <f t="shared" si="1206"/>
        <v>97.991674412773591</v>
      </c>
      <c r="FW101" s="5">
        <f t="shared" si="1206"/>
        <v>3.8179512699716698</v>
      </c>
      <c r="FX101" s="5">
        <f t="shared" si="1206"/>
        <v>55.81809183715378</v>
      </c>
      <c r="FY101" s="5">
        <f t="shared" si="1206"/>
        <v>161.29051237276863</v>
      </c>
      <c r="FZ101" s="5">
        <f t="shared" si="1206"/>
        <v>147.24032881078548</v>
      </c>
      <c r="GA101" s="5">
        <f t="shared" ref="GA101:GF101" si="1207">GA37/$AE37*100</f>
        <v>94.928371764579893</v>
      </c>
      <c r="GB101" s="5">
        <f t="shared" si="1207"/>
        <v>92.668103665693522</v>
      </c>
      <c r="GC101" s="5">
        <f t="shared" si="1207"/>
        <v>82.737448004070018</v>
      </c>
      <c r="GD101" s="5">
        <f t="shared" si="1207"/>
        <v>78.319189648315486</v>
      </c>
      <c r="GE101" s="5">
        <f t="shared" si="1207"/>
        <v>141.48644702094919</v>
      </c>
      <c r="GF101" s="5">
        <f t="shared" si="1207"/>
        <v>130.00205778435233</v>
      </c>
      <c r="GG101" s="5">
        <f t="shared" ref="GG101:GL101" si="1208">GG37/$AG37*100</f>
        <v>91.598632669132513</v>
      </c>
      <c r="GH101" s="5">
        <f t="shared" si="1208"/>
        <v>73.052083059298994</v>
      </c>
      <c r="GI101" s="5">
        <f t="shared" si="1208"/>
        <v>90.627808715727497</v>
      </c>
      <c r="GJ101" s="5">
        <f t="shared" si="1208"/>
        <v>87.713893353778076</v>
      </c>
      <c r="GK101" s="5">
        <f t="shared" si="1208"/>
        <v>143.82034553979668</v>
      </c>
      <c r="GL101" s="5">
        <f t="shared" si="1208"/>
        <v>110.00028608530752</v>
      </c>
      <c r="GM101" s="5">
        <f t="shared" ref="GM101:GR101" si="1209">GM37/$AI37*100</f>
        <v>97.769930706102585</v>
      </c>
      <c r="GN101" s="5">
        <f t="shared" si="1209"/>
        <v>60.202180041830189</v>
      </c>
      <c r="GO101" s="5">
        <f t="shared" si="1209"/>
        <v>99.204386493555333</v>
      </c>
      <c r="GP101" s="5">
        <f t="shared" si="1209"/>
        <v>60.891257463226779</v>
      </c>
      <c r="GQ101" s="5">
        <f t="shared" si="1209"/>
        <v>67.990364295138022</v>
      </c>
      <c r="GR101" s="5">
        <f t="shared" si="1209"/>
        <v>83.778711070876199</v>
      </c>
      <c r="GS101" s="9">
        <f t="shared" si="848"/>
        <v>95.496255512330194</v>
      </c>
      <c r="GT101">
        <f t="shared" si="849"/>
        <v>58.515011025466436</v>
      </c>
      <c r="GU101">
        <f t="shared" si="1024"/>
        <v>103.35693631466008</v>
      </c>
      <c r="GV101">
        <f t="shared" si="1025"/>
        <v>26.081280585610642</v>
      </c>
      <c r="GW101">
        <f t="shared" si="1026"/>
        <v>99.468841570506882</v>
      </c>
      <c r="GX101">
        <f t="shared" si="1027"/>
        <v>24.714753552541286</v>
      </c>
      <c r="GY101">
        <f t="shared" si="1028"/>
        <v>78.306138345121511</v>
      </c>
      <c r="GZ101" s="14">
        <f t="shared" si="1029"/>
        <v>17.793097637071444</v>
      </c>
      <c r="HA101" s="13" t="s">
        <v>25</v>
      </c>
      <c r="HB101">
        <v>35</v>
      </c>
      <c r="HC101" s="13">
        <f t="shared" ref="HC101:HH101" si="1210">HC37/$AC37*100</f>
        <v>93.311414626511151</v>
      </c>
      <c r="HD101" s="5">
        <f t="shared" si="1210"/>
        <v>101.4125083017102</v>
      </c>
      <c r="HE101" s="5">
        <f t="shared" si="1210"/>
        <v>3.4600353164265365</v>
      </c>
      <c r="HF101" s="5">
        <f t="shared" si="1210"/>
        <v>55.486803878490022</v>
      </c>
      <c r="HG101" s="5">
        <f t="shared" si="1210"/>
        <v>137.77134397856651</v>
      </c>
      <c r="HH101" s="5">
        <f t="shared" si="1210"/>
        <v>131.82135506547959</v>
      </c>
      <c r="HI101" s="5">
        <f t="shared" ref="HI101:HN101" si="1211">HI37/$AE37*100</f>
        <v>97.042377639119522</v>
      </c>
      <c r="HJ101" s="5">
        <f t="shared" si="1211"/>
        <v>87.326658530332608</v>
      </c>
      <c r="HK101" s="5">
        <f t="shared" si="1211"/>
        <v>74.372212337888826</v>
      </c>
      <c r="HL101" s="5">
        <f t="shared" si="1211"/>
        <v>82.638867299520967</v>
      </c>
      <c r="HM101" s="5">
        <f t="shared" si="1211"/>
        <v>124.53365063758919</v>
      </c>
      <c r="HN101" s="5">
        <f t="shared" si="1211"/>
        <v>120.73517694109997</v>
      </c>
      <c r="HO101" s="5">
        <f t="shared" ref="HO101:HT101" si="1212">HO37/$AG37*100</f>
        <v>92.228350886610798</v>
      </c>
      <c r="HP101" s="5">
        <f t="shared" si="1212"/>
        <v>82.87493035496388</v>
      </c>
      <c r="HQ101" s="5">
        <f t="shared" si="1212"/>
        <v>81.26435898507394</v>
      </c>
      <c r="HR101" s="5">
        <f t="shared" si="1212"/>
        <v>80.430617487678333</v>
      </c>
      <c r="HS101" s="5">
        <f t="shared" si="1212"/>
        <v>136.8243641754041</v>
      </c>
      <c r="HT101" s="5">
        <f t="shared" si="1212"/>
        <v>80.820237434068972</v>
      </c>
      <c r="HU101" s="5">
        <f t="shared" ref="HU101:HZ101" si="1213">HU37/$AI37*100</f>
        <v>76.716202628870207</v>
      </c>
      <c r="HV101" s="5">
        <f t="shared" si="1213"/>
        <v>100.31387349985206</v>
      </c>
      <c r="HW101" s="5">
        <f t="shared" si="1213"/>
        <v>82.057420877186445</v>
      </c>
      <c r="HX101" s="5">
        <f t="shared" si="1213"/>
        <v>79.582363001702916</v>
      </c>
      <c r="HY101" s="5">
        <f t="shared" si="1213"/>
        <v>70.000795956892645</v>
      </c>
      <c r="HZ101" s="5">
        <f t="shared" si="1213"/>
        <v>98.753793877843364</v>
      </c>
      <c r="IA101" s="9">
        <f t="shared" si="860"/>
        <v>87.210576861197339</v>
      </c>
      <c r="IB101">
        <f t="shared" si="861"/>
        <v>50.608257750823533</v>
      </c>
      <c r="IC101">
        <f t="shared" si="1034"/>
        <v>97.774823897591844</v>
      </c>
      <c r="ID101">
        <f t="shared" si="1035"/>
        <v>20.638278355521379</v>
      </c>
      <c r="IE101">
        <f t="shared" si="1036"/>
        <v>92.40714322063333</v>
      </c>
      <c r="IF101">
        <f t="shared" si="1037"/>
        <v>22.206484462963285</v>
      </c>
      <c r="IG101">
        <f t="shared" si="1038"/>
        <v>84.570741640391276</v>
      </c>
      <c r="IH101" s="14">
        <f t="shared" si="1039"/>
        <v>12.281555068638035</v>
      </c>
      <c r="II101" s="13" t="s">
        <v>25</v>
      </c>
      <c r="IJ101">
        <v>35</v>
      </c>
      <c r="IK101" s="13">
        <f t="shared" ref="IK101:IP101" si="1214">IK37/$AC37*100</f>
        <v>115.78572042243887</v>
      </c>
      <c r="IL101" s="5">
        <f t="shared" si="1214"/>
        <v>93.202664782951445</v>
      </c>
      <c r="IM101" s="5">
        <f t="shared" si="1214"/>
        <v>5.3123916977831458</v>
      </c>
      <c r="IN101" s="5">
        <f t="shared" si="1214"/>
        <v>50.9616875736994</v>
      </c>
      <c r="IO101" s="5">
        <f t="shared" si="1214"/>
        <v>108.14115747803935</v>
      </c>
      <c r="IP101" s="5">
        <f t="shared" si="1214"/>
        <v>111.1374698532442</v>
      </c>
      <c r="IQ101" s="5">
        <f t="shared" ref="IQ101:IV101" si="1215">IQ37/$AE37*100</f>
        <v>97.011627853575149</v>
      </c>
      <c r="IR101" s="5">
        <f t="shared" si="1215"/>
        <v>81.93105033104834</v>
      </c>
      <c r="IS101" s="5">
        <f t="shared" si="1215"/>
        <v>64.946955368300891</v>
      </c>
      <c r="IT101" s="5">
        <f t="shared" si="1215"/>
        <v>88.36211697667855</v>
      </c>
      <c r="IU101" s="5">
        <f t="shared" si="1215"/>
        <v>112.81154123850197</v>
      </c>
      <c r="IV101" s="5">
        <f t="shared" si="1215"/>
        <v>114.10895342809322</v>
      </c>
      <c r="IW101" s="5">
        <f t="shared" ref="IW101:JB101" si="1216">IW37/$AG37*100</f>
        <v>90.630199907730955</v>
      </c>
      <c r="IX101" s="5">
        <f t="shared" si="1216"/>
        <v>75.017128246394876</v>
      </c>
      <c r="IY101" s="5">
        <f t="shared" si="1216"/>
        <v>69.57668317924562</v>
      </c>
      <c r="IZ101" s="5">
        <f t="shared" si="1216"/>
        <v>77.661836810978329</v>
      </c>
      <c r="JA101" s="5">
        <f t="shared" si="1216"/>
        <v>127.56484656962535</v>
      </c>
      <c r="JB101" s="5">
        <f t="shared" si="1216"/>
        <v>59.485727402751785</v>
      </c>
      <c r="JC101" s="5">
        <f t="shared" ref="JC101:JH101" si="1217">JC37/$AI37*100</f>
        <v>70.21972625457127</v>
      </c>
      <c r="JD101" s="5">
        <f t="shared" si="1217"/>
        <v>93.260414415336541</v>
      </c>
      <c r="JE101" s="5">
        <f t="shared" si="1217"/>
        <v>97.564151894565526</v>
      </c>
      <c r="JF101" s="5">
        <f t="shared" si="1217"/>
        <v>83.448714868892154</v>
      </c>
      <c r="JG101" s="5">
        <f t="shared" si="1217"/>
        <v>54.14651286062567</v>
      </c>
      <c r="JH101" s="5">
        <f t="shared" si="1217"/>
        <v>104.92540633743302</v>
      </c>
      <c r="JI101" s="9">
        <f t="shared" si="872"/>
        <v>80.756848634692744</v>
      </c>
      <c r="JJ101">
        <f t="shared" si="873"/>
        <v>43.89628781554822</v>
      </c>
      <c r="JK101">
        <f t="shared" si="1044"/>
        <v>93.195374199366356</v>
      </c>
      <c r="JL101">
        <f t="shared" si="1045"/>
        <v>18.894200864090994</v>
      </c>
      <c r="JM101">
        <f t="shared" si="1046"/>
        <v>83.322737019454479</v>
      </c>
      <c r="JN101">
        <f t="shared" si="1047"/>
        <v>23.953910842361491</v>
      </c>
      <c r="JO101">
        <f t="shared" si="1048"/>
        <v>83.927487771904026</v>
      </c>
      <c r="JP101" s="14">
        <f t="shared" si="1049"/>
        <v>18.915671429719247</v>
      </c>
      <c r="JQ101" s="13" t="s">
        <v>25</v>
      </c>
      <c r="JR101">
        <v>35</v>
      </c>
      <c r="JT101" s="13">
        <f t="shared" ref="JT101:JY101" si="1218">JT37/$AC37*100</f>
        <v>79.223239118466978</v>
      </c>
      <c r="JU101" s="5">
        <f t="shared" si="1218"/>
        <v>122.90970186282777</v>
      </c>
      <c r="JV101" s="5">
        <f t="shared" si="1218"/>
        <v>3.2479879974598731</v>
      </c>
      <c r="JW101" s="5">
        <f t="shared" si="1218"/>
        <v>59.850030770630468</v>
      </c>
      <c r="JX101" s="5">
        <f t="shared" si="1218"/>
        <v>68.852168706920992</v>
      </c>
      <c r="JY101" s="5">
        <f t="shared" si="1218"/>
        <v>121.4963031585683</v>
      </c>
      <c r="JZ101" s="5">
        <f t="shared" ref="JZ101:KE101" si="1219">JZ37/$AE37*100</f>
        <v>89.897018257668336</v>
      </c>
      <c r="KA101" s="5">
        <f t="shared" si="1219"/>
        <v>71.541042669212331</v>
      </c>
      <c r="KB101" s="5">
        <f t="shared" si="1219"/>
        <v>63.644748453554321</v>
      </c>
      <c r="KC101" s="5">
        <f t="shared" si="1219"/>
        <v>100.6735385347969</v>
      </c>
      <c r="KD101" s="5">
        <f t="shared" si="1219"/>
        <v>112.10694771176028</v>
      </c>
      <c r="KE101" s="5">
        <f t="shared" si="1219"/>
        <v>100.02290588477318</v>
      </c>
      <c r="KF101" s="5">
        <f t="shared" ref="KF101:KK101" si="1220">KF37/$AG37*100</f>
        <v>102.92693302795253</v>
      </c>
      <c r="KG101" s="5">
        <f t="shared" si="1220"/>
        <v>80.668895691361755</v>
      </c>
      <c r="KH101" s="5">
        <f t="shared" si="1220"/>
        <v>81.922194105900005</v>
      </c>
      <c r="KI101" s="5">
        <f t="shared" si="1220"/>
        <v>81.696480643400108</v>
      </c>
      <c r="KJ101" s="5">
        <f t="shared" si="1220"/>
        <v>115.37776937246011</v>
      </c>
      <c r="KK101" s="5">
        <f t="shared" si="1220"/>
        <v>67.320640594689252</v>
      </c>
      <c r="KL101" s="5">
        <f t="shared" ref="KL101:KQ101" si="1221">KL37/$AI37*100</f>
        <v>70.094750124539189</v>
      </c>
      <c r="KM101" s="5">
        <f t="shared" si="1221"/>
        <v>96.842263612574641</v>
      </c>
      <c r="KN101" s="5">
        <f t="shared" si="1221"/>
        <v>55.809293745660241</v>
      </c>
      <c r="KO101" s="5">
        <f t="shared" si="1221"/>
        <v>9.2577086142666012</v>
      </c>
      <c r="KP101" s="5">
        <f t="shared" si="1221"/>
        <v>55.097139537370765</v>
      </c>
      <c r="KQ101" s="5">
        <f t="shared" si="1221"/>
        <v>87.720893716272968</v>
      </c>
      <c r="KR101" s="9">
        <f t="shared" si="884"/>
        <v>75.929905269145735</v>
      </c>
      <c r="KS101">
        <f t="shared" si="885"/>
        <v>44.464731573381705</v>
      </c>
      <c r="KT101">
        <f t="shared" si="1054"/>
        <v>89.647700251960899</v>
      </c>
      <c r="KU101">
        <f t="shared" si="1055"/>
        <v>18.64241673571334</v>
      </c>
      <c r="KV101">
        <f t="shared" si="1056"/>
        <v>88.31881890596064</v>
      </c>
      <c r="KW101">
        <f t="shared" si="1057"/>
        <v>17.491716834132301</v>
      </c>
      <c r="KX101">
        <f t="shared" si="1058"/>
        <v>62.470341558447387</v>
      </c>
      <c r="KY101" s="14">
        <f t="shared" si="1059"/>
        <v>31.007963450741901</v>
      </c>
      <c r="KZ101" s="13" t="s">
        <v>25</v>
      </c>
      <c r="LA101">
        <v>35</v>
      </c>
      <c r="LC101" s="13">
        <f t="shared" ref="LC101:LH101" si="1222">LC37/$AC37*100</f>
        <v>93.934349304920076</v>
      </c>
      <c r="LD101" s="5">
        <f t="shared" si="1222"/>
        <v>116.60686776325598</v>
      </c>
      <c r="LE101" s="5">
        <f t="shared" si="1222"/>
        <v>5.0573528116616435</v>
      </c>
      <c r="LF101" s="5">
        <f t="shared" si="1222"/>
        <v>47.715743405819936</v>
      </c>
      <c r="LG101" s="5">
        <f t="shared" si="1222"/>
        <v>86.018467983722218</v>
      </c>
      <c r="LH101" s="5">
        <f t="shared" si="1222"/>
        <v>124.01120958599192</v>
      </c>
      <c r="LI101" s="5">
        <f t="shared" ref="LI101:LN101" si="1223">LI37/$AE37*100</f>
        <v>82.521275220892193</v>
      </c>
      <c r="LJ101" s="5">
        <f t="shared" si="1223"/>
        <v>105.14870970046746</v>
      </c>
      <c r="LK101" s="5">
        <f t="shared" si="1223"/>
        <v>78.28305012955434</v>
      </c>
      <c r="LL101" s="5">
        <f t="shared" si="1223"/>
        <v>87.556158338731336</v>
      </c>
      <c r="LM101" s="5">
        <f t="shared" si="1223"/>
        <v>110.23241236323156</v>
      </c>
      <c r="LN101" s="5">
        <f t="shared" si="1223"/>
        <v>77.318374535411124</v>
      </c>
      <c r="LO101" s="5">
        <f t="shared" ref="LO101:LT101" si="1224">LO37/$AG37*100</f>
        <v>80.021849176976502</v>
      </c>
      <c r="LP101" s="5">
        <f t="shared" si="1224"/>
        <v>114.86615470123149</v>
      </c>
      <c r="LQ101" s="5">
        <f t="shared" si="1224"/>
        <v>77.671508272598615</v>
      </c>
      <c r="LR101" s="5">
        <f t="shared" si="1224"/>
        <v>91.050302845094848</v>
      </c>
      <c r="LS101" s="5">
        <f t="shared" si="1224"/>
        <v>106.12873284449182</v>
      </c>
      <c r="LT101" s="5">
        <f t="shared" si="1224"/>
        <v>57.48998583746976</v>
      </c>
      <c r="LU101" s="5">
        <f t="shared" ref="LU101:LZ101" si="1225">LU37/$AI37*100</f>
        <v>54.349034643699902</v>
      </c>
      <c r="LV101" s="5">
        <f t="shared" si="1225"/>
        <v>7.6124280886052382</v>
      </c>
      <c r="LW101" s="5">
        <f t="shared" si="1225"/>
        <v>64.251196921976501</v>
      </c>
      <c r="LX101" s="5">
        <f t="shared" si="1225"/>
        <v>27.968232951229471</v>
      </c>
      <c r="LY101" s="5">
        <f t="shared" si="1225"/>
        <v>4.3618705023989017</v>
      </c>
      <c r="LZ101" s="5">
        <f t="shared" si="1225"/>
        <v>39.599353011035419</v>
      </c>
      <c r="MA101" s="9">
        <f t="shared" si="896"/>
        <v>78.890665142561971</v>
      </c>
      <c r="MB101">
        <f t="shared" si="897"/>
        <v>45.074887093724982</v>
      </c>
      <c r="MC101">
        <f t="shared" si="1064"/>
        <v>90.176663381381331</v>
      </c>
      <c r="MD101">
        <f t="shared" si="1065"/>
        <v>14.132663450323916</v>
      </c>
      <c r="ME101">
        <f t="shared" si="1066"/>
        <v>87.871422279643824</v>
      </c>
      <c r="MF101">
        <f t="shared" si="1067"/>
        <v>20.788631379477245</v>
      </c>
      <c r="MG101">
        <f t="shared" si="1068"/>
        <v>33.02368601982424</v>
      </c>
      <c r="MH101" s="14">
        <f t="shared" si="1069"/>
        <v>24.355519422027559</v>
      </c>
      <c r="MI101" s="13" t="s">
        <v>25</v>
      </c>
      <c r="MJ101">
        <v>35</v>
      </c>
      <c r="ML101" s="13">
        <f t="shared" ref="ML101:MQ101" si="1226">ML37/$AC37*100</f>
        <v>61.95539514415843</v>
      </c>
      <c r="MM101" s="5">
        <f t="shared" si="1226"/>
        <v>120.02160250252703</v>
      </c>
      <c r="MN101" s="5">
        <f t="shared" si="1226"/>
        <v>2.7506582888338666</v>
      </c>
      <c r="MO101" s="5">
        <f t="shared" si="1226"/>
        <v>41.438340755330856</v>
      </c>
      <c r="MP101" s="5">
        <f t="shared" si="1226"/>
        <v>56.304212822163223</v>
      </c>
      <c r="MQ101" s="5">
        <f t="shared" si="1226"/>
        <v>118.37809833946393</v>
      </c>
      <c r="MR101" s="5">
        <f t="shared" ref="MR101:MW101" si="1227">MR37/$AE37*100</f>
        <v>89.578752489345732</v>
      </c>
      <c r="MS101" s="5">
        <f t="shared" si="1227"/>
        <v>66.346425882373126</v>
      </c>
      <c r="MT101" s="5">
        <f t="shared" si="1227"/>
        <v>83.678277061537102</v>
      </c>
      <c r="MU101" s="5">
        <f t="shared" si="1227"/>
        <v>100.56427079225104</v>
      </c>
      <c r="MV101" s="5">
        <f t="shared" si="1227"/>
        <v>79.096974943392169</v>
      </c>
      <c r="MW101" s="5">
        <f t="shared" si="1227"/>
        <v>90.022224128772706</v>
      </c>
      <c r="MX101" s="5">
        <f t="shared" ref="MX101:NC101" si="1228">MX37/$AG37*100</f>
        <v>94.080037254896936</v>
      </c>
      <c r="MY101" s="5">
        <f t="shared" si="1228"/>
        <v>107.87735318894376</v>
      </c>
      <c r="MZ101" s="5">
        <f t="shared" si="1228"/>
        <v>91.244428723989969</v>
      </c>
      <c r="NA101" s="5">
        <f t="shared" si="1228"/>
        <v>80.103877732055849</v>
      </c>
      <c r="NB101" s="5">
        <f t="shared" si="1228"/>
        <v>101.28696443143737</v>
      </c>
      <c r="NC101" s="5">
        <f t="shared" si="1228"/>
        <v>5.6039749853701633</v>
      </c>
      <c r="ND101" s="5">
        <f t="shared" ref="ND101:NI101" si="1229">ND37/$AI37*100</f>
        <v>44.377204033114189</v>
      </c>
      <c r="NE101" s="5">
        <f t="shared" si="1229"/>
        <v>6.4655531097455947</v>
      </c>
      <c r="NF101" s="5">
        <f t="shared" si="1229"/>
        <v>47.836846808236501</v>
      </c>
      <c r="NG101" s="5">
        <f t="shared" si="1229"/>
        <v>3.8651551559737261</v>
      </c>
      <c r="NH101" s="5">
        <f t="shared" si="1229"/>
        <v>4.6273738396501969</v>
      </c>
      <c r="NI101" s="5">
        <f t="shared" si="1229"/>
        <v>17.177845700620644</v>
      </c>
      <c r="NJ101" s="9">
        <f t="shared" si="908"/>
        <v>66.808051308746215</v>
      </c>
      <c r="NK101">
        <f t="shared" si="909"/>
        <v>45.545587031630397</v>
      </c>
      <c r="NL101" s="9">
        <f t="shared" si="1074"/>
        <v>84.881154216278659</v>
      </c>
      <c r="NM101">
        <f t="shared" si="1075"/>
        <v>11.600844560960034</v>
      </c>
      <c r="NN101">
        <f t="shared" si="1076"/>
        <v>80.032772719449</v>
      </c>
      <c r="NO101">
        <f t="shared" si="1077"/>
        <v>37.655648145287287</v>
      </c>
      <c r="NP101">
        <f t="shared" si="1078"/>
        <v>20.724996441223478</v>
      </c>
      <c r="NQ101" s="14">
        <f t="shared" si="1079"/>
        <v>20.267121445236761</v>
      </c>
      <c r="NR101" s="13" t="s">
        <v>25</v>
      </c>
      <c r="NS101">
        <v>35</v>
      </c>
      <c r="NU101" s="13">
        <f t="shared" ref="NU101:NZ101" si="1230">NU37/$AC37*100</f>
        <v>100.19469632691703</v>
      </c>
      <c r="NV101" s="5">
        <f t="shared" si="1230"/>
        <v>123.71126465943772</v>
      </c>
      <c r="NW101" s="5">
        <f t="shared" si="1230"/>
        <v>2.2791998407192726</v>
      </c>
      <c r="NX101" s="5">
        <f t="shared" si="1230"/>
        <v>79.227967091325439</v>
      </c>
      <c r="NY101" s="5">
        <f t="shared" si="1230"/>
        <v>91.412561122200415</v>
      </c>
      <c r="NZ101" s="5">
        <f t="shared" si="1230"/>
        <v>116.91533727014867</v>
      </c>
      <c r="OA101" s="5">
        <f t="shared" ref="OA101:OF101" si="1231">OA37/$AE37*100</f>
        <v>72.856905885485673</v>
      </c>
      <c r="OB101" s="5">
        <f t="shared" si="1231"/>
        <v>97.304631774784184</v>
      </c>
      <c r="OC101" s="5">
        <f t="shared" si="1231"/>
        <v>106.67045725955522</v>
      </c>
      <c r="OD101" s="5">
        <f t="shared" si="1231"/>
        <v>116.91465906245082</v>
      </c>
      <c r="OE101" s="5">
        <f t="shared" si="1231"/>
        <v>94.300776902410959</v>
      </c>
      <c r="OF101" s="5">
        <f t="shared" si="1231"/>
        <v>97.882413486333348</v>
      </c>
      <c r="OG101" s="5">
        <f t="shared" ref="OG101:OL101" si="1232">OG37/$AG37*100</f>
        <v>98.129643296600221</v>
      </c>
      <c r="OH101" s="5">
        <f t="shared" si="1232"/>
        <v>48.2979425236312</v>
      </c>
      <c r="OI101" s="5">
        <f t="shared" si="1232"/>
        <v>97.963408381650979</v>
      </c>
      <c r="OJ101" s="5">
        <f t="shared" si="1232"/>
        <v>72.728205202767285</v>
      </c>
      <c r="OK101" s="5">
        <f t="shared" si="1232"/>
        <v>98.413310215687929</v>
      </c>
      <c r="OL101" s="5">
        <f t="shared" si="1232"/>
        <v>123.92337495307967</v>
      </c>
      <c r="OM101" s="5">
        <f t="shared" ref="OM101:OR101" si="1233">OM37/$AI37*100</f>
        <v>90.048688257489147</v>
      </c>
      <c r="ON101" s="5">
        <f t="shared" si="1233"/>
        <v>64.663611982467884</v>
      </c>
      <c r="OO101" s="5">
        <f t="shared" si="1233"/>
        <v>55.960295260322425</v>
      </c>
      <c r="OP101" s="5">
        <f t="shared" si="1233"/>
        <v>57.509672336151155</v>
      </c>
      <c r="OQ101" s="5">
        <f t="shared" si="1233"/>
        <v>4.3618705023989017</v>
      </c>
      <c r="OR101" s="5">
        <f t="shared" si="1233"/>
        <v>38.515077132253055</v>
      </c>
      <c r="OS101" s="9">
        <f t="shared" si="920"/>
        <v>85.623504385124761</v>
      </c>
      <c r="OT101">
        <f t="shared" si="921"/>
        <v>43.961039791602758</v>
      </c>
      <c r="OU101" s="9">
        <f t="shared" si="1084"/>
        <v>97.654974061836697</v>
      </c>
      <c r="OV101">
        <f t="shared" si="1085"/>
        <v>14.687298566342239</v>
      </c>
      <c r="OW101">
        <f t="shared" si="1086"/>
        <v>89.909314095569542</v>
      </c>
      <c r="OX101">
        <f t="shared" si="1087"/>
        <v>26.032338657354803</v>
      </c>
      <c r="OY101">
        <f t="shared" si="1088"/>
        <v>51.843202578513761</v>
      </c>
      <c r="OZ101" s="14">
        <f t="shared" si="1089"/>
        <v>28.653785748308259</v>
      </c>
    </row>
    <row r="102" spans="1:416" x14ac:dyDescent="0.25">
      <c r="A102" s="30" t="s">
        <v>48</v>
      </c>
      <c r="B102" s="14"/>
      <c r="C102" s="13" t="s">
        <v>26</v>
      </c>
      <c r="E102" s="13">
        <f t="shared" ref="E102:J102" si="1234">E38/$AC38*100</f>
        <v>59.271598120603642</v>
      </c>
      <c r="F102" s="5">
        <f t="shared" si="1234"/>
        <v>51.286879532142571</v>
      </c>
      <c r="G102" s="5">
        <f t="shared" si="1234"/>
        <v>263.99543730366372</v>
      </c>
      <c r="H102" s="5">
        <f t="shared" si="1234"/>
        <v>103.73616027376178</v>
      </c>
      <c r="I102" s="5">
        <f t="shared" si="1234"/>
        <v>67.283475615828209</v>
      </c>
      <c r="J102" s="5">
        <f t="shared" si="1234"/>
        <v>54.426449154000046</v>
      </c>
      <c r="K102" s="5">
        <f t="shared" ref="K102:P102" si="1235">K38/$AE38*100</f>
        <v>135.88523925993729</v>
      </c>
      <c r="L102" s="5">
        <f t="shared" si="1235"/>
        <v>87.637111174466924</v>
      </c>
      <c r="M102" s="5">
        <f t="shared" si="1235"/>
        <v>111.00040514382606</v>
      </c>
      <c r="N102" s="5">
        <f t="shared" si="1235"/>
        <v>112.72001560553997</v>
      </c>
      <c r="O102" s="5">
        <f t="shared" si="1235"/>
        <v>80.15545518659124</v>
      </c>
      <c r="P102" s="5">
        <f t="shared" si="1235"/>
        <v>72.601773629638515</v>
      </c>
      <c r="Q102" s="5">
        <f t="shared" ref="Q102:V102" si="1236">Q38/$AG38*100</f>
        <v>114.44314301268621</v>
      </c>
      <c r="R102" s="5">
        <f t="shared" si="1236"/>
        <v>83.342956596334361</v>
      </c>
      <c r="S102" s="5">
        <f t="shared" si="1236"/>
        <v>76.226141181516738</v>
      </c>
      <c r="T102" s="5">
        <f t="shared" si="1236"/>
        <v>124.66799742646452</v>
      </c>
      <c r="U102" s="5">
        <f t="shared" si="1236"/>
        <v>86.025372420278146</v>
      </c>
      <c r="V102" s="5">
        <f t="shared" si="1236"/>
        <v>115.29438936272003</v>
      </c>
      <c r="W102" s="5">
        <f t="shared" ref="W102:AB102" si="1237">W38/$AI38*100</f>
        <v>75.630537549183359</v>
      </c>
      <c r="X102" s="5">
        <f t="shared" si="1237"/>
        <v>114.15064964474766</v>
      </c>
      <c r="Y102" s="5">
        <f t="shared" si="1237"/>
        <v>89.192402411753051</v>
      </c>
      <c r="Z102" s="5">
        <f t="shared" si="1237"/>
        <v>126.44719336484845</v>
      </c>
      <c r="AA102" s="5">
        <f t="shared" si="1237"/>
        <v>97.616553910606626</v>
      </c>
      <c r="AB102" s="5">
        <f t="shared" si="1237"/>
        <v>96.962663118860931</v>
      </c>
      <c r="AC102" s="9">
        <f t="shared" si="788"/>
        <v>100</v>
      </c>
      <c r="AD102">
        <f t="shared" si="789"/>
        <v>82.568217468793378</v>
      </c>
      <c r="AE102">
        <f t="shared" si="790"/>
        <v>100</v>
      </c>
      <c r="AF102">
        <f t="shared" si="791"/>
        <v>23.949396210685094</v>
      </c>
      <c r="AG102">
        <f t="shared" si="792"/>
        <v>100</v>
      </c>
      <c r="AH102">
        <f t="shared" si="793"/>
        <v>20.440041571191358</v>
      </c>
      <c r="AI102">
        <f t="shared" si="794"/>
        <v>100.00000000000001</v>
      </c>
      <c r="AJ102" s="14">
        <f t="shared" si="795"/>
        <v>18.029287388068827</v>
      </c>
      <c r="AK102" t="s">
        <v>26</v>
      </c>
      <c r="AM102" s="13">
        <f t="shared" ref="AM102:AR102" si="1238">AM38/$AC38*100</f>
        <v>54.344972433709628</v>
      </c>
      <c r="AN102" s="5">
        <f t="shared" si="1238"/>
        <v>75.143263233177322</v>
      </c>
      <c r="AO102" s="5">
        <f t="shared" si="1238"/>
        <v>282.70792406369668</v>
      </c>
      <c r="AP102" s="5">
        <f t="shared" si="1238"/>
        <v>116.00655434949891</v>
      </c>
      <c r="AQ102" s="5">
        <f t="shared" si="1238"/>
        <v>77.853722128171938</v>
      </c>
      <c r="AR102" s="5">
        <f t="shared" si="1238"/>
        <v>58.000561284073108</v>
      </c>
      <c r="AS102" s="5">
        <f t="shared" ref="AS102:AX102" si="1239">AS38/$AE38*100</f>
        <v>124.97336554476838</v>
      </c>
      <c r="AT102" s="5">
        <f t="shared" si="1239"/>
        <v>81.622976156535572</v>
      </c>
      <c r="AU102" s="5">
        <f t="shared" si="1239"/>
        <v>101.15991176867789</v>
      </c>
      <c r="AV102" s="5">
        <f t="shared" si="1239"/>
        <v>118.80617619254836</v>
      </c>
      <c r="AW102" s="5">
        <f t="shared" si="1239"/>
        <v>69.945830769923319</v>
      </c>
      <c r="AX102" s="5">
        <f t="shared" si="1239"/>
        <v>63.17542727668323</v>
      </c>
      <c r="AY102" s="5">
        <f t="shared" ref="AY102:BD102" si="1240">AY38/$AG38*100</f>
        <v>96.418496461388713</v>
      </c>
      <c r="AZ102" s="5">
        <f t="shared" si="1240"/>
        <v>62.972433475757619</v>
      </c>
      <c r="BA102" s="5">
        <f t="shared" si="1240"/>
        <v>96.566969661976017</v>
      </c>
      <c r="BB102" s="5">
        <f t="shared" si="1240"/>
        <v>121.9558869624033</v>
      </c>
      <c r="BC102" s="5">
        <f t="shared" si="1240"/>
        <v>104.54492964019994</v>
      </c>
      <c r="BD102" s="5">
        <f t="shared" si="1240"/>
        <v>109.16739528515103</v>
      </c>
      <c r="BE102" s="5">
        <f t="shared" ref="BE102:BJ102" si="1241">BE38/$AI38*100</f>
        <v>62.943357771676069</v>
      </c>
      <c r="BF102" s="5">
        <f t="shared" si="1241"/>
        <v>121.61519517649393</v>
      </c>
      <c r="BG102" s="5">
        <f t="shared" si="1241"/>
        <v>102.46553627537014</v>
      </c>
      <c r="BH102" s="5">
        <f t="shared" si="1241"/>
        <v>113.25048829507179</v>
      </c>
      <c r="BI102" s="5">
        <f t="shared" si="1241"/>
        <v>86.050329776091957</v>
      </c>
      <c r="BJ102" s="5">
        <f t="shared" si="1241"/>
        <v>80.87015597135337</v>
      </c>
      <c r="BK102" s="9">
        <f t="shared" si="800"/>
        <v>110.67616624872129</v>
      </c>
      <c r="BL102">
        <f t="shared" si="801"/>
        <v>87.076014520635866</v>
      </c>
      <c r="BM102" s="9">
        <f t="shared" si="984"/>
        <v>93.28061461818946</v>
      </c>
      <c r="BN102">
        <f t="shared" si="985"/>
        <v>25.709154226389398</v>
      </c>
      <c r="BO102">
        <f t="shared" si="986"/>
        <v>98.604351914479437</v>
      </c>
      <c r="BP102">
        <f t="shared" si="987"/>
        <v>19.853085604957126</v>
      </c>
      <c r="BQ102">
        <f t="shared" si="988"/>
        <v>94.532510544342884</v>
      </c>
      <c r="BR102" s="14">
        <f t="shared" si="989"/>
        <v>21.923728201055198</v>
      </c>
      <c r="BS102" s="13" t="s">
        <v>26</v>
      </c>
      <c r="BV102" s="13">
        <f t="shared" ref="BV102:CA102" si="1242">BV38/$AC38*100</f>
        <v>71.656059604747369</v>
      </c>
      <c r="BW102" s="5">
        <f t="shared" si="1242"/>
        <v>70.167751514109042</v>
      </c>
      <c r="BX102" s="5">
        <f t="shared" si="1242"/>
        <v>291.43679669747689</v>
      </c>
      <c r="BY102" s="5">
        <f t="shared" si="1242"/>
        <v>112.31837481101925</v>
      </c>
      <c r="BZ102" s="5">
        <f t="shared" si="1242"/>
        <v>69.98307094811743</v>
      </c>
      <c r="CA102" s="5">
        <f t="shared" si="1242"/>
        <v>70.314409610631799</v>
      </c>
      <c r="CB102" s="5">
        <f t="shared" ref="CB102:CG102" si="1243">CB38/$AE38*100</f>
        <v>154.27876896298184</v>
      </c>
      <c r="CC102" s="5">
        <f t="shared" si="1243"/>
        <v>99.188211815194407</v>
      </c>
      <c r="CD102" s="5">
        <f t="shared" si="1243"/>
        <v>130.80743664000721</v>
      </c>
      <c r="CE102" s="5">
        <f t="shared" si="1243"/>
        <v>117.95087255975871</v>
      </c>
      <c r="CF102" s="5">
        <f t="shared" si="1243"/>
        <v>93.56121423105202</v>
      </c>
      <c r="CG102" s="5">
        <f t="shared" si="1243"/>
        <v>86.421679696292188</v>
      </c>
      <c r="CH102" s="5">
        <f t="shared" ref="CH102:CM102" si="1244">CH38/$AG38*100</f>
        <v>121.31250309319168</v>
      </c>
      <c r="CI102" s="5">
        <f t="shared" si="1244"/>
        <v>101.76353168253129</v>
      </c>
      <c r="CJ102" s="5">
        <f t="shared" si="1244"/>
        <v>109.35546133922827</v>
      </c>
      <c r="CK102" s="5">
        <f t="shared" si="1244"/>
        <v>111.91909860270219</v>
      </c>
      <c r="CL102" s="5">
        <f t="shared" si="1244"/>
        <v>126.97428114225382</v>
      </c>
      <c r="CM102" s="5">
        <f t="shared" si="1244"/>
        <v>142.32641008298</v>
      </c>
      <c r="CN102" s="5">
        <f t="shared" ref="CN102:CS102" si="1245">CN38/$AI38*100</f>
        <v>105.31038582387411</v>
      </c>
      <c r="CO102" s="5">
        <f t="shared" si="1245"/>
        <v>115.02533472981007</v>
      </c>
      <c r="CP102" s="5">
        <f t="shared" si="1245"/>
        <v>110.52452798143064</v>
      </c>
      <c r="CQ102" s="5">
        <f t="shared" si="1245"/>
        <v>120.10360347609479</v>
      </c>
      <c r="CR102" s="5">
        <f t="shared" si="1245"/>
        <v>98.321397231579255</v>
      </c>
      <c r="CS102" s="5">
        <f t="shared" si="1245"/>
        <v>94.22821071701533</v>
      </c>
      <c r="CT102" s="9">
        <f t="shared" si="812"/>
        <v>114.3127438643503</v>
      </c>
      <c r="CU102">
        <f t="shared" si="813"/>
        <v>88.369965462867029</v>
      </c>
      <c r="CV102">
        <f t="shared" si="994"/>
        <v>113.70136398421441</v>
      </c>
      <c r="CW102">
        <f t="shared" si="995"/>
        <v>25.759038151528188</v>
      </c>
      <c r="CX102">
        <f t="shared" si="996"/>
        <v>118.94188099048121</v>
      </c>
      <c r="CY102">
        <f t="shared" si="997"/>
        <v>14.514062845199156</v>
      </c>
      <c r="CZ102">
        <f t="shared" si="998"/>
        <v>107.25224332663403</v>
      </c>
      <c r="DA102" s="14">
        <f t="shared" si="999"/>
        <v>9.8938617583457891</v>
      </c>
      <c r="DB102" s="13" t="s">
        <v>26</v>
      </c>
      <c r="DD102" s="13">
        <f t="shared" ref="DD102:DI102" si="1246">DD38/$AC38*100</f>
        <v>71.824444826680903</v>
      </c>
      <c r="DE102" s="5">
        <f t="shared" si="1246"/>
        <v>66.425254162102448</v>
      </c>
      <c r="DF102" s="5">
        <f t="shared" si="1246"/>
        <v>263.72928001738165</v>
      </c>
      <c r="DG102" s="5">
        <f t="shared" si="1246"/>
        <v>120.25420736730609</v>
      </c>
      <c r="DH102" s="5">
        <f t="shared" si="1246"/>
        <v>71.90048976561863</v>
      </c>
      <c r="DI102" s="5">
        <f t="shared" si="1246"/>
        <v>64.393767936194664</v>
      </c>
      <c r="DJ102" s="5">
        <f t="shared" ref="DJ102:DO102" si="1247">DJ38/$AE38*100</f>
        <v>140.90001950692496</v>
      </c>
      <c r="DK102" s="5">
        <f t="shared" si="1247"/>
        <v>107.87629608511023</v>
      </c>
      <c r="DL102" s="5">
        <f t="shared" si="1247"/>
        <v>114.94380505079305</v>
      </c>
      <c r="DM102" s="5">
        <f t="shared" si="1247"/>
        <v>109.37082664345843</v>
      </c>
      <c r="DN102" s="5">
        <f t="shared" si="1247"/>
        <v>87.556082409255282</v>
      </c>
      <c r="DO102" s="5">
        <f t="shared" si="1247"/>
        <v>84.0628423090197</v>
      </c>
      <c r="DP102" s="5">
        <f t="shared" ref="DP102:DU102" si="1248">DP38/$AG38*100</f>
        <v>132.5469752709636</v>
      </c>
      <c r="DQ102" s="5">
        <f t="shared" si="1248"/>
        <v>114.76978405397824</v>
      </c>
      <c r="DR102" s="5">
        <f t="shared" si="1248"/>
        <v>107.97960968045268</v>
      </c>
      <c r="DS102" s="5">
        <f t="shared" si="1248"/>
        <v>107.27683653100615</v>
      </c>
      <c r="DT102" s="5">
        <f t="shared" si="1248"/>
        <v>120.78789778444991</v>
      </c>
      <c r="DU102" s="5">
        <f t="shared" si="1248"/>
        <v>125.20250094857879</v>
      </c>
      <c r="DV102" s="5">
        <f t="shared" ref="DV102:EA102" si="1249">DV38/$AI38*100</f>
        <v>95.145356243100196</v>
      </c>
      <c r="DW102" s="5">
        <f t="shared" si="1249"/>
        <v>115.47541540464803</v>
      </c>
      <c r="DX102" s="5">
        <f t="shared" si="1249"/>
        <v>109.5224615733009</v>
      </c>
      <c r="DY102" s="5">
        <f t="shared" si="1249"/>
        <v>122.07376793953635</v>
      </c>
      <c r="DZ102" s="5">
        <f t="shared" si="1249"/>
        <v>96.818297619384623</v>
      </c>
      <c r="EA102" s="5">
        <f t="shared" si="1249"/>
        <v>96.070993857389539</v>
      </c>
      <c r="EB102" s="9">
        <f t="shared" si="824"/>
        <v>109.75457401254739</v>
      </c>
      <c r="EC102">
        <f t="shared" si="825"/>
        <v>78.262521644383824</v>
      </c>
      <c r="ED102">
        <f t="shared" si="1004"/>
        <v>107.45164533409361</v>
      </c>
      <c r="EE102">
        <f t="shared" si="1005"/>
        <v>20.599317018904948</v>
      </c>
      <c r="EF102">
        <f t="shared" si="1006"/>
        <v>118.09393404490488</v>
      </c>
      <c r="EG102">
        <f t="shared" si="1007"/>
        <v>9.970342961732733</v>
      </c>
      <c r="EH102">
        <f t="shared" si="1008"/>
        <v>105.85104877289329</v>
      </c>
      <c r="EI102" s="14">
        <f t="shared" si="1009"/>
        <v>11.499010759775365</v>
      </c>
      <c r="EJ102" s="13" t="s">
        <v>26</v>
      </c>
      <c r="EM102" s="13">
        <f t="shared" ref="EM102:ER102" si="1250">EM38/$AC38*100</f>
        <v>70.200342202225201</v>
      </c>
      <c r="EN102" s="5">
        <f t="shared" si="1250"/>
        <v>72.508849277120419</v>
      </c>
      <c r="EO102" s="5">
        <f t="shared" si="1250"/>
        <v>257.14596101791585</v>
      </c>
      <c r="EP102" s="5">
        <f t="shared" si="1250"/>
        <v>123.95868224984383</v>
      </c>
      <c r="EQ102" s="5">
        <f t="shared" si="1250"/>
        <v>68.304650510134792</v>
      </c>
      <c r="ER102" s="5">
        <f t="shared" si="1250"/>
        <v>66.609934728094061</v>
      </c>
      <c r="ES102" s="5">
        <f t="shared" ref="ES102:EX102" si="1251">ES38/$AE38*100</f>
        <v>132.65309184760591</v>
      </c>
      <c r="ET102" s="5">
        <f t="shared" si="1251"/>
        <v>112.07178548384678</v>
      </c>
      <c r="EU102" s="5">
        <f t="shared" si="1251"/>
        <v>121.07498161847457</v>
      </c>
      <c r="EV102" s="5">
        <f t="shared" si="1251"/>
        <v>122.92063682607326</v>
      </c>
      <c r="EW102" s="5">
        <f t="shared" si="1251"/>
        <v>89.689839893162087</v>
      </c>
      <c r="EX102" s="5">
        <f t="shared" si="1251"/>
        <v>81.57796017586243</v>
      </c>
      <c r="EY102" s="5">
        <f t="shared" ref="EY102:FD102" si="1252">EY38/$AG38*100</f>
        <v>126.18242407245492</v>
      </c>
      <c r="EZ102" s="5">
        <f t="shared" si="1252"/>
        <v>100.9716746127324</v>
      </c>
      <c r="FA102" s="5">
        <f t="shared" si="1252"/>
        <v>106.99968655657655</v>
      </c>
      <c r="FB102" s="5">
        <f t="shared" si="1252"/>
        <v>100.57574607783295</v>
      </c>
      <c r="FC102" s="5">
        <f t="shared" si="1252"/>
        <v>118.4816140686606</v>
      </c>
      <c r="FD102" s="5">
        <f t="shared" si="1252"/>
        <v>125.66771697708563</v>
      </c>
      <c r="FE102" s="5">
        <f t="shared" ref="FE102:FJ102" si="1253">FE38/$AI38*100</f>
        <v>97.794887762900913</v>
      </c>
      <c r="FF102" s="5">
        <f t="shared" si="1253"/>
        <v>125.43663486851418</v>
      </c>
      <c r="FG102" s="5">
        <f t="shared" si="1253"/>
        <v>122.20114926260368</v>
      </c>
      <c r="FH102" s="5">
        <f t="shared" si="1253"/>
        <v>120.06114303507233</v>
      </c>
      <c r="FI102" s="5">
        <f t="shared" si="1253"/>
        <v>126.79536898123249</v>
      </c>
      <c r="FJ102" s="5">
        <f t="shared" si="1253"/>
        <v>107.37396325756505</v>
      </c>
      <c r="FK102" s="9">
        <f t="shared" si="836"/>
        <v>109.78806999755572</v>
      </c>
      <c r="FL102">
        <f t="shared" si="837"/>
        <v>75.441776549615227</v>
      </c>
      <c r="FM102">
        <f t="shared" si="1014"/>
        <v>109.99804930750419</v>
      </c>
      <c r="FN102">
        <f t="shared" si="1015"/>
        <v>20.136374389084988</v>
      </c>
      <c r="FO102">
        <f t="shared" si="1016"/>
        <v>113.1464770608905</v>
      </c>
      <c r="FP102">
        <f t="shared" si="1017"/>
        <v>11.825507820156526</v>
      </c>
      <c r="FQ102">
        <f t="shared" si="1018"/>
        <v>116.61052452798144</v>
      </c>
      <c r="FR102" s="14">
        <f t="shared" si="1019"/>
        <v>11.525062986922299</v>
      </c>
      <c r="FS102" s="13" t="s">
        <v>26</v>
      </c>
      <c r="FU102" s="13">
        <f t="shared" ref="FU102:FZ102" si="1254">FU38/$AC38*100</f>
        <v>71.297562035469525</v>
      </c>
      <c r="FV102" s="5">
        <f t="shared" si="1254"/>
        <v>76.772797638985708</v>
      </c>
      <c r="FW102" s="5">
        <f t="shared" si="1254"/>
        <v>263.88136989525714</v>
      </c>
      <c r="FX102" s="5">
        <f t="shared" si="1254"/>
        <v>127.55995328668037</v>
      </c>
      <c r="FY102" s="5">
        <f t="shared" si="1254"/>
        <v>67.674563873222212</v>
      </c>
      <c r="FZ102" s="5">
        <f t="shared" si="1254"/>
        <v>65.664804772725219</v>
      </c>
      <c r="GA102" s="5">
        <f t="shared" ref="GA102:GF102" si="1255">GA38/$AE38*100</f>
        <v>143.16882493285118</v>
      </c>
      <c r="GB102" s="5">
        <f t="shared" si="1255"/>
        <v>116.77145386612249</v>
      </c>
      <c r="GC102" s="5">
        <f t="shared" si="1255"/>
        <v>118.18495565925903</v>
      </c>
      <c r="GD102" s="5">
        <f t="shared" si="1255"/>
        <v>121.74121813243701</v>
      </c>
      <c r="GE102" s="5">
        <f t="shared" si="1255"/>
        <v>85.908497516618411</v>
      </c>
      <c r="GF102" s="5">
        <f t="shared" si="1255"/>
        <v>82.046126374863064</v>
      </c>
      <c r="GG102" s="5">
        <f t="shared" ref="GG102:GL102" si="1256">GG38/$AG38*100</f>
        <v>152.38299486942608</v>
      </c>
      <c r="GH102" s="5">
        <f t="shared" si="1256"/>
        <v>110.87978619859116</v>
      </c>
      <c r="GI102" s="5">
        <f t="shared" si="1256"/>
        <v>113.88884306382698</v>
      </c>
      <c r="GJ102" s="5">
        <f t="shared" si="1256"/>
        <v>111.12724153290333</v>
      </c>
      <c r="GK102" s="5">
        <f t="shared" si="1256"/>
        <v>114.46293943943118</v>
      </c>
      <c r="GL102" s="5">
        <f t="shared" si="1256"/>
        <v>128.08288103997228</v>
      </c>
      <c r="GM102" s="5">
        <f t="shared" ref="GM102:GR102" si="1257">GM38/$AI38*100</f>
        <v>99.994338607863696</v>
      </c>
      <c r="GN102" s="5">
        <f t="shared" si="1257"/>
        <v>136.38293656410113</v>
      </c>
      <c r="GO102" s="5">
        <f t="shared" si="1257"/>
        <v>141.97922269085973</v>
      </c>
      <c r="GP102" s="5">
        <f t="shared" si="1257"/>
        <v>142.4802558949246</v>
      </c>
      <c r="GQ102" s="5">
        <f t="shared" si="1257"/>
        <v>124.90163331163136</v>
      </c>
      <c r="GR102" s="5">
        <f t="shared" si="1257"/>
        <v>125.0120304582897</v>
      </c>
      <c r="GS102" s="9">
        <f t="shared" si="848"/>
        <v>112.14184191705671</v>
      </c>
      <c r="GT102">
        <f t="shared" si="849"/>
        <v>77.87076575941191</v>
      </c>
      <c r="GU102">
        <f t="shared" si="1024"/>
        <v>111.3035127470252</v>
      </c>
      <c r="GV102">
        <f t="shared" si="1025"/>
        <v>23.248646872158528</v>
      </c>
      <c r="GW102">
        <f t="shared" si="1026"/>
        <v>121.8041143573585</v>
      </c>
      <c r="GX102">
        <f t="shared" si="1027"/>
        <v>16.274960966354758</v>
      </c>
      <c r="GY102">
        <f t="shared" si="1028"/>
        <v>128.45840292127838</v>
      </c>
      <c r="GZ102" s="14">
        <f t="shared" si="1029"/>
        <v>15.980952487009192</v>
      </c>
      <c r="HA102" s="13" t="s">
        <v>26</v>
      </c>
      <c r="HC102" s="13">
        <f t="shared" ref="HC102:HH102" si="1258">HC38/$AC38*100</f>
        <v>77.109568082852761</v>
      </c>
      <c r="HD102" s="5">
        <f t="shared" si="1258"/>
        <v>74.420836313268921</v>
      </c>
      <c r="HE102" s="5">
        <f t="shared" si="1258"/>
        <v>287.86811634875653</v>
      </c>
      <c r="HF102" s="5">
        <f t="shared" si="1258"/>
        <v>140.9438625397199</v>
      </c>
      <c r="HG102" s="5">
        <f t="shared" si="1258"/>
        <v>70.461067707154541</v>
      </c>
      <c r="HH102" s="5">
        <f t="shared" si="1258"/>
        <v>67.201998895537784</v>
      </c>
      <c r="HI102" s="5">
        <f t="shared" ref="HI102:HN102" si="1259">HI38/$AE38*100</f>
        <v>147.85949011899226</v>
      </c>
      <c r="HJ102" s="5">
        <f t="shared" si="1259"/>
        <v>124.45118016895999</v>
      </c>
      <c r="HK102" s="5">
        <f t="shared" si="1259"/>
        <v>127.71934036582988</v>
      </c>
      <c r="HL102" s="5">
        <f t="shared" si="1259"/>
        <v>121.3810902870519</v>
      </c>
      <c r="HM102" s="5">
        <f t="shared" si="1259"/>
        <v>89.257686478699938</v>
      </c>
      <c r="HN102" s="5">
        <f t="shared" si="1259"/>
        <v>84.630043665501262</v>
      </c>
      <c r="HO102" s="5">
        <f t="shared" ref="HO102:HT102" si="1260">HO38/$AG38*100</f>
        <v>161.35077618489862</v>
      </c>
      <c r="HP102" s="5">
        <f t="shared" si="1260"/>
        <v>102.8424369401323</v>
      </c>
      <c r="HQ102" s="5">
        <f t="shared" si="1260"/>
        <v>117.87782305293895</v>
      </c>
      <c r="HR102" s="5">
        <f t="shared" si="1260"/>
        <v>121.57975485424882</v>
      </c>
      <c r="HS102" s="5">
        <f t="shared" si="1260"/>
        <v>118.18466766748601</v>
      </c>
      <c r="HT102" s="5">
        <f t="shared" si="1260"/>
        <v>143.89032779583283</v>
      </c>
      <c r="HU102" s="5">
        <f t="shared" ref="HU102:HZ102" si="1261">HU38/$AI38*100</f>
        <v>100.30005378322531</v>
      </c>
      <c r="HV102" s="5">
        <f t="shared" si="1261"/>
        <v>134.90531321651997</v>
      </c>
      <c r="HW102" s="5">
        <f t="shared" si="1261"/>
        <v>170.46168652871745</v>
      </c>
      <c r="HX102" s="5">
        <f t="shared" si="1261"/>
        <v>155.24386446627227</v>
      </c>
      <c r="HY102" s="5">
        <f t="shared" si="1261"/>
        <v>139.52500919976225</v>
      </c>
      <c r="HZ102" s="5">
        <f t="shared" si="1261"/>
        <v>129.64871061794096</v>
      </c>
      <c r="IA102" s="9">
        <f t="shared" si="860"/>
        <v>119.66757498121508</v>
      </c>
      <c r="IB102">
        <f t="shared" si="861"/>
        <v>86.921195196530547</v>
      </c>
      <c r="IC102">
        <f t="shared" si="1034"/>
        <v>115.88313851417256</v>
      </c>
      <c r="ID102">
        <f t="shared" si="1035"/>
        <v>24.297704341919115</v>
      </c>
      <c r="IE102">
        <f t="shared" si="1036"/>
        <v>127.62096441592291</v>
      </c>
      <c r="IF102">
        <f t="shared" si="1037"/>
        <v>21.151059186425343</v>
      </c>
      <c r="IG102">
        <f t="shared" si="1038"/>
        <v>138.34743963540637</v>
      </c>
      <c r="IH102" s="14">
        <f t="shared" si="1039"/>
        <v>23.888576293518067</v>
      </c>
      <c r="II102" s="13" t="s">
        <v>26</v>
      </c>
      <c r="IK102" s="13">
        <f t="shared" ref="IK102:IP102" si="1262">IK38/$AC38*100</f>
        <v>78.375173138030618</v>
      </c>
      <c r="IL102" s="5">
        <f t="shared" si="1262"/>
        <v>77.397452494545576</v>
      </c>
      <c r="IM102" s="5">
        <f t="shared" si="1262"/>
        <v>269.48153646988533</v>
      </c>
      <c r="IN102" s="5">
        <f t="shared" si="1262"/>
        <v>150.13443658847919</v>
      </c>
      <c r="IO102" s="5">
        <f t="shared" si="1262"/>
        <v>75.306216673758158</v>
      </c>
      <c r="IP102" s="5">
        <f t="shared" si="1262"/>
        <v>68.467603950715628</v>
      </c>
      <c r="IQ102" s="5">
        <f t="shared" ref="IQ102:IV102" si="1263">IQ38/$AE38*100</f>
        <v>141.22413456777153</v>
      </c>
      <c r="IR102" s="5">
        <f t="shared" si="1263"/>
        <v>129.65502753477486</v>
      </c>
      <c r="IS102" s="5">
        <f t="shared" si="1263"/>
        <v>132.7791365934907</v>
      </c>
      <c r="IT102" s="5">
        <f t="shared" si="1263"/>
        <v>123.75793406659363</v>
      </c>
      <c r="IU102" s="5">
        <f t="shared" si="1263"/>
        <v>98.648020047116731</v>
      </c>
      <c r="IV102" s="5">
        <f t="shared" si="1263"/>
        <v>87.204957760004802</v>
      </c>
      <c r="IW102" s="5">
        <f t="shared" ref="IW102:JB102" si="1264">IW38/$AG38*100</f>
        <v>168.4972862398337</v>
      </c>
      <c r="IX102" s="5">
        <f t="shared" si="1264"/>
        <v>117.20474454360989</v>
      </c>
      <c r="IY102" s="5">
        <f t="shared" si="1264"/>
        <v>128.27094709404952</v>
      </c>
      <c r="IZ102" s="5">
        <f t="shared" si="1264"/>
        <v>130.80488971740601</v>
      </c>
      <c r="JA102" s="5">
        <f t="shared" si="1264"/>
        <v>120.58993351700018</v>
      </c>
      <c r="JB102" s="5">
        <f t="shared" si="1264"/>
        <v>149.38383621756273</v>
      </c>
      <c r="JC102" s="5">
        <f t="shared" ref="JC102:JH102" si="1265">JC38/$AI38*100</f>
        <v>100.91148413394855</v>
      </c>
      <c r="JD102" s="5">
        <f t="shared" si="1265"/>
        <v>138.82016587878962</v>
      </c>
      <c r="JE102" s="5">
        <f t="shared" si="1265"/>
        <v>156.45823307951429</v>
      </c>
      <c r="JF102" s="5">
        <f t="shared" si="1265"/>
        <v>167.73572621507631</v>
      </c>
      <c r="JG102" s="5">
        <f t="shared" si="1265"/>
        <v>146.37812438078524</v>
      </c>
      <c r="JH102" s="5">
        <f t="shared" si="1265"/>
        <v>124.12036119681831</v>
      </c>
      <c r="JI102" s="9">
        <f t="shared" si="872"/>
        <v>119.86040321923576</v>
      </c>
      <c r="JJ102">
        <f t="shared" si="873"/>
        <v>79.313835446499866</v>
      </c>
      <c r="JK102">
        <f t="shared" si="1044"/>
        <v>118.87820176162536</v>
      </c>
      <c r="JL102">
        <f t="shared" si="1045"/>
        <v>21.189540349322282</v>
      </c>
      <c r="JM102">
        <f t="shared" si="1046"/>
        <v>135.79193955491033</v>
      </c>
      <c r="JN102">
        <f t="shared" si="1047"/>
        <v>19.557096698191749</v>
      </c>
      <c r="JO102">
        <f t="shared" si="1048"/>
        <v>139.07068248082206</v>
      </c>
      <c r="JP102" s="14">
        <f t="shared" si="1049"/>
        <v>23.90443322385622</v>
      </c>
      <c r="JQ102" s="13" t="s">
        <v>26</v>
      </c>
      <c r="JT102" s="13">
        <f t="shared" ref="JT102:JY102" si="1266">JT38/$AC38*100</f>
        <v>90.607544744298892</v>
      </c>
      <c r="JU102" s="5">
        <f t="shared" si="1266"/>
        <v>76.278505535890488</v>
      </c>
      <c r="JV102" s="5">
        <f t="shared" si="1266"/>
        <v>260.11171363648702</v>
      </c>
      <c r="JW102" s="5">
        <f t="shared" si="1266"/>
        <v>147.71186210517737</v>
      </c>
      <c r="JX102" s="5">
        <f t="shared" si="1266"/>
        <v>93.540706674753977</v>
      </c>
      <c r="JY102" s="5">
        <f t="shared" si="1266"/>
        <v>72.416508994124612</v>
      </c>
      <c r="JZ102" s="5">
        <f t="shared" ref="JZ102:KE102" si="1267">JZ38/$AE38*100</f>
        <v>160.76107017991387</v>
      </c>
      <c r="KA102" s="5">
        <f t="shared" si="1267"/>
        <v>135.64215296430234</v>
      </c>
      <c r="KB102" s="5">
        <f t="shared" si="1267"/>
        <v>133.56241465720331</v>
      </c>
      <c r="KC102" s="5">
        <f t="shared" si="1267"/>
        <v>133.40936032291464</v>
      </c>
      <c r="KD102" s="5">
        <f t="shared" si="1267"/>
        <v>96.82937442792192</v>
      </c>
      <c r="KE102" s="5">
        <f t="shared" si="1267"/>
        <v>95.667962126554926</v>
      </c>
      <c r="KF102" s="5">
        <f t="shared" ref="KF102:KK102" si="1268">KF38/$AG38*100</f>
        <v>188.28381477143375</v>
      </c>
      <c r="KG102" s="5">
        <f t="shared" si="1268"/>
        <v>109.28617384562087</v>
      </c>
      <c r="KH102" s="5">
        <f t="shared" si="1268"/>
        <v>128.42931850800932</v>
      </c>
      <c r="KI102" s="5">
        <f t="shared" si="1268"/>
        <v>138.09987297292838</v>
      </c>
      <c r="KJ102" s="5">
        <f t="shared" si="1268"/>
        <v>122.08456373624561</v>
      </c>
      <c r="KK102" s="5">
        <f t="shared" si="1268"/>
        <v>140.3863602619727</v>
      </c>
      <c r="KL102" s="5">
        <f t="shared" ref="KL102:KQ102" si="1269">KL38/$AI38*100</f>
        <v>114.26104679140603</v>
      </c>
      <c r="KM102" s="5">
        <f t="shared" si="1269"/>
        <v>137.3765108840264</v>
      </c>
      <c r="KN102" s="5">
        <f t="shared" si="1269"/>
        <v>200.70201262490448</v>
      </c>
      <c r="KO102" s="5">
        <f t="shared" si="1269"/>
        <v>445.01089817986247</v>
      </c>
      <c r="KP102" s="5">
        <f t="shared" si="1269"/>
        <v>168.52549041809382</v>
      </c>
      <c r="KQ102" s="5">
        <f t="shared" si="1269"/>
        <v>130.41299855634503</v>
      </c>
      <c r="KR102" s="9">
        <f t="shared" si="884"/>
        <v>123.44447361512205</v>
      </c>
      <c r="KS102">
        <f t="shared" si="885"/>
        <v>72.205015798473283</v>
      </c>
      <c r="KT102">
        <f t="shared" si="1054"/>
        <v>125.97872244646851</v>
      </c>
      <c r="KU102">
        <f t="shared" si="1055"/>
        <v>25.236271717902106</v>
      </c>
      <c r="KV102">
        <f t="shared" si="1056"/>
        <v>137.7616840160351</v>
      </c>
      <c r="KW102">
        <f t="shared" si="1057"/>
        <v>27.214734314117077</v>
      </c>
      <c r="KX102">
        <f t="shared" si="1058"/>
        <v>199.38149290910636</v>
      </c>
      <c r="KY102" s="14">
        <f t="shared" si="1059"/>
        <v>124.20499406401034</v>
      </c>
      <c r="KZ102" s="13" t="s">
        <v>26</v>
      </c>
      <c r="LC102" s="13">
        <f t="shared" ref="LC102:LH102" si="1270">LC38/$AC38*100</f>
        <v>84.638017037687504</v>
      </c>
      <c r="LD102" s="5">
        <f t="shared" si="1270"/>
        <v>86.957387675288103</v>
      </c>
      <c r="LE102" s="5">
        <f t="shared" si="1270"/>
        <v>263.10462516182184</v>
      </c>
      <c r="LF102" s="5">
        <f t="shared" si="1270"/>
        <v>181.57901883922833</v>
      </c>
      <c r="LG102" s="5">
        <f t="shared" si="1270"/>
        <v>99.646028915182725</v>
      </c>
      <c r="LH102" s="5">
        <f t="shared" si="1270"/>
        <v>74.681561818198276</v>
      </c>
      <c r="LI102" s="5">
        <f t="shared" ref="LI102:LN102" si="1271">LI38/$AE38*100</f>
        <v>163.68710892366792</v>
      </c>
      <c r="LJ102" s="5">
        <f t="shared" si="1271"/>
        <v>153.68455801809642</v>
      </c>
      <c r="LK102" s="5">
        <f t="shared" si="1271"/>
        <v>145.17653767087319</v>
      </c>
      <c r="LL102" s="5">
        <f t="shared" si="1271"/>
        <v>125.81066278528878</v>
      </c>
      <c r="LM102" s="5">
        <f t="shared" si="1271"/>
        <v>100.6467295890041</v>
      </c>
      <c r="LN102" s="5">
        <f t="shared" si="1271"/>
        <v>115.05184340440857</v>
      </c>
      <c r="LO102" s="5">
        <f t="shared" ref="LO102:LT102" si="1272">LO38/$AG38*100</f>
        <v>189.13506112146757</v>
      </c>
      <c r="LP102" s="5">
        <f t="shared" si="1272"/>
        <v>84.402065427190394</v>
      </c>
      <c r="LQ102" s="5">
        <f t="shared" si="1272"/>
        <v>112.89902172657835</v>
      </c>
      <c r="LR102" s="5">
        <f t="shared" si="1272"/>
        <v>125.77659732418299</v>
      </c>
      <c r="LS102" s="5">
        <f t="shared" si="1272"/>
        <v>145.25628124123594</v>
      </c>
      <c r="LT102" s="5">
        <f t="shared" si="1272"/>
        <v>140.41605490209017</v>
      </c>
      <c r="LU102" s="5">
        <f t="shared" ref="LU102:LZ102" si="1273">LU38/$AI38*100</f>
        <v>140.56104396070995</v>
      </c>
      <c r="LV102" s="5">
        <f t="shared" si="1273"/>
        <v>417.19081722195489</v>
      </c>
      <c r="LW102" s="5">
        <f t="shared" si="1273"/>
        <v>181.1447334899652</v>
      </c>
      <c r="LX102" s="5">
        <f t="shared" si="1273"/>
        <v>260.71559996603168</v>
      </c>
      <c r="LY102" s="5">
        <f t="shared" si="1273"/>
        <v>486.09562091318264</v>
      </c>
      <c r="LZ102" s="5">
        <f t="shared" si="1273"/>
        <v>184.68593427123733</v>
      </c>
      <c r="MA102" s="9">
        <f t="shared" si="896"/>
        <v>131.76777324123444</v>
      </c>
      <c r="MB102">
        <f t="shared" si="897"/>
        <v>75.166954744744558</v>
      </c>
      <c r="MC102">
        <f t="shared" si="1064"/>
        <v>134.00957339855651</v>
      </c>
      <c r="MD102">
        <f t="shared" si="1065"/>
        <v>24.216767887224446</v>
      </c>
      <c r="ME102">
        <f t="shared" si="1066"/>
        <v>132.98084695712421</v>
      </c>
      <c r="MF102">
        <f t="shared" si="1067"/>
        <v>35.140698071496381</v>
      </c>
      <c r="MG102">
        <f t="shared" si="1068"/>
        <v>278.39895830384694</v>
      </c>
      <c r="MH102" s="14">
        <f t="shared" si="1069"/>
        <v>141.38853607775656</v>
      </c>
      <c r="MI102" s="13" t="s">
        <v>26</v>
      </c>
      <c r="ML102" s="13">
        <f t="shared" ref="ML102:MQ102" si="1274">ML38/$AC38*100</f>
        <v>96.490163949267156</v>
      </c>
      <c r="MM102" s="5">
        <f t="shared" si="1274"/>
        <v>117.02229746245281</v>
      </c>
      <c r="MN102" s="5">
        <f t="shared" si="1274"/>
        <v>271.99101945483022</v>
      </c>
      <c r="MO102" s="5">
        <f t="shared" si="1274"/>
        <v>169.15110310426303</v>
      </c>
      <c r="MP102" s="5">
        <f t="shared" si="1274"/>
        <v>107.82085985098813</v>
      </c>
      <c r="MQ102" s="5">
        <f t="shared" si="1274"/>
        <v>93.138754854654564</v>
      </c>
      <c r="MR102" s="5">
        <f t="shared" ref="MR102:MW102" si="1275">MR38/$AE38*100</f>
        <v>177.7771108743604</v>
      </c>
      <c r="MS102" s="5">
        <f t="shared" si="1275"/>
        <v>164.26331347628408</v>
      </c>
      <c r="MT102" s="5">
        <f t="shared" si="1275"/>
        <v>148.36366910253139</v>
      </c>
      <c r="MU102" s="5">
        <f t="shared" si="1275"/>
        <v>139.15339945680716</v>
      </c>
      <c r="MV102" s="5">
        <f t="shared" si="1275"/>
        <v>125.6215956664616</v>
      </c>
      <c r="MW102" s="5">
        <f t="shared" si="1275"/>
        <v>123.14571672943894</v>
      </c>
      <c r="MX102" s="5">
        <f t="shared" ref="MX102:NC102" si="1276">MX38/$AG38*100</f>
        <v>166.41866143161161</v>
      </c>
      <c r="MY102" s="5">
        <f t="shared" si="1276"/>
        <v>96.665951795700877</v>
      </c>
      <c r="MZ102" s="5">
        <f t="shared" si="1276"/>
        <v>115.94767144530414</v>
      </c>
      <c r="NA102" s="5">
        <f t="shared" si="1276"/>
        <v>138.21865153339823</v>
      </c>
      <c r="NB102" s="5">
        <f t="shared" si="1276"/>
        <v>190.59999670059554</v>
      </c>
      <c r="NC102" s="5">
        <f t="shared" si="1276"/>
        <v>682.58079416665282</v>
      </c>
      <c r="ND102" s="5">
        <f t="shared" ref="ND102:NI102" si="1277">ND38/$AI38*100</f>
        <v>159.96546550796842</v>
      </c>
      <c r="NE102" s="5">
        <f t="shared" si="1277"/>
        <v>419.8318566535512</v>
      </c>
      <c r="NF102" s="5">
        <f t="shared" si="1277"/>
        <v>268.08673252752857</v>
      </c>
      <c r="NG102" s="5">
        <f t="shared" si="1277"/>
        <v>413.87041073399951</v>
      </c>
      <c r="NH102" s="5">
        <f t="shared" si="1277"/>
        <v>568.12919296855102</v>
      </c>
      <c r="NI102" s="5">
        <f t="shared" si="1277"/>
        <v>579.3472414866817</v>
      </c>
      <c r="NJ102" s="9">
        <f t="shared" si="908"/>
        <v>142.60236644607599</v>
      </c>
      <c r="NK102">
        <f t="shared" si="909"/>
        <v>69.113437429446833</v>
      </c>
      <c r="NL102" s="9">
        <f t="shared" si="1074"/>
        <v>146.3874675509806</v>
      </c>
      <c r="NM102">
        <f t="shared" si="1075"/>
        <v>21.598579146103813</v>
      </c>
      <c r="NN102">
        <f t="shared" si="1076"/>
        <v>231.7386211788772</v>
      </c>
      <c r="NO102">
        <f t="shared" si="1077"/>
        <v>223.4349584495138</v>
      </c>
      <c r="NP102">
        <f t="shared" si="1078"/>
        <v>401.5384833130467</v>
      </c>
      <c r="NQ102" s="14">
        <f t="shared" si="1079"/>
        <v>164.9375855819639</v>
      </c>
      <c r="NR102" s="13" t="s">
        <v>26</v>
      </c>
      <c r="NU102" s="13">
        <f t="shared" ref="NU102:NZ102" si="1278">NU38/$AC38*100</f>
        <v>58.402513104172506</v>
      </c>
      <c r="NV102" s="5">
        <f t="shared" si="1278"/>
        <v>77.717927594354563</v>
      </c>
      <c r="NW102" s="5">
        <f t="shared" si="1278"/>
        <v>251.62183938222537</v>
      </c>
      <c r="NX102" s="5">
        <f t="shared" si="1278"/>
        <v>104.59438172748752</v>
      </c>
      <c r="NY102" s="5">
        <f t="shared" si="1278"/>
        <v>53.94302061361023</v>
      </c>
      <c r="NZ102" s="5">
        <f t="shared" si="1278"/>
        <v>47.495496147961717</v>
      </c>
      <c r="OA102" s="5">
        <f t="shared" ref="OA102:OF102" si="1279">OA38/$AE38*100</f>
        <v>104.16697927764358</v>
      </c>
      <c r="OB102" s="5">
        <f t="shared" si="1279"/>
        <v>88.888555437180202</v>
      </c>
      <c r="OC102" s="5">
        <f t="shared" si="1279"/>
        <v>124.66725687619105</v>
      </c>
      <c r="OD102" s="5">
        <f t="shared" si="1279"/>
        <v>174.5359602658944</v>
      </c>
      <c r="OE102" s="5">
        <f t="shared" si="1279"/>
        <v>57.575439280944728</v>
      </c>
      <c r="OF102" s="5">
        <f t="shared" si="1279"/>
        <v>78.138739252434604</v>
      </c>
      <c r="OG102" s="5">
        <f t="shared" ref="OG102:OL102" si="1280">OG38/$AG38*100</f>
        <v>110.64222907765149</v>
      </c>
      <c r="OH102" s="5">
        <f t="shared" si="1280"/>
        <v>76.641866143161153</v>
      </c>
      <c r="OI102" s="5">
        <f t="shared" si="1280"/>
        <v>86.56977415576489</v>
      </c>
      <c r="OJ102" s="5">
        <f t="shared" si="1280"/>
        <v>132.230232443044</v>
      </c>
      <c r="OK102" s="5">
        <f t="shared" si="1280"/>
        <v>146.48365969942427</v>
      </c>
      <c r="OL102" s="5">
        <f t="shared" si="1280"/>
        <v>71.781843377270405</v>
      </c>
      <c r="OM102" s="5">
        <f t="shared" ref="OM102:OR102" si="1281">OM38/$AI38*100</f>
        <v>212.38712599428203</v>
      </c>
      <c r="ON102" s="5">
        <f t="shared" si="1281"/>
        <v>183.21680301186066</v>
      </c>
      <c r="OO102" s="5">
        <f t="shared" si="1281"/>
        <v>210.61227955954371</v>
      </c>
      <c r="OP102" s="5">
        <f t="shared" si="1281"/>
        <v>227.63891640954515</v>
      </c>
      <c r="OQ102" s="5">
        <f t="shared" si="1281"/>
        <v>518.81563676508063</v>
      </c>
      <c r="OR102" s="5">
        <f t="shared" si="1281"/>
        <v>194.34993064794634</v>
      </c>
      <c r="OS102" s="9">
        <f t="shared" si="920"/>
        <v>98.962529761635324</v>
      </c>
      <c r="OT102">
        <f t="shared" si="921"/>
        <v>77.59979690156446</v>
      </c>
      <c r="OU102" s="9">
        <f t="shared" si="1084"/>
        <v>104.66215506504808</v>
      </c>
      <c r="OV102">
        <f t="shared" si="1085"/>
        <v>41.115094030544213</v>
      </c>
      <c r="OW102">
        <f t="shared" si="1086"/>
        <v>104.05826748271937</v>
      </c>
      <c r="OX102">
        <f t="shared" si="1087"/>
        <v>30.777251596086352</v>
      </c>
      <c r="OY102">
        <f t="shared" si="1088"/>
        <v>257.83678206470978</v>
      </c>
      <c r="OZ102" s="14">
        <f t="shared" si="1089"/>
        <v>128.7761003768068</v>
      </c>
    </row>
    <row r="103" spans="1:416" x14ac:dyDescent="0.25">
      <c r="A103" s="30" t="s">
        <v>49</v>
      </c>
      <c r="B103" s="14"/>
      <c r="C103" s="13" t="s">
        <v>27</v>
      </c>
      <c r="D103">
        <v>20</v>
      </c>
      <c r="E103" s="13">
        <f t="shared" ref="E103:J103" si="1282">E39/$AC39*100</f>
        <v>133.15676377992102</v>
      </c>
      <c r="F103" s="5">
        <f t="shared" si="1282"/>
        <v>130.57818199990007</v>
      </c>
      <c r="G103" s="5">
        <f t="shared" si="1282"/>
        <v>51.346759282394686</v>
      </c>
      <c r="H103" s="5">
        <f t="shared" si="1282"/>
        <v>111.25381040427764</v>
      </c>
      <c r="I103" s="5">
        <f t="shared" si="1282"/>
        <v>110.51921443206237</v>
      </c>
      <c r="J103" s="5">
        <f t="shared" si="1282"/>
        <v>63.145270101444197</v>
      </c>
      <c r="K103" s="5">
        <f t="shared" ref="K103:P103" si="1283">K39/$AE39*100</f>
        <v>166.49791785743446</v>
      </c>
      <c r="L103" s="5">
        <f t="shared" si="1283"/>
        <v>82.991753082387518</v>
      </c>
      <c r="M103" s="5">
        <f t="shared" si="1283"/>
        <v>114.66481587327509</v>
      </c>
      <c r="N103" s="5">
        <f t="shared" si="1283"/>
        <v>98.938515554829749</v>
      </c>
      <c r="O103" s="5">
        <f t="shared" si="1283"/>
        <v>64.595411121090876</v>
      </c>
      <c r="P103" s="5">
        <f t="shared" si="1283"/>
        <v>72.311586510982281</v>
      </c>
      <c r="Q103" s="5">
        <f t="shared" ref="Q103:V103" si="1284">Q39/$AG39*100</f>
        <v>161.00015246226556</v>
      </c>
      <c r="R103" s="5">
        <f t="shared" si="1284"/>
        <v>75.181321194432954</v>
      </c>
      <c r="S103" s="5">
        <f t="shared" si="1284"/>
        <v>56.768235575980654</v>
      </c>
      <c r="T103" s="5">
        <f t="shared" si="1284"/>
        <v>130.66887373946375</v>
      </c>
      <c r="U103" s="5">
        <f t="shared" si="1284"/>
        <v>71.456885849323712</v>
      </c>
      <c r="V103" s="5">
        <f t="shared" si="1284"/>
        <v>104.92453117853331</v>
      </c>
      <c r="W103" s="5">
        <f t="shared" ref="W103:AB103" si="1285">W39/$AI39*100</f>
        <v>77.961800161900797</v>
      </c>
      <c r="X103" s="5">
        <f t="shared" si="1285"/>
        <v>116.17476535322817</v>
      </c>
      <c r="Y103" s="5">
        <f t="shared" si="1285"/>
        <v>69.547334106373199</v>
      </c>
      <c r="Z103" s="5">
        <f t="shared" si="1285"/>
        <v>162.9203404292559</v>
      </c>
      <c r="AA103" s="5">
        <f t="shared" si="1285"/>
        <v>86.743824797077025</v>
      </c>
      <c r="AB103" s="5">
        <f t="shared" si="1285"/>
        <v>86.651935152164867</v>
      </c>
      <c r="AC103" s="9">
        <f t="shared" si="788"/>
        <v>100</v>
      </c>
      <c r="AD103">
        <f t="shared" si="789"/>
        <v>34.632664546293221</v>
      </c>
      <c r="AE103">
        <f t="shared" si="790"/>
        <v>99.999999999999986</v>
      </c>
      <c r="AF103">
        <f t="shared" si="791"/>
        <v>37.276186155861971</v>
      </c>
      <c r="AG103">
        <f t="shared" si="792"/>
        <v>100</v>
      </c>
      <c r="AH103">
        <f t="shared" si="793"/>
        <v>39.963761240607717</v>
      </c>
      <c r="AI103">
        <f t="shared" si="794"/>
        <v>100</v>
      </c>
      <c r="AJ103" s="14">
        <f t="shared" si="795"/>
        <v>34.605018139833106</v>
      </c>
      <c r="AK103" t="s">
        <v>27</v>
      </c>
      <c r="AL103">
        <v>20</v>
      </c>
      <c r="AM103" s="13">
        <f t="shared" ref="AM103:AR103" si="1286">AM39/$AC39*100</f>
        <v>118.07505871770525</v>
      </c>
      <c r="AN103" s="5">
        <f t="shared" si="1286"/>
        <v>227.7397431412723</v>
      </c>
      <c r="AO103" s="5">
        <f t="shared" si="1286"/>
        <v>74.509020038978562</v>
      </c>
      <c r="AP103" s="5">
        <f t="shared" si="1286"/>
        <v>169.43680975463494</v>
      </c>
      <c r="AQ103" s="5">
        <f t="shared" si="1286"/>
        <v>112.13832392184298</v>
      </c>
      <c r="AR103" s="5">
        <f t="shared" si="1286"/>
        <v>82.364699415321567</v>
      </c>
      <c r="AS103" s="5">
        <f t="shared" ref="AS103:AX103" si="1287">AS39/$AE39*100</f>
        <v>157.66718380011432</v>
      </c>
      <c r="AT103" s="5">
        <f t="shared" si="1287"/>
        <v>106.44647668816853</v>
      </c>
      <c r="AU103" s="5">
        <f t="shared" si="1287"/>
        <v>105.47889279007103</v>
      </c>
      <c r="AV103" s="5">
        <f t="shared" si="1287"/>
        <v>141.7939087123377</v>
      </c>
      <c r="AW103" s="5">
        <f t="shared" si="1287"/>
        <v>33.228545766310113</v>
      </c>
      <c r="AX103" s="5">
        <f t="shared" si="1287"/>
        <v>31.305625867559399</v>
      </c>
      <c r="AY103" s="5">
        <f t="shared" ref="AY103:BD103" si="1288">AY39/$AG39*100</f>
        <v>140.27399647158757</v>
      </c>
      <c r="AZ103" s="5">
        <f t="shared" si="1288"/>
        <v>22.03297541001459</v>
      </c>
      <c r="BA103" s="5">
        <f t="shared" si="1288"/>
        <v>77.507459760852043</v>
      </c>
      <c r="BB103" s="5">
        <f t="shared" si="1288"/>
        <v>145.42286498377365</v>
      </c>
      <c r="BC103" s="5">
        <f t="shared" si="1288"/>
        <v>102.87282469017489</v>
      </c>
      <c r="BD103" s="5">
        <f t="shared" si="1288"/>
        <v>115.14385903774529</v>
      </c>
      <c r="BE103" s="5">
        <f t="shared" ref="BE103:BJ103" si="1289">BE39/$AI39*100</f>
        <v>58.704356006738564</v>
      </c>
      <c r="BF103" s="5">
        <f t="shared" si="1289"/>
        <v>143.80729428752704</v>
      </c>
      <c r="BG103" s="5">
        <f t="shared" si="1289"/>
        <v>135.83914936442994</v>
      </c>
      <c r="BH103" s="5">
        <f t="shared" si="1289"/>
        <v>127.03087054499309</v>
      </c>
      <c r="BI103" s="5">
        <f t="shared" si="1289"/>
        <v>75.244492090926983</v>
      </c>
      <c r="BJ103" s="5">
        <f t="shared" si="1289"/>
        <v>51.379438598026553</v>
      </c>
      <c r="BK103" s="9">
        <f t="shared" si="800"/>
        <v>130.71060916495927</v>
      </c>
      <c r="BL103">
        <f t="shared" si="801"/>
        <v>58.163397384209865</v>
      </c>
      <c r="BM103" s="9">
        <f t="shared" si="984"/>
        <v>95.986772270760184</v>
      </c>
      <c r="BN103">
        <f t="shared" si="985"/>
        <v>53.337638451428695</v>
      </c>
      <c r="BO103">
        <f t="shared" si="986"/>
        <v>100.54233005902466</v>
      </c>
      <c r="BP103">
        <f t="shared" si="987"/>
        <v>45.83847205536135</v>
      </c>
      <c r="BQ103">
        <f t="shared" si="988"/>
        <v>98.667600148773701</v>
      </c>
      <c r="BR103" s="14">
        <f t="shared" si="989"/>
        <v>41.486538206739439</v>
      </c>
      <c r="BS103" s="13" t="s">
        <v>27</v>
      </c>
      <c r="BT103">
        <v>20</v>
      </c>
      <c r="BV103" s="13">
        <f t="shared" ref="BV103:CA103" si="1290">BV39/$AC39*100</f>
        <v>75.798310928989039</v>
      </c>
      <c r="BW103" s="5">
        <f t="shared" si="1290"/>
        <v>130.00849532756982</v>
      </c>
      <c r="BX103" s="5">
        <f t="shared" si="1290"/>
        <v>79.621208335415517</v>
      </c>
      <c r="BY103" s="5">
        <f t="shared" si="1290"/>
        <v>90.190395282594565</v>
      </c>
      <c r="BZ103" s="5">
        <f t="shared" si="1290"/>
        <v>94.582979361351263</v>
      </c>
      <c r="CA103" s="5">
        <f t="shared" si="1290"/>
        <v>68.227474888811159</v>
      </c>
      <c r="CB103" s="5">
        <f t="shared" ref="CB103:CG103" si="1291">CB39/$AE39*100</f>
        <v>133.50208214256551</v>
      </c>
      <c r="CC103" s="5">
        <f t="shared" si="1291"/>
        <v>47.497346288887073</v>
      </c>
      <c r="CD103" s="5">
        <f t="shared" si="1291"/>
        <v>53.266105985139212</v>
      </c>
      <c r="CE103" s="5">
        <f t="shared" si="1291"/>
        <v>90.230260471952306</v>
      </c>
      <c r="CF103" s="5">
        <f t="shared" si="1291"/>
        <v>47.142157263003185</v>
      </c>
      <c r="CG103" s="5">
        <f t="shared" si="1291"/>
        <v>66.983751122723916</v>
      </c>
      <c r="CH103" s="5">
        <f t="shared" ref="CH103:CM103" si="1292">CH39/$AG39*100</f>
        <v>105.22509964498073</v>
      </c>
      <c r="CI103" s="5">
        <f t="shared" si="1292"/>
        <v>36.656284712390821</v>
      </c>
      <c r="CJ103" s="5">
        <f t="shared" si="1292"/>
        <v>44.444928451636791</v>
      </c>
      <c r="CK103" s="5">
        <f t="shared" si="1292"/>
        <v>73.077341929301056</v>
      </c>
      <c r="CL103" s="5">
        <f t="shared" si="1292"/>
        <v>64.386992790712867</v>
      </c>
      <c r="CM103" s="5">
        <f t="shared" si="1292"/>
        <v>67.850064251954763</v>
      </c>
      <c r="CN103" s="5">
        <f t="shared" ref="CN103:CS103" si="1293">CN39/$AI39*100</f>
        <v>99.962806572297453</v>
      </c>
      <c r="CO103" s="5">
        <f t="shared" si="1293"/>
        <v>57.693569912704824</v>
      </c>
      <c r="CP103" s="5">
        <f t="shared" si="1293"/>
        <v>74.496247839499418</v>
      </c>
      <c r="CQ103" s="5">
        <f t="shared" si="1293"/>
        <v>84.485964950663998</v>
      </c>
      <c r="CR103" s="5">
        <f t="shared" si="1293"/>
        <v>54.936880565340097</v>
      </c>
      <c r="CS103" s="5">
        <f t="shared" si="1293"/>
        <v>44.947163454175502</v>
      </c>
      <c r="CT103" s="9">
        <f t="shared" si="812"/>
        <v>89.738144020788567</v>
      </c>
      <c r="CU103">
        <f t="shared" si="813"/>
        <v>21.930610460482669</v>
      </c>
      <c r="CV103">
        <f t="shared" si="994"/>
        <v>73.103617212378524</v>
      </c>
      <c r="CW103">
        <f t="shared" si="995"/>
        <v>33.76967456526684</v>
      </c>
      <c r="CX103">
        <f t="shared" si="996"/>
        <v>65.273451963496186</v>
      </c>
      <c r="CY103">
        <f t="shared" si="997"/>
        <v>24.154623760165322</v>
      </c>
      <c r="CZ103">
        <f t="shared" si="998"/>
        <v>69.420438882446888</v>
      </c>
      <c r="DA103" s="14">
        <f t="shared" si="999"/>
        <v>20.648507277424283</v>
      </c>
      <c r="DB103" s="13" t="s">
        <v>27</v>
      </c>
      <c r="DC103">
        <v>20</v>
      </c>
      <c r="DD103" s="13">
        <f t="shared" ref="DD103:DI103" si="1294">DD39/$AC39*100</f>
        <v>87.10209384838339</v>
      </c>
      <c r="DE103" s="5">
        <f t="shared" si="1294"/>
        <v>115.78132027384937</v>
      </c>
      <c r="DF103" s="5">
        <f t="shared" si="1294"/>
        <v>108.5403028334416</v>
      </c>
      <c r="DG103" s="5">
        <f t="shared" si="1294"/>
        <v>84.193693468592272</v>
      </c>
      <c r="DH103" s="5">
        <f t="shared" si="1294"/>
        <v>95.662385687871677</v>
      </c>
      <c r="DI103" s="5">
        <f t="shared" si="1294"/>
        <v>60.82154814851831</v>
      </c>
      <c r="DJ103" s="5">
        <f t="shared" ref="DJ103:DO103" si="1295">DJ39/$AE39*100</f>
        <v>107.49979586837593</v>
      </c>
      <c r="DK103" s="5">
        <f t="shared" si="1295"/>
        <v>56.487303012982757</v>
      </c>
      <c r="DL103" s="5">
        <f t="shared" si="1295"/>
        <v>51.232955009390047</v>
      </c>
      <c r="DM103" s="5">
        <f t="shared" si="1295"/>
        <v>73.11994774230422</v>
      </c>
      <c r="DN103" s="5">
        <f t="shared" si="1295"/>
        <v>39.952641463215485</v>
      </c>
      <c r="DO103" s="5">
        <f t="shared" si="1295"/>
        <v>64.889360659753407</v>
      </c>
      <c r="DP103" s="5">
        <f t="shared" ref="DP103:DU103" si="1296">DP39/$AG39*100</f>
        <v>103.21259773920239</v>
      </c>
      <c r="DQ103" s="5">
        <f t="shared" si="1296"/>
        <v>36.316511663363308</v>
      </c>
      <c r="DR103" s="5">
        <f t="shared" si="1296"/>
        <v>46.013111754840672</v>
      </c>
      <c r="DS103" s="5">
        <f t="shared" si="1296"/>
        <v>51.201184849606854</v>
      </c>
      <c r="DT103" s="5">
        <f t="shared" si="1296"/>
        <v>53.226754949578549</v>
      </c>
      <c r="DU103" s="5">
        <f t="shared" si="1296"/>
        <v>55.81425739986495</v>
      </c>
      <c r="DV103" s="5">
        <f t="shared" ref="DV103:EA103" si="1297">DV39/$AI39*100</f>
        <v>65.911129586277809</v>
      </c>
      <c r="DW103" s="5">
        <f t="shared" si="1297"/>
        <v>70.334959634191691</v>
      </c>
      <c r="DX103" s="5">
        <f t="shared" si="1297"/>
        <v>63.036296409740288</v>
      </c>
      <c r="DY103" s="5">
        <f t="shared" si="1297"/>
        <v>81.401098300041568</v>
      </c>
      <c r="DZ103" s="5">
        <f t="shared" si="1297"/>
        <v>49.974839740083574</v>
      </c>
      <c r="EA103" s="5">
        <f t="shared" si="1297"/>
        <v>50.73621108364145</v>
      </c>
      <c r="EB103" s="9">
        <f t="shared" si="824"/>
        <v>92.016890710109422</v>
      </c>
      <c r="EC103">
        <f t="shared" si="825"/>
        <v>19.542609524457443</v>
      </c>
      <c r="ED103">
        <f t="shared" si="1004"/>
        <v>65.530333959336971</v>
      </c>
      <c r="EE103">
        <f t="shared" si="1005"/>
        <v>23.494078505193247</v>
      </c>
      <c r="EF103">
        <f t="shared" si="1006"/>
        <v>57.63073639274279</v>
      </c>
      <c r="EG103">
        <f t="shared" si="1007"/>
        <v>23.370944539657334</v>
      </c>
      <c r="EH103">
        <f t="shared" si="1008"/>
        <v>63.565755792329391</v>
      </c>
      <c r="EI103" s="14">
        <f t="shared" si="1009"/>
        <v>11.991771220821891</v>
      </c>
      <c r="EJ103" s="13" t="s">
        <v>27</v>
      </c>
      <c r="EK103">
        <v>20</v>
      </c>
      <c r="EM103" s="13">
        <f t="shared" ref="EM103:ER103" si="1298">EM39/$AC39*100</f>
        <v>83.773924341612101</v>
      </c>
      <c r="EN103" s="5">
        <f t="shared" si="1298"/>
        <v>155.1796511918445</v>
      </c>
      <c r="EO103" s="5">
        <f t="shared" si="1298"/>
        <v>170.21638099045524</v>
      </c>
      <c r="EP103" s="5">
        <f t="shared" si="1298"/>
        <v>85.512967867672771</v>
      </c>
      <c r="EQ103" s="5">
        <f t="shared" si="1298"/>
        <v>103.11328769176953</v>
      </c>
      <c r="ER103" s="5">
        <f t="shared" si="1298"/>
        <v>78.616760781570136</v>
      </c>
      <c r="ES103" s="5">
        <f t="shared" ref="ES103:EX103" si="1299">ES39/$AE39*100</f>
        <v>107.34057320160038</v>
      </c>
      <c r="ET103" s="5">
        <f t="shared" si="1299"/>
        <v>56.389319833428587</v>
      </c>
      <c r="EU103" s="5">
        <f t="shared" si="1299"/>
        <v>80.725892055197178</v>
      </c>
      <c r="EV103" s="5">
        <f t="shared" si="1299"/>
        <v>105.00122478974443</v>
      </c>
      <c r="EW103" s="5">
        <f t="shared" si="1299"/>
        <v>38.838082795786718</v>
      </c>
      <c r="EX103" s="5">
        <f t="shared" si="1299"/>
        <v>63.174655017555317</v>
      </c>
      <c r="EY103" s="5">
        <f t="shared" ref="EY103:FD103" si="1300">EY39/$AG39*100</f>
        <v>97.84156992572909</v>
      </c>
      <c r="EZ103" s="5">
        <f t="shared" si="1300"/>
        <v>31.350597869884346</v>
      </c>
      <c r="FA103" s="5">
        <f t="shared" si="1300"/>
        <v>47.150044649663492</v>
      </c>
      <c r="FB103" s="5">
        <f t="shared" si="1300"/>
        <v>58.427896238538104</v>
      </c>
      <c r="FC103" s="5">
        <f t="shared" si="1300"/>
        <v>49.881297236076925</v>
      </c>
      <c r="FD103" s="5">
        <f t="shared" si="1300"/>
        <v>65.223357219088257</v>
      </c>
      <c r="FE103" s="5">
        <f t="shared" ref="FE103:FJ103" si="1301">FE39/$AI39*100</f>
        <v>118.09132080425317</v>
      </c>
      <c r="FF103" s="5">
        <f t="shared" si="1301"/>
        <v>83.29139956680595</v>
      </c>
      <c r="FG103" s="5">
        <f t="shared" si="1301"/>
        <v>92.401601505239896</v>
      </c>
      <c r="FH103" s="5">
        <f t="shared" si="1301"/>
        <v>64.782199663071296</v>
      </c>
      <c r="FI103" s="5">
        <f t="shared" si="1301"/>
        <v>61.920493578664093</v>
      </c>
      <c r="FJ103" s="5">
        <f t="shared" si="1301"/>
        <v>45.183451112521055</v>
      </c>
      <c r="FK103" s="9">
        <f t="shared" si="836"/>
        <v>112.7354954774874</v>
      </c>
      <c r="FL103">
        <f t="shared" si="837"/>
        <v>39.854917151355046</v>
      </c>
      <c r="FM103">
        <f t="shared" si="1014"/>
        <v>75.244957948885428</v>
      </c>
      <c r="FN103">
        <f t="shared" si="1015"/>
        <v>27.467407716932119</v>
      </c>
      <c r="FO103">
        <f t="shared" si="1016"/>
        <v>58.312460523163367</v>
      </c>
      <c r="FP103">
        <f t="shared" si="1017"/>
        <v>22.507556015466886</v>
      </c>
      <c r="FQ103">
        <f t="shared" si="1018"/>
        <v>77.611744371759244</v>
      </c>
      <c r="FR103" s="14">
        <f t="shared" si="1019"/>
        <v>25.892088513322719</v>
      </c>
      <c r="FS103" s="13" t="s">
        <v>27</v>
      </c>
      <c r="FT103">
        <v>20</v>
      </c>
      <c r="FU103" s="13">
        <f t="shared" ref="FU103:FZ103" si="1302">FU39/$AC39*100</f>
        <v>80.520713607515859</v>
      </c>
      <c r="FV103" s="5">
        <f t="shared" si="1302"/>
        <v>158.40287841687072</v>
      </c>
      <c r="FW103" s="5">
        <f t="shared" si="1302"/>
        <v>65.079206436459941</v>
      </c>
      <c r="FX103" s="5">
        <f t="shared" si="1302"/>
        <v>123.83189245914745</v>
      </c>
      <c r="FY103" s="5">
        <f t="shared" si="1302"/>
        <v>99.24541502173804</v>
      </c>
      <c r="FZ103" s="5">
        <f t="shared" si="1302"/>
        <v>77.537354455049723</v>
      </c>
      <c r="GA103" s="5">
        <f t="shared" ref="GA103:GF103" si="1303">GA39/$AE39*100</f>
        <v>121.52363844206744</v>
      </c>
      <c r="GB103" s="5">
        <f t="shared" si="1303"/>
        <v>76.181922103372244</v>
      </c>
      <c r="GC103" s="5">
        <f t="shared" si="1303"/>
        <v>89.409651343186084</v>
      </c>
      <c r="GD103" s="5">
        <f t="shared" si="1303"/>
        <v>116.53874418224871</v>
      </c>
      <c r="GE103" s="5">
        <f t="shared" si="1303"/>
        <v>31.477096431779206</v>
      </c>
      <c r="GF103" s="5">
        <f t="shared" si="1303"/>
        <v>56.070874499877512</v>
      </c>
      <c r="GG103" s="5">
        <f t="shared" ref="GG103:GL103" si="1304">GG39/$AG39*100</f>
        <v>145.6319560908675</v>
      </c>
      <c r="GH103" s="5">
        <f t="shared" si="1304"/>
        <v>40.289242698146488</v>
      </c>
      <c r="GI103" s="5">
        <f t="shared" si="1304"/>
        <v>47.136976455470126</v>
      </c>
      <c r="GJ103" s="5">
        <f t="shared" si="1304"/>
        <v>74.344956766057535</v>
      </c>
      <c r="GK103" s="5">
        <f t="shared" si="1304"/>
        <v>50.534706945745214</v>
      </c>
      <c r="GL103" s="5">
        <f t="shared" si="1304"/>
        <v>54.076187572147319</v>
      </c>
      <c r="GM103" s="5">
        <f t="shared" ref="GM103:GR103" si="1305">GM39/$AI39*100</f>
        <v>139.05528693635546</v>
      </c>
      <c r="GN103" s="5">
        <f t="shared" si="1305"/>
        <v>131.45470059290699</v>
      </c>
      <c r="GO103" s="5">
        <f t="shared" si="1305"/>
        <v>142.48145798236592</v>
      </c>
      <c r="GP103" s="5">
        <f t="shared" si="1305"/>
        <v>136.5742665237272</v>
      </c>
      <c r="GQ103" s="5">
        <f t="shared" si="1305"/>
        <v>124.74675651431946</v>
      </c>
      <c r="GR103" s="5">
        <f t="shared" si="1305"/>
        <v>71.516397925919435</v>
      </c>
      <c r="GS103" s="9">
        <f t="shared" si="848"/>
        <v>100.76957673279695</v>
      </c>
      <c r="GT103">
        <f t="shared" si="849"/>
        <v>34.869316254579715</v>
      </c>
      <c r="GU103">
        <f t="shared" si="1024"/>
        <v>81.866987833755203</v>
      </c>
      <c r="GV103">
        <f t="shared" si="1025"/>
        <v>34.838406937090355</v>
      </c>
      <c r="GW103">
        <f t="shared" si="1026"/>
        <v>68.669004421405688</v>
      </c>
      <c r="GX103">
        <f t="shared" si="1027"/>
        <v>39.41155799260217</v>
      </c>
      <c r="GY103">
        <f t="shared" si="1028"/>
        <v>124.30481107926575</v>
      </c>
      <c r="GZ103" s="14">
        <f t="shared" si="1029"/>
        <v>26.594884345029257</v>
      </c>
      <c r="HA103" s="13" t="s">
        <v>27</v>
      </c>
      <c r="HB103">
        <v>20</v>
      </c>
      <c r="HC103" s="13">
        <f t="shared" ref="HC103:HH103" si="1306">HC39/$AC39*100</f>
        <v>96.172105342061855</v>
      </c>
      <c r="HD103" s="5">
        <f t="shared" si="1306"/>
        <v>133.17175553445603</v>
      </c>
      <c r="HE103" s="5">
        <f t="shared" si="1306"/>
        <v>177.20253860376795</v>
      </c>
      <c r="HF103" s="5">
        <f t="shared" si="1306"/>
        <v>167.7127579831093</v>
      </c>
      <c r="HG103" s="5">
        <f t="shared" si="1306"/>
        <v>95.602418669731634</v>
      </c>
      <c r="HH103" s="5">
        <f t="shared" si="1306"/>
        <v>69.711658587776711</v>
      </c>
      <c r="HI103" s="5">
        <f t="shared" ref="HI103:HN103" si="1307">HI39/$AE39*100</f>
        <v>127.61084347187064</v>
      </c>
      <c r="HJ103" s="5">
        <f t="shared" si="1307"/>
        <v>92.214419857924383</v>
      </c>
      <c r="HK103" s="5">
        <f t="shared" si="1307"/>
        <v>98.154650118396333</v>
      </c>
      <c r="HL103" s="5">
        <f t="shared" si="1307"/>
        <v>130.86878419204703</v>
      </c>
      <c r="HM103" s="5">
        <f t="shared" si="1307"/>
        <v>39.744427206662856</v>
      </c>
      <c r="HN103" s="5">
        <f t="shared" si="1307"/>
        <v>54.503143627010701</v>
      </c>
      <c r="HO103" s="5">
        <f t="shared" ref="HO103:HT103" si="1308">HO39/$AG39*100</f>
        <v>180.28880709167336</v>
      </c>
      <c r="HP103" s="5">
        <f t="shared" si="1308"/>
        <v>30.331278722801819</v>
      </c>
      <c r="HQ103" s="5">
        <f t="shared" si="1308"/>
        <v>35.898329449175606</v>
      </c>
      <c r="HR103" s="5">
        <f t="shared" si="1308"/>
        <v>94.483044018034107</v>
      </c>
      <c r="HS103" s="5">
        <f t="shared" si="1308"/>
        <v>43.961405266482252</v>
      </c>
      <c r="HT103" s="5">
        <f t="shared" si="1308"/>
        <v>46.196066473547795</v>
      </c>
      <c r="HU103" s="5">
        <f t="shared" ref="HU103:HZ103" si="1309">HU39/$AI39*100</f>
        <v>138.88463473866148</v>
      </c>
      <c r="HV103" s="5">
        <f t="shared" si="1309"/>
        <v>190.2772004288183</v>
      </c>
      <c r="HW103" s="5">
        <f t="shared" si="1309"/>
        <v>178.04275056337102</v>
      </c>
      <c r="HX103" s="5">
        <f t="shared" si="1309"/>
        <v>184.13372131183405</v>
      </c>
      <c r="HY103" s="5">
        <f t="shared" si="1309"/>
        <v>166.93723062113023</v>
      </c>
      <c r="HZ103" s="5">
        <f t="shared" si="1309"/>
        <v>114.71765812676395</v>
      </c>
      <c r="IA103" s="9">
        <f t="shared" si="860"/>
        <v>123.26220578681723</v>
      </c>
      <c r="IB103">
        <f t="shared" si="861"/>
        <v>43.243979331106253</v>
      </c>
      <c r="IC103">
        <f t="shared" si="1034"/>
        <v>90.516044745651982</v>
      </c>
      <c r="ID103">
        <f t="shared" si="1035"/>
        <v>37.256641388982594</v>
      </c>
      <c r="IE103">
        <f t="shared" si="1036"/>
        <v>71.859821836952491</v>
      </c>
      <c r="IF103">
        <f t="shared" si="1037"/>
        <v>57.833301547906188</v>
      </c>
      <c r="IG103">
        <f t="shared" si="1038"/>
        <v>162.16553263176317</v>
      </c>
      <c r="IH103" s="14">
        <f t="shared" si="1039"/>
        <v>29.465312938829889</v>
      </c>
      <c r="II103" s="13" t="s">
        <v>27</v>
      </c>
      <c r="IJ103">
        <v>20</v>
      </c>
      <c r="IK103" s="13">
        <f t="shared" ref="IK103:IP103" si="1310">IK39/$AC39*100</f>
        <v>159.42231772525108</v>
      </c>
      <c r="IL103" s="5">
        <f t="shared" si="1310"/>
        <v>145.18015091699564</v>
      </c>
      <c r="IM103" s="5">
        <f t="shared" si="1310"/>
        <v>109.15496476937685</v>
      </c>
      <c r="IN103" s="5">
        <f t="shared" si="1310"/>
        <v>186.37749237919144</v>
      </c>
      <c r="IO103" s="5">
        <f t="shared" si="1310"/>
        <v>109.22992354205185</v>
      </c>
      <c r="IP103" s="5">
        <f t="shared" si="1310"/>
        <v>91.77952126330517</v>
      </c>
      <c r="IQ103" s="5">
        <f t="shared" ref="IQ103:IV103" si="1311">IQ39/$AE39*100</f>
        <v>125.32048664979176</v>
      </c>
      <c r="IR103" s="5">
        <f t="shared" si="1311"/>
        <v>116.99191638768679</v>
      </c>
      <c r="IS103" s="5">
        <f t="shared" si="1311"/>
        <v>101.91475463378785</v>
      </c>
      <c r="IT103" s="5">
        <f t="shared" si="1311"/>
        <v>134.20021229688902</v>
      </c>
      <c r="IU103" s="5">
        <f t="shared" si="1311"/>
        <v>37.429574589695434</v>
      </c>
      <c r="IV103" s="5">
        <f t="shared" si="1311"/>
        <v>38.544133257124194</v>
      </c>
      <c r="IW103" s="5">
        <f t="shared" ref="IW103:JB103" si="1312">IW39/$AG39*100</f>
        <v>184.60131117548403</v>
      </c>
      <c r="IX103" s="5">
        <f t="shared" si="1312"/>
        <v>44.771633306470925</v>
      </c>
      <c r="IY103" s="5">
        <f t="shared" si="1312"/>
        <v>58.231873325637615</v>
      </c>
      <c r="IZ103" s="5">
        <f t="shared" si="1312"/>
        <v>117.11715636094351</v>
      </c>
      <c r="JA103" s="5">
        <f t="shared" si="1312"/>
        <v>60.989262300437787</v>
      </c>
      <c r="JB103" s="5">
        <f t="shared" si="1312"/>
        <v>47.163112843856851</v>
      </c>
      <c r="JC103" s="5">
        <f t="shared" ref="JC103:JH103" si="1313">JC39/$AI39*100</f>
        <v>172.39810094733846</v>
      </c>
      <c r="JD103" s="5">
        <f t="shared" si="1313"/>
        <v>180.2612291333931</v>
      </c>
      <c r="JE103" s="5">
        <f t="shared" si="1313"/>
        <v>180.89132955564793</v>
      </c>
      <c r="JF103" s="5">
        <f t="shared" si="1313"/>
        <v>214.62795633054017</v>
      </c>
      <c r="JG103" s="5">
        <f t="shared" si="1313"/>
        <v>185.86649747303474</v>
      </c>
      <c r="JH103" s="5">
        <f t="shared" si="1313"/>
        <v>142.49458507449623</v>
      </c>
      <c r="JI103" s="9">
        <f t="shared" si="872"/>
        <v>133.52406176602867</v>
      </c>
      <c r="JJ103">
        <f t="shared" si="873"/>
        <v>36.129583185712299</v>
      </c>
      <c r="JK103">
        <f t="shared" si="1044"/>
        <v>92.400179635829161</v>
      </c>
      <c r="JL103">
        <f t="shared" si="1045"/>
        <v>43.470705420793244</v>
      </c>
      <c r="JM103">
        <f t="shared" si="1046"/>
        <v>85.479058218805122</v>
      </c>
      <c r="JN103">
        <f t="shared" si="1047"/>
        <v>55.305615604483599</v>
      </c>
      <c r="JO103">
        <f t="shared" si="1048"/>
        <v>179.42328308574179</v>
      </c>
      <c r="JP103" s="14">
        <f t="shared" si="1049"/>
        <v>23.224225562174293</v>
      </c>
      <c r="JQ103" s="13" t="s">
        <v>27</v>
      </c>
      <c r="JR103">
        <v>20</v>
      </c>
      <c r="JT103" s="13">
        <f t="shared" ref="JT103:JY103" si="1314">JT39/$AC39*100</f>
        <v>234.39608215481482</v>
      </c>
      <c r="JU103" s="5">
        <f t="shared" si="1314"/>
        <v>203.60301833991304</v>
      </c>
      <c r="JV103" s="5">
        <f t="shared" si="1314"/>
        <v>62.020888511318773</v>
      </c>
      <c r="JW103" s="5">
        <f t="shared" si="1314"/>
        <v>192.7789715656389</v>
      </c>
      <c r="JX103" s="5">
        <f t="shared" si="1314"/>
        <v>101.34426065663884</v>
      </c>
      <c r="JY103" s="5">
        <f t="shared" si="1314"/>
        <v>119.13947328969066</v>
      </c>
      <c r="JZ103" s="5">
        <f t="shared" ref="JZ103:KE103" si="1315">JZ39/$AE39*100</f>
        <v>140.85082060912873</v>
      </c>
      <c r="KA103" s="5">
        <f t="shared" si="1315"/>
        <v>125.77365885522984</v>
      </c>
      <c r="KB103" s="5">
        <f t="shared" si="1315"/>
        <v>108.98179145913282</v>
      </c>
      <c r="KC103" s="5">
        <f t="shared" si="1315"/>
        <v>156.06270923491465</v>
      </c>
      <c r="KD103" s="5">
        <f t="shared" si="1315"/>
        <v>40.871233771535884</v>
      </c>
      <c r="KE103" s="5">
        <f t="shared" si="1315"/>
        <v>57.295664244304724</v>
      </c>
      <c r="KF103" s="5">
        <f t="shared" ref="KF103:KK103" si="1316">KF39/$AG39*100</f>
        <v>229.56896739485546</v>
      </c>
      <c r="KG103" s="5">
        <f t="shared" si="1316"/>
        <v>39.596628405898109</v>
      </c>
      <c r="KH103" s="5">
        <f t="shared" si="1316"/>
        <v>67.05290440615947</v>
      </c>
      <c r="KI103" s="5">
        <f t="shared" si="1316"/>
        <v>132.19785246008755</v>
      </c>
      <c r="KJ103" s="5">
        <f t="shared" si="1316"/>
        <v>69.640406856445892</v>
      </c>
      <c r="KK103" s="5">
        <f t="shared" si="1316"/>
        <v>78.775074597608523</v>
      </c>
      <c r="KL103" s="5">
        <f t="shared" ref="KL103:KQ103" si="1317">KL39/$AI39*100</f>
        <v>156.02861706084408</v>
      </c>
      <c r="KM103" s="5">
        <f t="shared" si="1317"/>
        <v>179.07979084166536</v>
      </c>
      <c r="KN103" s="5">
        <f t="shared" si="1317"/>
        <v>204.92703524624235</v>
      </c>
      <c r="KO103" s="5">
        <f t="shared" si="1317"/>
        <v>141.87761174437173</v>
      </c>
      <c r="KP103" s="5">
        <f t="shared" si="1317"/>
        <v>212.68514669525453</v>
      </c>
      <c r="KQ103" s="5">
        <f t="shared" si="1317"/>
        <v>149.93764631238102</v>
      </c>
      <c r="KR103" s="9">
        <f t="shared" si="884"/>
        <v>152.21378241966917</v>
      </c>
      <c r="KS103">
        <f t="shared" si="885"/>
        <v>67.611677702982448</v>
      </c>
      <c r="KT103">
        <f t="shared" si="1054"/>
        <v>104.97264636237445</v>
      </c>
      <c r="KU103">
        <f t="shared" si="1055"/>
        <v>46.321224070102119</v>
      </c>
      <c r="KV103">
        <f t="shared" si="1056"/>
        <v>102.80530568684252</v>
      </c>
      <c r="KW103">
        <f t="shared" si="1057"/>
        <v>69.114226230226905</v>
      </c>
      <c r="KX103">
        <f t="shared" si="1058"/>
        <v>174.08930798345986</v>
      </c>
      <c r="KY103" s="14">
        <f t="shared" si="1059"/>
        <v>29.707217306353229</v>
      </c>
      <c r="KZ103" s="13" t="s">
        <v>27</v>
      </c>
      <c r="LA103">
        <v>20</v>
      </c>
      <c r="LC103" s="13">
        <f t="shared" ref="LC103:LH103" si="1318">LC39/$AC39*100</f>
        <v>217.36544900304833</v>
      </c>
      <c r="LD103" s="5">
        <f t="shared" si="1318"/>
        <v>218.23497076607867</v>
      </c>
      <c r="LE103" s="5">
        <f t="shared" si="1318"/>
        <v>64.824346609364852</v>
      </c>
      <c r="LF103" s="5">
        <f t="shared" si="1318"/>
        <v>200.1249312877917</v>
      </c>
      <c r="LG103" s="5">
        <f t="shared" si="1318"/>
        <v>187.23202238768678</v>
      </c>
      <c r="LH103" s="5">
        <f t="shared" si="1318"/>
        <v>146.55939233421617</v>
      </c>
      <c r="LI103" s="5">
        <f t="shared" ref="LI103:LN103" si="1319">LI39/$AE39*100</f>
        <v>150.09798317955415</v>
      </c>
      <c r="LJ103" s="5">
        <f t="shared" si="1319"/>
        <v>184.78402874173264</v>
      </c>
      <c r="LK103" s="5">
        <f t="shared" si="1319"/>
        <v>166.39993467788031</v>
      </c>
      <c r="LL103" s="5">
        <f t="shared" si="1319"/>
        <v>171.20111047603496</v>
      </c>
      <c r="LM103" s="5">
        <f t="shared" si="1319"/>
        <v>85.980240058789903</v>
      </c>
      <c r="LN103" s="5">
        <f t="shared" si="1319"/>
        <v>128.076263574753</v>
      </c>
      <c r="LO103" s="5">
        <f t="shared" ref="LO103:LT103" si="1320">LO39/$AG39*100</f>
        <v>190.06381634831092</v>
      </c>
      <c r="LP103" s="5">
        <f t="shared" si="1320"/>
        <v>39.844924095572061</v>
      </c>
      <c r="LQ103" s="5">
        <f t="shared" si="1320"/>
        <v>71.012567246749271</v>
      </c>
      <c r="LR103" s="5">
        <f t="shared" si="1320"/>
        <v>138.66660858580357</v>
      </c>
      <c r="LS103" s="5">
        <f t="shared" si="1320"/>
        <v>135.43876462004226</v>
      </c>
      <c r="LT103" s="5">
        <f t="shared" si="1320"/>
        <v>107.49896543462636</v>
      </c>
      <c r="LU103" s="5">
        <f t="shared" ref="LU103:LZ103" si="1321">LU39/$AI39*100</f>
        <v>180.58940643665082</v>
      </c>
      <c r="LV103" s="5">
        <f t="shared" si="1321"/>
        <v>159.6123132124182</v>
      </c>
      <c r="LW103" s="5">
        <f t="shared" si="1321"/>
        <v>198.12720152274267</v>
      </c>
      <c r="LX103" s="5">
        <f t="shared" si="1321"/>
        <v>210.93924344192354</v>
      </c>
      <c r="LY103" s="5">
        <f t="shared" si="1321"/>
        <v>129.91883081366092</v>
      </c>
      <c r="LZ103" s="5">
        <f t="shared" si="1321"/>
        <v>184.51440698361301</v>
      </c>
      <c r="MA103" s="9">
        <f t="shared" si="896"/>
        <v>172.39018539803109</v>
      </c>
      <c r="MB103">
        <f t="shared" si="897"/>
        <v>58.909514479742874</v>
      </c>
      <c r="MC103">
        <f t="shared" si="1064"/>
        <v>147.75659345145752</v>
      </c>
      <c r="MD103">
        <f t="shared" si="1065"/>
        <v>35.992682153978201</v>
      </c>
      <c r="ME103">
        <f t="shared" si="1066"/>
        <v>113.75427438851743</v>
      </c>
      <c r="MF103">
        <f t="shared" si="1067"/>
        <v>53.371457139745473</v>
      </c>
      <c r="MG103">
        <f t="shared" si="1068"/>
        <v>177.28356706850153</v>
      </c>
      <c r="MH103" s="14">
        <f t="shared" si="1069"/>
        <v>28.934639180598882</v>
      </c>
      <c r="MI103" s="13" t="s">
        <v>27</v>
      </c>
      <c r="MJ103">
        <v>20</v>
      </c>
      <c r="ML103" s="13">
        <f t="shared" ref="ML103:MQ103" si="1322">ML39/$AC39*100</f>
        <v>193.15376542901404</v>
      </c>
      <c r="MM103" s="5">
        <f t="shared" si="1322"/>
        <v>256.98865623906852</v>
      </c>
      <c r="MN103" s="5">
        <f t="shared" si="1322"/>
        <v>151.0869022037879</v>
      </c>
      <c r="MO103" s="5">
        <f t="shared" si="1322"/>
        <v>254.97976113137773</v>
      </c>
      <c r="MP103" s="5">
        <f t="shared" si="1322"/>
        <v>119.61920943481086</v>
      </c>
      <c r="MQ103" s="5">
        <f t="shared" si="1322"/>
        <v>141.53715456498927</v>
      </c>
      <c r="MR103" s="5">
        <f t="shared" ref="MR103:MW103" si="1323">MR39/$AE39*100</f>
        <v>173.66293786233362</v>
      </c>
      <c r="MS103" s="5">
        <f t="shared" si="1323"/>
        <v>196.08883808279577</v>
      </c>
      <c r="MT103" s="5">
        <f t="shared" si="1323"/>
        <v>170.94390462970523</v>
      </c>
      <c r="MU103" s="5">
        <f t="shared" si="1323"/>
        <v>171.18886257859066</v>
      </c>
      <c r="MV103" s="5">
        <f t="shared" si="1323"/>
        <v>78.190577284232859</v>
      </c>
      <c r="MW103" s="5">
        <f t="shared" si="1323"/>
        <v>132.32628398791539</v>
      </c>
      <c r="MX103" s="5">
        <f t="shared" ref="MX103:NC103" si="1324">MX39/$AG39*100</f>
        <v>210.63315400866855</v>
      </c>
      <c r="MY103" s="5">
        <f t="shared" si="1324"/>
        <v>80.121098599525183</v>
      </c>
      <c r="MZ103" s="5">
        <f t="shared" si="1324"/>
        <v>74.55404787315139</v>
      </c>
      <c r="NA103" s="5">
        <f t="shared" si="1324"/>
        <v>161.35299370548645</v>
      </c>
      <c r="NB103" s="5">
        <f t="shared" si="1324"/>
        <v>187.1757454315771</v>
      </c>
      <c r="NC103" s="5">
        <f t="shared" si="1324"/>
        <v>105.72169102432861</v>
      </c>
      <c r="ND103" s="5">
        <f t="shared" ref="ND103:NI103" si="1325">ND39/$AI39*100</f>
        <v>197.77277003522434</v>
      </c>
      <c r="NE103" s="5">
        <f t="shared" si="1325"/>
        <v>128.02852954689652</v>
      </c>
      <c r="NF103" s="5">
        <f t="shared" si="1325"/>
        <v>203.4436738355175</v>
      </c>
      <c r="NG103" s="5">
        <f t="shared" si="1325"/>
        <v>86.179359835473761</v>
      </c>
      <c r="NH103" s="5">
        <f t="shared" si="1325"/>
        <v>201.78966022709866</v>
      </c>
      <c r="NI103" s="5">
        <f t="shared" si="1325"/>
        <v>164.12803290524428</v>
      </c>
      <c r="NJ103" s="9">
        <f t="shared" si="908"/>
        <v>186.22757483384137</v>
      </c>
      <c r="NK103">
        <f t="shared" si="909"/>
        <v>59.077475836936351</v>
      </c>
      <c r="NL103" s="9">
        <f t="shared" si="1074"/>
        <v>153.73356740426226</v>
      </c>
      <c r="NM103">
        <f t="shared" si="1075"/>
        <v>42.325044448141938</v>
      </c>
      <c r="NN103">
        <f t="shared" si="1076"/>
        <v>136.59312177378953</v>
      </c>
      <c r="NO103">
        <f t="shared" si="1077"/>
        <v>57.696725688523408</v>
      </c>
      <c r="NP103">
        <f t="shared" si="1078"/>
        <v>163.55700439757584</v>
      </c>
      <c r="NQ103" s="14">
        <f t="shared" si="1079"/>
        <v>47.902608416560838</v>
      </c>
      <c r="NR103" s="13" t="s">
        <v>27</v>
      </c>
      <c r="NS103">
        <v>20</v>
      </c>
      <c r="NU103" s="13">
        <f t="shared" ref="NU103:NZ103" si="1326">NU39/$AC39*100</f>
        <v>114.14721902953376</v>
      </c>
      <c r="NV103" s="5">
        <f t="shared" si="1326"/>
        <v>199.8400879516266</v>
      </c>
      <c r="NW103" s="5">
        <f t="shared" si="1326"/>
        <v>40.897506371495673</v>
      </c>
      <c r="NX103" s="5">
        <f t="shared" si="1326"/>
        <v>173.55954225176154</v>
      </c>
      <c r="NY103" s="5">
        <f t="shared" si="1326"/>
        <v>104.98725700864524</v>
      </c>
      <c r="NZ103" s="5">
        <f t="shared" si="1326"/>
        <v>72.320223876867715</v>
      </c>
      <c r="OA103" s="5">
        <f t="shared" ref="OA103:OF103" si="1327">OA39/$AE39*100</f>
        <v>143.0554421490977</v>
      </c>
      <c r="OB103" s="5">
        <f t="shared" si="1327"/>
        <v>97.432024169184288</v>
      </c>
      <c r="OC103" s="5">
        <f t="shared" si="1327"/>
        <v>137.10296399118153</v>
      </c>
      <c r="OD103" s="5">
        <f t="shared" si="1327"/>
        <v>128.18649465175142</v>
      </c>
      <c r="OE103" s="5">
        <f t="shared" si="1327"/>
        <v>23.797664734220625</v>
      </c>
      <c r="OF103" s="5">
        <f t="shared" si="1327"/>
        <v>54.086715113905434</v>
      </c>
      <c r="OG103" s="5">
        <f t="shared" ref="OG103:OL103" si="1328">OG39/$AG39*100</f>
        <v>126.4609152092</v>
      </c>
      <c r="OH103" s="5">
        <f t="shared" si="1328"/>
        <v>43.700041382614948</v>
      </c>
      <c r="OI103" s="5">
        <f t="shared" si="1328"/>
        <v>51.645503452181295</v>
      </c>
      <c r="OJ103" s="5">
        <f t="shared" si="1328"/>
        <v>129.33591793174045</v>
      </c>
      <c r="OK103" s="5">
        <f t="shared" si="1328"/>
        <v>128.87853113497266</v>
      </c>
      <c r="OL103" s="5">
        <f t="shared" si="1328"/>
        <v>46.483566745801838</v>
      </c>
      <c r="OM103" s="5">
        <f t="shared" ref="OM103:OR103" si="1329">OM39/$AI39*100</f>
        <v>321.15430896799177</v>
      </c>
      <c r="ON103" s="5">
        <f t="shared" si="1329"/>
        <v>129.99759336644277</v>
      </c>
      <c r="OO103" s="5">
        <f t="shared" si="1329"/>
        <v>156.00236287658345</v>
      </c>
      <c r="OP103" s="5">
        <f t="shared" si="1329"/>
        <v>123.48655566980986</v>
      </c>
      <c r="OQ103" s="5">
        <f t="shared" si="1329"/>
        <v>29.81162622793007</v>
      </c>
      <c r="OR103" s="5">
        <f t="shared" si="1329"/>
        <v>148.53304745443805</v>
      </c>
      <c r="OS103" s="9">
        <f t="shared" si="920"/>
        <v>117.6253060816551</v>
      </c>
      <c r="OT103">
        <f t="shared" si="921"/>
        <v>59.99905370873617</v>
      </c>
      <c r="OU103" s="9">
        <f t="shared" si="1084"/>
        <v>97.276884134890167</v>
      </c>
      <c r="OV103">
        <f t="shared" si="1085"/>
        <v>48.788948513176905</v>
      </c>
      <c r="OW103">
        <f t="shared" si="1086"/>
        <v>87.750745976085184</v>
      </c>
      <c r="OX103">
        <f t="shared" si="1087"/>
        <v>44.421462459556295</v>
      </c>
      <c r="OY103">
        <f t="shared" si="1088"/>
        <v>151.49758242719932</v>
      </c>
      <c r="OZ103" s="14">
        <f t="shared" si="1089"/>
        <v>94.72784750091752</v>
      </c>
    </row>
    <row r="104" spans="1:416" x14ac:dyDescent="0.25">
      <c r="A104" s="30" t="s">
        <v>50</v>
      </c>
      <c r="B104" s="14"/>
      <c r="C104" s="13"/>
      <c r="E104" s="13">
        <f t="shared" ref="E104:J104" si="1330">E40/$AC40*100</f>
        <v>50.167588223991814</v>
      </c>
      <c r="F104" s="5">
        <f t="shared" si="1330"/>
        <v>42.603701885100662</v>
      </c>
      <c r="G104" s="5">
        <f t="shared" si="1330"/>
        <v>305.75137166157856</v>
      </c>
      <c r="H104" s="5">
        <f t="shared" si="1330"/>
        <v>96.184966162122947</v>
      </c>
      <c r="I104" s="5">
        <f t="shared" si="1330"/>
        <v>59.556798531201302</v>
      </c>
      <c r="J104" s="5">
        <f t="shared" si="1330"/>
        <v>45.735573536004786</v>
      </c>
      <c r="K104" s="5">
        <f t="shared" ref="K104:P104" si="1331">K40/$AE40*100</f>
        <v>155.78174739958231</v>
      </c>
      <c r="L104" s="5">
        <f t="shared" si="1331"/>
        <v>80.390924390194456</v>
      </c>
      <c r="M104" s="5">
        <f t="shared" si="1331"/>
        <v>113.2748028143312</v>
      </c>
      <c r="N104" s="5">
        <f t="shared" si="1331"/>
        <v>113.70060220199115</v>
      </c>
      <c r="O104" s="5">
        <f t="shared" si="1331"/>
        <v>73.918773697763541</v>
      </c>
      <c r="P104" s="5">
        <f t="shared" si="1331"/>
        <v>62.933149496137396</v>
      </c>
      <c r="Q104" s="5">
        <f t="shared" ref="Q104:V104" si="1332">Q40/$AG40*100</f>
        <v>127.35817388385367</v>
      </c>
      <c r="R104" s="5">
        <f t="shared" si="1332"/>
        <v>80.805639476334349</v>
      </c>
      <c r="S104" s="5">
        <f t="shared" si="1332"/>
        <v>67.579724739845588</v>
      </c>
      <c r="T104" s="5">
        <f t="shared" si="1332"/>
        <v>133.10506881503861</v>
      </c>
      <c r="U104" s="5">
        <f t="shared" si="1332"/>
        <v>83.262839879154086</v>
      </c>
      <c r="V104" s="5">
        <f t="shared" si="1332"/>
        <v>107.88855320577377</v>
      </c>
      <c r="W104" s="5">
        <f t="shared" ref="W104:AB104" si="1333">W40/$AI40*100</f>
        <v>72.722465629249129</v>
      </c>
      <c r="X104" s="5">
        <f t="shared" si="1333"/>
        <v>117.7859193231606</v>
      </c>
      <c r="Y104" s="5">
        <f t="shared" si="1333"/>
        <v>85.050611874905584</v>
      </c>
      <c r="Z104" s="5">
        <f t="shared" si="1333"/>
        <v>138.7256383139447</v>
      </c>
      <c r="AA104" s="5">
        <f t="shared" si="1333"/>
        <v>92.551744976582569</v>
      </c>
      <c r="AB104" s="5">
        <f t="shared" si="1333"/>
        <v>93.163619882157434</v>
      </c>
      <c r="AC104" s="9">
        <f t="shared" si="788"/>
        <v>100.00000000000001</v>
      </c>
      <c r="AD104">
        <f t="shared" si="789"/>
        <v>102.67041078034643</v>
      </c>
      <c r="AE104">
        <f t="shared" si="790"/>
        <v>100</v>
      </c>
      <c r="AF104">
        <f t="shared" si="791"/>
        <v>34.392522010991414</v>
      </c>
      <c r="AG104">
        <f t="shared" si="792"/>
        <v>100</v>
      </c>
      <c r="AH104">
        <f t="shared" si="793"/>
        <v>26.856190288108333</v>
      </c>
      <c r="AI104">
        <f t="shared" si="794"/>
        <v>100</v>
      </c>
      <c r="AJ104" s="14">
        <f t="shared" si="795"/>
        <v>24.024049082800932</v>
      </c>
      <c r="AM104" s="13">
        <f t="shared" ref="AM104:AR104" si="1334">AM40/$AC40*100</f>
        <v>43.410687218462463</v>
      </c>
      <c r="AN104" s="5">
        <f t="shared" si="1334"/>
        <v>74.04410665869645</v>
      </c>
      <c r="AO104" s="5">
        <f t="shared" si="1334"/>
        <v>334.26485344036212</v>
      </c>
      <c r="AP104" s="5">
        <f t="shared" si="1334"/>
        <v>109.20561046946054</v>
      </c>
      <c r="AQ104" s="5">
        <f t="shared" si="1334"/>
        <v>71.366964838496187</v>
      </c>
      <c r="AR104" s="5">
        <f t="shared" si="1334"/>
        <v>45.389722678849736</v>
      </c>
      <c r="AS104" s="5">
        <f t="shared" ref="AS104:AX104" si="1335">AS40/$AE40*100</f>
        <v>144.07834708732943</v>
      </c>
      <c r="AT104" s="5">
        <f t="shared" si="1335"/>
        <v>81.558831282061689</v>
      </c>
      <c r="AU104" s="5">
        <f t="shared" si="1335"/>
        <v>99.807376467487174</v>
      </c>
      <c r="AV104" s="5">
        <f t="shared" si="1335"/>
        <v>127.38701109106026</v>
      </c>
      <c r="AW104" s="5">
        <f t="shared" si="1335"/>
        <v>57.811391147427983</v>
      </c>
      <c r="AX104" s="5">
        <f t="shared" si="1335"/>
        <v>48.845272612988914</v>
      </c>
      <c r="AY104" s="5">
        <f t="shared" ref="AY104:BD104" si="1336">AY40/$AG40*100</f>
        <v>101.84625713326621</v>
      </c>
      <c r="AZ104" s="5">
        <f t="shared" si="1336"/>
        <v>55.897952332997662</v>
      </c>
      <c r="BA104" s="5">
        <f t="shared" si="1336"/>
        <v>85.035246727089643</v>
      </c>
      <c r="BB104" s="5">
        <f t="shared" si="1336"/>
        <v>128.90231621349446</v>
      </c>
      <c r="BC104" s="5">
        <f t="shared" si="1336"/>
        <v>104.45115810674726</v>
      </c>
      <c r="BD104" s="5">
        <f t="shared" si="1336"/>
        <v>107.13662302786172</v>
      </c>
      <c r="BE104" s="5">
        <f t="shared" ref="BE104:BJ104" si="1337">BE40/$AI40*100</f>
        <v>54.241577277534368</v>
      </c>
      <c r="BF104" s="5">
        <f t="shared" si="1337"/>
        <v>129.3435564284635</v>
      </c>
      <c r="BG104" s="5">
        <f t="shared" si="1337"/>
        <v>108.70977489046685</v>
      </c>
      <c r="BH104" s="5">
        <f t="shared" si="1337"/>
        <v>119.02100015108023</v>
      </c>
      <c r="BI104" s="5">
        <f t="shared" si="1337"/>
        <v>78.093367578184015</v>
      </c>
      <c r="BJ104" s="5">
        <f t="shared" si="1337"/>
        <v>72.246562924913121</v>
      </c>
      <c r="BK104" s="9">
        <f t="shared" si="800"/>
        <v>112.94699088405457</v>
      </c>
      <c r="BL104">
        <f t="shared" si="801"/>
        <v>111.02901350162824</v>
      </c>
      <c r="BM104" s="9">
        <f t="shared" si="984"/>
        <v>93.248038281392567</v>
      </c>
      <c r="BN104">
        <f t="shared" si="985"/>
        <v>37.831769175176532</v>
      </c>
      <c r="BO104">
        <f t="shared" si="986"/>
        <v>97.211592256909469</v>
      </c>
      <c r="BP104">
        <f t="shared" si="987"/>
        <v>24.624296485915284</v>
      </c>
      <c r="BQ104">
        <f t="shared" si="988"/>
        <v>93.609306541773677</v>
      </c>
      <c r="BR104" s="14">
        <f t="shared" si="989"/>
        <v>29.656851537516758</v>
      </c>
      <c r="BS104" s="13"/>
      <c r="BV104" s="13">
        <f t="shared" ref="BV104:CA104" si="1338">BV40/$AC40*100</f>
        <v>59.608035695224274</v>
      </c>
      <c r="BW104" s="5">
        <f t="shared" si="1338"/>
        <v>62.605409790568103</v>
      </c>
      <c r="BX104" s="5">
        <f t="shared" si="1338"/>
        <v>354.26656134582959</v>
      </c>
      <c r="BY104" s="5">
        <f t="shared" si="1338"/>
        <v>105.76631583441858</v>
      </c>
      <c r="BZ104" s="5">
        <f t="shared" si="1338"/>
        <v>57.161461113127402</v>
      </c>
      <c r="CA104" s="5">
        <f t="shared" si="1338"/>
        <v>54.349821737366845</v>
      </c>
      <c r="CB104" s="5">
        <f t="shared" ref="CB104:CG104" si="1339">CB40/$AE40*100</f>
        <v>171.7431415884345</v>
      </c>
      <c r="CC104" s="5">
        <f t="shared" si="1339"/>
        <v>92.872929297025493</v>
      </c>
      <c r="CD104" s="5">
        <f t="shared" si="1339"/>
        <v>129.11454003528053</v>
      </c>
      <c r="CE104" s="5">
        <f t="shared" si="1339"/>
        <v>112.37454125185022</v>
      </c>
      <c r="CF104" s="5">
        <f t="shared" si="1339"/>
        <v>74.989355015308519</v>
      </c>
      <c r="CG104" s="5">
        <f t="shared" si="1339"/>
        <v>73.833613820231562</v>
      </c>
      <c r="CH104" s="5">
        <f t="shared" ref="CH104:CM104" si="1340">CH40/$AG40*100</f>
        <v>120.18798254447802</v>
      </c>
      <c r="CI104" s="5">
        <f t="shared" si="1340"/>
        <v>87.19704598858678</v>
      </c>
      <c r="CJ104" s="5">
        <f t="shared" si="1340"/>
        <v>88.714333669016455</v>
      </c>
      <c r="CK104" s="5">
        <f t="shared" si="1340"/>
        <v>105.83417254112119</v>
      </c>
      <c r="CL104" s="5">
        <f t="shared" si="1340"/>
        <v>118.54984894259819</v>
      </c>
      <c r="CM104" s="5">
        <f t="shared" si="1340"/>
        <v>136.13964417589796</v>
      </c>
      <c r="CN104" s="5">
        <f t="shared" ref="CN104:CS104" si="1341">CN40/$AI40*100</f>
        <v>99.814926726091571</v>
      </c>
      <c r="CO104" s="5">
        <f t="shared" si="1341"/>
        <v>105.88835171476055</v>
      </c>
      <c r="CP104" s="5">
        <f t="shared" si="1341"/>
        <v>109.5029460643602</v>
      </c>
      <c r="CQ104" s="5">
        <f t="shared" si="1341"/>
        <v>116.32421815984289</v>
      </c>
      <c r="CR104" s="5">
        <f t="shared" si="1341"/>
        <v>82.115878531500229</v>
      </c>
      <c r="CS104" s="5">
        <f t="shared" si="1341"/>
        <v>76.631666414866288</v>
      </c>
      <c r="CT104" s="9">
        <f t="shared" si="812"/>
        <v>115.62626758608913</v>
      </c>
      <c r="CU104">
        <f t="shared" si="813"/>
        <v>118.46400173183778</v>
      </c>
      <c r="CV104">
        <f t="shared" si="994"/>
        <v>109.15468683468846</v>
      </c>
      <c r="CW104">
        <f t="shared" si="995"/>
        <v>37.432663801698062</v>
      </c>
      <c r="CX104">
        <f t="shared" si="996"/>
        <v>109.43717131028309</v>
      </c>
      <c r="CY104">
        <f t="shared" si="997"/>
        <v>19.22853955621343</v>
      </c>
      <c r="CZ104">
        <f t="shared" si="998"/>
        <v>98.379664601903599</v>
      </c>
      <c r="DA104" s="14">
        <f t="shared" si="999"/>
        <v>15.758559038807707</v>
      </c>
      <c r="DB104" s="13"/>
      <c r="DD104" s="13">
        <f t="shared" ref="DD104:DI104" si="1342">DD40/$AC40*100</f>
        <v>58.640934224290689</v>
      </c>
      <c r="DE104" s="5">
        <f t="shared" si="1342"/>
        <v>56.988535684549866</v>
      </c>
      <c r="DF104" s="5">
        <f t="shared" si="1342"/>
        <v>310.9263252278987</v>
      </c>
      <c r="DG104" s="5">
        <f t="shared" si="1342"/>
        <v>112.36950534787901</v>
      </c>
      <c r="DH104" s="5">
        <f t="shared" si="1342"/>
        <v>59.339040584103685</v>
      </c>
      <c r="DI104" s="5">
        <f t="shared" si="1342"/>
        <v>46.747507525458474</v>
      </c>
      <c r="DJ104" s="5">
        <f t="shared" ref="DJ104:DO104" si="1343">DJ40/$AE40*100</f>
        <v>154.12721263610374</v>
      </c>
      <c r="DK104" s="5">
        <f t="shared" si="1343"/>
        <v>102.65414951641357</v>
      </c>
      <c r="DL104" s="5">
        <f t="shared" si="1343"/>
        <v>104.24785579594074</v>
      </c>
      <c r="DM104" s="5">
        <f t="shared" si="1343"/>
        <v>97.690545225977829</v>
      </c>
      <c r="DN104" s="5">
        <f t="shared" si="1343"/>
        <v>68.736186865102695</v>
      </c>
      <c r="DO104" s="5">
        <f t="shared" si="1343"/>
        <v>71.254486100691423</v>
      </c>
      <c r="DP104" s="5">
        <f t="shared" ref="DP104:DU104" si="1344">DP40/$AG40*100</f>
        <v>131.44008056394765</v>
      </c>
      <c r="DQ104" s="5">
        <f t="shared" si="1344"/>
        <v>103.28298086606245</v>
      </c>
      <c r="DR104" s="5">
        <f t="shared" si="1344"/>
        <v>86.901644847264194</v>
      </c>
      <c r="DS104" s="5">
        <f t="shared" si="1344"/>
        <v>95.790533736153066</v>
      </c>
      <c r="DT104" s="5">
        <f t="shared" si="1344"/>
        <v>108.61362873447466</v>
      </c>
      <c r="DU104" s="5">
        <f t="shared" si="1344"/>
        <v>113.54145686471972</v>
      </c>
      <c r="DV104" s="5">
        <f t="shared" ref="DV104:EA104" si="1345">DV40/$AI40*100</f>
        <v>85.231908143224061</v>
      </c>
      <c r="DW104" s="5">
        <f t="shared" si="1345"/>
        <v>109.87686961776706</v>
      </c>
      <c r="DX104" s="5">
        <f t="shared" si="1345"/>
        <v>98.953769451578793</v>
      </c>
      <c r="DY104" s="5">
        <f t="shared" si="1345"/>
        <v>118.97567608400061</v>
      </c>
      <c r="DZ104" s="5">
        <f t="shared" si="1345"/>
        <v>80.744825502341754</v>
      </c>
      <c r="EA104" s="5">
        <f t="shared" si="1345"/>
        <v>78.376642997431645</v>
      </c>
      <c r="EB104" s="9">
        <f t="shared" si="824"/>
        <v>107.50197476569673</v>
      </c>
      <c r="EC104">
        <f t="shared" si="825"/>
        <v>102.32784718165097</v>
      </c>
      <c r="ED104">
        <f t="shared" si="1004"/>
        <v>99.785072690038319</v>
      </c>
      <c r="EE104">
        <f t="shared" si="1005"/>
        <v>30.866262929624437</v>
      </c>
      <c r="EF104">
        <f t="shared" si="1006"/>
        <v>106.5950542687703</v>
      </c>
      <c r="EG104">
        <f t="shared" si="1007"/>
        <v>15.395715977598325</v>
      </c>
      <c r="EH104">
        <f t="shared" si="1008"/>
        <v>95.359948632723999</v>
      </c>
      <c r="EI104" s="14">
        <f t="shared" si="1009"/>
        <v>16.649149074904244</v>
      </c>
      <c r="EJ104" s="13"/>
      <c r="EM104" s="13">
        <f t="shared" ref="EM104:ER104" si="1346">EM40/$AC40*100</f>
        <v>53.959138361691693</v>
      </c>
      <c r="EN104" s="5">
        <f t="shared" si="1346"/>
        <v>66.614717875365614</v>
      </c>
      <c r="EO104" s="5">
        <f t="shared" si="1346"/>
        <v>301.03755257146526</v>
      </c>
      <c r="EP104" s="5">
        <f t="shared" si="1346"/>
        <v>117.91592835336566</v>
      </c>
      <c r="EQ104" s="5">
        <f t="shared" si="1346"/>
        <v>56.43773617130293</v>
      </c>
      <c r="ER104" s="5">
        <f t="shared" si="1346"/>
        <v>50.295681134049239</v>
      </c>
      <c r="ES104" s="5">
        <f t="shared" ref="ES104:EX104" si="1347">ES40/$AE40*100</f>
        <v>145.25841967598694</v>
      </c>
      <c r="ET104" s="5">
        <f t="shared" si="1347"/>
        <v>102.2526815223342</v>
      </c>
      <c r="EU104" s="5">
        <f t="shared" si="1347"/>
        <v>120.54988949492082</v>
      </c>
      <c r="EV104" s="5">
        <f t="shared" si="1347"/>
        <v>121.19467142480586</v>
      </c>
      <c r="EW104" s="5">
        <f t="shared" si="1347"/>
        <v>68.736186865102695</v>
      </c>
      <c r="EX104" s="5">
        <f t="shared" si="1347"/>
        <v>67.994079360895412</v>
      </c>
      <c r="EY104" s="5">
        <f t="shared" ref="EY104:FD104" si="1348">EY40/$AG40*100</f>
        <v>124.67270896273919</v>
      </c>
      <c r="EZ104" s="5">
        <f t="shared" si="1348"/>
        <v>90.58073178919102</v>
      </c>
      <c r="FA104" s="5">
        <f t="shared" si="1348"/>
        <v>87.344746559248094</v>
      </c>
      <c r="FB104" s="5">
        <f t="shared" si="1348"/>
        <v>91.789191003692522</v>
      </c>
      <c r="FC104" s="5">
        <f t="shared" si="1348"/>
        <v>104.71970459885868</v>
      </c>
      <c r="FD104" s="5">
        <f t="shared" si="1348"/>
        <v>112.29271567640149</v>
      </c>
      <c r="FE104" s="5">
        <f t="shared" ref="FE104:FJ104" si="1349">FE40/$AI40*100</f>
        <v>92.257138540565037</v>
      </c>
      <c r="FF104" s="5">
        <f t="shared" si="1349"/>
        <v>121.20788638767186</v>
      </c>
      <c r="FG104" s="5">
        <f t="shared" si="1349"/>
        <v>124.41456413355493</v>
      </c>
      <c r="FH104" s="5">
        <f t="shared" si="1349"/>
        <v>117.04940323311681</v>
      </c>
      <c r="FI104" s="5">
        <f t="shared" si="1349"/>
        <v>123.29279347333436</v>
      </c>
      <c r="FJ104" s="5">
        <f t="shared" si="1349"/>
        <v>90.852092461096859</v>
      </c>
      <c r="FK104" s="9">
        <f t="shared" si="836"/>
        <v>107.71012574454006</v>
      </c>
      <c r="FL104">
        <f t="shared" si="837"/>
        <v>97.962166110653399</v>
      </c>
      <c r="FM104">
        <f t="shared" si="1014"/>
        <v>104.33098805734097</v>
      </c>
      <c r="FN104">
        <f t="shared" si="1015"/>
        <v>31.029571067100623</v>
      </c>
      <c r="FO104">
        <f t="shared" si="1016"/>
        <v>101.8999664316885</v>
      </c>
      <c r="FP104">
        <f t="shared" si="1017"/>
        <v>14.674912202550145</v>
      </c>
      <c r="FQ104">
        <f t="shared" si="1018"/>
        <v>111.5123130382233</v>
      </c>
      <c r="FR104" s="14">
        <f t="shared" si="1019"/>
        <v>15.668553042580246</v>
      </c>
      <c r="FS104" s="13"/>
      <c r="FU104" s="13">
        <f t="shared" ref="FU104:FZ104" si="1350">FU40/$AC40*100</f>
        <v>60.030742298413784</v>
      </c>
      <c r="FV104" s="5">
        <f t="shared" si="1350"/>
        <v>71.815290023697202</v>
      </c>
      <c r="FW104" s="5">
        <f t="shared" si="1350"/>
        <v>293.87715889925499</v>
      </c>
      <c r="FX104" s="5">
        <f t="shared" si="1350"/>
        <v>124.7881129779467</v>
      </c>
      <c r="FY104" s="5">
        <f t="shared" si="1350"/>
        <v>56.38009436177709</v>
      </c>
      <c r="FZ104" s="5">
        <f t="shared" si="1350"/>
        <v>50.135564996477456</v>
      </c>
      <c r="GA104" s="5">
        <f t="shared" ref="GA104:GF104" si="1351">GA40/$AE40*100</f>
        <v>159.52878201098969</v>
      </c>
      <c r="GB104" s="5">
        <f t="shared" si="1351"/>
        <v>112.71518076197817</v>
      </c>
      <c r="GC104" s="5">
        <f t="shared" si="1351"/>
        <v>115.13615442324461</v>
      </c>
      <c r="GD104" s="5">
        <f t="shared" si="1351"/>
        <v>121.15817433443503</v>
      </c>
      <c r="GE104" s="5">
        <f t="shared" si="1351"/>
        <v>68.663192684360993</v>
      </c>
      <c r="GF104" s="5">
        <f t="shared" si="1351"/>
        <v>70.743526835499509</v>
      </c>
      <c r="GG104" s="5">
        <f t="shared" ref="GG104:GL104" si="1352">GG40/$AG40*100</f>
        <v>159.28835179590467</v>
      </c>
      <c r="GH104" s="5">
        <f t="shared" si="1352"/>
        <v>102.26250419603895</v>
      </c>
      <c r="GI104" s="5">
        <f t="shared" si="1352"/>
        <v>103.69922792883519</v>
      </c>
      <c r="GJ104" s="5">
        <f t="shared" si="1352"/>
        <v>105.74018126888218</v>
      </c>
      <c r="GK104" s="5">
        <f t="shared" si="1352"/>
        <v>99.053373615307166</v>
      </c>
      <c r="GL104" s="5">
        <f t="shared" si="1352"/>
        <v>111.80933199060088</v>
      </c>
      <c r="GM104" s="5">
        <f t="shared" ref="GM104:GR104" si="1353">GM40/$AI40*100</f>
        <v>100.22284332980813</v>
      </c>
      <c r="GN104" s="5">
        <f t="shared" si="1353"/>
        <v>142.28357757969482</v>
      </c>
      <c r="GO104" s="5">
        <f t="shared" si="1353"/>
        <v>154.9289922949086</v>
      </c>
      <c r="GP104" s="5">
        <f t="shared" si="1353"/>
        <v>153.31998791358211</v>
      </c>
      <c r="GQ104" s="5">
        <f t="shared" si="1353"/>
        <v>125.27572140806768</v>
      </c>
      <c r="GR104" s="5">
        <f t="shared" si="1353"/>
        <v>118.83970388276177</v>
      </c>
      <c r="GS104" s="9">
        <f t="shared" si="848"/>
        <v>109.5044939262612</v>
      </c>
      <c r="GT104">
        <f t="shared" si="849"/>
        <v>94.278171750263056</v>
      </c>
      <c r="GU104">
        <f t="shared" si="1024"/>
        <v>107.99083517508467</v>
      </c>
      <c r="GV104">
        <f t="shared" si="1025"/>
        <v>34.167057981051784</v>
      </c>
      <c r="GW104">
        <f t="shared" si="1026"/>
        <v>113.6421617992615</v>
      </c>
      <c r="GX104">
        <f t="shared" si="1027"/>
        <v>22.762102294885651</v>
      </c>
      <c r="GY104">
        <f t="shared" si="1028"/>
        <v>132.4784710681372</v>
      </c>
      <c r="GZ104" s="14">
        <f t="shared" si="1029"/>
        <v>21.507468169321161</v>
      </c>
      <c r="HA104" s="13"/>
      <c r="HC104" s="13">
        <f t="shared" ref="HC104:HH104" si="1354">HC40/$AC40*100</f>
        <v>62.477316880510671</v>
      </c>
      <c r="HD104" s="5">
        <f t="shared" si="1354"/>
        <v>67.210349907132652</v>
      </c>
      <c r="HE104" s="5">
        <f t="shared" si="1354"/>
        <v>341.7646933242246</v>
      </c>
      <c r="HF104" s="5">
        <f t="shared" si="1354"/>
        <v>144.34790034371599</v>
      </c>
      <c r="HG104" s="5">
        <f t="shared" si="1354"/>
        <v>58.032492901517905</v>
      </c>
      <c r="HH104" s="5">
        <f t="shared" si="1354"/>
        <v>49.117226361520892</v>
      </c>
      <c r="HI104" s="5">
        <f t="shared" ref="HI104:HN104" si="1355">HI40/$AE40*100</f>
        <v>166.58488614935422</v>
      </c>
      <c r="HJ104" s="5">
        <f t="shared" si="1355"/>
        <v>123.00736024655814</v>
      </c>
      <c r="HK104" s="5">
        <f t="shared" si="1355"/>
        <v>129.22403130639307</v>
      </c>
      <c r="HL104" s="5">
        <f t="shared" si="1355"/>
        <v>122.94653176260672</v>
      </c>
      <c r="HM104" s="5">
        <f t="shared" si="1355"/>
        <v>69.466128672519716</v>
      </c>
      <c r="HN104" s="5">
        <f t="shared" si="1355"/>
        <v>70.536709990064693</v>
      </c>
      <c r="HO104" s="5">
        <f t="shared" ref="HO104:HT104" si="1356">HO40/$AG40*100</f>
        <v>178.66398120174557</v>
      </c>
      <c r="HP104" s="5">
        <f t="shared" si="1356"/>
        <v>86.83450822423633</v>
      </c>
      <c r="HQ104" s="5">
        <f t="shared" si="1356"/>
        <v>101.92682108089963</v>
      </c>
      <c r="HR104" s="5">
        <f t="shared" si="1356"/>
        <v>118.5095669687815</v>
      </c>
      <c r="HS104" s="5">
        <f t="shared" si="1356"/>
        <v>106.77408526351127</v>
      </c>
      <c r="HT104" s="5">
        <f t="shared" si="1356"/>
        <v>137.25411211816046</v>
      </c>
      <c r="HU104" s="5">
        <f t="shared" ref="HU104:HZ104" si="1357">HU40/$AI40*100</f>
        <v>97.265447952862971</v>
      </c>
      <c r="HV104" s="5">
        <f t="shared" si="1357"/>
        <v>143.23538298836681</v>
      </c>
      <c r="HW104" s="5">
        <f t="shared" si="1357"/>
        <v>203.61837135518959</v>
      </c>
      <c r="HX104" s="5">
        <f t="shared" si="1357"/>
        <v>169.54600392808584</v>
      </c>
      <c r="HY104" s="5">
        <f t="shared" si="1357"/>
        <v>143.91524399456114</v>
      </c>
      <c r="HZ104" s="5">
        <f t="shared" si="1357"/>
        <v>131.26982927934733</v>
      </c>
      <c r="IA104" s="9">
        <f t="shared" si="860"/>
        <v>120.49166328643712</v>
      </c>
      <c r="IB104">
        <f t="shared" si="861"/>
        <v>113.78127686441948</v>
      </c>
      <c r="IC104">
        <f t="shared" si="1034"/>
        <v>113.62760802124943</v>
      </c>
      <c r="ID104">
        <f t="shared" si="1035"/>
        <v>37.495614594068144</v>
      </c>
      <c r="IE104">
        <f t="shared" si="1036"/>
        <v>121.66051247622245</v>
      </c>
      <c r="IF104">
        <f t="shared" si="1037"/>
        <v>32.638502163947891</v>
      </c>
      <c r="IG104">
        <f t="shared" si="1038"/>
        <v>148.14171324973563</v>
      </c>
      <c r="IH104" s="14">
        <f t="shared" si="1039"/>
        <v>35.918778409793681</v>
      </c>
      <c r="II104" s="13"/>
      <c r="IK104" s="13">
        <f t="shared" ref="IK104:IP104" si="1358">IK40/$AC40*100</f>
        <v>69.688947716743883</v>
      </c>
      <c r="IL104" s="5">
        <f t="shared" si="1358"/>
        <v>71.264490510450258</v>
      </c>
      <c r="IM104" s="5">
        <f t="shared" si="1358"/>
        <v>303.01018338634964</v>
      </c>
      <c r="IN104" s="5">
        <f t="shared" si="1358"/>
        <v>155.76738327533573</v>
      </c>
      <c r="IO104" s="5">
        <f t="shared" si="1358"/>
        <v>63.373967250912663</v>
      </c>
      <c r="IP104" s="5">
        <f t="shared" si="1358"/>
        <v>54.714886531030515</v>
      </c>
      <c r="IQ104" s="5">
        <f t="shared" ref="IQ104:IV104" si="1359">IQ40/$AE40*100</f>
        <v>159.48011922382855</v>
      </c>
      <c r="IR104" s="5">
        <f t="shared" si="1359"/>
        <v>129.91747602343924</v>
      </c>
      <c r="IS104" s="5">
        <f t="shared" si="1359"/>
        <v>134.51610941016651</v>
      </c>
      <c r="IT104" s="5">
        <f t="shared" si="1359"/>
        <v>127.3505140006894</v>
      </c>
      <c r="IU104" s="5">
        <f t="shared" si="1359"/>
        <v>85.13554613840509</v>
      </c>
      <c r="IV104" s="5">
        <f t="shared" si="1359"/>
        <v>71.765445365883338</v>
      </c>
      <c r="IW104" s="5">
        <f t="shared" ref="IW104:JB104" si="1360">IW40/$AG40*100</f>
        <v>187.27089627391743</v>
      </c>
      <c r="IX104" s="5">
        <f t="shared" si="1360"/>
        <v>104.16918429003022</v>
      </c>
      <c r="IY104" s="5">
        <f t="shared" si="1360"/>
        <v>121.47700570661297</v>
      </c>
      <c r="IZ104" s="5">
        <f t="shared" si="1360"/>
        <v>135.96508895602554</v>
      </c>
      <c r="JA104" s="5">
        <f t="shared" si="1360"/>
        <v>111.64820409533401</v>
      </c>
      <c r="JB104" s="5">
        <f t="shared" si="1360"/>
        <v>136.43504531722056</v>
      </c>
      <c r="JC104" s="5">
        <f t="shared" ref="JC104:JH104" si="1361">JC40/$AI40*100</f>
        <v>107.56534219670645</v>
      </c>
      <c r="JD104" s="5">
        <f t="shared" si="1361"/>
        <v>146.04547514730322</v>
      </c>
      <c r="JE104" s="5">
        <f t="shared" si="1361"/>
        <v>179.83456715515939</v>
      </c>
      <c r="JF104" s="5">
        <f t="shared" si="1361"/>
        <v>186.73515636803145</v>
      </c>
      <c r="JG104" s="5">
        <f t="shared" si="1361"/>
        <v>154.63438585889108</v>
      </c>
      <c r="JH104" s="5">
        <f t="shared" si="1361"/>
        <v>124.33524701616561</v>
      </c>
      <c r="JI104" s="9">
        <f t="shared" si="872"/>
        <v>119.63664311180378</v>
      </c>
      <c r="JJ104">
        <f t="shared" si="873"/>
        <v>97.104321482323712</v>
      </c>
      <c r="JK104">
        <f t="shared" si="1044"/>
        <v>118.02753502706868</v>
      </c>
      <c r="JL104">
        <f t="shared" si="1045"/>
        <v>32.986489138699461</v>
      </c>
      <c r="JM104">
        <f t="shared" si="1046"/>
        <v>132.8275707731901</v>
      </c>
      <c r="JN104">
        <f t="shared" si="1047"/>
        <v>29.616338735689308</v>
      </c>
      <c r="JO104">
        <f t="shared" si="1048"/>
        <v>149.85836229037619</v>
      </c>
      <c r="JP104" s="14">
        <f t="shared" si="1049"/>
        <v>30.776446419228652</v>
      </c>
      <c r="JQ104" s="13"/>
      <c r="JT104" s="13">
        <f t="shared" ref="JT104:JY104" si="1362">JT40/$AC40*100</f>
        <v>90.8178732307167</v>
      </c>
      <c r="JU104" s="5">
        <f t="shared" si="1362"/>
        <v>75.248180013236293</v>
      </c>
      <c r="JV104" s="5">
        <f t="shared" si="1362"/>
        <v>304.39358681496981</v>
      </c>
      <c r="JW104" s="5">
        <f t="shared" si="1362"/>
        <v>147.91528788881539</v>
      </c>
      <c r="JX104" s="5">
        <f t="shared" si="1362"/>
        <v>83.587028457974867</v>
      </c>
      <c r="JY104" s="5">
        <f t="shared" si="1362"/>
        <v>56.834824192480951</v>
      </c>
      <c r="JZ104" s="5">
        <f t="shared" ref="JZ104:KE104" si="1363">JZ40/$AE40*100</f>
        <v>185.83101847158298</v>
      </c>
      <c r="KA104" s="5">
        <f t="shared" si="1363"/>
        <v>144.92994586264928</v>
      </c>
      <c r="KB104" s="5">
        <f t="shared" si="1363"/>
        <v>135.95166163141994</v>
      </c>
      <c r="KC104" s="5">
        <f t="shared" si="1363"/>
        <v>137.64269348526938</v>
      </c>
      <c r="KD104" s="5">
        <f t="shared" si="1363"/>
        <v>78.298424542265664</v>
      </c>
      <c r="KE104" s="5">
        <f t="shared" si="1363"/>
        <v>84.016302033698992</v>
      </c>
      <c r="KF104" s="5">
        <f t="shared" ref="KF104:KK104" si="1364">KF40/$AG40*100</f>
        <v>214.90433031218527</v>
      </c>
      <c r="KG104" s="5">
        <f t="shared" si="1364"/>
        <v>93.843571668345092</v>
      </c>
      <c r="KH104" s="5">
        <f t="shared" si="1364"/>
        <v>117.35481705270226</v>
      </c>
      <c r="KI104" s="5">
        <f t="shared" si="1364"/>
        <v>140.38267875125882</v>
      </c>
      <c r="KJ104" s="5">
        <f t="shared" si="1364"/>
        <v>116.54917757636791</v>
      </c>
      <c r="KK104" s="5">
        <f t="shared" si="1364"/>
        <v>136.19335347432025</v>
      </c>
      <c r="KL104" s="5">
        <f t="shared" ref="KL104:KQ104" si="1365">KL40/$AI40*100</f>
        <v>123.1794833056353</v>
      </c>
      <c r="KM104" s="5">
        <f t="shared" si="1365"/>
        <v>145.98882006345372</v>
      </c>
      <c r="KN104" s="5">
        <f t="shared" si="1365"/>
        <v>236.09306541773685</v>
      </c>
      <c r="KO104" s="5">
        <f t="shared" si="1365"/>
        <v>589.90406405801491</v>
      </c>
      <c r="KP104" s="5">
        <f t="shared" si="1365"/>
        <v>182.58800423024627</v>
      </c>
      <c r="KQ104" s="5">
        <f t="shared" si="1365"/>
        <v>136.09684242332679</v>
      </c>
      <c r="KR104" s="9">
        <f t="shared" si="884"/>
        <v>126.46613009969899</v>
      </c>
      <c r="KS104">
        <f t="shared" si="885"/>
        <v>92.411534963801159</v>
      </c>
      <c r="KT104">
        <f t="shared" si="1054"/>
        <v>127.77834100448104</v>
      </c>
      <c r="KU104">
        <f t="shared" si="1055"/>
        <v>40.47660489278752</v>
      </c>
      <c r="KV104">
        <f t="shared" si="1056"/>
        <v>136.53798813919659</v>
      </c>
      <c r="KW104">
        <f t="shared" si="1057"/>
        <v>41.824738619543218</v>
      </c>
      <c r="KX104">
        <f t="shared" si="1058"/>
        <v>235.64171324973563</v>
      </c>
      <c r="KY104" s="14">
        <f t="shared" si="1059"/>
        <v>178.27579122709261</v>
      </c>
      <c r="KZ104" s="13"/>
      <c r="LC104" s="13">
        <f t="shared" ref="LC104:LH104" si="1366">LC40/$AC40*100</f>
        <v>80.813816955231545</v>
      </c>
      <c r="LD104" s="5">
        <f t="shared" si="1366"/>
        <v>87.282508913131664</v>
      </c>
      <c r="LE104" s="5">
        <f t="shared" si="1366"/>
        <v>310.41395358766897</v>
      </c>
      <c r="LF104" s="5">
        <f t="shared" si="1366"/>
        <v>201.98330522405587</v>
      </c>
      <c r="LG104" s="5">
        <f t="shared" si="1366"/>
        <v>95.044939262611834</v>
      </c>
      <c r="LH104" s="5">
        <f t="shared" si="1366"/>
        <v>61.843256975726405</v>
      </c>
      <c r="LI104" s="5">
        <f t="shared" ref="LI104:LN104" si="1367">LI40/$AE40*100</f>
        <v>192.15718080253049</v>
      </c>
      <c r="LJ104" s="5">
        <f t="shared" si="1367"/>
        <v>166.76737160120848</v>
      </c>
      <c r="LK104" s="5">
        <f t="shared" si="1367"/>
        <v>166.86469717553075</v>
      </c>
      <c r="LL104" s="5">
        <f t="shared" si="1367"/>
        <v>135.84217036030742</v>
      </c>
      <c r="LM104" s="5">
        <f t="shared" si="1367"/>
        <v>84.709746750745154</v>
      </c>
      <c r="LN104" s="5">
        <f t="shared" si="1367"/>
        <v>117.94643038180013</v>
      </c>
      <c r="LO104" s="5">
        <f t="shared" ref="LO104:LT104" si="1368">LO40/$AG40*100</f>
        <v>225.64618999664319</v>
      </c>
      <c r="LP104" s="5">
        <f t="shared" si="1368"/>
        <v>68.425646189996641</v>
      </c>
      <c r="LQ104" s="5">
        <f t="shared" si="1368"/>
        <v>111.33937562940585</v>
      </c>
      <c r="LR104" s="5">
        <f t="shared" si="1368"/>
        <v>130.40617656931857</v>
      </c>
      <c r="LS104" s="5">
        <f t="shared" si="1368"/>
        <v>143.18898959382344</v>
      </c>
      <c r="LT104" s="5">
        <f t="shared" si="1368"/>
        <v>103.02786169855658</v>
      </c>
      <c r="LU104" s="5">
        <f t="shared" ref="LU104:LZ104" si="1369">LU40/$AI40*100</f>
        <v>152.79876114216651</v>
      </c>
      <c r="LV104" s="5">
        <f t="shared" si="1369"/>
        <v>562.5283275419248</v>
      </c>
      <c r="LW104" s="5">
        <f t="shared" si="1369"/>
        <v>214.58679558845751</v>
      </c>
      <c r="LX104" s="5">
        <f t="shared" si="1369"/>
        <v>314.97960416981419</v>
      </c>
      <c r="LY104" s="5">
        <f t="shared" si="1369"/>
        <v>655.75993352470164</v>
      </c>
      <c r="LZ104" s="5">
        <f t="shared" si="1369"/>
        <v>190.4743919021</v>
      </c>
      <c r="MA104" s="9">
        <f t="shared" si="896"/>
        <v>139.56363015307105</v>
      </c>
      <c r="MB104">
        <f t="shared" si="897"/>
        <v>97.255617100490682</v>
      </c>
      <c r="MC104">
        <f t="shared" si="1064"/>
        <v>144.04793284535376</v>
      </c>
      <c r="MD104">
        <f t="shared" si="1065"/>
        <v>39.040800884969777</v>
      </c>
      <c r="ME104">
        <f t="shared" si="1066"/>
        <v>130.33903994629068</v>
      </c>
      <c r="MF104">
        <f t="shared" si="1067"/>
        <v>53.270507021890559</v>
      </c>
      <c r="MG104">
        <f t="shared" si="1068"/>
        <v>348.52130231152745</v>
      </c>
      <c r="MH104" s="14">
        <f t="shared" si="1069"/>
        <v>210.97119233433202</v>
      </c>
      <c r="MI104" s="13"/>
      <c r="ML104" s="13">
        <f t="shared" ref="ML104:MQ104" si="1370">ML40/$AC40*100</f>
        <v>93.123545611750401</v>
      </c>
      <c r="MM104" s="5">
        <f t="shared" si="1370"/>
        <v>123.42392348583509</v>
      </c>
      <c r="MN104" s="5">
        <f t="shared" si="1370"/>
        <v>319.48293161973487</v>
      </c>
      <c r="MO104" s="5">
        <f t="shared" si="1370"/>
        <v>183.30095429217994</v>
      </c>
      <c r="MP104" s="5">
        <f t="shared" si="1370"/>
        <v>103.03793685019535</v>
      </c>
      <c r="MQ104" s="5">
        <f t="shared" si="1370"/>
        <v>73.006554087231279</v>
      </c>
      <c r="MR104" s="5">
        <f t="shared" ref="MR104:MW104" si="1371">MR40/$AE40*100</f>
        <v>217.36450455199824</v>
      </c>
      <c r="MS104" s="5">
        <f t="shared" si="1371"/>
        <v>189.94302398669888</v>
      </c>
      <c r="MT104" s="5">
        <f t="shared" si="1371"/>
        <v>162.89868002189829</v>
      </c>
      <c r="MU104" s="5">
        <f t="shared" si="1371"/>
        <v>153.16612258967135</v>
      </c>
      <c r="MV104" s="5">
        <f t="shared" si="1371"/>
        <v>111.88791338023887</v>
      </c>
      <c r="MW104" s="5">
        <f t="shared" si="1371"/>
        <v>127.63032502686593</v>
      </c>
      <c r="MX104" s="5">
        <f t="shared" ref="MX104:NC104" si="1372">MX40/$AG40*100</f>
        <v>193.9308492782813</v>
      </c>
      <c r="MY104" s="5">
        <f t="shared" si="1372"/>
        <v>87.841557569654256</v>
      </c>
      <c r="MZ104" s="5">
        <f t="shared" si="1372"/>
        <v>112.54783484390738</v>
      </c>
      <c r="NA104" s="5">
        <f t="shared" si="1372"/>
        <v>148.54649211144681</v>
      </c>
      <c r="NB104" s="5">
        <f t="shared" si="1372"/>
        <v>211.64149043303127</v>
      </c>
      <c r="NC104" s="5">
        <f t="shared" si="1372"/>
        <v>906.19671030547158</v>
      </c>
      <c r="ND104" s="5">
        <f t="shared" ref="ND104:NI104" si="1373">ND40/$AI40*100</f>
        <v>156.25472125698747</v>
      </c>
      <c r="NE104" s="5">
        <f t="shared" si="1373"/>
        <v>554.01873394772622</v>
      </c>
      <c r="NF104" s="5">
        <f t="shared" si="1373"/>
        <v>334.20833962834269</v>
      </c>
      <c r="NG104" s="5">
        <f t="shared" si="1373"/>
        <v>553.18023870675336</v>
      </c>
      <c r="NH104" s="5">
        <f t="shared" si="1373"/>
        <v>771.26831847711139</v>
      </c>
      <c r="NI104" s="5">
        <f t="shared" si="1373"/>
        <v>848.86312131741965</v>
      </c>
      <c r="NJ104" s="9">
        <f t="shared" si="908"/>
        <v>149.22930765782118</v>
      </c>
      <c r="NK104">
        <f t="shared" si="909"/>
        <v>91.547254314420456</v>
      </c>
      <c r="NL104" s="9">
        <f t="shared" si="1074"/>
        <v>160.48176159289525</v>
      </c>
      <c r="NM104">
        <f t="shared" si="1075"/>
        <v>38.996285632538054</v>
      </c>
      <c r="NN104">
        <f t="shared" si="1076"/>
        <v>276.78415575696545</v>
      </c>
      <c r="NO104">
        <f t="shared" si="1077"/>
        <v>311.8929861209844</v>
      </c>
      <c r="NP104">
        <f t="shared" si="1078"/>
        <v>536.29891222239019</v>
      </c>
      <c r="NQ104" s="14">
        <f t="shared" si="1079"/>
        <v>260.29989034445799</v>
      </c>
      <c r="NR104" s="13"/>
      <c r="NU104" s="13">
        <f t="shared" ref="NU104:NZ104" si="1374">NU40/$AC40*100</f>
        <v>46.273563758245984</v>
      </c>
      <c r="NV104" s="5">
        <f t="shared" si="1374"/>
        <v>75.190538203710432</v>
      </c>
      <c r="NW104" s="5">
        <f t="shared" si="1374"/>
        <v>289.14412587263297</v>
      </c>
      <c r="NX104" s="5">
        <f t="shared" si="1374"/>
        <v>100.46967400354391</v>
      </c>
      <c r="NY104" s="5">
        <f t="shared" si="1374"/>
        <v>47.656967186866211</v>
      </c>
      <c r="NZ104" s="5">
        <f t="shared" si="1374"/>
        <v>36.154223863709149</v>
      </c>
      <c r="OA104" s="5">
        <f t="shared" ref="OA104:OF104" si="1375">OA40/$AE40*100</f>
        <v>116.97317463857743</v>
      </c>
      <c r="OB104" s="5">
        <f t="shared" si="1375"/>
        <v>91.400879985401176</v>
      </c>
      <c r="OC104" s="5">
        <f t="shared" si="1375"/>
        <v>135.28254830795433</v>
      </c>
      <c r="OD104" s="5">
        <f t="shared" si="1375"/>
        <v>187.64370729333524</v>
      </c>
      <c r="OE104" s="5">
        <f t="shared" si="1375"/>
        <v>47.081246578397781</v>
      </c>
      <c r="OF104" s="5">
        <f t="shared" si="1375"/>
        <v>71.522131430077664</v>
      </c>
      <c r="OG104" s="5">
        <f t="shared" ref="OG104:OL104" si="1376">OG40/$AG40*100</f>
        <v>113.46089291708627</v>
      </c>
      <c r="OH104" s="5">
        <f t="shared" si="1376"/>
        <v>70.453172205438079</v>
      </c>
      <c r="OI104" s="5">
        <f t="shared" si="1376"/>
        <v>73.863712655253437</v>
      </c>
      <c r="OJ104" s="5">
        <f t="shared" si="1376"/>
        <v>139.60389392413563</v>
      </c>
      <c r="OK104" s="5">
        <f t="shared" si="1376"/>
        <v>160.38939241356164</v>
      </c>
      <c r="OL104" s="5">
        <f t="shared" si="1376"/>
        <v>62.611614635783816</v>
      </c>
      <c r="OM104" s="5">
        <f t="shared" ref="OM104:OR104" si="1377">OM40/$AI40*100</f>
        <v>248.2059223447651</v>
      </c>
      <c r="ON104" s="5">
        <f t="shared" si="1377"/>
        <v>199.73183260311228</v>
      </c>
      <c r="OO104" s="5">
        <f t="shared" si="1377"/>
        <v>235.71914186432997</v>
      </c>
      <c r="OP104" s="5">
        <f t="shared" si="1377"/>
        <v>263.57078108475605</v>
      </c>
      <c r="OQ104" s="5">
        <f t="shared" si="1377"/>
        <v>730.17072065266666</v>
      </c>
      <c r="OR104" s="5">
        <f t="shared" si="1377"/>
        <v>218.6999546759329</v>
      </c>
      <c r="OS104" s="9">
        <f t="shared" si="920"/>
        <v>99.14818214811811</v>
      </c>
      <c r="OT104">
        <f t="shared" si="921"/>
        <v>96.009877558778598</v>
      </c>
      <c r="OU104" s="9">
        <f t="shared" si="1084"/>
        <v>108.31728137229062</v>
      </c>
      <c r="OV104">
        <f t="shared" si="1085"/>
        <v>49.969253768666668</v>
      </c>
      <c r="OW104">
        <f t="shared" si="1086"/>
        <v>103.3971131252098</v>
      </c>
      <c r="OX104">
        <f t="shared" si="1087"/>
        <v>40.697204846715351</v>
      </c>
      <c r="OY104">
        <f t="shared" si="1088"/>
        <v>316.01639220426051</v>
      </c>
      <c r="OZ104" s="14">
        <f t="shared" si="1089"/>
        <v>204.11410825702637</v>
      </c>
    </row>
    <row r="105" spans="1:416" x14ac:dyDescent="0.25">
      <c r="A105" s="30" t="s">
        <v>51</v>
      </c>
      <c r="B105" s="14"/>
      <c r="C105" s="13" t="s">
        <v>28</v>
      </c>
      <c r="E105" s="13">
        <f t="shared" ref="E105:J105" si="1378">E41/$AC41*100</f>
        <v>128.0149221608437</v>
      </c>
      <c r="F105" s="5">
        <f t="shared" si="1378"/>
        <v>121.91692373914915</v>
      </c>
      <c r="G105" s="5">
        <f t="shared" si="1378"/>
        <v>68.211492933495961</v>
      </c>
      <c r="H105" s="5">
        <f t="shared" si="1378"/>
        <v>110.38094554846116</v>
      </c>
      <c r="I105" s="5">
        <f t="shared" si="1378"/>
        <v>111.47141114857595</v>
      </c>
      <c r="J105" s="5">
        <f t="shared" si="1378"/>
        <v>60.004304469474143</v>
      </c>
      <c r="K105" s="5">
        <f t="shared" ref="K105:P105" si="1379">K41/$AE41*100</f>
        <v>169.95569392887083</v>
      </c>
      <c r="L105" s="5">
        <f t="shared" si="1379"/>
        <v>84.013890552029707</v>
      </c>
      <c r="M105" s="5">
        <f t="shared" si="1379"/>
        <v>114.22584121662078</v>
      </c>
      <c r="N105" s="5">
        <f t="shared" si="1379"/>
        <v>99.6886600407137</v>
      </c>
      <c r="O105" s="5">
        <f t="shared" si="1379"/>
        <v>61.35792120704108</v>
      </c>
      <c r="P105" s="5">
        <f t="shared" si="1379"/>
        <v>70.757993054723997</v>
      </c>
      <c r="Q105" s="5">
        <f t="shared" ref="Q105:V105" si="1380">Q41/$AG41*100</f>
        <v>172.27710015461258</v>
      </c>
      <c r="R105" s="5">
        <f t="shared" si="1380"/>
        <v>73.46675828895377</v>
      </c>
      <c r="S105" s="5">
        <f t="shared" si="1380"/>
        <v>54.372101013571537</v>
      </c>
      <c r="T105" s="5">
        <f t="shared" si="1380"/>
        <v>128.32846589933001</v>
      </c>
      <c r="U105" s="5">
        <f t="shared" si="1380"/>
        <v>64.357498711561576</v>
      </c>
      <c r="V105" s="5">
        <f t="shared" si="1380"/>
        <v>107.19807593197042</v>
      </c>
      <c r="W105" s="5">
        <f t="shared" ref="W105:AB105" si="1381">W41/$AI41*100</f>
        <v>80.703470568220482</v>
      </c>
      <c r="X105" s="5">
        <f t="shared" si="1381"/>
        <v>117.19547465124191</v>
      </c>
      <c r="Y105" s="5">
        <f t="shared" si="1381"/>
        <v>63.235794487921069</v>
      </c>
      <c r="Z105" s="5">
        <f t="shared" si="1381"/>
        <v>164.74991493705343</v>
      </c>
      <c r="AA105" s="5">
        <f t="shared" si="1381"/>
        <v>87.057672677781568</v>
      </c>
      <c r="AB105" s="5">
        <f t="shared" si="1381"/>
        <v>87.057672677781568</v>
      </c>
      <c r="AC105" s="9">
        <f t="shared" si="788"/>
        <v>100.00000000000001</v>
      </c>
      <c r="AD105">
        <f t="shared" si="789"/>
        <v>28.68696413555573</v>
      </c>
      <c r="AE105">
        <f t="shared" si="790"/>
        <v>100.00000000000001</v>
      </c>
      <c r="AF105">
        <f t="shared" si="791"/>
        <v>39.243168890577401</v>
      </c>
      <c r="AG105">
        <f t="shared" si="792"/>
        <v>99.999999999999986</v>
      </c>
      <c r="AH105">
        <f t="shared" si="793"/>
        <v>45.021327087949459</v>
      </c>
      <c r="AI105">
        <f t="shared" si="794"/>
        <v>100</v>
      </c>
      <c r="AJ105" s="14">
        <f t="shared" si="795"/>
        <v>36.1862027875652</v>
      </c>
      <c r="AK105" t="s">
        <v>28</v>
      </c>
      <c r="AM105" s="13">
        <f t="shared" ref="AM105:AR105" si="1382">AM41/$AC41*100</f>
        <v>112.99232369610448</v>
      </c>
      <c r="AN105" s="5">
        <f t="shared" si="1382"/>
        <v>228.32340913982355</v>
      </c>
      <c r="AO105" s="5">
        <f t="shared" si="1382"/>
        <v>98.586699189324932</v>
      </c>
      <c r="AP105" s="5">
        <f t="shared" si="1382"/>
        <v>174.71841595523355</v>
      </c>
      <c r="AQ105" s="5">
        <f t="shared" si="1382"/>
        <v>112.71970729607577</v>
      </c>
      <c r="AR105" s="5">
        <f t="shared" si="1382"/>
        <v>79.14484539780473</v>
      </c>
      <c r="AS105" s="5">
        <f t="shared" ref="AS105:AX105" si="1383">AS41/$AE41*100</f>
        <v>162.47156029218058</v>
      </c>
      <c r="AT105" s="5">
        <f t="shared" si="1383"/>
        <v>106.64591066938094</v>
      </c>
      <c r="AU105" s="5">
        <f t="shared" si="1383"/>
        <v>107.29253981559094</v>
      </c>
      <c r="AV105" s="5">
        <f t="shared" si="1383"/>
        <v>144.34199497066223</v>
      </c>
      <c r="AW105" s="5">
        <f t="shared" si="1383"/>
        <v>26.883008022991262</v>
      </c>
      <c r="AX105" s="5">
        <f t="shared" si="1383"/>
        <v>15.028140342473959</v>
      </c>
      <c r="AY105" s="5">
        <f t="shared" ref="AY105:BD105" si="1384">AY41/$AG41*100</f>
        <v>138.49424497509017</v>
      </c>
      <c r="AZ105" s="5">
        <f t="shared" si="1384"/>
        <v>20.78251159594571</v>
      </c>
      <c r="BA105" s="5">
        <f t="shared" si="1384"/>
        <v>77.383611063391157</v>
      </c>
      <c r="BB105" s="5">
        <f t="shared" si="1384"/>
        <v>145.68373131764298</v>
      </c>
      <c r="BC105" s="5">
        <f t="shared" si="1384"/>
        <v>104.3635114241539</v>
      </c>
      <c r="BD105" s="5">
        <f t="shared" si="1384"/>
        <v>127.27194640096199</v>
      </c>
      <c r="BE105" s="5">
        <f t="shared" ref="BE105:BJ105" si="1385">BE41/$AI41*100</f>
        <v>59.548315753657711</v>
      </c>
      <c r="BF105" s="5">
        <f t="shared" si="1385"/>
        <v>146.83565838720654</v>
      </c>
      <c r="BG105" s="5">
        <f t="shared" si="1385"/>
        <v>138.77169105137804</v>
      </c>
      <c r="BH105" s="5">
        <f t="shared" si="1385"/>
        <v>127.78581150051038</v>
      </c>
      <c r="BI105" s="5">
        <f t="shared" si="1385"/>
        <v>78.011228308948617</v>
      </c>
      <c r="BJ105" s="5">
        <f t="shared" si="1385"/>
        <v>46.329533855052738</v>
      </c>
      <c r="BK105" s="9">
        <f t="shared" si="800"/>
        <v>134.41423344572783</v>
      </c>
      <c r="BL105">
        <f t="shared" si="801"/>
        <v>56.05573753964655</v>
      </c>
      <c r="BM105" s="9">
        <f t="shared" si="984"/>
        <v>93.777192352213319</v>
      </c>
      <c r="BN105">
        <f t="shared" si="985"/>
        <v>60.498312485888903</v>
      </c>
      <c r="BO105">
        <f t="shared" si="986"/>
        <v>102.32992612953097</v>
      </c>
      <c r="BP105">
        <f t="shared" si="987"/>
        <v>47.087046368857202</v>
      </c>
      <c r="BQ105">
        <f t="shared" si="988"/>
        <v>99.547039809459008</v>
      </c>
      <c r="BR105" s="14">
        <f t="shared" si="989"/>
        <v>43.515530518990829</v>
      </c>
      <c r="BS105" s="13" t="s">
        <v>28</v>
      </c>
      <c r="BV105" s="13">
        <f t="shared" ref="BV105:CA105" si="1386">BV41/$AC41*100</f>
        <v>72.54465887079418</v>
      </c>
      <c r="BW105" s="5">
        <f t="shared" si="1386"/>
        <v>128.30188679245285</v>
      </c>
      <c r="BX105" s="5">
        <f t="shared" si="1386"/>
        <v>135.53339550900353</v>
      </c>
      <c r="BY105" s="5">
        <f t="shared" si="1386"/>
        <v>87.423775019728836</v>
      </c>
      <c r="BZ105" s="5">
        <f t="shared" si="1386"/>
        <v>84.912834493148722</v>
      </c>
      <c r="CA105" s="5">
        <f t="shared" si="1386"/>
        <v>66.174044049070957</v>
      </c>
      <c r="CB105" s="5">
        <f t="shared" ref="CB105:CG105" si="1387">CB41/$AE41*100</f>
        <v>134.4150401149563</v>
      </c>
      <c r="CC105" s="5">
        <f t="shared" si="1387"/>
        <v>49.431205843611551</v>
      </c>
      <c r="CD105" s="5">
        <f t="shared" si="1387"/>
        <v>55.286792000957973</v>
      </c>
      <c r="CE105" s="5">
        <f t="shared" si="1387"/>
        <v>84.073763621123234</v>
      </c>
      <c r="CF105" s="5">
        <f t="shared" si="1387"/>
        <v>31.529158184648548</v>
      </c>
      <c r="CG105" s="5">
        <f t="shared" si="1387"/>
        <v>52.496706981199857</v>
      </c>
      <c r="CH105" s="5">
        <f t="shared" ref="CH105:CM105" si="1388">CH41/$AG41*100</f>
        <v>104.53100841779761</v>
      </c>
      <c r="CI105" s="5">
        <f t="shared" si="1388"/>
        <v>26.374334306820135</v>
      </c>
      <c r="CJ105" s="5">
        <f t="shared" si="1388"/>
        <v>37.777014258718431</v>
      </c>
      <c r="CK105" s="5">
        <f t="shared" si="1388"/>
        <v>71.070262841436175</v>
      </c>
      <c r="CL105" s="5">
        <f t="shared" si="1388"/>
        <v>66.380347019412469</v>
      </c>
      <c r="CM105" s="5">
        <f t="shared" si="1388"/>
        <v>66.135543721010123</v>
      </c>
      <c r="CN105" s="5">
        <f t="shared" ref="CN105:CS105" si="1389">CN41/$AI41*100</f>
        <v>91.689350119088118</v>
      </c>
      <c r="CO105" s="5">
        <f t="shared" si="1389"/>
        <v>50.297720313031647</v>
      </c>
      <c r="CP105" s="5">
        <f t="shared" si="1389"/>
        <v>75.4720993535216</v>
      </c>
      <c r="CQ105" s="5">
        <f t="shared" si="1389"/>
        <v>82.043211976862878</v>
      </c>
      <c r="CR105" s="5">
        <f t="shared" si="1389"/>
        <v>50.157366451173871</v>
      </c>
      <c r="CS105" s="5">
        <f t="shared" si="1389"/>
        <v>29.091527730520582</v>
      </c>
      <c r="CT105" s="9">
        <f t="shared" si="812"/>
        <v>95.815099122366519</v>
      </c>
      <c r="CU105">
        <f t="shared" si="813"/>
        <v>29.128383650931088</v>
      </c>
      <c r="CV105">
        <f t="shared" si="994"/>
        <v>67.87211112441625</v>
      </c>
      <c r="CW105">
        <f t="shared" si="995"/>
        <v>36.731799488259227</v>
      </c>
      <c r="CX105">
        <f t="shared" si="996"/>
        <v>62.044751760865815</v>
      </c>
      <c r="CY105">
        <f t="shared" si="997"/>
        <v>27.507728313731462</v>
      </c>
      <c r="CZ105">
        <f t="shared" si="998"/>
        <v>63.12521265736644</v>
      </c>
      <c r="DA105" s="14">
        <f t="shared" si="999"/>
        <v>23.737091494298706</v>
      </c>
      <c r="DB105" s="13" t="s">
        <v>28</v>
      </c>
      <c r="DD105" s="13">
        <f t="shared" ref="DD105:DI105" si="1390">DD41/$AC41*100</f>
        <v>82.631465671855949</v>
      </c>
      <c r="DE105" s="5">
        <f t="shared" si="1390"/>
        <v>111.50010761173688</v>
      </c>
      <c r="DF105" s="5">
        <f t="shared" si="1390"/>
        <v>167.70213071238973</v>
      </c>
      <c r="DG105" s="5">
        <f t="shared" si="1390"/>
        <v>83.793672429873027</v>
      </c>
      <c r="DH105" s="5">
        <f t="shared" si="1390"/>
        <v>87.667694956596605</v>
      </c>
      <c r="DI105" s="5">
        <f t="shared" si="1390"/>
        <v>51.35232082645814</v>
      </c>
      <c r="DJ105" s="5">
        <f t="shared" ref="DJ105:DO105" si="1391">DJ41/$AE41*100</f>
        <v>111.61537540414321</v>
      </c>
      <c r="DK105" s="5">
        <f t="shared" si="1391"/>
        <v>61.32199736558497</v>
      </c>
      <c r="DL105" s="5">
        <f t="shared" si="1391"/>
        <v>48.293617530834638</v>
      </c>
      <c r="DM105" s="5">
        <f t="shared" si="1391"/>
        <v>63.692970901688426</v>
      </c>
      <c r="DN105" s="5">
        <f t="shared" si="1391"/>
        <v>24.823374446174114</v>
      </c>
      <c r="DO105" s="5">
        <f t="shared" si="1391"/>
        <v>45.216141779427616</v>
      </c>
      <c r="DP105" s="5">
        <f t="shared" ref="DP105:DU105" si="1392">DP41/$AG41*100</f>
        <v>103.11372616388934</v>
      </c>
      <c r="DQ105" s="5">
        <f t="shared" si="1392"/>
        <v>25.060127125923376</v>
      </c>
      <c r="DR105" s="5">
        <f t="shared" si="1392"/>
        <v>37.235870125408006</v>
      </c>
      <c r="DS105" s="5">
        <f t="shared" si="1392"/>
        <v>43.8842123346504</v>
      </c>
      <c r="DT105" s="5">
        <f t="shared" si="1392"/>
        <v>50.390826318501972</v>
      </c>
      <c r="DU105" s="5">
        <f t="shared" si="1392"/>
        <v>44.605737845730964</v>
      </c>
      <c r="DV105" s="5">
        <f t="shared" ref="DV105:EA105" si="1393">DV41/$AI41*100</f>
        <v>64.550017012589322</v>
      </c>
      <c r="DW105" s="5">
        <f t="shared" si="1393"/>
        <v>68.645797890438928</v>
      </c>
      <c r="DX105" s="5">
        <f t="shared" si="1393"/>
        <v>58.514800952705002</v>
      </c>
      <c r="DY105" s="5">
        <f t="shared" si="1393"/>
        <v>76.824600204151068</v>
      </c>
      <c r="DZ105" s="5">
        <f t="shared" si="1393"/>
        <v>42.297550187138476</v>
      </c>
      <c r="EA105" s="5">
        <f t="shared" si="1393"/>
        <v>33.072473630486563</v>
      </c>
      <c r="EB105" s="9">
        <f t="shared" si="824"/>
        <v>97.441232034818384</v>
      </c>
      <c r="EC105">
        <f t="shared" si="825"/>
        <v>39.394265297768357</v>
      </c>
      <c r="ED105">
        <f t="shared" si="1004"/>
        <v>59.16057957130883</v>
      </c>
      <c r="EE105">
        <f t="shared" si="1005"/>
        <v>29.217466587792245</v>
      </c>
      <c r="EF105">
        <f t="shared" si="1006"/>
        <v>50.715083319017346</v>
      </c>
      <c r="EG105">
        <f t="shared" si="1007"/>
        <v>27.090861118437001</v>
      </c>
      <c r="EH105">
        <f t="shared" si="1008"/>
        <v>57.317539979584893</v>
      </c>
      <c r="EI105" s="14">
        <f t="shared" si="1009"/>
        <v>16.589275568316683</v>
      </c>
      <c r="EJ105" s="13" t="s">
        <v>28</v>
      </c>
      <c r="EM105" s="13">
        <f t="shared" ref="EM105:ER105" si="1394">EM41/$AC41*100</f>
        <v>82.401893966568622</v>
      </c>
      <c r="EN105" s="5">
        <f t="shared" si="1394"/>
        <v>154.80307052155823</v>
      </c>
      <c r="EO105" s="5">
        <f t="shared" si="1394"/>
        <v>169.05086448095275</v>
      </c>
      <c r="EP105" s="5">
        <f t="shared" si="1394"/>
        <v>84.03759236674081</v>
      </c>
      <c r="EQ105" s="5">
        <f t="shared" si="1394"/>
        <v>97.36709950498603</v>
      </c>
      <c r="ER105" s="5">
        <f t="shared" si="1394"/>
        <v>77.423057608149804</v>
      </c>
      <c r="ES105" s="5">
        <f t="shared" ref="ES105:EX105" si="1395">ES41/$AE41*100</f>
        <v>107.91521973416359</v>
      </c>
      <c r="ET105" s="5">
        <f t="shared" si="1395"/>
        <v>59.681475272422468</v>
      </c>
      <c r="EU105" s="5">
        <f t="shared" si="1395"/>
        <v>86.720153275056887</v>
      </c>
      <c r="EV105" s="5">
        <f t="shared" si="1395"/>
        <v>101.8680397557179</v>
      </c>
      <c r="EW105" s="5">
        <f t="shared" si="1395"/>
        <v>19.782062028499585</v>
      </c>
      <c r="EX105" s="5">
        <f t="shared" si="1395"/>
        <v>42.258412166207641</v>
      </c>
      <c r="EY105" s="5">
        <f t="shared" ref="EY105:FD105" si="1396">EY41/$AG41*100</f>
        <v>100.89761209414188</v>
      </c>
      <c r="EZ105" s="5">
        <f t="shared" si="1396"/>
        <v>28.165263700395116</v>
      </c>
      <c r="FA105" s="5">
        <f t="shared" si="1396"/>
        <v>35.625322109603161</v>
      </c>
      <c r="FB105" s="5">
        <f t="shared" si="1396"/>
        <v>55.673423810341859</v>
      </c>
      <c r="FC105" s="5">
        <f t="shared" si="1396"/>
        <v>46.963580140869254</v>
      </c>
      <c r="FD105" s="5">
        <f t="shared" si="1396"/>
        <v>50.893317299433086</v>
      </c>
      <c r="FE105" s="5">
        <f t="shared" ref="FE105:FJ105" si="1397">FE41/$AI41*100</f>
        <v>115.88125212657366</v>
      </c>
      <c r="FF105" s="5">
        <f t="shared" si="1397"/>
        <v>83.306396733582858</v>
      </c>
      <c r="FG105" s="5">
        <f t="shared" si="1397"/>
        <v>95.172677781558363</v>
      </c>
      <c r="FH105" s="5">
        <f t="shared" si="1397"/>
        <v>59.025178632187817</v>
      </c>
      <c r="FI105" s="5">
        <f t="shared" si="1397"/>
        <v>64.830724736304859</v>
      </c>
      <c r="FJ105" s="5">
        <f t="shared" si="1397"/>
        <v>32.689690370874445</v>
      </c>
      <c r="FK105" s="9">
        <f t="shared" si="836"/>
        <v>110.84726307482606</v>
      </c>
      <c r="FL105">
        <f t="shared" si="837"/>
        <v>40.364742072919618</v>
      </c>
      <c r="FM105">
        <f t="shared" si="1014"/>
        <v>69.704227038678013</v>
      </c>
      <c r="FN105">
        <f t="shared" si="1015"/>
        <v>35.014521054095631</v>
      </c>
      <c r="FO105">
        <f t="shared" si="1016"/>
        <v>53.036419859130717</v>
      </c>
      <c r="FP105">
        <f t="shared" si="1017"/>
        <v>25.537582173480288</v>
      </c>
      <c r="FQ105">
        <f t="shared" si="1018"/>
        <v>75.15098673018035</v>
      </c>
      <c r="FR105" s="14">
        <f t="shared" si="1019"/>
        <v>29.311583127116734</v>
      </c>
      <c r="FS105" s="13" t="s">
        <v>28</v>
      </c>
      <c r="FU105" s="13">
        <f t="shared" ref="FU105:FZ105" si="1398">FU41/$AC41*100</f>
        <v>77.308271755506155</v>
      </c>
      <c r="FV105" s="5">
        <f t="shared" si="1398"/>
        <v>157.40010043762109</v>
      </c>
      <c r="FW105" s="5">
        <f t="shared" si="1398"/>
        <v>86.318961188033583</v>
      </c>
      <c r="FX105" s="5">
        <f t="shared" si="1398"/>
        <v>130.74108616113068</v>
      </c>
      <c r="FY105" s="5">
        <f t="shared" si="1398"/>
        <v>99.61977186311789</v>
      </c>
      <c r="FZ105" s="5">
        <f t="shared" si="1398"/>
        <v>72.487265944472355</v>
      </c>
      <c r="GA105" s="5">
        <f t="shared" ref="GA105:GF105" si="1399">GA41/$AE41*100</f>
        <v>122.97928391809366</v>
      </c>
      <c r="GB105" s="5">
        <f t="shared" si="1399"/>
        <v>76.948868398994136</v>
      </c>
      <c r="GC105" s="5">
        <f t="shared" si="1399"/>
        <v>94.994611423781606</v>
      </c>
      <c r="GD105" s="5">
        <f t="shared" si="1399"/>
        <v>117.19554544365947</v>
      </c>
      <c r="GE105" s="5">
        <f t="shared" si="1399"/>
        <v>20.392767333253506</v>
      </c>
      <c r="GF105" s="5">
        <f t="shared" si="1399"/>
        <v>42.976888995329908</v>
      </c>
      <c r="GG105" s="5">
        <f t="shared" ref="GG105:GL105" si="1400">GG41/$AG41*100</f>
        <v>144.57567428276928</v>
      </c>
      <c r="GH105" s="5">
        <f t="shared" si="1400"/>
        <v>36.140697474660712</v>
      </c>
      <c r="GI105" s="5">
        <f t="shared" si="1400"/>
        <v>36.475691461948117</v>
      </c>
      <c r="GJ105" s="5">
        <f t="shared" si="1400"/>
        <v>75.618450438069047</v>
      </c>
      <c r="GK105" s="5">
        <f t="shared" si="1400"/>
        <v>45.378800893317297</v>
      </c>
      <c r="GL105" s="5">
        <f t="shared" si="1400"/>
        <v>41.101185363339624</v>
      </c>
      <c r="GM105" s="5">
        <f t="shared" ref="GM105:GR105" si="1401">GM41/$AI41*100</f>
        <v>130.36321878189861</v>
      </c>
      <c r="GN105" s="5">
        <f t="shared" si="1401"/>
        <v>132.26437563797211</v>
      </c>
      <c r="GO105" s="5">
        <f t="shared" si="1401"/>
        <v>144.24549166383125</v>
      </c>
      <c r="GP105" s="5">
        <f t="shared" si="1401"/>
        <v>145.62351139843483</v>
      </c>
      <c r="GQ105" s="5">
        <f t="shared" si="1401"/>
        <v>131.62640353861858</v>
      </c>
      <c r="GR105" s="5">
        <f t="shared" si="1401"/>
        <v>66.731881592378357</v>
      </c>
      <c r="GS105" s="9">
        <f t="shared" si="848"/>
        <v>103.97924289164696</v>
      </c>
      <c r="GT105">
        <f t="shared" si="849"/>
        <v>33.47823211286245</v>
      </c>
      <c r="GU105">
        <f t="shared" si="1024"/>
        <v>79.247994252185379</v>
      </c>
      <c r="GV105">
        <f t="shared" si="1025"/>
        <v>40.951715669904715</v>
      </c>
      <c r="GW105">
        <f t="shared" si="1026"/>
        <v>63.215083319017346</v>
      </c>
      <c r="GX105">
        <f t="shared" si="1027"/>
        <v>42.493679946927131</v>
      </c>
      <c r="GY105">
        <f t="shared" si="1028"/>
        <v>125.1424804355223</v>
      </c>
      <c r="GZ105" s="14">
        <f t="shared" si="1029"/>
        <v>29.380995502093594</v>
      </c>
      <c r="HA105" s="13"/>
      <c r="HC105" s="13">
        <f t="shared" ref="HC105:HH105" si="1402">HC41/$AC41*100</f>
        <v>99.289762536767356</v>
      </c>
      <c r="HD105" s="5">
        <f t="shared" si="1402"/>
        <v>127.26881411865989</v>
      </c>
      <c r="HE105" s="5">
        <f t="shared" si="1402"/>
        <v>209.55592223258486</v>
      </c>
      <c r="HF105" s="5">
        <f t="shared" si="1402"/>
        <v>176.92804361862403</v>
      </c>
      <c r="HG105" s="5">
        <f t="shared" si="1402"/>
        <v>99.806298873663835</v>
      </c>
      <c r="HH105" s="5">
        <f t="shared" si="1402"/>
        <v>66.346222828036446</v>
      </c>
      <c r="HI105" s="5">
        <f t="shared" ref="HI105:HN105" si="1403">HI41/$AE41*100</f>
        <v>127.70925637648187</v>
      </c>
      <c r="HJ105" s="5">
        <f t="shared" si="1403"/>
        <v>95.868758232547009</v>
      </c>
      <c r="HK105" s="5">
        <f t="shared" si="1403"/>
        <v>105.26883008022993</v>
      </c>
      <c r="HL105" s="5">
        <f t="shared" si="1403"/>
        <v>133.62471560292181</v>
      </c>
      <c r="HM105" s="5">
        <f t="shared" si="1403"/>
        <v>18.500778349898216</v>
      </c>
      <c r="HN105" s="5">
        <f t="shared" si="1403"/>
        <v>37.755957370374809</v>
      </c>
      <c r="HO105" s="5">
        <f t="shared" ref="HO105:HT105" si="1404">HO41/$AG41*100</f>
        <v>182.79075760178659</v>
      </c>
      <c r="HP105" s="5">
        <f t="shared" si="1404"/>
        <v>21.555574643532037</v>
      </c>
      <c r="HQ105" s="5">
        <f t="shared" si="1404"/>
        <v>30.548874763786284</v>
      </c>
      <c r="HR105" s="5">
        <f t="shared" si="1404"/>
        <v>94.481188799175385</v>
      </c>
      <c r="HS105" s="5">
        <f t="shared" si="1404"/>
        <v>40.237931626868232</v>
      </c>
      <c r="HT105" s="5">
        <f t="shared" si="1404"/>
        <v>42.801924068029543</v>
      </c>
      <c r="HU105" s="5">
        <f t="shared" ref="HU105:HZ105" si="1405">HU41/$AI41*100</f>
        <v>131.70296019054101</v>
      </c>
      <c r="HV105" s="5">
        <f t="shared" si="1405"/>
        <v>199.68526709765226</v>
      </c>
      <c r="HW105" s="5">
        <f t="shared" si="1405"/>
        <v>172.99251446070093</v>
      </c>
      <c r="HX105" s="5">
        <f t="shared" si="1405"/>
        <v>195.16842463422935</v>
      </c>
      <c r="HY105" s="5">
        <f t="shared" si="1405"/>
        <v>174.82987410683907</v>
      </c>
      <c r="HZ105" s="5">
        <f t="shared" si="1405"/>
        <v>119.81116025859137</v>
      </c>
      <c r="IA105" s="9">
        <f t="shared" si="860"/>
        <v>129.86584403472276</v>
      </c>
      <c r="IB105">
        <f t="shared" si="861"/>
        <v>53.75001218705254</v>
      </c>
      <c r="IC105">
        <f t="shared" si="1034"/>
        <v>86.454716002075614</v>
      </c>
      <c r="ID105">
        <f t="shared" si="1035"/>
        <v>47.663083782346504</v>
      </c>
      <c r="IE105">
        <f t="shared" si="1036"/>
        <v>68.736041917196346</v>
      </c>
      <c r="IF105">
        <f t="shared" si="1037"/>
        <v>61.384473189830928</v>
      </c>
      <c r="IG105">
        <f t="shared" si="1038"/>
        <v>165.69836679142566</v>
      </c>
      <c r="IH105" s="14">
        <f t="shared" si="1039"/>
        <v>32.928729435259726</v>
      </c>
      <c r="II105" s="13" t="s">
        <v>28</v>
      </c>
      <c r="IK105" s="13">
        <f t="shared" ref="IK105:IP105" si="1406">IK41/$AC41*100</f>
        <v>162.26415094339623</v>
      </c>
      <c r="IL105" s="5">
        <f t="shared" si="1406"/>
        <v>142.01879618337043</v>
      </c>
      <c r="IM105" s="5">
        <f t="shared" si="1406"/>
        <v>143.02317239400244</v>
      </c>
      <c r="IN105" s="5">
        <f t="shared" si="1406"/>
        <v>198.01994404189688</v>
      </c>
      <c r="IO105" s="5">
        <f t="shared" si="1406"/>
        <v>111.80142047492649</v>
      </c>
      <c r="IP105" s="5">
        <f t="shared" si="1406"/>
        <v>85.687638998493441</v>
      </c>
      <c r="IQ105" s="5">
        <f t="shared" ref="IQ105:IV105" si="1407">IQ41/$AE41*100</f>
        <v>126.51179499461142</v>
      </c>
      <c r="IR105" s="5">
        <f t="shared" si="1407"/>
        <v>121.79379715004193</v>
      </c>
      <c r="IS105" s="5">
        <f t="shared" si="1407"/>
        <v>111.45970542450007</v>
      </c>
      <c r="IT105" s="5">
        <f t="shared" si="1407"/>
        <v>137.62423661836905</v>
      </c>
      <c r="IU105" s="5">
        <f t="shared" si="1407"/>
        <v>27.948748652855947</v>
      </c>
      <c r="IV105" s="5">
        <f t="shared" si="1407"/>
        <v>25.326308226559696</v>
      </c>
      <c r="IW105" s="5">
        <f t="shared" ref="IW105:JB105" si="1408">IW41/$AG41*100</f>
        <v>190.83061329668439</v>
      </c>
      <c r="IX105" s="5">
        <f t="shared" si="1408"/>
        <v>34.465727538223668</v>
      </c>
      <c r="IY105" s="5">
        <f t="shared" si="1408"/>
        <v>48.960659680467266</v>
      </c>
      <c r="IZ105" s="5">
        <f t="shared" si="1408"/>
        <v>120.18553513142069</v>
      </c>
      <c r="JA105" s="5">
        <f t="shared" si="1408"/>
        <v>66.303040714653832</v>
      </c>
      <c r="JB105" s="5">
        <f t="shared" si="1408"/>
        <v>43.845559182271082</v>
      </c>
      <c r="JC105" s="5">
        <f t="shared" ref="JC105:JH105" si="1409">JC41/$AI41*100</f>
        <v>165.48996257230351</v>
      </c>
      <c r="JD105" s="5">
        <f t="shared" si="1409"/>
        <v>185.01190881252128</v>
      </c>
      <c r="JE105" s="5">
        <f t="shared" si="1409"/>
        <v>189.80945899965974</v>
      </c>
      <c r="JF105" s="5">
        <f t="shared" si="1409"/>
        <v>223.188159237836</v>
      </c>
      <c r="JG105" s="5">
        <f t="shared" si="1409"/>
        <v>194.84943858455256</v>
      </c>
      <c r="JH105" s="5">
        <f t="shared" si="1409"/>
        <v>147.12912555290916</v>
      </c>
      <c r="JI105" s="9">
        <f t="shared" si="872"/>
        <v>140.46918717268099</v>
      </c>
      <c r="JJ105">
        <f t="shared" si="873"/>
        <v>39.035606972047596</v>
      </c>
      <c r="JK105">
        <f t="shared" si="1044"/>
        <v>91.777431844489683</v>
      </c>
      <c r="JL105">
        <f t="shared" si="1045"/>
        <v>51.159812741871612</v>
      </c>
      <c r="JM105">
        <f t="shared" si="1046"/>
        <v>84.098522590620149</v>
      </c>
      <c r="JN105">
        <f t="shared" si="1047"/>
        <v>60.545975346946143</v>
      </c>
      <c r="JO105">
        <f t="shared" si="1048"/>
        <v>184.24634229329703</v>
      </c>
      <c r="JP105" s="14">
        <f t="shared" si="1049"/>
        <v>26.038105446743337</v>
      </c>
      <c r="JQ105" s="13" t="s">
        <v>28</v>
      </c>
      <c r="JT105" s="13">
        <f t="shared" ref="JT105:JY105" si="1410">JT41/$AC41*100</f>
        <v>234.13444292990891</v>
      </c>
      <c r="JU105" s="5">
        <f t="shared" si="1410"/>
        <v>203.73054021091903</v>
      </c>
      <c r="JV105" s="5">
        <f t="shared" si="1410"/>
        <v>81.440562450677959</v>
      </c>
      <c r="JW105" s="5">
        <f t="shared" si="1410"/>
        <v>205.53841739005668</v>
      </c>
      <c r="JX105" s="5">
        <f t="shared" si="1410"/>
        <v>107.72652270607648</v>
      </c>
      <c r="JY105" s="5">
        <f t="shared" si="1410"/>
        <v>114.72845971733985</v>
      </c>
      <c r="JZ105" s="5">
        <f t="shared" ref="JZ105:KE105" si="1411">JZ41/$AE41*100</f>
        <v>141.62375763381633</v>
      </c>
      <c r="KA105" s="5">
        <f t="shared" si="1411"/>
        <v>130.48736678242128</v>
      </c>
      <c r="KB105" s="5">
        <f t="shared" si="1411"/>
        <v>114.64495270027541</v>
      </c>
      <c r="KC105" s="5">
        <f t="shared" si="1411"/>
        <v>162.73500179619208</v>
      </c>
      <c r="KD105" s="5">
        <f t="shared" si="1411"/>
        <v>37.025505927433841</v>
      </c>
      <c r="KE105" s="5">
        <f t="shared" si="1411"/>
        <v>55.46641120823854</v>
      </c>
      <c r="KF105" s="5">
        <f t="shared" ref="KF105:KK105" si="1412">KF41/$AG41*100</f>
        <v>235.29462291702453</v>
      </c>
      <c r="KG105" s="5">
        <f t="shared" si="1412"/>
        <v>29.273320735268854</v>
      </c>
      <c r="KH105" s="5">
        <f t="shared" si="1412"/>
        <v>59.847964267308008</v>
      </c>
      <c r="KI105" s="5">
        <f t="shared" si="1412"/>
        <v>132.43858443566396</v>
      </c>
      <c r="KJ105" s="5">
        <f t="shared" si="1412"/>
        <v>74.961346847620675</v>
      </c>
      <c r="KK105" s="5">
        <f t="shared" si="1412"/>
        <v>78.530321250644207</v>
      </c>
      <c r="KL105" s="5">
        <f t="shared" ref="KL105:KQ105" si="1413">KL41/$AI41*100</f>
        <v>151.990472949983</v>
      </c>
      <c r="KM105" s="5">
        <f t="shared" si="1413"/>
        <v>192.11891799931948</v>
      </c>
      <c r="KN105" s="5">
        <f t="shared" si="1413"/>
        <v>220.98077577407284</v>
      </c>
      <c r="KO105" s="5">
        <f t="shared" si="1413"/>
        <v>175.88890779176592</v>
      </c>
      <c r="KP105" s="5">
        <f t="shared" si="1413"/>
        <v>225.93143926505616</v>
      </c>
      <c r="KQ105" s="5">
        <f t="shared" si="1413"/>
        <v>160.6030962912555</v>
      </c>
      <c r="KR105" s="9">
        <f t="shared" si="884"/>
        <v>157.88315756749648</v>
      </c>
      <c r="KS105">
        <f t="shared" si="885"/>
        <v>63.888576629601197</v>
      </c>
      <c r="KT105">
        <f t="shared" si="1054"/>
        <v>106.99716600806291</v>
      </c>
      <c r="KU105">
        <f t="shared" si="1055"/>
        <v>49.934832060094301</v>
      </c>
      <c r="KV105">
        <f t="shared" si="1056"/>
        <v>101.72436007558836</v>
      </c>
      <c r="KW105">
        <f t="shared" si="1057"/>
        <v>73.540990794262612</v>
      </c>
      <c r="KX105">
        <f t="shared" si="1058"/>
        <v>187.91893501190884</v>
      </c>
      <c r="KY105" s="14">
        <f t="shared" si="1059"/>
        <v>30.781184633922319</v>
      </c>
      <c r="KZ105" s="13" t="s">
        <v>28</v>
      </c>
      <c r="LC105" s="13">
        <f t="shared" ref="LC105:LH105" si="1414">LC41/$AC41*100</f>
        <v>218.00703063347444</v>
      </c>
      <c r="LD105" s="5">
        <f t="shared" si="1414"/>
        <v>216.90221680177922</v>
      </c>
      <c r="LE105" s="5">
        <f t="shared" si="1414"/>
        <v>90.465600114785857</v>
      </c>
      <c r="LF105" s="5">
        <f t="shared" si="1414"/>
        <v>214.90781261209557</v>
      </c>
      <c r="LG105" s="5">
        <f t="shared" si="1414"/>
        <v>195.56639644163857</v>
      </c>
      <c r="LH105" s="5">
        <f t="shared" si="1414"/>
        <v>148.432455699835</v>
      </c>
      <c r="LI105" s="5">
        <f t="shared" ref="LI105:LN105" si="1415">LI41/$AE41*100</f>
        <v>148.48521135193391</v>
      </c>
      <c r="LJ105" s="5">
        <f t="shared" si="1415"/>
        <v>193.53370853789966</v>
      </c>
      <c r="LK105" s="5">
        <f t="shared" si="1415"/>
        <v>180.00239492276376</v>
      </c>
      <c r="LL105" s="5">
        <f t="shared" si="1415"/>
        <v>173.47623039156989</v>
      </c>
      <c r="LM105" s="5">
        <f t="shared" si="1415"/>
        <v>83.031972218895959</v>
      </c>
      <c r="LN105" s="5">
        <f t="shared" si="1415"/>
        <v>133.13375643635496</v>
      </c>
      <c r="LO105" s="5">
        <f t="shared" ref="LO105:LT105" si="1416">LO41/$AG41*100</f>
        <v>194.1934375536849</v>
      </c>
      <c r="LP105" s="5">
        <f t="shared" si="1416"/>
        <v>38.498539769799002</v>
      </c>
      <c r="LQ105" s="5">
        <f t="shared" si="1416"/>
        <v>63.01752276241195</v>
      </c>
      <c r="LR105" s="5">
        <f t="shared" si="1416"/>
        <v>142.25648514001031</v>
      </c>
      <c r="LS105" s="5">
        <f t="shared" si="1416"/>
        <v>146.68871327950521</v>
      </c>
      <c r="LT105" s="5">
        <f t="shared" si="1416"/>
        <v>107.73922006528085</v>
      </c>
      <c r="LU105" s="5">
        <f t="shared" ref="LU105:LZ105" si="1417">LU41/$AI41*100</f>
        <v>180.50782579108539</v>
      </c>
      <c r="LV105" s="5">
        <f t="shared" si="1417"/>
        <v>186.4664851990473</v>
      </c>
      <c r="LW105" s="5">
        <f t="shared" si="1417"/>
        <v>207.00918679823067</v>
      </c>
      <c r="LX105" s="5">
        <f t="shared" si="1417"/>
        <v>216.89775433821029</v>
      </c>
      <c r="LY105" s="5">
        <f t="shared" si="1417"/>
        <v>146.28700238176248</v>
      </c>
      <c r="LZ105" s="5">
        <f t="shared" si="1417"/>
        <v>172.89043892480436</v>
      </c>
      <c r="MA105" s="9">
        <f t="shared" si="896"/>
        <v>180.71358538393474</v>
      </c>
      <c r="MB105">
        <f t="shared" si="897"/>
        <v>51.530650012097119</v>
      </c>
      <c r="MC105">
        <f t="shared" si="1064"/>
        <v>151.94387897656966</v>
      </c>
      <c r="MD105">
        <f t="shared" si="1065"/>
        <v>40.237471049250331</v>
      </c>
      <c r="ME105">
        <f t="shared" si="1066"/>
        <v>115.39898642844871</v>
      </c>
      <c r="MF105">
        <f t="shared" si="1067"/>
        <v>57.662997189561622</v>
      </c>
      <c r="MG105">
        <f t="shared" si="1068"/>
        <v>185.00978223885673</v>
      </c>
      <c r="MH105" s="14">
        <f t="shared" si="1069"/>
        <v>25.1775230043501</v>
      </c>
      <c r="MI105" s="13" t="s">
        <v>28</v>
      </c>
      <c r="ML105" s="13">
        <f t="shared" ref="ML105:MQ105" si="1418">ML41/$AC41*100</f>
        <v>193.9306980414664</v>
      </c>
      <c r="MM105" s="5">
        <f t="shared" si="1418"/>
        <v>252.5001793528948</v>
      </c>
      <c r="MN105" s="5">
        <f t="shared" si="1418"/>
        <v>162.63720496448815</v>
      </c>
      <c r="MO105" s="5">
        <f t="shared" si="1418"/>
        <v>245.03909893105677</v>
      </c>
      <c r="MP105" s="5">
        <f t="shared" si="1418"/>
        <v>129.5788794031136</v>
      </c>
      <c r="MQ105" s="5">
        <f t="shared" si="1418"/>
        <v>137.44171030920441</v>
      </c>
      <c r="MR105" s="5">
        <f t="shared" ref="MR105:MW105" si="1419">MR41/$AE41*100</f>
        <v>175.24847323673814</v>
      </c>
      <c r="MS105" s="5">
        <f t="shared" si="1419"/>
        <v>195.74901209435998</v>
      </c>
      <c r="MT105" s="5">
        <f t="shared" si="1419"/>
        <v>180.75679559334213</v>
      </c>
      <c r="MU105" s="5">
        <f t="shared" si="1419"/>
        <v>174.48209795234106</v>
      </c>
      <c r="MV105" s="5">
        <f t="shared" si="1419"/>
        <v>80.996287869716213</v>
      </c>
      <c r="MW105" s="5">
        <f t="shared" si="1419"/>
        <v>135.45683151718356</v>
      </c>
      <c r="MX105" s="5">
        <f t="shared" ref="MX105:NC105" si="1420">MX41/$AG41*100</f>
        <v>216.94725992097571</v>
      </c>
      <c r="MY105" s="5">
        <f t="shared" si="1420"/>
        <v>64.872874076619141</v>
      </c>
      <c r="MZ105" s="5">
        <f t="shared" si="1420"/>
        <v>77.628414361793503</v>
      </c>
      <c r="NA105" s="5">
        <f t="shared" si="1420"/>
        <v>166.91719635801405</v>
      </c>
      <c r="NB105" s="5">
        <f t="shared" si="1420"/>
        <v>205.72496134684758</v>
      </c>
      <c r="NC105" s="5">
        <f t="shared" si="1420"/>
        <v>127.87751245490465</v>
      </c>
      <c r="ND105" s="5">
        <f t="shared" ref="ND105:NI105" si="1421">ND41/$AI41*100</f>
        <v>204.99319496427356</v>
      </c>
      <c r="NE105" s="5">
        <f t="shared" si="1421"/>
        <v>181.97516161959851</v>
      </c>
      <c r="NF105" s="5">
        <f t="shared" si="1421"/>
        <v>212.67437904048995</v>
      </c>
      <c r="NG105" s="5">
        <f t="shared" si="1421"/>
        <v>115.49846886696153</v>
      </c>
      <c r="NH105" s="5">
        <f t="shared" si="1421"/>
        <v>197.97550187138481</v>
      </c>
      <c r="NI105" s="5">
        <f t="shared" si="1421"/>
        <v>257.35794487921061</v>
      </c>
      <c r="NJ105" s="9">
        <f t="shared" si="908"/>
        <v>186.85462850037069</v>
      </c>
      <c r="NK105">
        <f t="shared" si="909"/>
        <v>53.015984811594855</v>
      </c>
      <c r="NL105" s="9">
        <f t="shared" si="1074"/>
        <v>157.1149163772802</v>
      </c>
      <c r="NM105">
        <f t="shared" si="1075"/>
        <v>42.296796405069117</v>
      </c>
      <c r="NN105">
        <f t="shared" si="1076"/>
        <v>143.32803641985907</v>
      </c>
      <c r="NO105">
        <f t="shared" si="1077"/>
        <v>64.156038380666743</v>
      </c>
      <c r="NP105">
        <f t="shared" si="1078"/>
        <v>195.07910854031982</v>
      </c>
      <c r="NQ105" s="14">
        <f t="shared" si="1079"/>
        <v>46.475190885831395</v>
      </c>
      <c r="NR105" s="13" t="s">
        <v>28</v>
      </c>
      <c r="NU105" s="13">
        <f t="shared" ref="NU105:NZ105" si="1422">NU41/$AC41*100</f>
        <v>114.11148575938017</v>
      </c>
      <c r="NV105" s="5">
        <f t="shared" si="1422"/>
        <v>197.58949709448314</v>
      </c>
      <c r="NW105" s="5">
        <f t="shared" si="1422"/>
        <v>55.326780974244926</v>
      </c>
      <c r="NX105" s="5">
        <f t="shared" si="1422"/>
        <v>175.37843460793459</v>
      </c>
      <c r="NY105" s="5">
        <f t="shared" si="1422"/>
        <v>98.357127484037605</v>
      </c>
      <c r="NZ105" s="5">
        <f t="shared" si="1422"/>
        <v>67.207116722863915</v>
      </c>
      <c r="OA105" s="5">
        <f t="shared" ref="OA105:OF105" si="1423">OA41/$AE41*100</f>
        <v>143.30020356843494</v>
      </c>
      <c r="OB105" s="5">
        <f t="shared" si="1423"/>
        <v>92.551790204765908</v>
      </c>
      <c r="OC105" s="5">
        <f t="shared" si="1423"/>
        <v>138.73787570350859</v>
      </c>
      <c r="OD105" s="5">
        <f t="shared" si="1423"/>
        <v>131.3255897497306</v>
      </c>
      <c r="OE105" s="5">
        <f t="shared" si="1423"/>
        <v>13.435516704586279</v>
      </c>
      <c r="OF105" s="5">
        <f t="shared" si="1423"/>
        <v>49.994012693090653</v>
      </c>
      <c r="OG105" s="5">
        <f t="shared" ref="OG105:OL105" si="1424">OG41/$AG41*100</f>
        <v>121.57704861707607</v>
      </c>
      <c r="OH105" s="5">
        <f t="shared" si="1424"/>
        <v>28.062188627383605</v>
      </c>
      <c r="OI105" s="5">
        <f t="shared" si="1424"/>
        <v>43.21422436007559</v>
      </c>
      <c r="OJ105" s="5">
        <f t="shared" si="1424"/>
        <v>122.92990895035214</v>
      </c>
      <c r="OK105" s="5">
        <f t="shared" si="1424"/>
        <v>131.82013399759492</v>
      </c>
      <c r="OL105" s="5">
        <f t="shared" si="1424"/>
        <v>44.88919429651262</v>
      </c>
      <c r="OM105" s="5">
        <f t="shared" ref="OM105:OR105" si="1425">OM41/$AI41*100</f>
        <v>340.70261993875465</v>
      </c>
      <c r="ON105" s="5">
        <f t="shared" si="1425"/>
        <v>137.76369513439946</v>
      </c>
      <c r="OO105" s="5">
        <f t="shared" si="1425"/>
        <v>150.24242939775434</v>
      </c>
      <c r="OP105" s="5">
        <f t="shared" si="1425"/>
        <v>129.75076556651922</v>
      </c>
      <c r="OQ105" s="5">
        <f t="shared" si="1425"/>
        <v>117.65481456277647</v>
      </c>
      <c r="OR105" s="5">
        <f t="shared" si="1425"/>
        <v>149.27271180673699</v>
      </c>
      <c r="OS105" s="9">
        <f t="shared" si="920"/>
        <v>117.99507377382406</v>
      </c>
      <c r="OT105">
        <f t="shared" si="921"/>
        <v>57.507538668484891</v>
      </c>
      <c r="OU105" s="9">
        <f t="shared" si="1084"/>
        <v>94.890831437352816</v>
      </c>
      <c r="OV105">
        <f t="shared" si="1085"/>
        <v>53.384803005615986</v>
      </c>
      <c r="OW105">
        <f t="shared" si="1086"/>
        <v>82.082116474832489</v>
      </c>
      <c r="OX105">
        <f t="shared" si="1087"/>
        <v>47.988417986819897</v>
      </c>
      <c r="OY105">
        <f t="shared" si="1088"/>
        <v>170.89783940115686</v>
      </c>
      <c r="OZ105" s="14">
        <f t="shared" si="1089"/>
        <v>84.087726208631778</v>
      </c>
    </row>
    <row r="106" spans="1:416" x14ac:dyDescent="0.25">
      <c r="A106" s="30" t="s">
        <v>52</v>
      </c>
      <c r="B106" s="14"/>
      <c r="C106" s="13" t="s">
        <v>29</v>
      </c>
      <c r="E106" s="13">
        <f t="shared" ref="E106:J106" si="1426">E42/$AC42*100</f>
        <v>93.215536115864779</v>
      </c>
      <c r="F106" s="5">
        <f t="shared" si="1426"/>
        <v>86.336728531375016</v>
      </c>
      <c r="G106" s="5">
        <f t="shared" si="1426"/>
        <v>140.1503076010307</v>
      </c>
      <c r="H106" s="5">
        <f t="shared" si="1426"/>
        <v>96.973540057195422</v>
      </c>
      <c r="I106" s="5">
        <f t="shared" si="1426"/>
        <v>88.129379574866576</v>
      </c>
      <c r="J106" s="5">
        <f t="shared" si="1426"/>
        <v>95.194508119667518</v>
      </c>
      <c r="K106" s="5">
        <f t="shared" ref="K106:P106" si="1427">K42/$AE42*100</f>
        <v>105.16745323405917</v>
      </c>
      <c r="L106" s="5">
        <f t="shared" si="1427"/>
        <v>98.501051420273555</v>
      </c>
      <c r="M106" s="5">
        <f t="shared" si="1427"/>
        <v>98.713609556622558</v>
      </c>
      <c r="N106" s="5">
        <f t="shared" si="1427"/>
        <v>100.99421205126271</v>
      </c>
      <c r="O106" s="5">
        <f t="shared" si="1427"/>
        <v>102.20413307487344</v>
      </c>
      <c r="P106" s="5">
        <f t="shared" si="1427"/>
        <v>94.419540662908489</v>
      </c>
      <c r="Q106" s="5">
        <f t="shared" ref="Q106:V106" si="1428">Q42/$AG42*100</f>
        <v>103.97465139554953</v>
      </c>
      <c r="R106" s="5">
        <f t="shared" si="1428"/>
        <v>106.16848475797822</v>
      </c>
      <c r="S106" s="5">
        <f t="shared" si="1428"/>
        <v>96.47434504874623</v>
      </c>
      <c r="T106" s="5">
        <f t="shared" si="1428"/>
        <v>98.423725369651976</v>
      </c>
      <c r="U106" s="5">
        <f t="shared" si="1428"/>
        <v>101.58522437984612</v>
      </c>
      <c r="V106" s="5">
        <f t="shared" si="1428"/>
        <v>93.373569048227964</v>
      </c>
      <c r="W106" s="5">
        <f t="shared" ref="W106:AB106" si="1429">W42/$AI42*100</f>
        <v>97.309666069994009</v>
      </c>
      <c r="X106" s="5">
        <f t="shared" si="1429"/>
        <v>102.63553138298722</v>
      </c>
      <c r="Y106" s="5">
        <f t="shared" si="1429"/>
        <v>100.48669752107824</v>
      </c>
      <c r="Z106" s="5">
        <f t="shared" si="1429"/>
        <v>107.09354529427802</v>
      </c>
      <c r="AA106" s="5">
        <f t="shared" si="1429"/>
        <v>96.241991151987989</v>
      </c>
      <c r="AB106" s="5">
        <f t="shared" si="1429"/>
        <v>96.232568579674478</v>
      </c>
      <c r="AC106" s="9">
        <f t="shared" si="788"/>
        <v>100</v>
      </c>
      <c r="AD106">
        <f t="shared" si="789"/>
        <v>20.089424975109658</v>
      </c>
      <c r="AE106">
        <f t="shared" si="790"/>
        <v>99.999999999999986</v>
      </c>
      <c r="AF106">
        <f t="shared" si="791"/>
        <v>3.6767487477722534</v>
      </c>
      <c r="AG106">
        <f t="shared" si="792"/>
        <v>100</v>
      </c>
      <c r="AH106">
        <f t="shared" si="793"/>
        <v>4.7996971980364229</v>
      </c>
      <c r="AI106">
        <f t="shared" si="794"/>
        <v>99.999999999999986</v>
      </c>
      <c r="AJ106" s="14">
        <f t="shared" si="795"/>
        <v>4.3140549753855026</v>
      </c>
      <c r="AK106" t="s">
        <v>29</v>
      </c>
      <c r="AM106" s="13">
        <f t="shared" ref="AM106:AR106" si="1430">AM42/$AC42*100</f>
        <v>88.969417621432797</v>
      </c>
      <c r="AN106" s="5">
        <f t="shared" si="1430"/>
        <v>91.375652853818465</v>
      </c>
      <c r="AO106" s="5">
        <f t="shared" si="1430"/>
        <v>143.33703351241815</v>
      </c>
      <c r="AP106" s="5">
        <f t="shared" si="1430"/>
        <v>96.224489229194816</v>
      </c>
      <c r="AQ106" s="5">
        <f t="shared" si="1430"/>
        <v>89.414066942735275</v>
      </c>
      <c r="AR106" s="5">
        <f t="shared" si="1430"/>
        <v>87.21704435940822</v>
      </c>
      <c r="AS106" s="5">
        <f t="shared" ref="AS106:AX106" si="1431">AS42/$AE42*100</f>
        <v>105.3680107950381</v>
      </c>
      <c r="AT106" s="5">
        <f t="shared" si="1431"/>
        <v>105.73822032563203</v>
      </c>
      <c r="AU106" s="5">
        <f t="shared" si="1431"/>
        <v>93.860774146705651</v>
      </c>
      <c r="AV106" s="5">
        <f t="shared" si="1431"/>
        <v>103.70815039077215</v>
      </c>
      <c r="AW106" s="5">
        <f t="shared" si="1431"/>
        <v>98.676292698965</v>
      </c>
      <c r="AX106" s="5">
        <f t="shared" si="1431"/>
        <v>92.574411101902129</v>
      </c>
      <c r="AY106" s="5">
        <f t="shared" ref="AY106:BD106" si="1432">AY42/$AG42*100</f>
        <v>103.56598085742243</v>
      </c>
      <c r="AZ106" s="5">
        <f t="shared" si="1432"/>
        <v>105.37237332006828</v>
      </c>
      <c r="BA106" s="5">
        <f t="shared" si="1432"/>
        <v>90.895945373226667</v>
      </c>
      <c r="BB106" s="5">
        <f t="shared" si="1432"/>
        <v>96.27094638137433</v>
      </c>
      <c r="BC106" s="5">
        <f t="shared" si="1432"/>
        <v>96.530853350809636</v>
      </c>
      <c r="BD106" s="5">
        <f t="shared" si="1432"/>
        <v>92.521729809664322</v>
      </c>
      <c r="BE106" s="5">
        <f t="shared" ref="BE106:BJ106" si="1433">BE42/$AI42*100</f>
        <v>95.199822162485731</v>
      </c>
      <c r="BF106" s="5">
        <f t="shared" si="1433"/>
        <v>100.60594179828708</v>
      </c>
      <c r="BG106" s="5">
        <f t="shared" si="1433"/>
        <v>106.36833214242488</v>
      </c>
      <c r="BH106" s="5">
        <f t="shared" si="1433"/>
        <v>105.94382901388717</v>
      </c>
      <c r="BI106" s="5">
        <f t="shared" si="1433"/>
        <v>90.800293182795997</v>
      </c>
      <c r="BJ106" s="5">
        <f t="shared" si="1433"/>
        <v>94.949474163604535</v>
      </c>
      <c r="BK106" s="9">
        <f t="shared" si="800"/>
        <v>99.422950753167939</v>
      </c>
      <c r="BL106">
        <f t="shared" si="801"/>
        <v>21.734185446654106</v>
      </c>
      <c r="BM106" s="9">
        <f t="shared" si="984"/>
        <v>99.98764324316916</v>
      </c>
      <c r="BN106">
        <f t="shared" si="985"/>
        <v>5.8322181228965535</v>
      </c>
      <c r="BO106">
        <f t="shared" si="986"/>
        <v>97.526304848760958</v>
      </c>
      <c r="BP106">
        <f t="shared" si="987"/>
        <v>5.824307055937437</v>
      </c>
      <c r="BQ106">
        <f t="shared" si="988"/>
        <v>98.97794874391424</v>
      </c>
      <c r="BR106" s="14">
        <f t="shared" si="989"/>
        <v>6.3744570668167837</v>
      </c>
      <c r="BS106" s="13" t="s">
        <v>29</v>
      </c>
      <c r="BV106" s="13">
        <f t="shared" ref="BV106:CA106" si="1434">BV42/$AC42*100</f>
        <v>93.634540950405921</v>
      </c>
      <c r="BW106" s="5">
        <f t="shared" si="1434"/>
        <v>89.514761396402662</v>
      </c>
      <c r="BX106" s="5">
        <f t="shared" si="1434"/>
        <v>146.72833578147225</v>
      </c>
      <c r="BY106" s="5">
        <f t="shared" si="1434"/>
        <v>103.78903328736482</v>
      </c>
      <c r="BZ106" s="5">
        <f t="shared" si="1434"/>
        <v>89.242234393023722</v>
      </c>
      <c r="CA106" s="5">
        <f t="shared" si="1434"/>
        <v>87.411623713761173</v>
      </c>
      <c r="CB106" s="5">
        <f t="shared" ref="CB106:CG106" si="1435">CB42/$AE42*100</f>
        <v>107.56674635085244</v>
      </c>
      <c r="CC106" s="5">
        <f t="shared" si="1435"/>
        <v>102.29389080298368</v>
      </c>
      <c r="CD106" s="5">
        <f t="shared" si="1435"/>
        <v>103.08642195173741</v>
      </c>
      <c r="CE106" s="5">
        <f t="shared" si="1435"/>
        <v>100.51418903646064</v>
      </c>
      <c r="CF106" s="5">
        <f t="shared" si="1435"/>
        <v>96.087291856458862</v>
      </c>
      <c r="CG106" s="5">
        <f t="shared" si="1435"/>
        <v>96.818176213928041</v>
      </c>
      <c r="CH106" s="5">
        <f t="shared" ref="CH106:CM106" si="1436">CH42/$AG42*100</f>
        <v>101.2635016987613</v>
      </c>
      <c r="CI106" s="5">
        <f t="shared" si="1436"/>
        <v>98.648353675368142</v>
      </c>
      <c r="CJ106" s="5">
        <f t="shared" si="1436"/>
        <v>90.35911650362425</v>
      </c>
      <c r="CK106" s="5">
        <f t="shared" si="1436"/>
        <v>94.563365397198467</v>
      </c>
      <c r="CL106" s="5">
        <f t="shared" si="1436"/>
        <v>93.127867204449473</v>
      </c>
      <c r="CM106" s="5">
        <f t="shared" si="1436"/>
        <v>97.589369362665963</v>
      </c>
      <c r="CN106" s="5">
        <f t="shared" ref="CN106:CS106" si="1437">CN42/$AI42*100</f>
        <v>98.125693323972129</v>
      </c>
      <c r="CO106" s="5">
        <f t="shared" si="1437"/>
        <v>100.20694459825317</v>
      </c>
      <c r="CP106" s="5">
        <f t="shared" si="1437"/>
        <v>105.72109889937313</v>
      </c>
      <c r="CQ106" s="5">
        <f t="shared" si="1437"/>
        <v>105.65384122803192</v>
      </c>
      <c r="CR106" s="5">
        <f t="shared" si="1437"/>
        <v>92.011418641367953</v>
      </c>
      <c r="CS106" s="5">
        <f t="shared" si="1437"/>
        <v>95.322315602561304</v>
      </c>
      <c r="CT106" s="9">
        <f t="shared" si="812"/>
        <v>101.72008825373842</v>
      </c>
      <c r="CU106">
        <f t="shared" si="813"/>
        <v>22.824539217341918</v>
      </c>
      <c r="CV106">
        <f t="shared" si="994"/>
        <v>101.06111936873685</v>
      </c>
      <c r="CW106">
        <f t="shared" si="995"/>
        <v>4.2658039785585622</v>
      </c>
      <c r="CX106">
        <f t="shared" si="996"/>
        <v>95.925262307011266</v>
      </c>
      <c r="CY106">
        <f t="shared" si="997"/>
        <v>3.9835521925559982</v>
      </c>
      <c r="CZ106">
        <f t="shared" si="998"/>
        <v>99.506885382259938</v>
      </c>
      <c r="DA106" s="14">
        <f t="shared" si="999"/>
        <v>5.5225344927651117</v>
      </c>
      <c r="DB106" s="13" t="s">
        <v>29</v>
      </c>
      <c r="DD106" s="13">
        <f t="shared" ref="DD106:DI106" si="1438">DD42/$AC42*100</f>
        <v>94.490226480419764</v>
      </c>
      <c r="DE106" s="5">
        <f t="shared" si="1438"/>
        <v>87.658651114484755</v>
      </c>
      <c r="DF106" s="5">
        <f t="shared" si="1438"/>
        <v>141.71041965439829</v>
      </c>
      <c r="DG106" s="5">
        <f t="shared" si="1438"/>
        <v>106.02271154950895</v>
      </c>
      <c r="DH106" s="5">
        <f t="shared" si="1438"/>
        <v>89.540405883163999</v>
      </c>
      <c r="DI106" s="5">
        <f t="shared" si="1438"/>
        <v>83.976566444696161</v>
      </c>
      <c r="DJ106" s="5">
        <f t="shared" ref="DJ106:DO106" si="1439">DJ42/$AE42*100</f>
        <v>104.6667168973855</v>
      </c>
      <c r="DK106" s="5">
        <f t="shared" si="1439"/>
        <v>104.49295514168486</v>
      </c>
      <c r="DL106" s="5">
        <f t="shared" si="1439"/>
        <v>100.0085209564842</v>
      </c>
      <c r="DM106" s="5">
        <f t="shared" si="1439"/>
        <v>97.143835663353713</v>
      </c>
      <c r="DN106" s="5">
        <f t="shared" si="1439"/>
        <v>96.113758878850334</v>
      </c>
      <c r="DO106" s="5">
        <f t="shared" si="1439"/>
        <v>99.393368175186467</v>
      </c>
      <c r="DP106" s="5">
        <f t="shared" ref="DP106:DU106" si="1440">DP42/$AG42*100</f>
        <v>98.647885374522289</v>
      </c>
      <c r="DQ106" s="5">
        <f t="shared" si="1440"/>
        <v>103.38662163346979</v>
      </c>
      <c r="DR106" s="5">
        <f t="shared" si="1440"/>
        <v>90.336325862460555</v>
      </c>
      <c r="DS106" s="5">
        <f t="shared" si="1440"/>
        <v>95.121736105709033</v>
      </c>
      <c r="DT106" s="5">
        <f t="shared" si="1440"/>
        <v>92.96021550164258</v>
      </c>
      <c r="DU106" s="5">
        <f t="shared" si="1440"/>
        <v>96.418305047528634</v>
      </c>
      <c r="DV106" s="5">
        <f t="shared" ref="DV106:EA106" si="1441">DV42/$AI42*100</f>
        <v>96.840649410182152</v>
      </c>
      <c r="DW106" s="5">
        <f t="shared" si="1441"/>
        <v>101.57451724885797</v>
      </c>
      <c r="DX106" s="5">
        <f t="shared" si="1441"/>
        <v>99.739227603588034</v>
      </c>
      <c r="DY106" s="5">
        <f t="shared" si="1441"/>
        <v>105.67934715653573</v>
      </c>
      <c r="DZ106" s="5">
        <f t="shared" si="1441"/>
        <v>92.571249403304762</v>
      </c>
      <c r="EA106" s="5">
        <f t="shared" si="1441"/>
        <v>94.793026971571706</v>
      </c>
      <c r="EB106" s="9">
        <f t="shared" si="824"/>
        <v>100.5664968544453</v>
      </c>
      <c r="EC106">
        <f t="shared" si="825"/>
        <v>21.554241710527887</v>
      </c>
      <c r="ED106">
        <f t="shared" si="1004"/>
        <v>100.30319261882418</v>
      </c>
      <c r="EE106">
        <f t="shared" si="1005"/>
        <v>3.606714778523517</v>
      </c>
      <c r="EF106">
        <f t="shared" si="1006"/>
        <v>96.145181587555484</v>
      </c>
      <c r="EG106">
        <f t="shared" si="1007"/>
        <v>4.5543568385876938</v>
      </c>
      <c r="EH106">
        <f t="shared" si="1008"/>
        <v>98.53300296567339</v>
      </c>
      <c r="EI106" s="14">
        <f t="shared" si="1009"/>
        <v>4.7784936713959505</v>
      </c>
      <c r="EJ106" s="13" t="s">
        <v>29</v>
      </c>
      <c r="EM106" s="13">
        <f t="shared" ref="EM106:ER106" si="1442">EM42/$AC42*100</f>
        <v>89.611109326890187</v>
      </c>
      <c r="EN106" s="5">
        <f t="shared" si="1442"/>
        <v>91.297125668368494</v>
      </c>
      <c r="EO106" s="5">
        <f t="shared" si="1442"/>
        <v>141.08683846219043</v>
      </c>
      <c r="EP106" s="5">
        <f t="shared" si="1442"/>
        <v>104.50142843654837</v>
      </c>
      <c r="EQ106" s="5">
        <f t="shared" si="1442"/>
        <v>87.979714293372439</v>
      </c>
      <c r="ER106" s="5">
        <f t="shared" si="1442"/>
        <v>86.991894458690027</v>
      </c>
      <c r="ES106" s="5">
        <f t="shared" ref="ES106:EX106" si="1443">ES42/$AE42*100</f>
        <v>104.64994897015609</v>
      </c>
      <c r="ET106" s="5">
        <f t="shared" si="1443"/>
        <v>99.329091120807149</v>
      </c>
      <c r="EU106" s="5">
        <f t="shared" si="1443"/>
        <v>102.66475789935132</v>
      </c>
      <c r="EV106" s="5">
        <f t="shared" si="1443"/>
        <v>101.7846061112519</v>
      </c>
      <c r="EW106" s="5">
        <f t="shared" si="1443"/>
        <v>95.294267533374892</v>
      </c>
      <c r="EX106" s="5">
        <f t="shared" si="1443"/>
        <v>98.876850259943964</v>
      </c>
      <c r="EY106" s="5">
        <f t="shared" ref="EY106:FD106" si="1444">EY42/$AG42*100</f>
        <v>97.574852036445265</v>
      </c>
      <c r="EZ106" s="5">
        <f t="shared" si="1444"/>
        <v>103.38989973939057</v>
      </c>
      <c r="FA106" s="5">
        <f t="shared" si="1444"/>
        <v>92.469436215213392</v>
      </c>
      <c r="FB106" s="5">
        <f t="shared" si="1444"/>
        <v>95.069442511258089</v>
      </c>
      <c r="FC106" s="5">
        <f t="shared" si="1444"/>
        <v>91.664114860668789</v>
      </c>
      <c r="FD106" s="5">
        <f t="shared" si="1444"/>
        <v>96.282966103083936</v>
      </c>
      <c r="FE106" s="5">
        <f t="shared" ref="FE106:FJ106" si="1445">FE42/$AI42*100</f>
        <v>98.749370136240088</v>
      </c>
      <c r="FF106" s="5">
        <f t="shared" si="1445"/>
        <v>102.4321337875302</v>
      </c>
      <c r="FG106" s="5">
        <f t="shared" si="1445"/>
        <v>107.41781174837723</v>
      </c>
      <c r="FH106" s="5">
        <f t="shared" si="1445"/>
        <v>105.44345793241143</v>
      </c>
      <c r="FI106" s="5">
        <f t="shared" si="1445"/>
        <v>102.63423171784052</v>
      </c>
      <c r="FJ106" s="5">
        <f t="shared" si="1445"/>
        <v>96.065886524611457</v>
      </c>
      <c r="FK106" s="9">
        <f t="shared" si="836"/>
        <v>100.24468510767666</v>
      </c>
      <c r="FL106">
        <f t="shared" si="837"/>
        <v>21.001900281968794</v>
      </c>
      <c r="FM106">
        <f t="shared" si="1014"/>
        <v>100.43325364914755</v>
      </c>
      <c r="FN106">
        <f t="shared" si="1015"/>
        <v>3.3056626816040349</v>
      </c>
      <c r="FO106">
        <f t="shared" si="1016"/>
        <v>96.075118577676676</v>
      </c>
      <c r="FP106">
        <f t="shared" si="1017"/>
        <v>4.2253451439127607</v>
      </c>
      <c r="FQ106">
        <f t="shared" si="1018"/>
        <v>102.12381530783516</v>
      </c>
      <c r="FR106" s="14">
        <f t="shared" si="1019"/>
        <v>4.1829987335071364</v>
      </c>
      <c r="FS106" s="13" t="s">
        <v>29</v>
      </c>
      <c r="FU106" s="13">
        <f t="shared" ref="FU106:FZ106" si="1446">FU42/$AC42*100</f>
        <v>95.822435835055245</v>
      </c>
      <c r="FV106" s="5">
        <f t="shared" si="1446"/>
        <v>92.780449145558052</v>
      </c>
      <c r="FW106" s="5">
        <f t="shared" si="1446"/>
        <v>134.48171695392756</v>
      </c>
      <c r="FX106" s="5">
        <f t="shared" si="1446"/>
        <v>104.43753454580403</v>
      </c>
      <c r="FY106" s="5">
        <f t="shared" si="1446"/>
        <v>90.060105171372541</v>
      </c>
      <c r="FZ106" s="5">
        <f t="shared" si="1446"/>
        <v>90.81886323447489</v>
      </c>
      <c r="GA106" s="5">
        <f t="shared" ref="GA106:GF106" si="1447">GA42/$AE42*100</f>
        <v>106.89011116971361</v>
      </c>
      <c r="GB106" s="5">
        <f t="shared" si="1447"/>
        <v>104.62611221085942</v>
      </c>
      <c r="GC106" s="5">
        <f t="shared" si="1447"/>
        <v>102.20594138075111</v>
      </c>
      <c r="GD106" s="5">
        <f t="shared" si="1447"/>
        <v>100.97941682135443</v>
      </c>
      <c r="GE106" s="5">
        <f t="shared" si="1447"/>
        <v>97.600186310302533</v>
      </c>
      <c r="GF106" s="5">
        <f t="shared" si="1447"/>
        <v>98.993568184775967</v>
      </c>
      <c r="GG106" s="5">
        <f t="shared" ref="GG106:GL106" si="1448">GG42/$AG42*100</f>
        <v>98.340211718812398</v>
      </c>
      <c r="GH106" s="5">
        <f t="shared" si="1448"/>
        <v>103.26049260565972</v>
      </c>
      <c r="GI106" s="5">
        <f t="shared" si="1448"/>
        <v>96.75673045878132</v>
      </c>
      <c r="GJ106" s="5">
        <f t="shared" si="1448"/>
        <v>93.764131953649667</v>
      </c>
      <c r="GK106" s="5">
        <f t="shared" si="1448"/>
        <v>90.94012175301657</v>
      </c>
      <c r="GL106" s="5">
        <f t="shared" si="1448"/>
        <v>94.941752480628622</v>
      </c>
      <c r="GM106" s="5">
        <f t="shared" ref="GM106:GR106" si="1449">GM42/$AI42*100</f>
        <v>104.18473223784197</v>
      </c>
      <c r="GN106" s="5">
        <f t="shared" si="1449"/>
        <v>107.27176187751792</v>
      </c>
      <c r="GO106" s="5">
        <f t="shared" si="1449"/>
        <v>110.62554778855204</v>
      </c>
      <c r="GP106" s="5">
        <f t="shared" si="1449"/>
        <v>106.7916980639592</v>
      </c>
      <c r="GQ106" s="5">
        <f t="shared" si="1449"/>
        <v>97.982892615979523</v>
      </c>
      <c r="GR106" s="5">
        <f t="shared" si="1449"/>
        <v>100.31286730770846</v>
      </c>
      <c r="GS106" s="9">
        <f t="shared" si="848"/>
        <v>101.40018414769872</v>
      </c>
      <c r="GT106">
        <f t="shared" si="849"/>
        <v>17.026956048893283</v>
      </c>
      <c r="GU106">
        <f t="shared" si="1024"/>
        <v>101.88255601295953</v>
      </c>
      <c r="GV106">
        <f t="shared" si="1025"/>
        <v>3.4700976555743033</v>
      </c>
      <c r="GW106">
        <f t="shared" si="1026"/>
        <v>96.33390682842473</v>
      </c>
      <c r="GX106">
        <f t="shared" si="1027"/>
        <v>4.2383106006941986</v>
      </c>
      <c r="GY106">
        <f t="shared" si="1028"/>
        <v>104.52824998192649</v>
      </c>
      <c r="GZ106" s="14">
        <f t="shared" si="1029"/>
        <v>4.7022601770328425</v>
      </c>
      <c r="HA106" s="13"/>
      <c r="HC106" s="13">
        <f t="shared" ref="HC106:HH106" si="1450">HC42/$AC42*100</f>
        <v>89.348579326824975</v>
      </c>
      <c r="HD106" s="5">
        <f t="shared" si="1450"/>
        <v>90.934190982847895</v>
      </c>
      <c r="HE106" s="5">
        <f t="shared" si="1450"/>
        <v>142.89339837985764</v>
      </c>
      <c r="HF106" s="5">
        <f t="shared" si="1450"/>
        <v>109.6446693153091</v>
      </c>
      <c r="HG106" s="5">
        <f t="shared" si="1450"/>
        <v>88.844092869746049</v>
      </c>
      <c r="HH106" s="5">
        <f t="shared" si="1450"/>
        <v>85.562902521249057</v>
      </c>
      <c r="HI106" s="5">
        <f t="shared" ref="HI106:HN106" si="1451">HI42/$AE42*100</f>
        <v>110.01650764077728</v>
      </c>
      <c r="HJ106" s="5">
        <f t="shared" si="1451"/>
        <v>104.42391073544619</v>
      </c>
      <c r="HK106" s="5">
        <f t="shared" si="1451"/>
        <v>103.92120170145142</v>
      </c>
      <c r="HL106" s="5">
        <f t="shared" si="1451"/>
        <v>104.21168138198406</v>
      </c>
      <c r="HM106" s="5">
        <f t="shared" si="1451"/>
        <v>100.642249970889</v>
      </c>
      <c r="HN106" s="5">
        <f t="shared" si="1451"/>
        <v>97.419026939647779</v>
      </c>
      <c r="HO106" s="5">
        <f t="shared" ref="HO106:HT106" si="1452">HO42/$AG42*100</f>
        <v>102.38508222452268</v>
      </c>
      <c r="HP106" s="5">
        <f t="shared" si="1452"/>
        <v>97.67850262365549</v>
      </c>
      <c r="HQ106" s="5">
        <f t="shared" si="1452"/>
        <v>95.214771873747139</v>
      </c>
      <c r="HR106" s="5">
        <f t="shared" si="1452"/>
        <v>93.429140748599721</v>
      </c>
      <c r="HS106" s="5">
        <f t="shared" si="1452"/>
        <v>92.241685903858368</v>
      </c>
      <c r="HT106" s="5">
        <f t="shared" si="1452"/>
        <v>100.84858714935649</v>
      </c>
      <c r="HU106" s="5">
        <f t="shared" ref="HU106:HZ106" si="1453">HU42/$AI42*100</f>
        <v>103.06523317211165</v>
      </c>
      <c r="HV106" s="5">
        <f t="shared" si="1453"/>
        <v>101.45982179966255</v>
      </c>
      <c r="HW106" s="5">
        <f t="shared" si="1453"/>
        <v>129.38930088574884</v>
      </c>
      <c r="HX106" s="5">
        <f t="shared" si="1453"/>
        <v>105.11805427130889</v>
      </c>
      <c r="HY106" s="5">
        <f t="shared" si="1453"/>
        <v>96.263273168765025</v>
      </c>
      <c r="HZ106" s="5">
        <f t="shared" si="1453"/>
        <v>98.513805828402496</v>
      </c>
      <c r="IA106" s="9">
        <f t="shared" si="860"/>
        <v>101.20463889930579</v>
      </c>
      <c r="IB106">
        <f t="shared" si="861"/>
        <v>22.14805654910036</v>
      </c>
      <c r="IC106">
        <f t="shared" si="1034"/>
        <v>103.43909639503262</v>
      </c>
      <c r="ID106">
        <f t="shared" si="1035"/>
        <v>4.2219686696415675</v>
      </c>
      <c r="IE106">
        <f t="shared" si="1036"/>
        <v>96.966295087289993</v>
      </c>
      <c r="IF106">
        <f t="shared" si="1037"/>
        <v>4.0704769152555098</v>
      </c>
      <c r="IG106">
        <f t="shared" si="1038"/>
        <v>105.63491485433325</v>
      </c>
      <c r="IH106" s="14">
        <f t="shared" si="1039"/>
        <v>12.059108824426133</v>
      </c>
      <c r="II106" s="13" t="s">
        <v>29</v>
      </c>
      <c r="IK106" s="13">
        <f t="shared" ref="IK106:IP106" si="1454">IK42/$AC42*100</f>
        <v>92.370861777906669</v>
      </c>
      <c r="IL106" s="5">
        <f t="shared" si="1454"/>
        <v>92.012128731459981</v>
      </c>
      <c r="IM106" s="5">
        <f t="shared" si="1454"/>
        <v>135.11022420573931</v>
      </c>
      <c r="IN106" s="5">
        <f t="shared" si="1454"/>
        <v>113.05567582277871</v>
      </c>
      <c r="IO106" s="5">
        <f t="shared" si="1454"/>
        <v>91.006777919952015</v>
      </c>
      <c r="IP106" s="5">
        <f t="shared" si="1454"/>
        <v>91.108776330573377</v>
      </c>
      <c r="IQ106" s="5">
        <f t="shared" ref="IQ106:IV106" si="1455">IQ42/$AE42*100</f>
        <v>108.9747590637907</v>
      </c>
      <c r="IR106" s="5">
        <f t="shared" si="1455"/>
        <v>102.39844376100223</v>
      </c>
      <c r="IS106" s="5">
        <f t="shared" si="1455"/>
        <v>103.69154685498619</v>
      </c>
      <c r="IT106" s="5">
        <f t="shared" si="1455"/>
        <v>102.76207763385916</v>
      </c>
      <c r="IU106" s="5">
        <f t="shared" si="1455"/>
        <v>100.48706444829546</v>
      </c>
      <c r="IV106" s="5">
        <f t="shared" si="1455"/>
        <v>93.899734918797478</v>
      </c>
      <c r="IW106" s="5">
        <f t="shared" ref="IW106:JB106" si="1456">IW42/$AG42*100</f>
        <v>101.26865300806544</v>
      </c>
      <c r="IX106" s="5">
        <f t="shared" si="1456"/>
        <v>99.818169188249925</v>
      </c>
      <c r="IY106" s="5">
        <f t="shared" si="1456"/>
        <v>99.244656752390867</v>
      </c>
      <c r="IZ106" s="5">
        <f t="shared" si="1456"/>
        <v>96.634816138583759</v>
      </c>
      <c r="JA106" s="5">
        <f t="shared" si="1456"/>
        <v>90.137141902701131</v>
      </c>
      <c r="JB106" s="5">
        <f t="shared" si="1456"/>
        <v>96.408314629484266</v>
      </c>
      <c r="JC106" s="5">
        <f t="shared" ref="JC106:JH106" si="1457">JC42/$AI42*100</f>
        <v>113.35078314301812</v>
      </c>
      <c r="JD106" s="5">
        <f t="shared" si="1457"/>
        <v>100.03376421745671</v>
      </c>
      <c r="JE106" s="5">
        <f t="shared" si="1457"/>
        <v>115.36802590882469</v>
      </c>
      <c r="JF106" s="5">
        <f t="shared" si="1457"/>
        <v>105.91929783424338</v>
      </c>
      <c r="JG106" s="5">
        <f t="shared" si="1457"/>
        <v>101.7022093495203</v>
      </c>
      <c r="JH106" s="5">
        <f t="shared" si="1457"/>
        <v>96.215672932767504</v>
      </c>
      <c r="JI106" s="9">
        <f t="shared" si="872"/>
        <v>102.44407413140168</v>
      </c>
      <c r="JJ106">
        <f t="shared" si="873"/>
        <v>18.161934169815009</v>
      </c>
      <c r="JK106">
        <f t="shared" si="1044"/>
        <v>102.03560444678853</v>
      </c>
      <c r="JL106">
        <f t="shared" si="1045"/>
        <v>4.9019134390731116</v>
      </c>
      <c r="JM106">
        <f t="shared" si="1046"/>
        <v>97.251958603245896</v>
      </c>
      <c r="JN106">
        <f t="shared" si="1047"/>
        <v>3.9598821517920308</v>
      </c>
      <c r="JO106">
        <f t="shared" si="1048"/>
        <v>105.43162556430509</v>
      </c>
      <c r="JP106" s="14">
        <f t="shared" si="1049"/>
        <v>7.6113358635073789</v>
      </c>
      <c r="JQ106" s="13" t="s">
        <v>29</v>
      </c>
      <c r="JT106" s="13">
        <f t="shared" ref="JT106:JY106" si="1458">JT42/$AC42*100</f>
        <v>100.93742431314672</v>
      </c>
      <c r="JU106" s="5">
        <f t="shared" si="1458"/>
        <v>94.374464079728753</v>
      </c>
      <c r="JV106" s="5">
        <f t="shared" si="1458"/>
        <v>141.59610609476724</v>
      </c>
      <c r="JW106" s="5">
        <f t="shared" si="1458"/>
        <v>104.42782731070228</v>
      </c>
      <c r="JX106" s="5">
        <f t="shared" si="1458"/>
        <v>94.060645106140896</v>
      </c>
      <c r="JY106" s="5">
        <f t="shared" si="1458"/>
        <v>86.701112057955569</v>
      </c>
      <c r="JZ106" s="5">
        <f t="shared" ref="JZ106:KE106" si="1459">JZ42/$AE42*100</f>
        <v>112.31963176316671</v>
      </c>
      <c r="KA106" s="5">
        <f t="shared" si="1459"/>
        <v>109.5481564184584</v>
      </c>
      <c r="KB106" s="5">
        <f t="shared" si="1459"/>
        <v>101.94028480817572</v>
      </c>
      <c r="KC106" s="5">
        <f t="shared" si="1459"/>
        <v>100.5404916674087</v>
      </c>
      <c r="KD106" s="5">
        <f t="shared" si="1459"/>
        <v>93.574897426588919</v>
      </c>
      <c r="KE106" s="5">
        <f t="shared" si="1459"/>
        <v>95.53395025788906</v>
      </c>
      <c r="KF106" s="5">
        <f t="shared" ref="KF106:KK106" si="1460">KF42/$AG42*100</f>
        <v>100.71855561449787</v>
      </c>
      <c r="KG106" s="5">
        <f t="shared" si="1460"/>
        <v>97.864574159731703</v>
      </c>
      <c r="KH106" s="5">
        <f t="shared" si="1460"/>
        <v>92.54670585477524</v>
      </c>
      <c r="KI106" s="5">
        <f t="shared" si="1460"/>
        <v>96.825414582836302</v>
      </c>
      <c r="KJ106" s="5">
        <f t="shared" si="1460"/>
        <v>91.334118864641027</v>
      </c>
      <c r="KK106" s="5">
        <f t="shared" si="1460"/>
        <v>98.319138180750073</v>
      </c>
      <c r="KL106" s="5">
        <f t="shared" ref="KL106:KQ106" si="1461">KL42/$AI42*100</f>
        <v>114.17704526002643</v>
      </c>
      <c r="KM106" s="5">
        <f t="shared" si="1461"/>
        <v>102.93737861330601</v>
      </c>
      <c r="KN106" s="5">
        <f t="shared" si="1461"/>
        <v>115.11199187492672</v>
      </c>
      <c r="KO106" s="5">
        <f t="shared" si="1461"/>
        <v>158.31627297191991</v>
      </c>
      <c r="KP106" s="5">
        <f t="shared" si="1461"/>
        <v>104.6139466525364</v>
      </c>
      <c r="KQ106" s="5">
        <f t="shared" si="1461"/>
        <v>100.05033494807701</v>
      </c>
      <c r="KR106" s="9">
        <f t="shared" si="884"/>
        <v>103.68292982707356</v>
      </c>
      <c r="KS106">
        <f t="shared" si="885"/>
        <v>19.560775240552484</v>
      </c>
      <c r="KT106">
        <f t="shared" si="1054"/>
        <v>102.24290205694791</v>
      </c>
      <c r="KU106">
        <f t="shared" si="1055"/>
        <v>7.4570951409546327</v>
      </c>
      <c r="KV106">
        <f t="shared" si="1056"/>
        <v>96.268084542872032</v>
      </c>
      <c r="KW106">
        <f t="shared" si="1057"/>
        <v>3.6073698537632946</v>
      </c>
      <c r="KX106">
        <f t="shared" si="1058"/>
        <v>115.86782838679873</v>
      </c>
      <c r="KY106" s="14">
        <f t="shared" si="1059"/>
        <v>21.676438675336684</v>
      </c>
      <c r="KZ106" s="13" t="s">
        <v>29</v>
      </c>
      <c r="LC106" s="13">
        <f t="shared" ref="LC106:LH106" si="1462">LC42/$AC42*100</f>
        <v>95.669003566805216</v>
      </c>
      <c r="LD106" s="5">
        <f t="shared" si="1462"/>
        <v>94.552671530104135</v>
      </c>
      <c r="LE106" s="5">
        <f t="shared" si="1462"/>
        <v>140.76983203827064</v>
      </c>
      <c r="LF106" s="5">
        <f t="shared" si="1462"/>
        <v>121.64744819246212</v>
      </c>
      <c r="LG106" s="5">
        <f t="shared" si="1462"/>
        <v>93.528630668922673</v>
      </c>
      <c r="LH106" s="5">
        <f t="shared" si="1462"/>
        <v>85.930038845843555</v>
      </c>
      <c r="LI106" s="5">
        <f t="shared" ref="LI106:LN106" si="1463">LI42/$AE42*100</f>
        <v>112.16806285232852</v>
      </c>
      <c r="LJ106" s="5">
        <f t="shared" si="1463"/>
        <v>105.30011712890344</v>
      </c>
      <c r="LK106" s="5">
        <f t="shared" si="1463"/>
        <v>102.42030782297779</v>
      </c>
      <c r="LL106" s="5">
        <f t="shared" si="1463"/>
        <v>105.08246285780825</v>
      </c>
      <c r="LM106" s="5">
        <f t="shared" si="1463"/>
        <v>92.13482838218269</v>
      </c>
      <c r="LN106" s="5">
        <f t="shared" si="1463"/>
        <v>100.30557629475385</v>
      </c>
      <c r="LO106" s="5">
        <f t="shared" ref="LO106:LT106" si="1464">LO42/$AG42*100</f>
        <v>110.35446991856507</v>
      </c>
      <c r="LP106" s="5">
        <f t="shared" si="1464"/>
        <v>93.371071443716886</v>
      </c>
      <c r="LQ106" s="5">
        <f t="shared" si="1464"/>
        <v>102.04072500255614</v>
      </c>
      <c r="LR106" s="5">
        <f t="shared" si="1464"/>
        <v>92.136318213546758</v>
      </c>
      <c r="LS106" s="5">
        <f t="shared" si="1464"/>
        <v>91.341923878738186</v>
      </c>
      <c r="LT106" s="5">
        <f t="shared" si="1464"/>
        <v>76.04862315648819</v>
      </c>
      <c r="LU106" s="5">
        <f t="shared" ref="LU106:LZ106" si="1465">LU42/$AI42*100</f>
        <v>115.06244214120913</v>
      </c>
      <c r="LV106" s="5">
        <f t="shared" si="1465"/>
        <v>160.8915594600866</v>
      </c>
      <c r="LW106" s="5">
        <f t="shared" si="1465"/>
        <v>123.77994611263384</v>
      </c>
      <c r="LX106" s="5">
        <f t="shared" si="1465"/>
        <v>128.86943482707278</v>
      </c>
      <c r="LY106" s="5">
        <f t="shared" si="1465"/>
        <v>161.57697036682234</v>
      </c>
      <c r="LZ106" s="5">
        <f t="shared" si="1465"/>
        <v>114.81030710275124</v>
      </c>
      <c r="MA106" s="9">
        <f t="shared" si="896"/>
        <v>105.34960414040138</v>
      </c>
      <c r="MB106">
        <f t="shared" si="897"/>
        <v>21.200731008067113</v>
      </c>
      <c r="MC106">
        <f t="shared" si="1064"/>
        <v>102.90189255649243</v>
      </c>
      <c r="MD106">
        <f t="shared" si="1065"/>
        <v>6.6222463380692576</v>
      </c>
      <c r="ME106">
        <f t="shared" si="1066"/>
        <v>94.21552193560187</v>
      </c>
      <c r="MF106">
        <f t="shared" si="1067"/>
        <v>11.532817581405594</v>
      </c>
      <c r="MG106">
        <f t="shared" si="1068"/>
        <v>134.16511000176266</v>
      </c>
      <c r="MH106" s="14">
        <f t="shared" si="1069"/>
        <v>21.638527253637101</v>
      </c>
      <c r="MI106" s="13" t="s">
        <v>29</v>
      </c>
      <c r="ML106" s="13">
        <f t="shared" ref="ML106:MQ106" si="1466">ML42/$AC42*100</f>
        <v>99.872526134074306</v>
      </c>
      <c r="MM106" s="5">
        <f t="shared" si="1466"/>
        <v>103.94637742647674</v>
      </c>
      <c r="MN106" s="5">
        <f t="shared" si="1466"/>
        <v>141.80343525044788</v>
      </c>
      <c r="MO106" s="5">
        <f t="shared" si="1466"/>
        <v>127.02250364081684</v>
      </c>
      <c r="MP106" s="5">
        <f t="shared" si="1466"/>
        <v>100.30906194544099</v>
      </c>
      <c r="MQ106" s="5">
        <f t="shared" si="1466"/>
        <v>82.268817487318429</v>
      </c>
      <c r="MR106" s="5">
        <f t="shared" ref="MR106:MW106" si="1467">MR42/$AE42*100</f>
        <v>115.64905166686073</v>
      </c>
      <c r="MS106" s="5">
        <f t="shared" si="1467"/>
        <v>113.64561314583574</v>
      </c>
      <c r="MT106" s="5">
        <f t="shared" si="1467"/>
        <v>98.875863911283389</v>
      </c>
      <c r="MU106" s="5">
        <f t="shared" si="1467"/>
        <v>106.19884515010993</v>
      </c>
      <c r="MV106" s="5">
        <f t="shared" si="1467"/>
        <v>97.303624146363177</v>
      </c>
      <c r="MW106" s="5">
        <f t="shared" si="1467"/>
        <v>101.43149329077421</v>
      </c>
      <c r="MX106" s="5">
        <f t="shared" ref="MX106:NC106" si="1468">MX42/$AG42*100</f>
        <v>106.59463852768296</v>
      </c>
      <c r="MY106" s="5">
        <f t="shared" si="1468"/>
        <v>98.214707092130126</v>
      </c>
      <c r="MZ106" s="5">
        <f t="shared" si="1468"/>
        <v>95.852597625766734</v>
      </c>
      <c r="NA106" s="5">
        <f t="shared" si="1468"/>
        <v>93.446780080459277</v>
      </c>
      <c r="NB106" s="5">
        <f t="shared" si="1468"/>
        <v>99.091366275522731</v>
      </c>
      <c r="NC106" s="5">
        <f t="shared" si="1468"/>
        <v>152.64781200738977</v>
      </c>
      <c r="ND106" s="5">
        <f t="shared" ref="ND106:NI106" si="1469">ND42/$AI42*100</f>
        <v>99.786015548868889</v>
      </c>
      <c r="NE106" s="5">
        <f t="shared" si="1469"/>
        <v>155.63343919286461</v>
      </c>
      <c r="NF106" s="5">
        <f t="shared" si="1469"/>
        <v>126.56951489186106</v>
      </c>
      <c r="NG106" s="5">
        <f t="shared" si="1469"/>
        <v>159.41546476973315</v>
      </c>
      <c r="NH106" s="5">
        <f t="shared" si="1469"/>
        <v>164.23511050809051</v>
      </c>
      <c r="NI106" s="5">
        <f t="shared" si="1469"/>
        <v>175.3488720937253</v>
      </c>
      <c r="NJ106" s="9">
        <f t="shared" si="908"/>
        <v>109.20378698076253</v>
      </c>
      <c r="NK106">
        <f t="shared" si="909"/>
        <v>21.445583368123405</v>
      </c>
      <c r="NL106" s="9">
        <f t="shared" si="1074"/>
        <v>105.51741521853786</v>
      </c>
      <c r="NM106">
        <f t="shared" si="1075"/>
        <v>7.7130192656568184</v>
      </c>
      <c r="NN106">
        <f t="shared" si="1076"/>
        <v>107.64131693482527</v>
      </c>
      <c r="NO106">
        <f t="shared" si="1077"/>
        <v>22.490449276372381</v>
      </c>
      <c r="NP106">
        <f t="shared" si="1078"/>
        <v>146.83140283419058</v>
      </c>
      <c r="NQ106" s="14">
        <f t="shared" si="1079"/>
        <v>28.198518118644028</v>
      </c>
      <c r="NR106" s="13" t="s">
        <v>29</v>
      </c>
      <c r="NU106" s="13">
        <f t="shared" ref="NU106:NZ106" si="1470">NU42/$AC42*100</f>
        <v>87.629384525073533</v>
      </c>
      <c r="NV106" s="5">
        <f t="shared" si="1470"/>
        <v>92.560659956761754</v>
      </c>
      <c r="NW106" s="5">
        <f t="shared" si="1470"/>
        <v>138.52789538208475</v>
      </c>
      <c r="NX106" s="5">
        <f t="shared" si="1470"/>
        <v>98.586100156933639</v>
      </c>
      <c r="NY106" s="5">
        <f t="shared" si="1470"/>
        <v>87.865545617847403</v>
      </c>
      <c r="NZ106" s="5">
        <f t="shared" si="1470"/>
        <v>88.075337803329973</v>
      </c>
      <c r="OA106" s="5">
        <f t="shared" ref="OA106:OF106" si="1471">OA42/$AE42*100</f>
        <v>106.31556307494195</v>
      </c>
      <c r="OB106" s="5">
        <f t="shared" si="1471"/>
        <v>107.41912283465645</v>
      </c>
      <c r="OC106" s="5">
        <f t="shared" si="1471"/>
        <v>105.29584295137435</v>
      </c>
      <c r="OD106" s="5">
        <f t="shared" si="1471"/>
        <v>106.84325960833736</v>
      </c>
      <c r="OE106" s="5">
        <f t="shared" si="1471"/>
        <v>102.58568561506371</v>
      </c>
      <c r="OF106" s="5">
        <f t="shared" si="1471"/>
        <v>98.372168528628066</v>
      </c>
      <c r="OG106" s="5">
        <f t="shared" ref="OG106:OL106" si="1472">OG42/$AG42*100</f>
        <v>99.583550464489406</v>
      </c>
      <c r="OH106" s="5">
        <f t="shared" si="1472"/>
        <v>111.10937088204204</v>
      </c>
      <c r="OI106" s="5">
        <f t="shared" si="1472"/>
        <v>94.542291859136157</v>
      </c>
      <c r="OJ106" s="5">
        <f t="shared" si="1472"/>
        <v>94.448787790252226</v>
      </c>
      <c r="OK106" s="5">
        <f t="shared" si="1472"/>
        <v>100.31737788990402</v>
      </c>
      <c r="OL106" s="5">
        <f t="shared" si="1472"/>
        <v>92.375463845483623</v>
      </c>
      <c r="OM106" s="5">
        <f t="shared" ref="OM106:OR106" si="1473">OM42/$AI42*100</f>
        <v>108.02735470217495</v>
      </c>
      <c r="ON106" s="5">
        <f t="shared" si="1473"/>
        <v>111.4040472114195</v>
      </c>
      <c r="OO106" s="5">
        <f t="shared" si="1473"/>
        <v>118.56357758824927</v>
      </c>
      <c r="OP106" s="5">
        <f t="shared" si="1473"/>
        <v>129.75954299441224</v>
      </c>
      <c r="OQ106" s="5">
        <f t="shared" si="1473"/>
        <v>171.01806290866682</v>
      </c>
      <c r="OR106" s="5">
        <f t="shared" si="1473"/>
        <v>126.56561589642101</v>
      </c>
      <c r="OS106" s="9">
        <f t="shared" si="920"/>
        <v>98.874153907005166</v>
      </c>
      <c r="OT106">
        <f t="shared" si="921"/>
        <v>19.882711675991711</v>
      </c>
      <c r="OU106" s="9">
        <f t="shared" si="1084"/>
        <v>104.47194043550031</v>
      </c>
      <c r="OV106">
        <f t="shared" si="1085"/>
        <v>3.4395340692940906</v>
      </c>
      <c r="OW106">
        <f t="shared" si="1086"/>
        <v>98.72947378855126</v>
      </c>
      <c r="OX106">
        <f t="shared" si="1087"/>
        <v>6.8226526502754368</v>
      </c>
      <c r="OY106">
        <f t="shared" si="1088"/>
        <v>127.5563668835573</v>
      </c>
      <c r="OZ106" s="14">
        <f t="shared" si="1089"/>
        <v>22.881890659446299</v>
      </c>
    </row>
    <row r="107" spans="1:416" x14ac:dyDescent="0.25">
      <c r="A107" s="30" t="s">
        <v>53</v>
      </c>
      <c r="B107" s="14"/>
      <c r="C107" s="13" t="s">
        <v>30</v>
      </c>
      <c r="D107">
        <v>0</v>
      </c>
      <c r="E107" s="13">
        <f t="shared" ref="E107:J107" si="1474">E43/$AC43*100</f>
        <v>176.60642589916239</v>
      </c>
      <c r="F107" s="5">
        <f t="shared" si="1474"/>
        <v>101.91752210381802</v>
      </c>
      <c r="G107" s="5">
        <f t="shared" si="1474"/>
        <v>44.925753465913864</v>
      </c>
      <c r="H107" s="5">
        <f t="shared" si="1474"/>
        <v>79.156016482280762</v>
      </c>
      <c r="I107" s="5">
        <f t="shared" si="1474"/>
        <v>81.645959513980017</v>
      </c>
      <c r="J107" s="5">
        <f t="shared" si="1474"/>
        <v>115.7483225348449</v>
      </c>
      <c r="K107" s="5">
        <f t="shared" ref="K107:P107" si="1475">K43/$AE43*100</f>
        <v>122.66908735248944</v>
      </c>
      <c r="L107" s="5">
        <f t="shared" si="1475"/>
        <v>116.62351825435637</v>
      </c>
      <c r="M107" s="5">
        <f t="shared" si="1475"/>
        <v>89.670160724580853</v>
      </c>
      <c r="N107" s="5">
        <f t="shared" si="1475"/>
        <v>96.514431151851682</v>
      </c>
      <c r="O107" s="5">
        <f t="shared" si="1475"/>
        <v>113.46714809566292</v>
      </c>
      <c r="P107" s="5">
        <f t="shared" si="1475"/>
        <v>61.055654421058712</v>
      </c>
      <c r="Q107" s="5">
        <f t="shared" ref="Q107:V107" si="1476">Q43/$AG43*100</f>
        <v>128.6674743241326</v>
      </c>
      <c r="R107" s="5">
        <f t="shared" si="1476"/>
        <v>81.048426705084978</v>
      </c>
      <c r="S107" s="5">
        <f t="shared" si="1476"/>
        <v>89.035504185630245</v>
      </c>
      <c r="T107" s="5">
        <f t="shared" si="1476"/>
        <v>107.75351167283324</v>
      </c>
      <c r="U107" s="5">
        <f t="shared" si="1476"/>
        <v>95.334140990799256</v>
      </c>
      <c r="V107" s="5">
        <f t="shared" si="1476"/>
        <v>98.16094212151971</v>
      </c>
      <c r="W107" s="5">
        <f t="shared" ref="W107:AB107" si="1477">W43/$AI43*100</f>
        <v>106.05958917029874</v>
      </c>
      <c r="X107" s="5">
        <f t="shared" si="1477"/>
        <v>91.400772415436379</v>
      </c>
      <c r="Y107" s="5">
        <f t="shared" si="1477"/>
        <v>120.79465464690288</v>
      </c>
      <c r="Z107" s="5">
        <f t="shared" si="1477"/>
        <v>137.04754624067988</v>
      </c>
      <c r="AA107" s="5">
        <f t="shared" si="1477"/>
        <v>72.721026974970954</v>
      </c>
      <c r="AB107" s="5">
        <f t="shared" si="1477"/>
        <v>71.97641055171114</v>
      </c>
      <c r="AC107" s="9">
        <f t="shared" si="788"/>
        <v>100</v>
      </c>
      <c r="AD107">
        <f t="shared" si="789"/>
        <v>44.552768993791396</v>
      </c>
      <c r="AE107">
        <f t="shared" si="790"/>
        <v>100</v>
      </c>
      <c r="AF107">
        <f t="shared" si="791"/>
        <v>22.834665666925869</v>
      </c>
      <c r="AG107">
        <f t="shared" si="792"/>
        <v>100</v>
      </c>
      <c r="AH107">
        <f t="shared" si="793"/>
        <v>16.652181240759905</v>
      </c>
      <c r="AI107">
        <f t="shared" si="794"/>
        <v>100</v>
      </c>
      <c r="AJ107" s="14">
        <f t="shared" si="795"/>
        <v>26.249067088830838</v>
      </c>
      <c r="AK107" t="s">
        <v>30</v>
      </c>
      <c r="AL107">
        <v>0</v>
      </c>
      <c r="AM107" s="13">
        <f t="shared" ref="AM107:AR107" si="1478">AM43/$AC43*100</f>
        <v>108.69739525987751</v>
      </c>
      <c r="AN107" s="5">
        <f t="shared" si="1478"/>
        <v>149.604272720339</v>
      </c>
      <c r="AO107" s="5">
        <f t="shared" si="1478"/>
        <v>60.950801526195043</v>
      </c>
      <c r="AP107" s="5">
        <f t="shared" si="1478"/>
        <v>134.88169250416064</v>
      </c>
      <c r="AQ107" s="5">
        <f t="shared" si="1478"/>
        <v>87.737050125455411</v>
      </c>
      <c r="AR107" s="5">
        <f t="shared" si="1478"/>
        <v>84.13003557340852</v>
      </c>
      <c r="AS107" s="5">
        <f t="shared" ref="AS107:AX107" si="1479">AS43/$AE43*100</f>
        <v>104.77236543398136</v>
      </c>
      <c r="AT107" s="5">
        <f t="shared" si="1479"/>
        <v>105.93198226983043</v>
      </c>
      <c r="AU107" s="5">
        <f t="shared" si="1479"/>
        <v>92.442179304698627</v>
      </c>
      <c r="AV107" s="5">
        <f t="shared" si="1479"/>
        <v>105.70230876555959</v>
      </c>
      <c r="AW107" s="5">
        <f t="shared" si="1479"/>
        <v>51.138446250931594</v>
      </c>
      <c r="AX107" s="5">
        <f t="shared" si="1479"/>
        <v>51.939022465818496</v>
      </c>
      <c r="AY107" s="5">
        <f t="shared" ref="AY107:BD107" si="1480">AY43/$AG43*100</f>
        <v>114.11108564443427</v>
      </c>
      <c r="AZ107" s="5">
        <f t="shared" si="1480"/>
        <v>128.1032055269965</v>
      </c>
      <c r="BA107" s="5">
        <f t="shared" si="1480"/>
        <v>158.02254892330529</v>
      </c>
      <c r="BB107" s="5">
        <f t="shared" si="1480"/>
        <v>115.06390316841842</v>
      </c>
      <c r="BC107" s="5">
        <f t="shared" si="1480"/>
        <v>81.753489844253082</v>
      </c>
      <c r="BD107" s="5">
        <f t="shared" si="1480"/>
        <v>100.24011438176004</v>
      </c>
      <c r="BE107" s="5">
        <f t="shared" ref="BE107:BJ107" si="1481">BE43/$AI43*100</f>
        <v>102.8309323590441</v>
      </c>
      <c r="BF107" s="5">
        <f t="shared" si="1481"/>
        <v>139.52324692473417</v>
      </c>
      <c r="BG107" s="5">
        <f t="shared" si="1481"/>
        <v>131.43849964754824</v>
      </c>
      <c r="BH107" s="5">
        <f t="shared" si="1481"/>
        <v>111.33743037836442</v>
      </c>
      <c r="BI107" s="5">
        <f t="shared" si="1481"/>
        <v>69.163547551204786</v>
      </c>
      <c r="BJ107" s="5">
        <f t="shared" si="1481"/>
        <v>61.402857341421523</v>
      </c>
      <c r="BK107" s="9">
        <f t="shared" si="800"/>
        <v>104.333541284906</v>
      </c>
      <c r="BL107">
        <f t="shared" si="801"/>
        <v>33.368725357558176</v>
      </c>
      <c r="BM107" s="9">
        <f t="shared" si="984"/>
        <v>85.321050748470014</v>
      </c>
      <c r="BN107">
        <f t="shared" si="985"/>
        <v>26.653632225066065</v>
      </c>
      <c r="BO107">
        <f t="shared" si="986"/>
        <v>116.21572458152792</v>
      </c>
      <c r="BP107">
        <f t="shared" si="987"/>
        <v>25.836968501503048</v>
      </c>
      <c r="BQ107">
        <f t="shared" si="988"/>
        <v>102.61608570038619</v>
      </c>
      <c r="BR107" s="14">
        <f t="shared" si="989"/>
        <v>31.895393422408308</v>
      </c>
      <c r="BS107" s="13" t="s">
        <v>30</v>
      </c>
      <c r="BT107">
        <v>0</v>
      </c>
      <c r="BV107" s="13">
        <f t="shared" ref="BV107:CA107" si="1482">BV43/$AC43*100</f>
        <v>103.66235965713413</v>
      </c>
      <c r="BW107" s="5">
        <f t="shared" si="1482"/>
        <v>100.69367168814303</v>
      </c>
      <c r="BX107" s="5">
        <f t="shared" si="1482"/>
        <v>114.24520423908302</v>
      </c>
      <c r="BY107" s="5">
        <f t="shared" si="1482"/>
        <v>127.81785789019764</v>
      </c>
      <c r="BZ107" s="5">
        <f t="shared" si="1482"/>
        <v>83.134997076292137</v>
      </c>
      <c r="CA107" s="5">
        <f t="shared" si="1482"/>
        <v>85.719985058777283</v>
      </c>
      <c r="CB107" s="5">
        <f t="shared" ref="CB107:CG107" si="1483">CB43/$AE43*100</f>
        <v>94.217696109143347</v>
      </c>
      <c r="CC107" s="5">
        <f t="shared" si="1483"/>
        <v>73.748630942801924</v>
      </c>
      <c r="CD107" s="5">
        <f t="shared" si="1483"/>
        <v>55.878157424781925</v>
      </c>
      <c r="CE107" s="5">
        <f t="shared" si="1483"/>
        <v>62.920228298588057</v>
      </c>
      <c r="CF107" s="5">
        <f t="shared" si="1483"/>
        <v>45.435981244892886</v>
      </c>
      <c r="CG107" s="5">
        <f t="shared" si="1483"/>
        <v>49.961955443340173</v>
      </c>
      <c r="CH107" s="5">
        <f t="shared" ref="CH107:CM107" si="1484">CH43/$AG43*100</f>
        <v>83.159250406557305</v>
      </c>
      <c r="CI107" s="5">
        <f t="shared" si="1484"/>
        <v>68.477347390938974</v>
      </c>
      <c r="CJ107" s="5">
        <f t="shared" si="1484"/>
        <v>67.582375604378811</v>
      </c>
      <c r="CK107" s="5">
        <f t="shared" si="1484"/>
        <v>63.719808345066198</v>
      </c>
      <c r="CL107" s="5">
        <f t="shared" si="1484"/>
        <v>66.858758172074701</v>
      </c>
      <c r="CM107" s="5">
        <f t="shared" si="1484"/>
        <v>53.57934143173658</v>
      </c>
      <c r="CN107" s="5">
        <f t="shared" ref="CN107:CS107" si="1485">CN43/$AI43*100</f>
        <v>95.160787506329243</v>
      </c>
      <c r="CO107" s="5">
        <f t="shared" si="1485"/>
        <v>56.706412636637118</v>
      </c>
      <c r="CP107" s="5">
        <f t="shared" si="1485"/>
        <v>88.128034311924779</v>
      </c>
      <c r="CQ107" s="5">
        <f t="shared" si="1485"/>
        <v>79.538139253199375</v>
      </c>
      <c r="CR107" s="5">
        <f t="shared" si="1485"/>
        <v>51.340408844057464</v>
      </c>
      <c r="CS107" s="5">
        <f t="shared" si="1485"/>
        <v>52.709311676578331</v>
      </c>
      <c r="CT107" s="9">
        <f t="shared" si="812"/>
        <v>102.54567926827121</v>
      </c>
      <c r="CU107">
        <f t="shared" si="813"/>
        <v>16.971254360231161</v>
      </c>
      <c r="CV107">
        <f t="shared" si="994"/>
        <v>63.693774910591394</v>
      </c>
      <c r="CW107">
        <f t="shared" si="995"/>
        <v>17.980000231533506</v>
      </c>
      <c r="CX107">
        <f t="shared" si="996"/>
        <v>67.229480225125428</v>
      </c>
      <c r="CY107">
        <f t="shared" si="997"/>
        <v>9.5312203444315422</v>
      </c>
      <c r="CZ107">
        <f t="shared" si="998"/>
        <v>70.597182371454394</v>
      </c>
      <c r="DA107" s="14">
        <f t="shared" si="999"/>
        <v>19.3617917840769</v>
      </c>
      <c r="DB107" s="13" t="s">
        <v>30</v>
      </c>
      <c r="DC107">
        <v>0</v>
      </c>
      <c r="DD107" s="13">
        <f t="shared" ref="DD107:DI107" si="1486">DD43/$AC43*100</f>
        <v>92.938707740687633</v>
      </c>
      <c r="DE107" s="5">
        <f t="shared" si="1486"/>
        <v>84.221560340831971</v>
      </c>
      <c r="DF107" s="5">
        <f t="shared" si="1486"/>
        <v>119.8153077129173</v>
      </c>
      <c r="DG107" s="5">
        <f t="shared" si="1486"/>
        <v>88.173552862397969</v>
      </c>
      <c r="DH107" s="5">
        <f t="shared" si="1486"/>
        <v>71.77184518233571</v>
      </c>
      <c r="DI107" s="5">
        <f t="shared" si="1486"/>
        <v>89.173284937330948</v>
      </c>
      <c r="DJ107" s="5">
        <f t="shared" ref="DJ107:DO107" si="1487">DJ43/$AE43*100</f>
        <v>78.042119308354657</v>
      </c>
      <c r="DK107" s="5">
        <f t="shared" si="1487"/>
        <v>81.9250076948436</v>
      </c>
      <c r="DL107" s="5">
        <f t="shared" si="1487"/>
        <v>68.149284652966458</v>
      </c>
      <c r="DM107" s="5">
        <f t="shared" si="1487"/>
        <v>49.839150426770864</v>
      </c>
      <c r="DN107" s="5">
        <f t="shared" si="1487"/>
        <v>52.106824740367387</v>
      </c>
      <c r="DO107" s="5">
        <f t="shared" si="1487"/>
        <v>37.666454700416693</v>
      </c>
      <c r="DP107" s="5">
        <f t="shared" ref="DP107:DU107" si="1488">DP43/$AG43*100</f>
        <v>86.721674688669879</v>
      </c>
      <c r="DQ107" s="5">
        <f t="shared" si="1488"/>
        <v>105.87516235006493</v>
      </c>
      <c r="DR107" s="5">
        <f t="shared" si="1488"/>
        <v>62.905602305098064</v>
      </c>
      <c r="DS107" s="5">
        <f t="shared" si="1488"/>
        <v>55.16846206738483</v>
      </c>
      <c r="DT107" s="5">
        <f t="shared" si="1488"/>
        <v>59.132532224441462</v>
      </c>
      <c r="DU107" s="5">
        <f t="shared" si="1488"/>
        <v>53.033626927736485</v>
      </c>
      <c r="DV107" s="5">
        <f t="shared" ref="DV107:EA107" si="1489">DV43/$AI43*100</f>
        <v>72.450582290042988</v>
      </c>
      <c r="DW107" s="5">
        <f t="shared" si="1489"/>
        <v>66.706909047585953</v>
      </c>
      <c r="DX107" s="5">
        <f t="shared" si="1489"/>
        <v>72.48394110580503</v>
      </c>
      <c r="DY107" s="5">
        <f t="shared" si="1489"/>
        <v>68.726308787466621</v>
      </c>
      <c r="DZ107" s="5">
        <f t="shared" si="1489"/>
        <v>44.808037886083611</v>
      </c>
      <c r="EA107" s="5">
        <f t="shared" si="1489"/>
        <v>43.758426575856554</v>
      </c>
      <c r="EB107" s="9">
        <f t="shared" si="824"/>
        <v>91.015709796083584</v>
      </c>
      <c r="EC107">
        <f t="shared" si="825"/>
        <v>15.881271603713865</v>
      </c>
      <c r="ED107">
        <f t="shared" si="1004"/>
        <v>61.28814025395328</v>
      </c>
      <c r="EE107">
        <f t="shared" si="1005"/>
        <v>17.47576244634498</v>
      </c>
      <c r="EF107">
        <f t="shared" si="1006"/>
        <v>70.472843427232604</v>
      </c>
      <c r="EG107">
        <f t="shared" si="1007"/>
        <v>21.173402465249762</v>
      </c>
      <c r="EH107">
        <f t="shared" si="1008"/>
        <v>61.489034282140132</v>
      </c>
      <c r="EI107" s="14">
        <f t="shared" si="1009"/>
        <v>13.515013581371839</v>
      </c>
      <c r="EJ107" s="13" t="s">
        <v>30</v>
      </c>
      <c r="EK107">
        <v>0</v>
      </c>
      <c r="EM107" s="13">
        <f t="shared" ref="EM107:ER107" si="1490">EM43/$AC43*100</f>
        <v>102.68726886573822</v>
      </c>
      <c r="EN107" s="5">
        <f t="shared" si="1490"/>
        <v>101.57371752875304</v>
      </c>
      <c r="EO107" s="5">
        <f t="shared" si="1490"/>
        <v>115.89265005270495</v>
      </c>
      <c r="EP107" s="5">
        <f t="shared" si="1490"/>
        <v>66.448154543872235</v>
      </c>
      <c r="EQ107" s="5">
        <f t="shared" si="1490"/>
        <v>67.630936153652087</v>
      </c>
      <c r="ER107" s="5">
        <f t="shared" si="1490"/>
        <v>78.72655411206307</v>
      </c>
      <c r="ES107" s="5">
        <f t="shared" ref="ES107:EX107" si="1491">ES43/$AE43*100</f>
        <v>66.341894790786185</v>
      </c>
      <c r="ET107" s="5">
        <f t="shared" si="1491"/>
        <v>59.912911556951997</v>
      </c>
      <c r="EU107" s="5">
        <f t="shared" si="1491"/>
        <v>78.156487339052788</v>
      </c>
      <c r="EV107" s="5">
        <f t="shared" si="1491"/>
        <v>76.52158696579427</v>
      </c>
      <c r="EW107" s="5">
        <f t="shared" si="1491"/>
        <v>33.252036204043819</v>
      </c>
      <c r="EX107" s="5">
        <f t="shared" si="1491"/>
        <v>33.071109729250871</v>
      </c>
      <c r="EY107" s="5">
        <f t="shared" ref="EY107:FD107" si="1492">EY43/$AG43*100</f>
        <v>98.097639239055695</v>
      </c>
      <c r="EZ107" s="5">
        <f t="shared" si="1492"/>
        <v>93.946934721631038</v>
      </c>
      <c r="FA107" s="5">
        <f t="shared" si="1492"/>
        <v>65.318751841786451</v>
      </c>
      <c r="FB107" s="5">
        <f t="shared" si="1492"/>
        <v>42.665051351734832</v>
      </c>
      <c r="FC107" s="5">
        <f t="shared" si="1492"/>
        <v>55.116073475000825</v>
      </c>
      <c r="FD107" s="5">
        <f t="shared" si="1492"/>
        <v>52.845901138360453</v>
      </c>
      <c r="FE107" s="5">
        <f t="shared" ref="FE107:FJ107" si="1493">FE43/$AI43*100</f>
        <v>93.029397456390299</v>
      </c>
      <c r="FF107" s="5">
        <f t="shared" si="1493"/>
        <v>69.550748091299894</v>
      </c>
      <c r="FG107" s="5">
        <f t="shared" si="1493"/>
        <v>111.57689902008478</v>
      </c>
      <c r="FH107" s="5">
        <f t="shared" si="1493"/>
        <v>58.618587611568366</v>
      </c>
      <c r="FI107" s="5">
        <f t="shared" si="1493"/>
        <v>52.50558462317445</v>
      </c>
      <c r="FJ107" s="5">
        <f t="shared" si="1493"/>
        <v>47.326628476117669</v>
      </c>
      <c r="FK107" s="9">
        <f t="shared" si="836"/>
        <v>88.826546876130621</v>
      </c>
      <c r="FL107">
        <f t="shared" si="837"/>
        <v>20.684487549827082</v>
      </c>
      <c r="FM107">
        <f t="shared" si="1014"/>
        <v>57.876004430979982</v>
      </c>
      <c r="FN107">
        <f t="shared" si="1015"/>
        <v>20.280032730133012</v>
      </c>
      <c r="FO107">
        <f t="shared" si="1016"/>
        <v>67.998391961261532</v>
      </c>
      <c r="FP107">
        <f t="shared" si="1017"/>
        <v>22.907650614605934</v>
      </c>
      <c r="FQ107">
        <f t="shared" si="1018"/>
        <v>72.101307546439244</v>
      </c>
      <c r="FR107" s="14">
        <f t="shared" si="1019"/>
        <v>25.228449971301469</v>
      </c>
      <c r="FS107" s="13" t="s">
        <v>30</v>
      </c>
      <c r="FT107">
        <v>0</v>
      </c>
      <c r="FU107" s="13">
        <f t="shared" ref="FU107:FZ107" si="1494">FU43/$AC43*100</f>
        <v>68.924016842121731</v>
      </c>
      <c r="FV107" s="5">
        <f t="shared" si="1494"/>
        <v>104.61398255944707</v>
      </c>
      <c r="FW107" s="5">
        <f t="shared" si="1494"/>
        <v>105.67825132935813</v>
      </c>
      <c r="FX107" s="5">
        <f t="shared" si="1494"/>
        <v>101.59718541783596</v>
      </c>
      <c r="FY107" s="5">
        <f t="shared" si="1494"/>
        <v>80.154575162759585</v>
      </c>
      <c r="FZ107" s="5">
        <f t="shared" si="1494"/>
        <v>170.49186739860406</v>
      </c>
      <c r="GA107" s="5">
        <f t="shared" ref="GA107:GF107" si="1495">GA43/$AE43*100</f>
        <v>75.664764178432875</v>
      </c>
      <c r="GB107" s="5">
        <f t="shared" si="1495"/>
        <v>82.627152407900141</v>
      </c>
      <c r="GC107" s="5">
        <f t="shared" si="1495"/>
        <v>88.096194138169707</v>
      </c>
      <c r="GD107" s="5">
        <f t="shared" si="1495"/>
        <v>85.887578725671403</v>
      </c>
      <c r="GE107" s="5">
        <f t="shared" si="1495"/>
        <v>43.783269457017468</v>
      </c>
      <c r="GF107" s="5">
        <f t="shared" si="1495"/>
        <v>43.011753971242378</v>
      </c>
      <c r="GG107" s="5">
        <f t="shared" ref="GG107:GL107" si="1496">GG43/$AG43*100</f>
        <v>110.02150115145761</v>
      </c>
      <c r="GH107" s="5">
        <f t="shared" si="1496"/>
        <v>96.668958667583468</v>
      </c>
      <c r="GI107" s="5">
        <f t="shared" si="1496"/>
        <v>77.875642578828462</v>
      </c>
      <c r="GJ107" s="5">
        <f t="shared" si="1496"/>
        <v>57.469194416249202</v>
      </c>
      <c r="GK107" s="5">
        <f t="shared" si="1496"/>
        <v>52.743306811608434</v>
      </c>
      <c r="GL107" s="5">
        <f t="shared" si="1496"/>
        <v>41.253833644390603</v>
      </c>
      <c r="GM107" s="5">
        <f t="shared" ref="GM107:GR107" si="1497">GM43/$AI43*100</f>
        <v>140.22020789690538</v>
      </c>
      <c r="GN107" s="5">
        <f t="shared" si="1497"/>
        <v>110.99192835797184</v>
      </c>
      <c r="GO107" s="5">
        <f t="shared" si="1497"/>
        <v>149.42604966095132</v>
      </c>
      <c r="GP107" s="5">
        <f t="shared" si="1497"/>
        <v>124.37953595504503</v>
      </c>
      <c r="GQ107" s="5">
        <f t="shared" si="1497"/>
        <v>133.59610019558593</v>
      </c>
      <c r="GR107" s="5">
        <f t="shared" si="1497"/>
        <v>57.856100394150289</v>
      </c>
      <c r="GS107" s="9">
        <f t="shared" si="848"/>
        <v>105.24331311835442</v>
      </c>
      <c r="GT107">
        <f t="shared" si="849"/>
        <v>35.269786972070584</v>
      </c>
      <c r="GU107">
        <f t="shared" si="1024"/>
        <v>69.845118813072332</v>
      </c>
      <c r="GV107">
        <f t="shared" si="1025"/>
        <v>20.913920656634634</v>
      </c>
      <c r="GW107">
        <f t="shared" si="1026"/>
        <v>72.672072878352964</v>
      </c>
      <c r="GX107">
        <f t="shared" si="1027"/>
        <v>26.882322982122997</v>
      </c>
      <c r="GY107">
        <f t="shared" si="1028"/>
        <v>119.41165374343497</v>
      </c>
      <c r="GZ107" s="14">
        <f t="shared" si="1029"/>
        <v>32.923293233748446</v>
      </c>
      <c r="HA107" s="13"/>
      <c r="HC107" s="13">
        <f t="shared" ref="HC107:HH107" si="1498">HC43/$AC43*100</f>
        <v>92.887078384705177</v>
      </c>
      <c r="HD107" s="5">
        <f t="shared" si="1498"/>
        <v>92.833102239814437</v>
      </c>
      <c r="HE107" s="5">
        <f t="shared" si="1498"/>
        <v>112.45695109096347</v>
      </c>
      <c r="HF107" s="5">
        <f t="shared" si="1498"/>
        <v>124.90314606609729</v>
      </c>
      <c r="HG107" s="5">
        <f t="shared" si="1498"/>
        <v>81.207109988129162</v>
      </c>
      <c r="HH107" s="5">
        <f t="shared" si="1498"/>
        <v>70.305102114652357</v>
      </c>
      <c r="HI107" s="5">
        <f t="shared" ref="HI107:HN107" si="1499">HI43/$AE43*100</f>
        <v>77.489965455230063</v>
      </c>
      <c r="HJ107" s="5">
        <f t="shared" si="1499"/>
        <v>82.202490785717757</v>
      </c>
      <c r="HK107" s="5">
        <f t="shared" si="1499"/>
        <v>89.846399985000915</v>
      </c>
      <c r="HL107" s="5">
        <f t="shared" si="1499"/>
        <v>93.188383832860183</v>
      </c>
      <c r="HM107" s="5">
        <f t="shared" si="1499"/>
        <v>109.10522640026623</v>
      </c>
      <c r="HN107" s="5">
        <f t="shared" si="1499"/>
        <v>37.016806788336339</v>
      </c>
      <c r="HO107" s="5">
        <f t="shared" ref="HO107:HT107" si="1500">HO43/$AG43*100</f>
        <v>122.20075745173156</v>
      </c>
      <c r="HP107" s="5">
        <f t="shared" si="1500"/>
        <v>61.60789321458585</v>
      </c>
      <c r="HQ107" s="5">
        <f t="shared" si="1500"/>
        <v>54.865044803160778</v>
      </c>
      <c r="HR107" s="5">
        <f t="shared" si="1500"/>
        <v>71.480960020955436</v>
      </c>
      <c r="HS107" s="5">
        <f t="shared" si="1500"/>
        <v>43.557840280278967</v>
      </c>
      <c r="HT107" s="5">
        <f t="shared" si="1500"/>
        <v>49.224539689815884</v>
      </c>
      <c r="HU107" s="5">
        <f t="shared" ref="HU107:HZ107" si="1501">HU43/$AI43*100</f>
        <v>108.66395957229231</v>
      </c>
      <c r="HV107" s="5">
        <f t="shared" si="1501"/>
        <v>199.11519712478778</v>
      </c>
      <c r="HW107" s="5">
        <f t="shared" si="1501"/>
        <v>210.16887900479534</v>
      </c>
      <c r="HX107" s="5">
        <f t="shared" si="1501"/>
        <v>203.89861302780892</v>
      </c>
      <c r="HY107" s="5">
        <f t="shared" si="1501"/>
        <v>174.6369746731134</v>
      </c>
      <c r="HZ107" s="5">
        <f t="shared" si="1501"/>
        <v>117.64462932994451</v>
      </c>
      <c r="IA107" s="9">
        <f t="shared" si="860"/>
        <v>95.765414980726973</v>
      </c>
      <c r="IB107">
        <f t="shared" si="861"/>
        <v>20.023335414406485</v>
      </c>
      <c r="IC107">
        <f t="shared" si="1034"/>
        <v>81.474878874568574</v>
      </c>
      <c r="ID107">
        <f t="shared" si="1035"/>
        <v>24.346062499626722</v>
      </c>
      <c r="IE107">
        <f t="shared" si="1036"/>
        <v>67.156172576754741</v>
      </c>
      <c r="IF107">
        <f t="shared" si="1037"/>
        <v>28.66667082690406</v>
      </c>
      <c r="IG107">
        <f t="shared" si="1038"/>
        <v>169.02137545545705</v>
      </c>
      <c r="IH107" s="14">
        <f t="shared" si="1039"/>
        <v>45.009553432129373</v>
      </c>
      <c r="II107" s="13" t="s">
        <v>30</v>
      </c>
      <c r="IJ107">
        <v>0</v>
      </c>
      <c r="IK107" s="13">
        <f t="shared" ref="IK107:IP107" si="1502">IK43/$AC43*100</f>
        <v>158.81072560757383</v>
      </c>
      <c r="IL107" s="5">
        <f t="shared" si="1502"/>
        <v>116.82549864375156</v>
      </c>
      <c r="IM107" s="5">
        <f t="shared" si="1502"/>
        <v>96.409608536053497</v>
      </c>
      <c r="IN107" s="5">
        <f t="shared" si="1502"/>
        <v>154.05495788491734</v>
      </c>
      <c r="IO107" s="5">
        <f t="shared" si="1502"/>
        <v>106.61227331485887</v>
      </c>
      <c r="IP107" s="5">
        <f t="shared" si="1502"/>
        <v>98.758744233255157</v>
      </c>
      <c r="IQ107" s="5">
        <f t="shared" ref="IQ107:IV107" si="1503">IQ43/$AE43*100</f>
        <v>78.321477284977945</v>
      </c>
      <c r="IR107" s="5">
        <f t="shared" si="1503"/>
        <v>97.5681169428738</v>
      </c>
      <c r="IS107" s="5">
        <f t="shared" si="1503"/>
        <v>96.949404645654397</v>
      </c>
      <c r="IT107" s="5">
        <f t="shared" si="1503"/>
        <v>103.24058377692612</v>
      </c>
      <c r="IU107" s="5">
        <f t="shared" si="1503"/>
        <v>59.806980512125044</v>
      </c>
      <c r="IV107" s="5">
        <f t="shared" si="1503"/>
        <v>28.741061091589732</v>
      </c>
      <c r="IW107" s="5">
        <f t="shared" ref="IW107:JB107" si="1504">IW43/$AG43*100</f>
        <v>129.93244054440481</v>
      </c>
      <c r="IX107" s="5">
        <f t="shared" si="1504"/>
        <v>57.277102910841158</v>
      </c>
      <c r="IY107" s="5">
        <f t="shared" si="1504"/>
        <v>62.84993942569006</v>
      </c>
      <c r="IZ107" s="5">
        <f t="shared" si="1504"/>
        <v>95.017626578479209</v>
      </c>
      <c r="JA107" s="5">
        <f t="shared" si="1504"/>
        <v>71.110965587243385</v>
      </c>
      <c r="JB107" s="5">
        <f t="shared" si="1504"/>
        <v>45.6381039695273</v>
      </c>
      <c r="JC107" s="5">
        <f t="shared" ref="JC107:JH107" si="1505">JC43/$AI43*100</f>
        <v>155.68201900261113</v>
      </c>
      <c r="JD107" s="5">
        <f t="shared" si="1505"/>
        <v>198.05843749689743</v>
      </c>
      <c r="JE107" s="5">
        <f t="shared" si="1505"/>
        <v>192.72698390635702</v>
      </c>
      <c r="JF107" s="5">
        <f t="shared" si="1505"/>
        <v>235.62880374889548</v>
      </c>
      <c r="JG107" s="5">
        <f t="shared" si="1505"/>
        <v>192.10269749709599</v>
      </c>
      <c r="JH107" s="5">
        <f t="shared" si="1505"/>
        <v>133.62231069368465</v>
      </c>
      <c r="JI107" s="9">
        <f t="shared" si="872"/>
        <v>121.91196803673505</v>
      </c>
      <c r="JJ107">
        <f t="shared" si="873"/>
        <v>27.716727976859996</v>
      </c>
      <c r="JK107">
        <f t="shared" si="1044"/>
        <v>77.437937375691178</v>
      </c>
      <c r="JL107">
        <f t="shared" si="1045"/>
        <v>28.756616936859363</v>
      </c>
      <c r="JM107">
        <f t="shared" si="1046"/>
        <v>76.971029836030979</v>
      </c>
      <c r="JN107">
        <f t="shared" si="1047"/>
        <v>30.769917863631264</v>
      </c>
      <c r="JO107">
        <f t="shared" si="1048"/>
        <v>184.63687539092362</v>
      </c>
      <c r="JP107" s="14">
        <f t="shared" si="1049"/>
        <v>35.615650948025888</v>
      </c>
      <c r="JQ107" s="13" t="s">
        <v>30</v>
      </c>
      <c r="JR107">
        <v>0</v>
      </c>
      <c r="JT107" s="13">
        <f t="shared" ref="JT107:JY107" si="1506">JT43/$AC43*100</f>
        <v>181.84328534801898</v>
      </c>
      <c r="JU107" s="5">
        <f t="shared" si="1506"/>
        <v>167.93973446083501</v>
      </c>
      <c r="JV107" s="5">
        <f t="shared" si="1506"/>
        <v>71.573541519584921</v>
      </c>
      <c r="JW107" s="5">
        <f t="shared" si="1506"/>
        <v>166.94000238590206</v>
      </c>
      <c r="JX107" s="5">
        <f t="shared" si="1506"/>
        <v>92.982123335491067</v>
      </c>
      <c r="JY107" s="5">
        <f t="shared" si="1506"/>
        <v>98.626150659936584</v>
      </c>
      <c r="JZ107" s="5">
        <f t="shared" ref="JZ107:KE107" si="1507">JZ43/$AE43*100</f>
        <v>82.393729132131014</v>
      </c>
      <c r="KA107" s="5">
        <f t="shared" si="1507"/>
        <v>99.458939220891224</v>
      </c>
      <c r="KB107" s="5">
        <f t="shared" si="1507"/>
        <v>97.157516963810025</v>
      </c>
      <c r="KC107" s="5">
        <f t="shared" si="1507"/>
        <v>127.92907932172884</v>
      </c>
      <c r="KD107" s="5">
        <f t="shared" si="1507"/>
        <v>67.025290646351237</v>
      </c>
      <c r="KE107" s="5">
        <f t="shared" si="1507"/>
        <v>62.556500463253016</v>
      </c>
      <c r="KF107" s="5">
        <f t="shared" ref="KF107:KK107" si="1508">KF43/$AG43*100</f>
        <v>167.77992425482685</v>
      </c>
      <c r="KG107" s="5">
        <f t="shared" si="1508"/>
        <v>71.467862872859428</v>
      </c>
      <c r="KH107" s="5">
        <f t="shared" si="1508"/>
        <v>68.641061742138987</v>
      </c>
      <c r="KI107" s="5">
        <f t="shared" si="1508"/>
        <v>109.52490095281753</v>
      </c>
      <c r="KJ107" s="5">
        <f t="shared" si="1508"/>
        <v>68.730558920795005</v>
      </c>
      <c r="KK107" s="5">
        <f t="shared" si="1508"/>
        <v>51.297163376008214</v>
      </c>
      <c r="KL107" s="5">
        <f t="shared" ref="KL107:KQ107" si="1509">KL43/$AI43*100</f>
        <v>199.04609672070927</v>
      </c>
      <c r="KM107" s="5">
        <f t="shared" si="1509"/>
        <v>203.99988086137228</v>
      </c>
      <c r="KN107" s="5">
        <f t="shared" si="1509"/>
        <v>206.27066310574546</v>
      </c>
      <c r="KO107" s="5">
        <f t="shared" si="1509"/>
        <v>83.479245058229012</v>
      </c>
      <c r="KP107" s="5">
        <f t="shared" si="1509"/>
        <v>210.21296029705229</v>
      </c>
      <c r="KQ107" s="5">
        <f t="shared" si="1509"/>
        <v>151.11305262948881</v>
      </c>
      <c r="KR107" s="9">
        <f t="shared" si="884"/>
        <v>129.98413961829476</v>
      </c>
      <c r="KS107">
        <f t="shared" si="885"/>
        <v>47.455251804875004</v>
      </c>
      <c r="KT107">
        <f t="shared" si="1054"/>
        <v>89.420175958027542</v>
      </c>
      <c r="KU107">
        <f t="shared" si="1055"/>
        <v>24.150104580193059</v>
      </c>
      <c r="KV107">
        <f t="shared" si="1056"/>
        <v>89.573578686574351</v>
      </c>
      <c r="KW107">
        <f t="shared" si="1057"/>
        <v>42.848081404077114</v>
      </c>
      <c r="KX107">
        <f t="shared" si="1058"/>
        <v>175.68698311209951</v>
      </c>
      <c r="KY107" s="14">
        <f t="shared" si="1059"/>
        <v>50.161375512331595</v>
      </c>
      <c r="KZ107" s="13" t="s">
        <v>30</v>
      </c>
      <c r="LA107">
        <v>0</v>
      </c>
      <c r="LC107" s="13">
        <f t="shared" ref="LC107:LH107" si="1510">LC43/$AC43*100</f>
        <v>194.09821702712691</v>
      </c>
      <c r="LD107" s="5">
        <f t="shared" si="1510"/>
        <v>171.53266827943213</v>
      </c>
      <c r="LE107" s="5">
        <f t="shared" si="1510"/>
        <v>96.927075490332186</v>
      </c>
      <c r="LF107" s="5">
        <f t="shared" si="1510"/>
        <v>144.10926649157011</v>
      </c>
      <c r="LG107" s="5">
        <f t="shared" si="1510"/>
        <v>176.18048371230714</v>
      </c>
      <c r="LH107" s="5">
        <f t="shared" si="1510"/>
        <v>150.22734517549091</v>
      </c>
      <c r="LI107" s="5">
        <f t="shared" ref="LI107:LN107" si="1511">LI43/$AE43*100</f>
        <v>105.27108504325517</v>
      </c>
      <c r="LJ107" s="5">
        <f t="shared" si="1511"/>
        <v>154.55245695965402</v>
      </c>
      <c r="LK107" s="5">
        <f t="shared" si="1511"/>
        <v>136.48699532372245</v>
      </c>
      <c r="LL107" s="5">
        <f t="shared" si="1511"/>
        <v>126.8538323445915</v>
      </c>
      <c r="LM107" s="5">
        <f t="shared" si="1511"/>
        <v>72.173726913516205</v>
      </c>
      <c r="LN107" s="5">
        <f t="shared" si="1511"/>
        <v>93.249317619707554</v>
      </c>
      <c r="LO107" s="5">
        <f t="shared" ref="LO107:LT107" si="1512">LO43/$AG43*100</f>
        <v>142.85495999912686</v>
      </c>
      <c r="LP107" s="5">
        <f t="shared" si="1512"/>
        <v>142.37473123560679</v>
      </c>
      <c r="LQ107" s="5">
        <f t="shared" si="1512"/>
        <v>71.501697172107441</v>
      </c>
      <c r="LR107" s="5">
        <f t="shared" si="1512"/>
        <v>125.36371871691607</v>
      </c>
      <c r="LS107" s="5">
        <f t="shared" si="1512"/>
        <v>145.01489800595922</v>
      </c>
      <c r="LT107" s="5">
        <f t="shared" si="1512"/>
        <v>124.55824410901192</v>
      </c>
      <c r="LU107" s="5">
        <f t="shared" ref="LU107:LZ107" si="1513">LU43/$AI43*100</f>
        <v>174.85976390695274</v>
      </c>
      <c r="LV107" s="5">
        <f t="shared" si="1513"/>
        <v>83.514986646545466</v>
      </c>
      <c r="LW107" s="5">
        <f t="shared" si="1513"/>
        <v>160.97058268717174</v>
      </c>
      <c r="LX107" s="5">
        <f t="shared" si="1513"/>
        <v>140.58477209773338</v>
      </c>
      <c r="LY107" s="5">
        <f t="shared" si="1513"/>
        <v>53.384827695759661</v>
      </c>
      <c r="LZ107" s="5">
        <f t="shared" si="1513"/>
        <v>148.32282596824956</v>
      </c>
      <c r="MA107" s="9">
        <f t="shared" si="896"/>
        <v>155.51250936270989</v>
      </c>
      <c r="MB107">
        <f t="shared" si="897"/>
        <v>33.949631697193134</v>
      </c>
      <c r="MC107">
        <f t="shared" si="1064"/>
        <v>114.7645690340745</v>
      </c>
      <c r="MD107">
        <f t="shared" si="1065"/>
        <v>30.226155002329783</v>
      </c>
      <c r="ME107">
        <f t="shared" si="1066"/>
        <v>125.27804153978805</v>
      </c>
      <c r="MF107">
        <f t="shared" si="1067"/>
        <v>27.868293908020298</v>
      </c>
      <c r="MG107">
        <f t="shared" si="1068"/>
        <v>126.9396265004021</v>
      </c>
      <c r="MH107" s="14">
        <f t="shared" si="1069"/>
        <v>47.736536404584719</v>
      </c>
      <c r="MI107" s="13" t="s">
        <v>30</v>
      </c>
      <c r="MJ107">
        <v>0</v>
      </c>
      <c r="ML107" s="13">
        <f t="shared" ref="ML107:MQ107" si="1514">ML43/$AC43*100</f>
        <v>178.24800474051358</v>
      </c>
      <c r="MM107" s="5">
        <f t="shared" si="1514"/>
        <v>188.96930986805177</v>
      </c>
      <c r="MN107" s="5">
        <f t="shared" si="1514"/>
        <v>46.304491949536207</v>
      </c>
      <c r="MO107" s="5">
        <f t="shared" si="1514"/>
        <v>134.47217783966346</v>
      </c>
      <c r="MP107" s="5">
        <f t="shared" si="1514"/>
        <v>110.20872731681845</v>
      </c>
      <c r="MQ107" s="5">
        <f t="shared" si="1514"/>
        <v>180.33782026334879</v>
      </c>
      <c r="MR107" s="5">
        <f t="shared" ref="MR107:MW107" si="1515">MR43/$AE43*100</f>
        <v>118.10561543905918</v>
      </c>
      <c r="MS107" s="5">
        <f t="shared" si="1515"/>
        <v>123.70964894326752</v>
      </c>
      <c r="MT107" s="5">
        <f t="shared" si="1515"/>
        <v>151.77856349378709</v>
      </c>
      <c r="MU107" s="5">
        <f t="shared" si="1515"/>
        <v>147.24227742371951</v>
      </c>
      <c r="MV107" s="5">
        <f t="shared" si="1515"/>
        <v>82.722771581106784</v>
      </c>
      <c r="MW107" s="5">
        <f t="shared" si="1515"/>
        <v>102.01815826848053</v>
      </c>
      <c r="MX107" s="5">
        <f t="shared" ref="MX107:NC107" si="1516">MX43/$AG43*100</f>
        <v>161.25427021599378</v>
      </c>
      <c r="MY107" s="5">
        <f t="shared" si="1516"/>
        <v>100.12224004889603</v>
      </c>
      <c r="MZ107" s="5">
        <f t="shared" si="1516"/>
        <v>58.691594905209399</v>
      </c>
      <c r="NA107" s="5">
        <f t="shared" si="1516"/>
        <v>147.45533326784761</v>
      </c>
      <c r="NB107" s="5">
        <f t="shared" si="1516"/>
        <v>182.95624461106928</v>
      </c>
      <c r="NC107" s="5">
        <f t="shared" si="1516"/>
        <v>57.970160330921281</v>
      </c>
      <c r="ND107" s="5">
        <f t="shared" ref="ND107:NI107" si="1517">ND43/$AI43*100</f>
        <v>198.85666630263196</v>
      </c>
      <c r="NE107" s="5">
        <f t="shared" si="1517"/>
        <v>175.35776337082891</v>
      </c>
      <c r="NF107" s="5">
        <f t="shared" si="1517"/>
        <v>141.041073041907</v>
      </c>
      <c r="NG107" s="5">
        <f t="shared" si="1517"/>
        <v>103.10852536163537</v>
      </c>
      <c r="NH107" s="5">
        <f t="shared" si="1517"/>
        <v>44.189708408208652</v>
      </c>
      <c r="NI107" s="5">
        <f t="shared" si="1517"/>
        <v>142.7888367105825</v>
      </c>
      <c r="NJ107" s="9">
        <f t="shared" si="908"/>
        <v>139.75675532965536</v>
      </c>
      <c r="NK107">
        <f t="shared" si="909"/>
        <v>55.108280477834697</v>
      </c>
      <c r="NL107" s="9">
        <f t="shared" si="1074"/>
        <v>120.92950585823678</v>
      </c>
      <c r="NM107">
        <f t="shared" si="1075"/>
        <v>26.370906199504542</v>
      </c>
      <c r="NN107">
        <f t="shared" si="1076"/>
        <v>118.07497389665623</v>
      </c>
      <c r="NO107">
        <f t="shared" si="1077"/>
        <v>53.662857552971467</v>
      </c>
      <c r="NP107">
        <f t="shared" si="1078"/>
        <v>134.22376219929905</v>
      </c>
      <c r="NQ107" s="14">
        <f t="shared" si="1079"/>
        <v>54.888146952214562</v>
      </c>
      <c r="NR107" s="13" t="s">
        <v>30</v>
      </c>
      <c r="NS107">
        <v>0</v>
      </c>
      <c r="NU107" s="13">
        <f t="shared" ref="NU107:NZ107" si="1518">NU43/$AC43*100</f>
        <v>83.531604401793729</v>
      </c>
      <c r="NV107" s="5">
        <f t="shared" si="1518"/>
        <v>165.42515014559868</v>
      </c>
      <c r="NW107" s="5">
        <f t="shared" si="1518"/>
        <v>37.778607845706453</v>
      </c>
      <c r="NX107" s="5">
        <f t="shared" si="1518"/>
        <v>137.33995388559791</v>
      </c>
      <c r="NY107" s="5">
        <f t="shared" si="1518"/>
        <v>75.471557896260194</v>
      </c>
      <c r="NZ107" s="5">
        <f t="shared" si="1518"/>
        <v>70.328570003735308</v>
      </c>
      <c r="OA107" s="5">
        <f t="shared" ref="OA107:OF107" si="1519">OA43/$AE43*100</f>
        <v>95.232946742307888</v>
      </c>
      <c r="OB107" s="5">
        <f t="shared" si="1519"/>
        <v>85.821957724451167</v>
      </c>
      <c r="OC107" s="5">
        <f t="shared" si="1519"/>
        <v>96.841598715078305</v>
      </c>
      <c r="OD107" s="5">
        <f t="shared" si="1519"/>
        <v>113.21403851952772</v>
      </c>
      <c r="OE107" s="5">
        <f t="shared" si="1519"/>
        <v>44.669152973490675</v>
      </c>
      <c r="OF107" s="5">
        <f t="shared" si="1519"/>
        <v>50.893773660667549</v>
      </c>
      <c r="OG107" s="5">
        <f t="shared" ref="OG107:OL107" si="1520">OG43/$AG43*100</f>
        <v>82.617901618589215</v>
      </c>
      <c r="OH107" s="5">
        <f t="shared" si="1520"/>
        <v>92.426574113486794</v>
      </c>
      <c r="OI107" s="5">
        <f t="shared" si="1520"/>
        <v>73.370223633803747</v>
      </c>
      <c r="OJ107" s="5">
        <f t="shared" si="1520"/>
        <v>91.535968042958643</v>
      </c>
      <c r="OK107" s="5">
        <f t="shared" si="1520"/>
        <v>99.354965456271898</v>
      </c>
      <c r="OL107" s="5">
        <f t="shared" si="1520"/>
        <v>32.956790325573273</v>
      </c>
      <c r="OM107" s="5">
        <f t="shared" ref="OM107:OR107" si="1521">OM43/$AI43*100</f>
        <v>231.81398488925069</v>
      </c>
      <c r="ON107" s="5">
        <f t="shared" si="1521"/>
        <v>115.53944977810431</v>
      </c>
      <c r="OO107" s="5">
        <f t="shared" si="1521"/>
        <v>97.648402053155664</v>
      </c>
      <c r="OP107" s="5">
        <f t="shared" si="1521"/>
        <v>145.22998719259752</v>
      </c>
      <c r="OQ107" s="5">
        <f t="shared" si="1521"/>
        <v>133.18626331622369</v>
      </c>
      <c r="OR107" s="5">
        <f t="shared" si="1521"/>
        <v>119.67832570515175</v>
      </c>
      <c r="OS107" s="9">
        <f t="shared" si="920"/>
        <v>94.979240696448713</v>
      </c>
      <c r="OT107">
        <f t="shared" si="921"/>
        <v>47.219110980840512</v>
      </c>
      <c r="OU107" s="9">
        <f t="shared" si="1084"/>
        <v>81.112244722587221</v>
      </c>
      <c r="OV107">
        <f t="shared" si="1085"/>
        <v>27.352397677882635</v>
      </c>
      <c r="OW107">
        <f t="shared" si="1086"/>
        <v>78.710403865113918</v>
      </c>
      <c r="OX107">
        <f t="shared" si="1087"/>
        <v>24.149557186728778</v>
      </c>
      <c r="OY107">
        <f t="shared" si="1088"/>
        <v>140.51606882241393</v>
      </c>
      <c r="OZ107" s="14">
        <f t="shared" si="1089"/>
        <v>47.554045978554235</v>
      </c>
    </row>
    <row r="108" spans="1:416" x14ac:dyDescent="0.25">
      <c r="A108" s="30" t="s">
        <v>54</v>
      </c>
      <c r="B108" s="14"/>
      <c r="C108" s="13" t="s">
        <v>31</v>
      </c>
      <c r="D108">
        <v>500</v>
      </c>
      <c r="E108" s="13">
        <f t="shared" ref="E108:J108" si="1522">E44/$AC44*100</f>
        <v>136.71183287136296</v>
      </c>
      <c r="F108" s="5">
        <f t="shared" si="1522"/>
        <v>142.46674278239618</v>
      </c>
      <c r="G108" s="5">
        <f t="shared" si="1522"/>
        <v>60.011868332535634</v>
      </c>
      <c r="H108" s="5">
        <f t="shared" si="1522"/>
        <v>68.954904956476014</v>
      </c>
      <c r="I108" s="5">
        <f t="shared" si="1522"/>
        <v>53.772627978787924</v>
      </c>
      <c r="J108" s="5">
        <f t="shared" si="1522"/>
        <v>138.0820230784413</v>
      </c>
      <c r="K108" s="5">
        <f t="shared" ref="K108:P108" si="1523">K44/$AE44*100</f>
        <v>115.48767948927335</v>
      </c>
      <c r="L108" s="5">
        <f t="shared" si="1523"/>
        <v>187.39407020025541</v>
      </c>
      <c r="M108" s="5">
        <f t="shared" si="1523"/>
        <v>98.956286993469078</v>
      </c>
      <c r="N108" s="5">
        <f t="shared" si="1523"/>
        <v>87.259139059135137</v>
      </c>
      <c r="O108" s="5">
        <f t="shared" si="1523"/>
        <v>70.186955215085504</v>
      </c>
      <c r="P108" s="5">
        <f t="shared" si="1523"/>
        <v>40.715869042781442</v>
      </c>
      <c r="Q108" s="5">
        <f t="shared" ref="Q108:V108" si="1524">Q44/$AG44*100</f>
        <v>219.9588658788052</v>
      </c>
      <c r="R108" s="5">
        <f t="shared" si="1524"/>
        <v>135.79305051053859</v>
      </c>
      <c r="S108" s="5">
        <f t="shared" si="1524"/>
        <v>54.925959435875072</v>
      </c>
      <c r="T108" s="5">
        <f t="shared" si="1524"/>
        <v>68.068607430038838</v>
      </c>
      <c r="U108" s="5">
        <f t="shared" si="1524"/>
        <v>77.912390130376423</v>
      </c>
      <c r="V108" s="5">
        <f t="shared" si="1524"/>
        <v>43.341126614365862</v>
      </c>
      <c r="W108" s="5">
        <f t="shared" ref="W108:AB108" si="1525">W44/$AI44*100</f>
        <v>200.94265140985033</v>
      </c>
      <c r="X108" s="5">
        <f t="shared" si="1525"/>
        <v>73.469604658046251</v>
      </c>
      <c r="Y108" s="5">
        <f t="shared" si="1525"/>
        <v>126.76129207261435</v>
      </c>
      <c r="Z108" s="5">
        <f t="shared" si="1525"/>
        <v>78.029879762506724</v>
      </c>
      <c r="AA108" s="5">
        <f t="shared" si="1525"/>
        <v>64.244146450531261</v>
      </c>
      <c r="AB108" s="5">
        <f t="shared" si="1525"/>
        <v>56.552425646451056</v>
      </c>
      <c r="AC108" s="9">
        <f t="shared" si="788"/>
        <v>100</v>
      </c>
      <c r="AD108">
        <f t="shared" si="789"/>
        <v>43.130596846256317</v>
      </c>
      <c r="AE108">
        <f t="shared" si="790"/>
        <v>99.999999999999986</v>
      </c>
      <c r="AF108">
        <f t="shared" si="791"/>
        <v>49.888749070675345</v>
      </c>
      <c r="AG108">
        <f t="shared" si="792"/>
        <v>100.00000000000001</v>
      </c>
      <c r="AH108">
        <f t="shared" si="793"/>
        <v>66.963639947503566</v>
      </c>
      <c r="AI108">
        <f t="shared" si="794"/>
        <v>100</v>
      </c>
      <c r="AJ108" s="14">
        <f t="shared" si="795"/>
        <v>55.241843683126334</v>
      </c>
      <c r="AK108" t="s">
        <v>31</v>
      </c>
      <c r="AL108">
        <v>500</v>
      </c>
      <c r="AM108" s="13">
        <f t="shared" ref="AM108:AR108" si="1526">AM44/$AC44*100</f>
        <v>135.20942023134094</v>
      </c>
      <c r="AN108" s="5">
        <f t="shared" si="1526"/>
        <v>202.19045496484279</v>
      </c>
      <c r="AO108" s="5">
        <f t="shared" si="1526"/>
        <v>165.001231071316</v>
      </c>
      <c r="AP108" s="5">
        <f t="shared" si="1526"/>
        <v>90.645733142378432</v>
      </c>
      <c r="AQ108" s="5">
        <f t="shared" si="1526"/>
        <v>45.817117364703265</v>
      </c>
      <c r="AR108" s="5">
        <f t="shared" si="1526"/>
        <v>78.888398287550103</v>
      </c>
      <c r="AS108" s="5">
        <f t="shared" ref="AS108:AX108" si="1527">AS44/$AE44*100</f>
        <v>131.46259177337512</v>
      </c>
      <c r="AT108" s="5">
        <f t="shared" si="1527"/>
        <v>190.96201635916867</v>
      </c>
      <c r="AU108" s="5">
        <f t="shared" si="1527"/>
        <v>106.92761384114635</v>
      </c>
      <c r="AV108" s="5">
        <f t="shared" si="1527"/>
        <v>94.211808714697128</v>
      </c>
      <c r="AW108" s="5">
        <f t="shared" si="1527"/>
        <v>64.103182635993534</v>
      </c>
      <c r="AX108" s="5">
        <f t="shared" si="1527"/>
        <v>43.073725306910482</v>
      </c>
      <c r="AY108" s="5">
        <f t="shared" ref="AY108:BD108" si="1528">AY44/$AG44*100</f>
        <v>141.2787742408114</v>
      </c>
      <c r="AZ108" s="5">
        <f t="shared" si="1528"/>
        <v>117.9807743215254</v>
      </c>
      <c r="BA108" s="5">
        <f t="shared" si="1528"/>
        <v>98.427898524248675</v>
      </c>
      <c r="BB108" s="5">
        <f t="shared" si="1528"/>
        <v>73.577083781684905</v>
      </c>
      <c r="BC108" s="5">
        <f t="shared" si="1528"/>
        <v>41.131673751918321</v>
      </c>
      <c r="BD108" s="5">
        <f t="shared" si="1528"/>
        <v>40.751031612943564</v>
      </c>
      <c r="BE108" s="5">
        <f t="shared" ref="BE108:BJ108" si="1529">BE44/$AI44*100</f>
        <v>207.90539551351239</v>
      </c>
      <c r="BF108" s="5">
        <f t="shared" si="1529"/>
        <v>115.05922190212969</v>
      </c>
      <c r="BG108" s="5">
        <f t="shared" si="1529"/>
        <v>148.06677479815789</v>
      </c>
      <c r="BH108" s="5">
        <f t="shared" si="1529"/>
        <v>63.531657154680964</v>
      </c>
      <c r="BI108" s="5">
        <f t="shared" si="1529"/>
        <v>52.947780179511284</v>
      </c>
      <c r="BJ108" s="5">
        <f t="shared" si="1529"/>
        <v>49.668777244688101</v>
      </c>
      <c r="BK108" s="9">
        <f t="shared" si="800"/>
        <v>119.62539251035525</v>
      </c>
      <c r="BL108">
        <f t="shared" si="801"/>
        <v>58.422261199993535</v>
      </c>
      <c r="BM108" s="9">
        <f t="shared" si="984"/>
        <v>105.12348977188186</v>
      </c>
      <c r="BN108">
        <f t="shared" si="985"/>
        <v>52.377780509970961</v>
      </c>
      <c r="BO108">
        <f t="shared" si="986"/>
        <v>85.524539372188713</v>
      </c>
      <c r="BP108">
        <f t="shared" si="987"/>
        <v>41.101274385139845</v>
      </c>
      <c r="BQ108">
        <f t="shared" si="988"/>
        <v>106.19660113211337</v>
      </c>
      <c r="BR108" s="14">
        <f t="shared" si="989"/>
        <v>63.28896522324105</v>
      </c>
      <c r="BS108" s="13" t="s">
        <v>31</v>
      </c>
      <c r="BT108">
        <v>500</v>
      </c>
      <c r="BV108" s="13">
        <f t="shared" ref="BV108:CA108" si="1530">BV44/$AC44*100</f>
        <v>66.893189164618633</v>
      </c>
      <c r="BW108" s="5">
        <f t="shared" si="1530"/>
        <v>39.25641243537553</v>
      </c>
      <c r="BX108" s="5">
        <f t="shared" si="1530"/>
        <v>62.500950378066896</v>
      </c>
      <c r="BY108" s="5">
        <f t="shared" si="1530"/>
        <v>41.991256647367052</v>
      </c>
      <c r="BZ108" s="5">
        <f t="shared" si="1530"/>
        <v>26.069345439867092</v>
      </c>
      <c r="CA108" s="5">
        <f t="shared" si="1530"/>
        <v>61.491037648137784</v>
      </c>
      <c r="CB108" s="5">
        <f t="shared" ref="CB108:CG108" si="1531">CB44/$AE44*100</f>
        <v>34.121210204622216</v>
      </c>
      <c r="CC108" s="5">
        <f t="shared" si="1531"/>
        <v>67.269863920394158</v>
      </c>
      <c r="CD108" s="5">
        <f t="shared" si="1531"/>
        <v>25.349067717432423</v>
      </c>
      <c r="CE108" s="5">
        <f t="shared" si="1531"/>
        <v>35.509570889745213</v>
      </c>
      <c r="CF108" s="5">
        <f t="shared" si="1531"/>
        <v>37.003220071487775</v>
      </c>
      <c r="CG108" s="5">
        <f t="shared" si="1531"/>
        <v>17.329783214517978</v>
      </c>
      <c r="CH108" s="5">
        <f t="shared" ref="CH108:CM108" si="1532">CH44/$AG44*100</f>
        <v>48.778415048474635</v>
      </c>
      <c r="CI108" s="5">
        <f t="shared" si="1532"/>
        <v>64.955085210017174</v>
      </c>
      <c r="CJ108" s="5">
        <f t="shared" si="1532"/>
        <v>38.899120926084422</v>
      </c>
      <c r="CK108" s="5">
        <f t="shared" si="1532"/>
        <v>26.347872575163706</v>
      </c>
      <c r="CL108" s="5">
        <f t="shared" si="1532"/>
        <v>20.377960956682845</v>
      </c>
      <c r="CM108" s="5">
        <f t="shared" si="1532"/>
        <v>17.754215048347397</v>
      </c>
      <c r="CN108" s="5">
        <f t="shared" ref="CN108:CS108" si="1533">CN44/$AI44*100</f>
        <v>88.647015914551673</v>
      </c>
      <c r="CO108" s="5">
        <f t="shared" si="1533"/>
        <v>25.100263572361232</v>
      </c>
      <c r="CP108" s="5">
        <f t="shared" si="1533"/>
        <v>91.813818003126087</v>
      </c>
      <c r="CQ108" s="5">
        <f t="shared" si="1533"/>
        <v>24.155220708812063</v>
      </c>
      <c r="CR108" s="5">
        <f t="shared" si="1533"/>
        <v>22.610600315010338</v>
      </c>
      <c r="CS108" s="5">
        <f t="shared" si="1533"/>
        <v>23.043467257933024</v>
      </c>
      <c r="CT108" s="9">
        <f t="shared" si="812"/>
        <v>49.700365285572161</v>
      </c>
      <c r="CU108">
        <f t="shared" si="813"/>
        <v>16.281275948084449</v>
      </c>
      <c r="CV108">
        <f t="shared" si="994"/>
        <v>36.097119336366632</v>
      </c>
      <c r="CW108">
        <f t="shared" si="995"/>
        <v>16.997317272034191</v>
      </c>
      <c r="CX108">
        <f t="shared" si="996"/>
        <v>36.185444960795031</v>
      </c>
      <c r="CY108">
        <f t="shared" si="997"/>
        <v>18.330323237803253</v>
      </c>
      <c r="CZ108">
        <f t="shared" si="998"/>
        <v>45.895064295299072</v>
      </c>
      <c r="DA108" s="14">
        <f t="shared" si="999"/>
        <v>34.367623122974706</v>
      </c>
      <c r="DB108" s="13" t="s">
        <v>31</v>
      </c>
      <c r="DC108">
        <v>500</v>
      </c>
      <c r="DD108" s="13">
        <f t="shared" ref="DD108:DI108" si="1534">DD44/$AC44*100</f>
        <v>72.011864128829117</v>
      </c>
      <c r="DE108" s="5">
        <f t="shared" si="1534"/>
        <v>27.402927708416218</v>
      </c>
      <c r="DF108" s="5">
        <f t="shared" si="1534"/>
        <v>278.99279958611737</v>
      </c>
      <c r="DG108" s="5">
        <f t="shared" si="1534"/>
        <v>129.30567531510761</v>
      </c>
      <c r="DH108" s="5">
        <f t="shared" si="1534"/>
        <v>29.109434265507677</v>
      </c>
      <c r="DI108" s="5">
        <f t="shared" si="1534"/>
        <v>60.959808117453782</v>
      </c>
      <c r="DJ108" s="5">
        <f t="shared" ref="DJ108:DO108" si="1535">DJ44/$AE44*100</f>
        <v>26.45504246437071</v>
      </c>
      <c r="DK108" s="5">
        <f t="shared" si="1535"/>
        <v>61.363610508223665</v>
      </c>
      <c r="DL108" s="5">
        <f t="shared" si="1535"/>
        <v>16.629161357239848</v>
      </c>
      <c r="DM108" s="5">
        <f t="shared" si="1535"/>
        <v>39.781264434988664</v>
      </c>
      <c r="DN108" s="5">
        <f t="shared" si="1535"/>
        <v>59.380174939273381</v>
      </c>
      <c r="DO108" s="5">
        <f t="shared" si="1535"/>
        <v>16.129403205961825</v>
      </c>
      <c r="DP108" s="5">
        <f t="shared" ref="DP108:DU108" si="1536">DP44/$AG44*100</f>
        <v>37.202214191845556</v>
      </c>
      <c r="DQ108" s="5">
        <f t="shared" si="1536"/>
        <v>70.753330776338217</v>
      </c>
      <c r="DR108" s="5">
        <f t="shared" si="1536"/>
        <v>39.723401352509676</v>
      </c>
      <c r="DS108" s="5">
        <f t="shared" si="1536"/>
        <v>14.396435734456892</v>
      </c>
      <c r="DT108" s="5">
        <f t="shared" si="1536"/>
        <v>17.601044098627959</v>
      </c>
      <c r="DU108" s="5">
        <f t="shared" si="1536"/>
        <v>17.024394454337418</v>
      </c>
      <c r="DV108" s="5">
        <f t="shared" ref="DV108:EA108" si="1537">DV44/$AI44*100</f>
        <v>65.288362563259611</v>
      </c>
      <c r="DW108" s="5">
        <f t="shared" si="1537"/>
        <v>24.547920708518809</v>
      </c>
      <c r="DX108" s="5">
        <f t="shared" si="1537"/>
        <v>99.820529397744366</v>
      </c>
      <c r="DY108" s="5">
        <f t="shared" si="1537"/>
        <v>29.097004757561152</v>
      </c>
      <c r="DZ108" s="5">
        <f t="shared" si="1537"/>
        <v>21.506015300899922</v>
      </c>
      <c r="EA108" s="5">
        <f t="shared" si="1537"/>
        <v>24.126979437674841</v>
      </c>
      <c r="EB108" s="9">
        <f t="shared" si="824"/>
        <v>99.630418186905317</v>
      </c>
      <c r="EC108">
        <f t="shared" si="825"/>
        <v>95.393610805216952</v>
      </c>
      <c r="ED108">
        <f t="shared" si="1004"/>
        <v>36.623109485009685</v>
      </c>
      <c r="EE108">
        <f t="shared" si="1005"/>
        <v>20.313000307100928</v>
      </c>
      <c r="EF108">
        <f t="shared" si="1006"/>
        <v>32.783470101352627</v>
      </c>
      <c r="EG108">
        <f t="shared" si="1007"/>
        <v>21.570052490301595</v>
      </c>
      <c r="EH108">
        <f t="shared" si="1008"/>
        <v>44.064468694276457</v>
      </c>
      <c r="EI108" s="14">
        <f t="shared" si="1009"/>
        <v>31.844936474944188</v>
      </c>
      <c r="EJ108" s="13" t="s">
        <v>31</v>
      </c>
      <c r="EK108">
        <v>500</v>
      </c>
      <c r="EM108" s="13">
        <f t="shared" ref="EM108:ER108" si="1538">EM44/$AC44*100</f>
        <v>88.628199892299193</v>
      </c>
      <c r="EN108" s="5">
        <f t="shared" si="1538"/>
        <v>37.680066115578811</v>
      </c>
      <c r="EO108" s="5">
        <f t="shared" si="1538"/>
        <v>410.65365699696741</v>
      </c>
      <c r="EP108" s="5">
        <f t="shared" si="1538"/>
        <v>103.72177073099675</v>
      </c>
      <c r="EQ108" s="5">
        <f t="shared" si="1538"/>
        <v>28.991016646129207</v>
      </c>
      <c r="ER108" s="5">
        <f t="shared" si="1538"/>
        <v>48.561007477223995</v>
      </c>
      <c r="ES108" s="5">
        <f t="shared" ref="ES108:EX108" si="1539">ES44/$AE44*100</f>
        <v>30.636330336859412</v>
      </c>
      <c r="ET108" s="5">
        <f t="shared" si="1539"/>
        <v>54.736699883339078</v>
      </c>
      <c r="EU108" s="5">
        <f t="shared" si="1539"/>
        <v>21.315597983343356</v>
      </c>
      <c r="EV108" s="5">
        <f t="shared" si="1539"/>
        <v>39.276513599653612</v>
      </c>
      <c r="EW108" s="5">
        <f t="shared" si="1539"/>
        <v>39.447091303250552</v>
      </c>
      <c r="EX108" s="5">
        <f t="shared" si="1539"/>
        <v>17.493970418562359</v>
      </c>
      <c r="EY108" s="5">
        <f t="shared" ref="EY108:FD108" si="1540">EY44/$AG44*100</f>
        <v>38.057012569006346</v>
      </c>
      <c r="EZ108" s="5">
        <f t="shared" si="1540"/>
        <v>65.508652086070498</v>
      </c>
      <c r="FA108" s="5">
        <f t="shared" si="1540"/>
        <v>43.049600055446327</v>
      </c>
      <c r="FB108" s="5">
        <f t="shared" si="1540"/>
        <v>19.223946349896558</v>
      </c>
      <c r="FC108" s="5">
        <f t="shared" si="1540"/>
        <v>19.774569416413083</v>
      </c>
      <c r="FD108" s="5">
        <f t="shared" si="1540"/>
        <v>16.749423385032593</v>
      </c>
      <c r="FE108" s="5">
        <f t="shared" ref="FE108:FJ108" si="1541">FE44/$AI44*100</f>
        <v>129.76061933555877</v>
      </c>
      <c r="FF108" s="5">
        <f t="shared" si="1541"/>
        <v>42.364146101785813</v>
      </c>
      <c r="FG108" s="5">
        <f t="shared" si="1541"/>
        <v>136.86932110588913</v>
      </c>
      <c r="FH108" s="5">
        <f t="shared" si="1541"/>
        <v>42.895066595913072</v>
      </c>
      <c r="FI108" s="5">
        <f t="shared" si="1541"/>
        <v>42.64858493330258</v>
      </c>
      <c r="FJ108" s="5">
        <f t="shared" si="1541"/>
        <v>32.409420901785197</v>
      </c>
      <c r="FK108" s="9">
        <f t="shared" si="836"/>
        <v>119.70595297653256</v>
      </c>
      <c r="FL108">
        <f t="shared" si="837"/>
        <v>145.52727328747719</v>
      </c>
      <c r="FM108">
        <f t="shared" si="1014"/>
        <v>33.817700587501392</v>
      </c>
      <c r="FN108">
        <f t="shared" si="1015"/>
        <v>13.652699833339627</v>
      </c>
      <c r="FO108">
        <f t="shared" si="1016"/>
        <v>33.727200643644231</v>
      </c>
      <c r="FP108">
        <f t="shared" si="1017"/>
        <v>19.02093731552009</v>
      </c>
      <c r="FQ108">
        <f t="shared" si="1018"/>
        <v>71.157859829039097</v>
      </c>
      <c r="FR108" s="14">
        <f t="shared" si="1019"/>
        <v>48.361892582576182</v>
      </c>
      <c r="FS108" s="13" t="s">
        <v>31</v>
      </c>
      <c r="FT108">
        <v>500</v>
      </c>
      <c r="FU108" s="13">
        <f t="shared" ref="FU108:FZ108" si="1542">FU44/$AC44*100</f>
        <v>79.601132761426101</v>
      </c>
      <c r="FV108" s="5">
        <f t="shared" si="1542"/>
        <v>51.056161102636977</v>
      </c>
      <c r="FW108" s="5">
        <f t="shared" si="1542"/>
        <v>425.37588588570713</v>
      </c>
      <c r="FX108" s="5">
        <f t="shared" si="1542"/>
        <v>48.394390000312839</v>
      </c>
      <c r="FY108" s="5">
        <f t="shared" si="1542"/>
        <v>37.607960651562088</v>
      </c>
      <c r="FZ108" s="5">
        <f t="shared" si="1542"/>
        <v>47.804086495808953</v>
      </c>
      <c r="GA108" s="5">
        <f t="shared" ref="GA108:GF108" si="1543">GA44/$AE44*100</f>
        <v>31.027987355472121</v>
      </c>
      <c r="GB108" s="5">
        <f t="shared" si="1543"/>
        <v>55.192146263105499</v>
      </c>
      <c r="GC108" s="5">
        <f t="shared" si="1543"/>
        <v>27.530846843277722</v>
      </c>
      <c r="GD108" s="5">
        <f t="shared" si="1543"/>
        <v>54.029092349594244</v>
      </c>
      <c r="GE108" s="5">
        <f t="shared" si="1543"/>
        <v>71.224392789600586</v>
      </c>
      <c r="GF108" s="5">
        <f t="shared" si="1543"/>
        <v>19.717194263698502</v>
      </c>
      <c r="GG108" s="5">
        <f t="shared" ref="GG108:GL108" si="1544">GG44/$AG44*100</f>
        <v>48.065222163705855</v>
      </c>
      <c r="GH108" s="5">
        <f t="shared" si="1544"/>
        <v>78.884156790207641</v>
      </c>
      <c r="GI108" s="5">
        <f t="shared" si="1544"/>
        <v>52.986597659399727</v>
      </c>
      <c r="GJ108" s="5">
        <f t="shared" si="1544"/>
        <v>30.593791660443216</v>
      </c>
      <c r="GK108" s="5">
        <f t="shared" si="1544"/>
        <v>23.758221208589831</v>
      </c>
      <c r="GL108" s="5">
        <f t="shared" si="1544"/>
        <v>21.708060768963975</v>
      </c>
      <c r="GM108" s="5">
        <f t="shared" ref="GM108:GR108" si="1545">GM44/$AI44*100</f>
        <v>193.56166752887029</v>
      </c>
      <c r="GN108" s="5">
        <f t="shared" si="1545"/>
        <v>129.0304044506079</v>
      </c>
      <c r="GO108" s="5">
        <f t="shared" si="1545"/>
        <v>301.0053199378487</v>
      </c>
      <c r="GP108" s="5">
        <f t="shared" si="1545"/>
        <v>144.06111749945651</v>
      </c>
      <c r="GQ108" s="5">
        <f t="shared" si="1545"/>
        <v>106.31113418878191</v>
      </c>
      <c r="GR108" s="5">
        <f t="shared" si="1545"/>
        <v>63.458165866982775</v>
      </c>
      <c r="GS108" s="9">
        <f t="shared" si="848"/>
        <v>114.973269482909</v>
      </c>
      <c r="GT108">
        <f t="shared" si="849"/>
        <v>152.71948560450539</v>
      </c>
      <c r="GU108">
        <f t="shared" si="1024"/>
        <v>43.120276644124772</v>
      </c>
      <c r="GV108">
        <f t="shared" si="1025"/>
        <v>19.957613520523875</v>
      </c>
      <c r="GW108">
        <f t="shared" si="1026"/>
        <v>42.666008375218368</v>
      </c>
      <c r="GX108">
        <f t="shared" si="1027"/>
        <v>21.862747984323782</v>
      </c>
      <c r="GY108">
        <f t="shared" si="1028"/>
        <v>156.23796824542467</v>
      </c>
      <c r="GZ108" s="14">
        <f t="shared" si="1029"/>
        <v>82.87333992820605</v>
      </c>
      <c r="HA108" s="13"/>
      <c r="HC108" s="13">
        <f t="shared" ref="HC108:HH108" si="1546">HC44/$AC44*100</f>
        <v>133.21662539752703</v>
      </c>
      <c r="HD108" s="5">
        <f t="shared" si="1546"/>
        <v>53.77102977716001</v>
      </c>
      <c r="HE108" s="5">
        <f t="shared" si="1546"/>
        <v>368.58378310624607</v>
      </c>
      <c r="HF108" s="5">
        <f t="shared" si="1546"/>
        <v>67.723924852982478</v>
      </c>
      <c r="HG108" s="5">
        <f t="shared" si="1546"/>
        <v>44.358367751786311</v>
      </c>
      <c r="HH108" s="5">
        <f t="shared" si="1546"/>
        <v>78.063175006786253</v>
      </c>
      <c r="HI108" s="5">
        <f t="shared" ref="HI108:HN108" si="1547">HI44/$AE44*100</f>
        <v>49.165616099111531</v>
      </c>
      <c r="HJ108" s="5">
        <f t="shared" si="1547"/>
        <v>55.267393630109439</v>
      </c>
      <c r="HK108" s="5">
        <f t="shared" si="1547"/>
        <v>41.530557405910194</v>
      </c>
      <c r="HL108" s="5">
        <f t="shared" si="1547"/>
        <v>58.511611161875287</v>
      </c>
      <c r="HM108" s="5">
        <f t="shared" si="1547"/>
        <v>61.439065336894807</v>
      </c>
      <c r="HN108" s="5">
        <f t="shared" si="1547"/>
        <v>24.346099388774281</v>
      </c>
      <c r="HO108" s="5">
        <f t="shared" ref="HO108:HT108" si="1548">HO44/$AG44*100</f>
        <v>56.752300935927956</v>
      </c>
      <c r="HP108" s="5">
        <f t="shared" si="1548"/>
        <v>69.763055257947315</v>
      </c>
      <c r="HQ108" s="5">
        <f t="shared" si="1548"/>
        <v>64.42136841415828</v>
      </c>
      <c r="HR108" s="5">
        <f t="shared" si="1548"/>
        <v>44.260073214996353</v>
      </c>
      <c r="HS108" s="5">
        <f t="shared" si="1548"/>
        <v>33.001927593416383</v>
      </c>
      <c r="HT108" s="5">
        <f t="shared" si="1548"/>
        <v>29.09790653701624</v>
      </c>
      <c r="HU108" s="5">
        <f t="shared" ref="HU108:HZ108" si="1549">HU44/$AI44*100</f>
        <v>488.53871130129039</v>
      </c>
      <c r="HV108" s="5">
        <f t="shared" si="1549"/>
        <v>558.45678801641952</v>
      </c>
      <c r="HW108" s="5">
        <f t="shared" si="1549"/>
        <v>255.15403741317738</v>
      </c>
      <c r="HX108" s="5">
        <f t="shared" si="1549"/>
        <v>326.86107750234402</v>
      </c>
      <c r="HY108" s="5">
        <f t="shared" si="1549"/>
        <v>169.5942894850358</v>
      </c>
      <c r="HZ108" s="5">
        <f t="shared" si="1549"/>
        <v>98.736537347441995</v>
      </c>
      <c r="IA108" s="9">
        <f t="shared" si="860"/>
        <v>124.28615098208134</v>
      </c>
      <c r="IB108">
        <f t="shared" si="861"/>
        <v>123.659021683098</v>
      </c>
      <c r="IC108">
        <f t="shared" si="1034"/>
        <v>48.376723837112593</v>
      </c>
      <c r="ID108">
        <f t="shared" si="1035"/>
        <v>13.753438071409837</v>
      </c>
      <c r="IE108">
        <f t="shared" si="1036"/>
        <v>49.549438658910418</v>
      </c>
      <c r="IF108">
        <f t="shared" si="1037"/>
        <v>16.743407604393806</v>
      </c>
      <c r="IG108">
        <f t="shared" si="1038"/>
        <v>316.2235735109515</v>
      </c>
      <c r="IH108" s="14">
        <f t="shared" si="1039"/>
        <v>179.45073947178935</v>
      </c>
      <c r="II108" s="13" t="s">
        <v>31</v>
      </c>
      <c r="IJ108">
        <v>500</v>
      </c>
      <c r="IK108" s="13">
        <f t="shared" ref="IK108:IP108" si="1550">IK44/$AC44*100</f>
        <v>195.16682676994071</v>
      </c>
      <c r="IL108" s="5">
        <f t="shared" si="1550"/>
        <v>87.204071371718953</v>
      </c>
      <c r="IM108" s="5">
        <f t="shared" si="1550"/>
        <v>437.7966885672065</v>
      </c>
      <c r="IN108" s="5">
        <f t="shared" si="1550"/>
        <v>204.48830802154515</v>
      </c>
      <c r="IO108" s="5">
        <f t="shared" si="1550"/>
        <v>52.528671905749626</v>
      </c>
      <c r="IP108" s="5">
        <f t="shared" si="1550"/>
        <v>90.868608902896526</v>
      </c>
      <c r="IQ108" s="5">
        <f t="shared" ref="IQ108:IV108" si="1551">IQ44/$AE44*100</f>
        <v>60.824261188616013</v>
      </c>
      <c r="IR108" s="5">
        <f t="shared" si="1551"/>
        <v>69.900739738584576</v>
      </c>
      <c r="IS108" s="5">
        <f t="shared" si="1551"/>
        <v>57.665140351530631</v>
      </c>
      <c r="IT108" s="5">
        <f t="shared" si="1551"/>
        <v>68.757245038977928</v>
      </c>
      <c r="IU108" s="5">
        <f t="shared" si="1551"/>
        <v>68.273781131104016</v>
      </c>
      <c r="IV108" s="5">
        <f t="shared" si="1551"/>
        <v>31.511934206899241</v>
      </c>
      <c r="IW108" s="5">
        <f t="shared" ref="IW108:JB108" si="1552">IW44/$AG44*100</f>
        <v>78.618048100781735</v>
      </c>
      <c r="IX108" s="5">
        <f t="shared" si="1552"/>
        <v>74.894352573660157</v>
      </c>
      <c r="IY108" s="5">
        <f t="shared" si="1552"/>
        <v>89.154723092785559</v>
      </c>
      <c r="IZ108" s="5">
        <f t="shared" si="1552"/>
        <v>63.9226127955788</v>
      </c>
      <c r="JA108" s="5">
        <f t="shared" si="1552"/>
        <v>50.186470789003835</v>
      </c>
      <c r="JB108" s="5">
        <f t="shared" si="1552"/>
        <v>51.607051476183784</v>
      </c>
      <c r="JC108" s="5">
        <f t="shared" ref="JC108:JH108" si="1553">JC44/$AI44*100</f>
        <v>478.74646671849337</v>
      </c>
      <c r="JD108" s="5">
        <f t="shared" si="1553"/>
        <v>452.0059522512401</v>
      </c>
      <c r="JE108" s="5">
        <f t="shared" si="1553"/>
        <v>497.96935860589741</v>
      </c>
      <c r="JF108" s="5">
        <f t="shared" si="1553"/>
        <v>437.72505768838982</v>
      </c>
      <c r="JG108" s="5">
        <f t="shared" si="1553"/>
        <v>467.90864342754912</v>
      </c>
      <c r="JH108" s="5">
        <f t="shared" si="1553"/>
        <v>235.46453361108689</v>
      </c>
      <c r="JI108" s="9">
        <f t="shared" si="872"/>
        <v>178.00886258984292</v>
      </c>
      <c r="JJ108">
        <f t="shared" si="873"/>
        <v>141.47047993565991</v>
      </c>
      <c r="JK108">
        <f t="shared" si="1044"/>
        <v>59.488850275952075</v>
      </c>
      <c r="JL108">
        <f t="shared" si="1045"/>
        <v>14.555429686024919</v>
      </c>
      <c r="JM108">
        <f t="shared" si="1046"/>
        <v>68.063876471332307</v>
      </c>
      <c r="JN108">
        <f t="shared" si="1047"/>
        <v>15.559232252663575</v>
      </c>
      <c r="JO108">
        <f t="shared" si="1048"/>
        <v>428.30333538377619</v>
      </c>
      <c r="JP108" s="14">
        <f t="shared" si="1049"/>
        <v>96.751052792572679</v>
      </c>
      <c r="JQ108" s="13" t="s">
        <v>31</v>
      </c>
      <c r="JR108">
        <v>500</v>
      </c>
      <c r="JT108" s="13">
        <f t="shared" ref="JT108:JY108" si="1554">JT44/$AC44*100</f>
        <v>243.14570417580015</v>
      </c>
      <c r="JU108" s="5">
        <f t="shared" si="1554"/>
        <v>190.0476679829049</v>
      </c>
      <c r="JV108" s="5">
        <f t="shared" si="1554"/>
        <v>224.270673278392</v>
      </c>
      <c r="JW108" s="5">
        <f t="shared" si="1554"/>
        <v>175.47937803359642</v>
      </c>
      <c r="JX108" s="5">
        <f t="shared" si="1554"/>
        <v>62.34859774298107</v>
      </c>
      <c r="JY108" s="5">
        <f t="shared" si="1554"/>
        <v>113.93875251162378</v>
      </c>
      <c r="JZ108" s="5">
        <f t="shared" ref="JZ108:KE108" si="1555">JZ44/$AE44*100</f>
        <v>71.447087584811925</v>
      </c>
      <c r="KA108" s="5">
        <f t="shared" si="1555"/>
        <v>98.424688577789212</v>
      </c>
      <c r="KB108" s="5">
        <f t="shared" si="1555"/>
        <v>86.5996694342072</v>
      </c>
      <c r="KC108" s="5">
        <f t="shared" si="1555"/>
        <v>115.85806318446868</v>
      </c>
      <c r="KD108" s="5">
        <f t="shared" si="1555"/>
        <v>62.677230576972477</v>
      </c>
      <c r="KE108" s="5">
        <f t="shared" si="1555"/>
        <v>41.094275722779585</v>
      </c>
      <c r="KF108" s="5">
        <f t="shared" ref="KF108:KK108" si="1556">KF44/$AG44*100</f>
        <v>104.70216084389527</v>
      </c>
      <c r="KG108" s="5">
        <f t="shared" si="1556"/>
        <v>92.238322314232761</v>
      </c>
      <c r="KH108" s="5">
        <f t="shared" si="1556"/>
        <v>124.7297671973401</v>
      </c>
      <c r="KI108" s="5">
        <f t="shared" si="1556"/>
        <v>70.170604366333265</v>
      </c>
      <c r="KJ108" s="5">
        <f t="shared" si="1556"/>
        <v>70.743158126093036</v>
      </c>
      <c r="KK108" s="5">
        <f t="shared" si="1556"/>
        <v>87.411674895281109</v>
      </c>
      <c r="KL108" s="5">
        <f t="shared" ref="KL108:KQ108" si="1557">KL44/$AI44*100</f>
        <v>686.77711437263576</v>
      </c>
      <c r="KM108" s="5">
        <f t="shared" si="1557"/>
        <v>355.89960321912571</v>
      </c>
      <c r="KN108" s="5">
        <f t="shared" si="1557"/>
        <v>909.89560336964314</v>
      </c>
      <c r="KO108" s="5">
        <f t="shared" si="1557"/>
        <v>879.43388820818916</v>
      </c>
      <c r="KP108" s="5">
        <f t="shared" si="1557"/>
        <v>556.5775141877532</v>
      </c>
      <c r="KQ108" s="5">
        <f t="shared" si="1557"/>
        <v>315.21882527074598</v>
      </c>
      <c r="KR108" s="9">
        <f t="shared" si="884"/>
        <v>168.20512895421638</v>
      </c>
      <c r="KS108">
        <f t="shared" si="885"/>
        <v>68.468812021359057</v>
      </c>
      <c r="KT108">
        <f t="shared" si="1054"/>
        <v>79.350169180171505</v>
      </c>
      <c r="KU108">
        <f t="shared" si="1055"/>
        <v>26.657748717416656</v>
      </c>
      <c r="KV108">
        <f t="shared" si="1056"/>
        <v>91.665947957195911</v>
      </c>
      <c r="KW108">
        <f t="shared" si="1057"/>
        <v>20.887308927997186</v>
      </c>
      <c r="KX108">
        <f t="shared" si="1058"/>
        <v>617.30042477134873</v>
      </c>
      <c r="KY108" s="14">
        <f t="shared" si="1059"/>
        <v>253.93851843510387</v>
      </c>
      <c r="KZ108" s="13" t="s">
        <v>31</v>
      </c>
      <c r="LA108">
        <v>500</v>
      </c>
      <c r="LC108" s="13">
        <f t="shared" ref="LC108:LH108" si="1558">LC44/$AC44*100</f>
        <v>315.85297636929346</v>
      </c>
      <c r="LD108" s="5">
        <f t="shared" si="1558"/>
        <v>194.01448770436667</v>
      </c>
      <c r="LE108" s="5">
        <f t="shared" si="1558"/>
        <v>312.44833497629298</v>
      </c>
      <c r="LF108" s="5">
        <f t="shared" si="1558"/>
        <v>316.12897746233648</v>
      </c>
      <c r="LG108" s="5">
        <f t="shared" si="1558"/>
        <v>156.90809269223101</v>
      </c>
      <c r="LH108" s="5">
        <f t="shared" si="1558"/>
        <v>326.21605678012486</v>
      </c>
      <c r="LI108" s="5">
        <f t="shared" ref="LI108:LN108" si="1559">LI44/$AE44*100</f>
        <v>129.10152495492056</v>
      </c>
      <c r="LJ108" s="5">
        <f t="shared" si="1559"/>
        <v>240.91491207425935</v>
      </c>
      <c r="LK108" s="5">
        <f t="shared" si="1559"/>
        <v>114.58623813913731</v>
      </c>
      <c r="LL108" s="5">
        <f t="shared" si="1559"/>
        <v>209.8156701386246</v>
      </c>
      <c r="LM108" s="5">
        <f t="shared" si="1559"/>
        <v>240.47101892864947</v>
      </c>
      <c r="LN108" s="5">
        <f t="shared" si="1559"/>
        <v>93.064725948550873</v>
      </c>
      <c r="LO108" s="5">
        <f t="shared" ref="LO108:LT108" si="1560">LO44/$AG44*100</f>
        <v>120.59233230813371</v>
      </c>
      <c r="LP108" s="5">
        <f t="shared" si="1560"/>
        <v>184.72954400430396</v>
      </c>
      <c r="LQ108" s="5">
        <f t="shared" si="1560"/>
        <v>159.07947121637781</v>
      </c>
      <c r="LR108" s="5">
        <f t="shared" si="1560"/>
        <v>107.71008421387351</v>
      </c>
      <c r="LS108" s="5">
        <f t="shared" si="1560"/>
        <v>154.18082426884834</v>
      </c>
      <c r="LT108" s="5">
        <f t="shared" si="1560"/>
        <v>506.43967678874213</v>
      </c>
      <c r="LU108" s="5">
        <f t="shared" ref="LU108:LZ108" si="1561">LU44/$AI44*100</f>
        <v>465.47500653922373</v>
      </c>
      <c r="LV108" s="5">
        <f t="shared" si="1561"/>
        <v>270.24027326317935</v>
      </c>
      <c r="LW108" s="5">
        <f t="shared" si="1561"/>
        <v>728.68778871903498</v>
      </c>
      <c r="LX108" s="5">
        <f t="shared" si="1561"/>
        <v>881.12017705525375</v>
      </c>
      <c r="LY108" s="5">
        <f t="shared" si="1561"/>
        <v>369.46787222658389</v>
      </c>
      <c r="LZ108" s="5">
        <f t="shared" si="1561"/>
        <v>337.9904014236713</v>
      </c>
      <c r="MA108" s="9">
        <f t="shared" si="896"/>
        <v>270.26148766410756</v>
      </c>
      <c r="MB108">
        <f t="shared" si="897"/>
        <v>74.505907830664739</v>
      </c>
      <c r="MC108">
        <f t="shared" si="1064"/>
        <v>171.32568169735703</v>
      </c>
      <c r="MD108">
        <f t="shared" si="1065"/>
        <v>66.681690017741033</v>
      </c>
      <c r="ME108">
        <f t="shared" si="1066"/>
        <v>205.45532213337992</v>
      </c>
      <c r="MF108">
        <f t="shared" si="1067"/>
        <v>150.03785647890143</v>
      </c>
      <c r="MG108">
        <f t="shared" si="1068"/>
        <v>508.83025320449116</v>
      </c>
      <c r="MH108" s="14">
        <f t="shared" si="1069"/>
        <v>242.63145198158495</v>
      </c>
      <c r="MI108" s="13" t="s">
        <v>31</v>
      </c>
      <c r="MJ108">
        <v>500</v>
      </c>
      <c r="ML108" s="13">
        <f t="shared" ref="ML108:MQ108" si="1562">ML44/$AC44*100</f>
        <v>262.8770023300101</v>
      </c>
      <c r="MM108" s="5">
        <f t="shared" si="1562"/>
        <v>200.16230537293245</v>
      </c>
      <c r="MN108" s="5">
        <f t="shared" si="1562"/>
        <v>137.11471848322759</v>
      </c>
      <c r="MO108" s="5">
        <f t="shared" si="1562"/>
        <v>170.12359815889025</v>
      </c>
      <c r="MP108" s="5">
        <f t="shared" si="1562"/>
        <v>237.90036677537634</v>
      </c>
      <c r="MQ108" s="5">
        <f t="shared" si="1562"/>
        <v>239.14419197830617</v>
      </c>
      <c r="MR108" s="5">
        <f t="shared" ref="MR108:MW108" si="1563">MR44/$AE44*100</f>
        <v>104.93247199254738</v>
      </c>
      <c r="MS108" s="5">
        <f t="shared" si="1563"/>
        <v>125.41461143339498</v>
      </c>
      <c r="MT108" s="5">
        <f t="shared" si="1563"/>
        <v>126.61180129369127</v>
      </c>
      <c r="MU108" s="5">
        <f t="shared" si="1563"/>
        <v>135.49607511150793</v>
      </c>
      <c r="MV108" s="5">
        <f t="shared" si="1563"/>
        <v>233.87941079730163</v>
      </c>
      <c r="MW108" s="5">
        <f t="shared" si="1563"/>
        <v>116.84045879796268</v>
      </c>
      <c r="MX108" s="5">
        <f t="shared" ref="MX108:NC108" si="1564">MX44/$AG44*100</f>
        <v>118.00792546205471</v>
      </c>
      <c r="MY108" s="5">
        <f t="shared" si="1564"/>
        <v>128.29201059090505</v>
      </c>
      <c r="MZ108" s="5">
        <f t="shared" si="1564"/>
        <v>136.83469825657065</v>
      </c>
      <c r="NA108" s="5">
        <f t="shared" si="1564"/>
        <v>100.568649887728</v>
      </c>
      <c r="NB108" s="5">
        <f t="shared" si="1564"/>
        <v>141.12807251451181</v>
      </c>
      <c r="NC108" s="5">
        <f t="shared" si="1564"/>
        <v>188.09028432288045</v>
      </c>
      <c r="ND108" s="5">
        <f t="shared" ref="ND108:NI108" si="1565">ND44/$AI44*100</f>
        <v>491.0013418503973</v>
      </c>
      <c r="NE108" s="5">
        <f t="shared" si="1565"/>
        <v>250.2452696438593</v>
      </c>
      <c r="NF108" s="5">
        <f t="shared" si="1565"/>
        <v>233.60768336355218</v>
      </c>
      <c r="NG108" s="5">
        <f t="shared" si="1565"/>
        <v>740.23087362578178</v>
      </c>
      <c r="NH108" s="5">
        <f t="shared" si="1565"/>
        <v>451.23626356943856</v>
      </c>
      <c r="NI108" s="5">
        <f t="shared" si="1565"/>
        <v>329.89271012537051</v>
      </c>
      <c r="NJ108" s="9">
        <f t="shared" si="908"/>
        <v>207.88703051645714</v>
      </c>
      <c r="NK108">
        <f t="shared" si="909"/>
        <v>47.741336069688607</v>
      </c>
      <c r="NL108" s="9">
        <f t="shared" si="1074"/>
        <v>140.52913823773432</v>
      </c>
      <c r="NM108">
        <f t="shared" si="1075"/>
        <v>46.882880630103607</v>
      </c>
      <c r="NN108">
        <f t="shared" si="1076"/>
        <v>135.48694017244179</v>
      </c>
      <c r="NO108">
        <f t="shared" si="1077"/>
        <v>29.588242952565778</v>
      </c>
      <c r="NP108">
        <f t="shared" si="1078"/>
        <v>416.03569036306664</v>
      </c>
      <c r="NQ108" s="14">
        <f t="shared" si="1079"/>
        <v>189.81491010561899</v>
      </c>
      <c r="NR108" s="13" t="s">
        <v>31</v>
      </c>
      <c r="NS108">
        <v>500</v>
      </c>
      <c r="NU108" s="13">
        <f t="shared" ref="NU108:NZ108" si="1566">NU44/$AC44*100</f>
        <v>70.826597350806978</v>
      </c>
      <c r="NV108" s="5">
        <f t="shared" si="1566"/>
        <v>100.24876358647366</v>
      </c>
      <c r="NW108" s="5">
        <f t="shared" si="1566"/>
        <v>28.987217447222154</v>
      </c>
      <c r="NX108" s="5">
        <f t="shared" si="1566"/>
        <v>36.74562974640024</v>
      </c>
      <c r="NY108" s="5">
        <f t="shared" si="1566"/>
        <v>54.427922372319735</v>
      </c>
      <c r="NZ108" s="5">
        <f t="shared" si="1566"/>
        <v>76.212398035248384</v>
      </c>
      <c r="OA108" s="5">
        <f t="shared" ref="OA108:OF108" si="1567">OA44/$AE44*100</f>
        <v>125.93680605383119</v>
      </c>
      <c r="OB108" s="5">
        <f t="shared" si="1567"/>
        <v>154.78457194646765</v>
      </c>
      <c r="OC108" s="5">
        <f t="shared" si="1567"/>
        <v>31.506982334973461</v>
      </c>
      <c r="OD108" s="5">
        <f t="shared" si="1567"/>
        <v>66.592229496046173</v>
      </c>
      <c r="OE108" s="5">
        <f t="shared" si="1567"/>
        <v>46.960247561400045</v>
      </c>
      <c r="OF108" s="5">
        <f t="shared" si="1567"/>
        <v>47.138392514334107</v>
      </c>
      <c r="OG108" s="5">
        <f t="shared" ref="OG108:OL108" si="1568">OG44/$AG44*100</f>
        <v>182.59534743168581</v>
      </c>
      <c r="OH108" s="5">
        <f t="shared" si="1568"/>
        <v>275.89818016227849</v>
      </c>
      <c r="OI108" s="5">
        <f t="shared" si="1568"/>
        <v>52.46726632533111</v>
      </c>
      <c r="OJ108" s="5">
        <f t="shared" si="1568"/>
        <v>50.543662183549287</v>
      </c>
      <c r="OK108" s="5">
        <f t="shared" si="1568"/>
        <v>32.671003508733229</v>
      </c>
      <c r="OL108" s="5">
        <f t="shared" si="1568"/>
        <v>31.198091104588809</v>
      </c>
      <c r="OM108" s="5">
        <f t="shared" ref="OM108:OR108" si="1569">OM44/$AI44*100</f>
        <v>104.98255626079963</v>
      </c>
      <c r="ON108" s="5">
        <f t="shared" si="1569"/>
        <v>63.143714390284309</v>
      </c>
      <c r="OO108" s="5">
        <f t="shared" si="1569"/>
        <v>44.257164371198598</v>
      </c>
      <c r="OP108" s="5">
        <f t="shared" si="1569"/>
        <v>201.70710298578126</v>
      </c>
      <c r="OQ108" s="5" t="e">
        <f t="shared" si="1569"/>
        <v>#VALUE!</v>
      </c>
      <c r="OR108" s="5">
        <f t="shared" si="1569"/>
        <v>441.02213574766023</v>
      </c>
      <c r="OS108" s="9">
        <f t="shared" si="920"/>
        <v>61.241421423078528</v>
      </c>
      <c r="OT108">
        <f t="shared" si="921"/>
        <v>26.549499935923006</v>
      </c>
      <c r="OU108" s="9">
        <f t="shared" si="1084"/>
        <v>78.819871651175433</v>
      </c>
      <c r="OV108">
        <f t="shared" si="1085"/>
        <v>49.794412726768286</v>
      </c>
      <c r="OW108">
        <f t="shared" si="1086"/>
        <v>104.22892511936111</v>
      </c>
      <c r="OX108">
        <f t="shared" si="1087"/>
        <v>101.61401961614025</v>
      </c>
      <c r="OY108" t="e">
        <f t="shared" si="1088"/>
        <v>#VALUE!</v>
      </c>
      <c r="OZ108" s="14" t="e">
        <f t="shared" si="1089"/>
        <v>#VALUE!</v>
      </c>
    </row>
    <row r="109" spans="1:416" x14ac:dyDescent="0.25">
      <c r="A109" s="30" t="s">
        <v>55</v>
      </c>
      <c r="B109" s="14"/>
      <c r="C109" s="13" t="s">
        <v>32</v>
      </c>
      <c r="D109">
        <v>1</v>
      </c>
      <c r="E109" s="13">
        <f t="shared" ref="E109:J109" si="1570">E45/$AC45*100</f>
        <v>101.06420945104344</v>
      </c>
      <c r="F109" s="5">
        <f t="shared" si="1570"/>
        <v>52.051483712368949</v>
      </c>
      <c r="G109" s="5">
        <f t="shared" si="1570"/>
        <v>43.786034714227931</v>
      </c>
      <c r="H109" s="5">
        <f t="shared" si="1570"/>
        <v>37.713836689303633</v>
      </c>
      <c r="I109" s="5">
        <f t="shared" si="1570"/>
        <v>48.712052429417135</v>
      </c>
      <c r="J109" s="5">
        <f t="shared" si="1570"/>
        <v>316.67238300363886</v>
      </c>
      <c r="K109" s="5">
        <f t="shared" ref="K109:P109" si="1571">K45/$AE45*100</f>
        <v>102.20517517472865</v>
      </c>
      <c r="L109" s="5">
        <f t="shared" si="1571"/>
        <v>75.762799448893247</v>
      </c>
      <c r="M109" s="5">
        <f t="shared" si="1571"/>
        <v>58.448381988449242</v>
      </c>
      <c r="N109" s="5">
        <f t="shared" si="1571"/>
        <v>116.94571347003482</v>
      </c>
      <c r="O109" s="5">
        <f t="shared" si="1571"/>
        <v>231.25042925595884</v>
      </c>
      <c r="P109" s="5">
        <f t="shared" si="1571"/>
        <v>15.387500661935274</v>
      </c>
      <c r="Q109" s="5">
        <f t="shared" ref="Q109:V109" si="1572">Q45/$AG45*100</f>
        <v>206.06842382823029</v>
      </c>
      <c r="R109" s="5">
        <f t="shared" si="1572"/>
        <v>200.35903792057587</v>
      </c>
      <c r="S109" s="5">
        <f t="shared" si="1572"/>
        <v>77.62357280921232</v>
      </c>
      <c r="T109" s="5">
        <f t="shared" si="1572"/>
        <v>50.936228413379105</v>
      </c>
      <c r="U109" s="5">
        <f t="shared" si="1572"/>
        <v>37.755912365481926</v>
      </c>
      <c r="V109" s="5">
        <f t="shared" si="1572"/>
        <v>27.256824663120472</v>
      </c>
      <c r="W109" s="5">
        <f t="shared" ref="W109:AB109" si="1573">W45/$AI45*100</f>
        <v>171.1696718289304</v>
      </c>
      <c r="X109" s="5">
        <f t="shared" si="1573"/>
        <v>92.907161055278479</v>
      </c>
      <c r="Y109" s="5">
        <f t="shared" si="1573"/>
        <v>96.572680508314818</v>
      </c>
      <c r="Z109" s="5">
        <f t="shared" si="1573"/>
        <v>138.89246265232788</v>
      </c>
      <c r="AA109" s="5">
        <f t="shared" si="1573"/>
        <v>52.190593164377184</v>
      </c>
      <c r="AB109" s="5">
        <f t="shared" si="1573"/>
        <v>48.267430790771229</v>
      </c>
      <c r="AC109" s="9">
        <f t="shared" si="788"/>
        <v>100</v>
      </c>
      <c r="AD109">
        <f t="shared" si="789"/>
        <v>108.55150290211192</v>
      </c>
      <c r="AE109">
        <f t="shared" si="790"/>
        <v>100.00000000000001</v>
      </c>
      <c r="AF109">
        <f t="shared" si="791"/>
        <v>73.473735547608584</v>
      </c>
      <c r="AG109">
        <f t="shared" si="792"/>
        <v>100</v>
      </c>
      <c r="AH109">
        <f t="shared" si="793"/>
        <v>81.72674128511791</v>
      </c>
      <c r="AI109">
        <f t="shared" si="794"/>
        <v>100</v>
      </c>
      <c r="AJ109" s="14">
        <f t="shared" si="795"/>
        <v>48.170112770380648</v>
      </c>
      <c r="AK109" t="s">
        <v>32</v>
      </c>
      <c r="AL109">
        <v>1</v>
      </c>
      <c r="AM109" s="13">
        <f t="shared" ref="AM109:AR109" si="1574">AM45/$AC45*100</f>
        <v>114.15877476275438</v>
      </c>
      <c r="AN109" s="5">
        <f t="shared" si="1574"/>
        <v>108.48851459873283</v>
      </c>
      <c r="AO109" s="5">
        <f t="shared" si="1574"/>
        <v>283.41498134144405</v>
      </c>
      <c r="AP109" s="5">
        <f t="shared" si="1574"/>
        <v>121.3922481030054</v>
      </c>
      <c r="AQ109" s="5">
        <f t="shared" si="1574"/>
        <v>81.70248051568592</v>
      </c>
      <c r="AR109" s="5">
        <f t="shared" si="1574"/>
        <v>77.599049928526739</v>
      </c>
      <c r="AS109" s="5">
        <f t="shared" ref="AS109:AX109" si="1575">AS45/$AE45*100</f>
        <v>102.76073512692834</v>
      </c>
      <c r="AT109" s="5">
        <f t="shared" si="1575"/>
        <v>186.39880721617723</v>
      </c>
      <c r="AU109" s="5">
        <f t="shared" si="1575"/>
        <v>59.335373981278117</v>
      </c>
      <c r="AV109" s="5">
        <f t="shared" si="1575"/>
        <v>79.049163984339117</v>
      </c>
      <c r="AW109" s="5">
        <f t="shared" si="1575"/>
        <v>117.11879252623993</v>
      </c>
      <c r="AX109" s="5">
        <f t="shared" si="1575"/>
        <v>2.2763880862185926</v>
      </c>
      <c r="AY109" s="5">
        <f t="shared" ref="AY109:BD109" si="1576">AY45/$AG45*100</f>
        <v>110.62132539910779</v>
      </c>
      <c r="AZ109" s="5">
        <f t="shared" si="1576"/>
        <v>16.765473993691842</v>
      </c>
      <c r="BA109" s="5">
        <f t="shared" si="1576"/>
        <v>42.456555797101835</v>
      </c>
      <c r="BB109" s="5">
        <f t="shared" si="1576"/>
        <v>55.215492245418517</v>
      </c>
      <c r="BC109" s="5">
        <f t="shared" si="1576"/>
        <v>24.349184998849964</v>
      </c>
      <c r="BD109" s="5">
        <f t="shared" si="1576"/>
        <v>21.965947899331635</v>
      </c>
      <c r="BE109" s="5">
        <f t="shared" ref="BE109:BJ109" si="1577">BE45/$AI45*100</f>
        <v>77.033549774568371</v>
      </c>
      <c r="BF109" s="5">
        <f t="shared" si="1577"/>
        <v>171.93316364214047</v>
      </c>
      <c r="BG109" s="5">
        <f t="shared" si="1577"/>
        <v>203.43531007370541</v>
      </c>
      <c r="BH109" s="5">
        <f t="shared" si="1577"/>
        <v>83.369132879585251</v>
      </c>
      <c r="BI109" s="5">
        <f t="shared" si="1577"/>
        <v>30.583395475718234</v>
      </c>
      <c r="BJ109" s="5">
        <f t="shared" si="1577"/>
        <v>21.086837709382294</v>
      </c>
      <c r="BK109" s="9">
        <f t="shared" si="800"/>
        <v>131.12600820835823</v>
      </c>
      <c r="BL109">
        <f t="shared" si="801"/>
        <v>76.67442977123585</v>
      </c>
      <c r="BM109" s="9">
        <f t="shared" si="984"/>
        <v>91.156543486863541</v>
      </c>
      <c r="BN109">
        <f t="shared" si="985"/>
        <v>61.544523607304434</v>
      </c>
      <c r="BO109">
        <f t="shared" si="986"/>
        <v>45.228996722250265</v>
      </c>
      <c r="BP109">
        <f t="shared" si="987"/>
        <v>35.130844782217139</v>
      </c>
      <c r="BQ109">
        <f t="shared" si="988"/>
        <v>97.906898259183336</v>
      </c>
      <c r="BR109" s="14">
        <f t="shared" si="989"/>
        <v>74.42708202764112</v>
      </c>
      <c r="BS109" s="13" t="s">
        <v>32</v>
      </c>
      <c r="BT109">
        <v>1</v>
      </c>
      <c r="BV109" s="13">
        <f t="shared" ref="BV109:CA109" si="1578">BV45/$AC45*100</f>
        <v>92.080472879408859</v>
      </c>
      <c r="BW109" s="5">
        <f t="shared" si="1578"/>
        <v>15.652400674396489</v>
      </c>
      <c r="BX109" s="5">
        <f t="shared" si="1578"/>
        <v>62.566387243415242</v>
      </c>
      <c r="BY109" s="5">
        <f t="shared" si="1578"/>
        <v>59.517441474427514</v>
      </c>
      <c r="BZ109" s="5">
        <f t="shared" si="1578"/>
        <v>55.055251143066627</v>
      </c>
      <c r="CA109" s="5">
        <f t="shared" si="1578"/>
        <v>85.825417263780963</v>
      </c>
      <c r="CB109" s="5">
        <f t="shared" ref="CB109:CG109" si="1579">CB45/$AE45*100</f>
        <v>33.016845358866128</v>
      </c>
      <c r="CC109" s="5">
        <f t="shared" si="1579"/>
        <v>158.09028168580772</v>
      </c>
      <c r="CD109" s="5">
        <f t="shared" si="1579"/>
        <v>18.654741915985866</v>
      </c>
      <c r="CE109" s="5">
        <f t="shared" si="1579"/>
        <v>89.061251475883466</v>
      </c>
      <c r="CF109" s="5">
        <f t="shared" si="1579"/>
        <v>98.683704971765636</v>
      </c>
      <c r="CG109" s="5">
        <f t="shared" si="1579"/>
        <v>2.5395565012044359</v>
      </c>
      <c r="CH109" s="5">
        <f t="shared" ref="CH109:CM109" si="1580">CH45/$AG45*100</f>
        <v>71.736391864386135</v>
      </c>
      <c r="CI109" s="5">
        <f t="shared" si="1580"/>
        <v>69.080024304841402</v>
      </c>
      <c r="CJ109" s="5">
        <f t="shared" si="1580"/>
        <v>105.31938748269323</v>
      </c>
      <c r="CK109" s="5">
        <f t="shared" si="1580"/>
        <v>12.694730622784547</v>
      </c>
      <c r="CL109" s="5">
        <f t="shared" si="1580"/>
        <v>19.991231087728263</v>
      </c>
      <c r="CM109" s="5">
        <f t="shared" si="1580"/>
        <v>32.741754131363187</v>
      </c>
      <c r="CN109" s="5">
        <f t="shared" ref="CN109:CS109" si="1581">CN45/$AI45*100</f>
        <v>105.75867256752576</v>
      </c>
      <c r="CO109" s="5">
        <f t="shared" si="1581"/>
        <v>17.060698784696495</v>
      </c>
      <c r="CP109" s="5">
        <f t="shared" si="1581"/>
        <v>392.90177867510465</v>
      </c>
      <c r="CQ109" s="5">
        <f t="shared" si="1581"/>
        <v>24.430671031057756</v>
      </c>
      <c r="CR109" s="5">
        <f t="shared" si="1581"/>
        <v>10.678168046444963</v>
      </c>
      <c r="CS109" s="5">
        <f t="shared" si="1581"/>
        <v>7.6877460749526092</v>
      </c>
      <c r="CT109" s="9">
        <f t="shared" si="812"/>
        <v>61.782895113082624</v>
      </c>
      <c r="CU109">
        <f t="shared" si="813"/>
        <v>27.110942220902366</v>
      </c>
      <c r="CV109">
        <f t="shared" si="994"/>
        <v>66.674396984918886</v>
      </c>
      <c r="CW109">
        <f t="shared" si="995"/>
        <v>59.050193641873591</v>
      </c>
      <c r="CX109">
        <f t="shared" si="996"/>
        <v>51.927253248966117</v>
      </c>
      <c r="CY109">
        <f t="shared" si="997"/>
        <v>35.956983313679146</v>
      </c>
      <c r="CZ109">
        <f t="shared" si="998"/>
        <v>93.086289196630375</v>
      </c>
      <c r="DA109" s="14">
        <f t="shared" si="999"/>
        <v>151.41163160966519</v>
      </c>
      <c r="DB109" s="13" t="s">
        <v>32</v>
      </c>
      <c r="DC109">
        <v>1</v>
      </c>
      <c r="DD109" s="13">
        <f t="shared" ref="DD109:DI109" si="1582">DD45/$AC45*100</f>
        <v>141.30036290153635</v>
      </c>
      <c r="DE109" s="5">
        <f t="shared" si="1582"/>
        <v>12.396434637910152</v>
      </c>
      <c r="DF109" s="5">
        <f t="shared" si="1582"/>
        <v>524.90349397551483</v>
      </c>
      <c r="DG109" s="5">
        <f t="shared" si="1582"/>
        <v>480.25089392792017</v>
      </c>
      <c r="DH109" s="5">
        <f t="shared" si="1582"/>
        <v>74.620325272123253</v>
      </c>
      <c r="DI109" s="5">
        <f t="shared" si="1582"/>
        <v>100.29296134379757</v>
      </c>
      <c r="DJ109" s="5">
        <f t="shared" ref="DJ109:DO109" si="1583">DJ45/$AE45*100</f>
        <v>18.263489502896217</v>
      </c>
      <c r="DK109" s="5">
        <f t="shared" si="1583"/>
        <v>149.86224748457599</v>
      </c>
      <c r="DL109" s="5">
        <f t="shared" si="1583"/>
        <v>26.684061939684995</v>
      </c>
      <c r="DM109" s="5">
        <f t="shared" si="1583"/>
        <v>142.34399620191022</v>
      </c>
      <c r="DN109" s="5">
        <f t="shared" si="1583"/>
        <v>253.21262857225886</v>
      </c>
      <c r="DO109" s="5">
        <f t="shared" si="1583"/>
        <v>2.9035859117170091</v>
      </c>
      <c r="DP109" s="5">
        <f t="shared" ref="DP109:DU109" si="1584">DP45/$AG45*100</f>
        <v>73.557630028035192</v>
      </c>
      <c r="DQ109" s="5">
        <f t="shared" si="1584"/>
        <v>138.31119295025977</v>
      </c>
      <c r="DR109" s="5">
        <f t="shared" si="1584"/>
        <v>122.9673039009617</v>
      </c>
      <c r="DS109" s="5">
        <f t="shared" si="1584"/>
        <v>3.360058128377915</v>
      </c>
      <c r="DT109" s="5">
        <f t="shared" si="1584"/>
        <v>17.685908714311751</v>
      </c>
      <c r="DU109" s="5">
        <f t="shared" si="1584"/>
        <v>31.563126868244968</v>
      </c>
      <c r="DV109" s="5">
        <f t="shared" ref="DV109:EA109" si="1585">DV45/$AI45*100</f>
        <v>157.64761533290735</v>
      </c>
      <c r="DW109" s="5">
        <f t="shared" si="1585"/>
        <v>22.140480122538069</v>
      </c>
      <c r="DX109" s="5">
        <f t="shared" si="1585"/>
        <v>528.70017889893575</v>
      </c>
      <c r="DY109" s="5">
        <f t="shared" si="1585"/>
        <v>41.76743612572956</v>
      </c>
      <c r="DZ109" s="5">
        <f t="shared" si="1585"/>
        <v>7.6429798468985526</v>
      </c>
      <c r="EA109" s="5">
        <f t="shared" si="1585"/>
        <v>6.9367736306051144</v>
      </c>
      <c r="EB109" s="9">
        <f t="shared" si="824"/>
        <v>222.29407867646705</v>
      </c>
      <c r="EC109">
        <f t="shared" si="825"/>
        <v>221.55044112130201</v>
      </c>
      <c r="ED109">
        <f t="shared" si="1004"/>
        <v>98.878334935507212</v>
      </c>
      <c r="EE109">
        <f t="shared" si="1005"/>
        <v>99.226625507663456</v>
      </c>
      <c r="EF109">
        <f t="shared" si="1006"/>
        <v>64.574203431698535</v>
      </c>
      <c r="EG109">
        <f t="shared" si="1007"/>
        <v>56.503123279486779</v>
      </c>
      <c r="EH109">
        <f t="shared" si="1008"/>
        <v>127.47257732626906</v>
      </c>
      <c r="EI109" s="14">
        <f t="shared" si="1009"/>
        <v>204.55921172933026</v>
      </c>
      <c r="EJ109" s="13" t="s">
        <v>32</v>
      </c>
      <c r="EK109">
        <v>1</v>
      </c>
      <c r="EM109" s="13">
        <f t="shared" ref="EM109:ER109" si="1586">EM45/$AC45*100</f>
        <v>178.11655348094254</v>
      </c>
      <c r="EN109" s="5">
        <f t="shared" si="1586"/>
        <v>25.846660683840909</v>
      </c>
      <c r="EO109" s="5">
        <f t="shared" si="1586"/>
        <v>845.59375675547062</v>
      </c>
      <c r="EP109" s="5">
        <f t="shared" si="1586"/>
        <v>377.1666686950395</v>
      </c>
      <c r="EQ109" s="5">
        <f t="shared" si="1586"/>
        <v>60.555972525205171</v>
      </c>
      <c r="ER109" s="5">
        <f t="shared" si="1586"/>
        <v>72.728323671981542</v>
      </c>
      <c r="ES109" s="5">
        <f t="shared" ref="ES109:EX109" si="1587">ES45/$AE45*100</f>
        <v>20.49163042806963</v>
      </c>
      <c r="ET109" s="5">
        <f t="shared" si="1587"/>
        <v>125.62770612562599</v>
      </c>
      <c r="EU109" s="5">
        <f t="shared" si="1587"/>
        <v>18.17010223690481</v>
      </c>
      <c r="EV109" s="5">
        <f t="shared" si="1587"/>
        <v>94.944488918408325</v>
      </c>
      <c r="EW109" s="5">
        <f t="shared" si="1587"/>
        <v>124.19396386791486</v>
      </c>
      <c r="EX109" s="5">
        <f t="shared" si="1587"/>
        <v>2.9140674547731851</v>
      </c>
      <c r="EY109" s="5">
        <f t="shared" ref="EY109:FD109" si="1588">EY45/$AG45*100</f>
        <v>67.198168385303916</v>
      </c>
      <c r="EZ109" s="5">
        <f t="shared" si="1588"/>
        <v>210.363895836936</v>
      </c>
      <c r="FA109" s="5">
        <f t="shared" si="1588"/>
        <v>122.58142556976381</v>
      </c>
      <c r="FB109" s="5">
        <f t="shared" si="1588"/>
        <v>5.6408414048059763</v>
      </c>
      <c r="FC109" s="5">
        <f t="shared" si="1588"/>
        <v>13.684493447669302</v>
      </c>
      <c r="FD109" s="5">
        <f t="shared" si="1588"/>
        <v>20.536229997078816</v>
      </c>
      <c r="FE109" s="5">
        <f t="shared" ref="FE109:FJ109" si="1589">FE45/$AI45*100</f>
        <v>344.02820177523705</v>
      </c>
      <c r="FF109" s="5">
        <f t="shared" si="1589"/>
        <v>69.762380956332777</v>
      </c>
      <c r="FG109" s="5">
        <f t="shared" si="1589"/>
        <v>574.44287030242106</v>
      </c>
      <c r="FH109" s="5">
        <f t="shared" si="1589"/>
        <v>123.41404137319458</v>
      </c>
      <c r="FI109" s="5">
        <f t="shared" si="1589"/>
        <v>55.625642417897957</v>
      </c>
      <c r="FJ109" s="5">
        <f t="shared" si="1589"/>
        <v>34.245097469688545</v>
      </c>
      <c r="FK109" s="9">
        <f t="shared" si="836"/>
        <v>260.00132263541337</v>
      </c>
      <c r="FL109">
        <f t="shared" si="837"/>
        <v>314.01572004293121</v>
      </c>
      <c r="FM109">
        <f t="shared" si="1014"/>
        <v>64.3903265052828</v>
      </c>
      <c r="FN109">
        <f t="shared" si="1015"/>
        <v>56.749949111658118</v>
      </c>
      <c r="FO109">
        <f t="shared" si="1016"/>
        <v>73.334175773592975</v>
      </c>
      <c r="FP109">
        <f t="shared" si="1017"/>
        <v>80.209951474317037</v>
      </c>
      <c r="FQ109">
        <f t="shared" si="1018"/>
        <v>200.25303904912866</v>
      </c>
      <c r="FR109" s="14">
        <f t="shared" si="1019"/>
        <v>215.45166101350421</v>
      </c>
      <c r="FS109" s="13" t="s">
        <v>32</v>
      </c>
      <c r="FT109">
        <v>1</v>
      </c>
      <c r="FU109" s="13">
        <f t="shared" ref="FU109:FZ109" si="1590">FU45/$AC45*100</f>
        <v>118.61312422548642</v>
      </c>
      <c r="FV109" s="5">
        <f t="shared" si="1590"/>
        <v>45.344185996356195</v>
      </c>
      <c r="FW109" s="5">
        <f t="shared" si="1590"/>
        <v>694.05813196887766</v>
      </c>
      <c r="FX109" s="5">
        <f t="shared" si="1590"/>
        <v>43.199820438774474</v>
      </c>
      <c r="FY109" s="5">
        <f t="shared" si="1590"/>
        <v>88.440917681396115</v>
      </c>
      <c r="FZ109" s="5">
        <f t="shared" si="1590"/>
        <v>54.843334333118165</v>
      </c>
      <c r="GA109" s="5">
        <f t="shared" ref="GA109:GF109" si="1591">GA45/$AE45*100</f>
        <v>23.851518445798121</v>
      </c>
      <c r="GB109" s="5">
        <f t="shared" si="1591"/>
        <v>110.12680173310115</v>
      </c>
      <c r="GC109" s="5">
        <f t="shared" si="1591"/>
        <v>27.134310248432421</v>
      </c>
      <c r="GD109" s="5">
        <f t="shared" si="1591"/>
        <v>63.657472231990262</v>
      </c>
      <c r="GE109" s="5">
        <f t="shared" si="1591"/>
        <v>322.24478110637102</v>
      </c>
      <c r="GF109" s="5">
        <f t="shared" si="1591"/>
        <v>5.7010433372235578</v>
      </c>
      <c r="GG109" s="5">
        <f t="shared" ref="GG109:GL109" si="1592">GG45/$AG45*100</f>
        <v>96.581241877094925</v>
      </c>
      <c r="GH109" s="5">
        <f t="shared" si="1592"/>
        <v>281.36851120803669</v>
      </c>
      <c r="GI109" s="5">
        <f t="shared" si="1592"/>
        <v>109.24998992659758</v>
      </c>
      <c r="GJ109" s="5">
        <f t="shared" si="1592"/>
        <v>13.562837265658326</v>
      </c>
      <c r="GK109" s="5">
        <f t="shared" si="1592"/>
        <v>14.910755428470987</v>
      </c>
      <c r="GL109" s="5">
        <f t="shared" si="1592"/>
        <v>32.533167682743375</v>
      </c>
      <c r="GM109" s="5">
        <f t="shared" ref="GM109:GR109" si="1593">GM45/$AI45*100</f>
        <v>335.27156716179036</v>
      </c>
      <c r="GN109" s="5">
        <f t="shared" si="1593"/>
        <v>284.89900923896226</v>
      </c>
      <c r="GO109" s="5">
        <f t="shared" si="1593"/>
        <v>1356.3874033335192</v>
      </c>
      <c r="GP109" s="5">
        <f t="shared" si="1593"/>
        <v>326.57181505952036</v>
      </c>
      <c r="GQ109" s="5">
        <f t="shared" si="1593"/>
        <v>148.62193284354467</v>
      </c>
      <c r="GR109" s="5">
        <f t="shared" si="1593"/>
        <v>104.6781419644265</v>
      </c>
      <c r="GS109" s="9">
        <f t="shared" si="848"/>
        <v>174.08325244066819</v>
      </c>
      <c r="GT109">
        <f t="shared" si="849"/>
        <v>256.40116927948918</v>
      </c>
      <c r="GU109">
        <f t="shared" si="1024"/>
        <v>92.119321183819423</v>
      </c>
      <c r="GV109">
        <f t="shared" si="1025"/>
        <v>118.69602924190563</v>
      </c>
      <c r="GW109">
        <f t="shared" si="1026"/>
        <v>91.367750564766993</v>
      </c>
      <c r="GX109">
        <f t="shared" si="1027"/>
        <v>101.79197296735504</v>
      </c>
      <c r="GY109">
        <f t="shared" si="1028"/>
        <v>426.07164493362728</v>
      </c>
      <c r="GZ109" s="14">
        <f t="shared" si="1029"/>
        <v>465.58224196250774</v>
      </c>
      <c r="HA109" s="13"/>
      <c r="HC109" s="13">
        <f t="shared" ref="HC109:HH109" si="1594">HC45/$AC45*100</f>
        <v>197.92824693103557</v>
      </c>
      <c r="HD109" s="5">
        <f t="shared" si="1594"/>
        <v>51.095191105482208</v>
      </c>
      <c r="HE109" s="5">
        <f t="shared" si="1594"/>
        <v>382.86792429280405</v>
      </c>
      <c r="HF109" s="5">
        <f t="shared" si="1594"/>
        <v>71.68752036947879</v>
      </c>
      <c r="HG109" s="5">
        <f t="shared" si="1594"/>
        <v>101.750557486204</v>
      </c>
      <c r="HH109" s="5">
        <f t="shared" si="1594"/>
        <v>122.71546669210119</v>
      </c>
      <c r="HI109" s="5">
        <f t="shared" ref="HI109:HN109" si="1595">HI45/$AE45*100</f>
        <v>42.610617749677601</v>
      </c>
      <c r="HJ109" s="5">
        <f t="shared" si="1595"/>
        <v>67.054125807882286</v>
      </c>
      <c r="HK109" s="5">
        <f t="shared" si="1595"/>
        <v>37.964553553827102</v>
      </c>
      <c r="HL109" s="5">
        <f t="shared" si="1595"/>
        <v>66.467594537271182</v>
      </c>
      <c r="HM109" s="5">
        <f t="shared" si="1595"/>
        <v>223.75535493230143</v>
      </c>
      <c r="HN109" s="5">
        <f t="shared" si="1595"/>
        <v>13.695078807386164</v>
      </c>
      <c r="HO109" s="5">
        <f t="shared" ref="HO109:HT109" si="1596">HO45/$AG45*100</f>
        <v>91.936762045943709</v>
      </c>
      <c r="HP109" s="5">
        <f t="shared" si="1596"/>
        <v>154.05006660405829</v>
      </c>
      <c r="HQ109" s="5">
        <f t="shared" si="1596"/>
        <v>128.12292281183738</v>
      </c>
      <c r="HR109" s="5">
        <f t="shared" si="1596"/>
        <v>27.022074175627598</v>
      </c>
      <c r="HS109" s="5">
        <f t="shared" si="1596"/>
        <v>16.231330026067944</v>
      </c>
      <c r="HT109" s="5">
        <f t="shared" si="1596"/>
        <v>41.774278168027323</v>
      </c>
      <c r="HU109" s="5">
        <f t="shared" ref="HU109:HZ109" si="1597">HU45/$AI45*100</f>
        <v>1855.417081113892</v>
      </c>
      <c r="HV109" s="5">
        <f t="shared" si="1597"/>
        <v>1128.3499211018941</v>
      </c>
      <c r="HW109" s="5">
        <f t="shared" si="1597"/>
        <v>792.76247698558257</v>
      </c>
      <c r="HX109" s="5">
        <f t="shared" si="1597"/>
        <v>662.32210581474897</v>
      </c>
      <c r="HY109" s="5">
        <f t="shared" si="1597"/>
        <v>287.9323954081421</v>
      </c>
      <c r="HZ109" s="5">
        <f t="shared" si="1597"/>
        <v>140.99178060754505</v>
      </c>
      <c r="IA109" s="9">
        <f t="shared" si="860"/>
        <v>154.6741511461843</v>
      </c>
      <c r="IB109">
        <f t="shared" si="861"/>
        <v>122.78514652331609</v>
      </c>
      <c r="IC109">
        <f t="shared" si="1034"/>
        <v>75.2578875647243</v>
      </c>
      <c r="ID109">
        <f t="shared" si="1035"/>
        <v>75.4223908175464</v>
      </c>
      <c r="IE109">
        <f t="shared" si="1036"/>
        <v>76.522905638593713</v>
      </c>
      <c r="IF109">
        <f t="shared" si="1037"/>
        <v>56.927116465608172</v>
      </c>
      <c r="IG109">
        <f t="shared" si="1038"/>
        <v>811.29596017196752</v>
      </c>
      <c r="IH109" s="14">
        <f t="shared" si="1039"/>
        <v>622.32884276454274</v>
      </c>
      <c r="II109" s="13" t="s">
        <v>32</v>
      </c>
      <c r="IJ109">
        <v>1</v>
      </c>
      <c r="IK109" s="13">
        <f t="shared" ref="IK109:IP109" si="1598">IK45/$AC45*100</f>
        <v>284.24253968686327</v>
      </c>
      <c r="IL109" s="5">
        <f t="shared" si="1598"/>
        <v>51.551273631317926</v>
      </c>
      <c r="IM109" s="5">
        <f t="shared" si="1598"/>
        <v>603.4234619253865</v>
      </c>
      <c r="IN109" s="5">
        <f t="shared" si="1598"/>
        <v>364.71774290870997</v>
      </c>
      <c r="IO109" s="5">
        <f t="shared" si="1598"/>
        <v>104.12334834924867</v>
      </c>
      <c r="IP109" s="5">
        <f t="shared" si="1598"/>
        <v>104.72099322434272</v>
      </c>
      <c r="IQ109" s="5">
        <f t="shared" ref="IQ109:IV109" si="1599">IQ45/$AE45*100</f>
        <v>47.855832291646763</v>
      </c>
      <c r="IR109" s="5">
        <f t="shared" si="1599"/>
        <v>64.398799022302839</v>
      </c>
      <c r="IS109" s="5">
        <f t="shared" si="1599"/>
        <v>75.070681709228978</v>
      </c>
      <c r="IT109" s="5">
        <f t="shared" si="1599"/>
        <v>69.202765793953731</v>
      </c>
      <c r="IU109" s="5">
        <f t="shared" si="1599"/>
        <v>216.27299129268525</v>
      </c>
      <c r="IV109" s="5">
        <f t="shared" si="1599"/>
        <v>19.820491042606644</v>
      </c>
      <c r="IW109" s="5">
        <f t="shared" ref="IW109:JB109" si="1600">IW45/$AG45*100</f>
        <v>163.75204195187521</v>
      </c>
      <c r="IX109" s="5">
        <f t="shared" si="1600"/>
        <v>135.7574771762684</v>
      </c>
      <c r="IY109" s="5">
        <f t="shared" si="1600"/>
        <v>208.53459895135157</v>
      </c>
      <c r="IZ109" s="5">
        <f t="shared" si="1600"/>
        <v>48.634246656527417</v>
      </c>
      <c r="JA109" s="5">
        <f t="shared" si="1600"/>
        <v>21.241867196799149</v>
      </c>
      <c r="JB109" s="5">
        <f t="shared" si="1600"/>
        <v>56.268603058495302</v>
      </c>
      <c r="JC109" s="5">
        <f t="shared" ref="JC109:JH109" si="1601">JC45/$AI45*100</f>
        <v>748.84400937530017</v>
      </c>
      <c r="JD109" s="5">
        <f t="shared" si="1601"/>
        <v>841.34576101994924</v>
      </c>
      <c r="JE109" s="5">
        <f t="shared" si="1601"/>
        <v>3641.5286196803058</v>
      </c>
      <c r="JF109" s="5">
        <f t="shared" si="1601"/>
        <v>961.71389685510144</v>
      </c>
      <c r="JG109" s="5">
        <f t="shared" si="1601"/>
        <v>884.25864826382679</v>
      </c>
      <c r="JH109" s="5">
        <f t="shared" si="1601"/>
        <v>314.62914333610354</v>
      </c>
      <c r="JI109" s="9">
        <f t="shared" si="872"/>
        <v>252.12989328764488</v>
      </c>
      <c r="JJ109">
        <f t="shared" si="873"/>
        <v>210.2291707318507</v>
      </c>
      <c r="JK109">
        <f t="shared" si="1044"/>
        <v>82.103593525404037</v>
      </c>
      <c r="JL109">
        <f t="shared" si="1045"/>
        <v>68.677324139499945</v>
      </c>
      <c r="JM109">
        <f t="shared" si="1046"/>
        <v>105.69813916521952</v>
      </c>
      <c r="JN109">
        <f t="shared" si="1047"/>
        <v>74.40643202646261</v>
      </c>
      <c r="JO109">
        <f t="shared" si="1048"/>
        <v>1232.0533464217647</v>
      </c>
      <c r="JP109" s="14">
        <f t="shared" si="1049"/>
        <v>1202.2833702259927</v>
      </c>
      <c r="JQ109" s="13" t="s">
        <v>32</v>
      </c>
      <c r="JR109">
        <v>1</v>
      </c>
      <c r="JT109" s="13">
        <f t="shared" ref="JT109:JY109" si="1602">JT45/$AC45*100</f>
        <v>299.19609494161119</v>
      </c>
      <c r="JU109" s="5">
        <f t="shared" si="1602"/>
        <v>113.67077403428256</v>
      </c>
      <c r="JV109" s="5">
        <f t="shared" si="1602"/>
        <v>184.47403110977527</v>
      </c>
      <c r="JW109" s="5">
        <f t="shared" si="1602"/>
        <v>170.06401873658234</v>
      </c>
      <c r="JX109" s="5">
        <f t="shared" si="1602"/>
        <v>111.74602747324798</v>
      </c>
      <c r="JY109" s="5">
        <f t="shared" si="1602"/>
        <v>132.06475309349159</v>
      </c>
      <c r="JZ109" s="5">
        <f t="shared" ref="JZ109:KE109" si="1603">JZ45/$AE45*100</f>
        <v>64.063786614817602</v>
      </c>
      <c r="KA109" s="5">
        <f t="shared" si="1603"/>
        <v>149.78257859649568</v>
      </c>
      <c r="KB109" s="5">
        <f t="shared" si="1603"/>
        <v>76.783020785798158</v>
      </c>
      <c r="KC109" s="5">
        <f t="shared" si="1603"/>
        <v>107.20190156922619</v>
      </c>
      <c r="KD109" s="5">
        <f t="shared" si="1603"/>
        <v>56.617585443851873</v>
      </c>
      <c r="KE109" s="5">
        <f t="shared" si="1603"/>
        <v>24.380389778533569</v>
      </c>
      <c r="KF109" s="5">
        <f t="shared" ref="KF109:KK109" si="1604">KF45/$AG45*100</f>
        <v>142.99149573879612</v>
      </c>
      <c r="KG109" s="5">
        <f t="shared" si="1604"/>
        <v>161.91806820310009</v>
      </c>
      <c r="KH109" s="5">
        <f t="shared" si="1604"/>
        <v>252.02905544561537</v>
      </c>
      <c r="KI109" s="5">
        <f t="shared" si="1604"/>
        <v>56.395793941037134</v>
      </c>
      <c r="KJ109" s="5">
        <f t="shared" si="1604"/>
        <v>32.654205232057166</v>
      </c>
      <c r="KK109" s="5">
        <f t="shared" si="1604"/>
        <v>70.770994919334626</v>
      </c>
      <c r="KL109" s="5">
        <f t="shared" ref="KL109:KQ109" si="1605">KL45/$AI45*100</f>
        <v>1279.9284641366321</v>
      </c>
      <c r="KM109" s="5">
        <f t="shared" si="1605"/>
        <v>643.95393915539319</v>
      </c>
      <c r="KN109" s="5">
        <f t="shared" si="1605"/>
        <v>3436.4896448458971</v>
      </c>
      <c r="KO109" s="5">
        <f t="shared" si="1605"/>
        <v>4466.4774218636076</v>
      </c>
      <c r="KP109" s="5">
        <f t="shared" si="1605"/>
        <v>1220.1884544388633</v>
      </c>
      <c r="KQ109" s="5">
        <f t="shared" si="1605"/>
        <v>470.13011370574509</v>
      </c>
      <c r="KR109" s="9">
        <f t="shared" si="884"/>
        <v>168.53594989816517</v>
      </c>
      <c r="KS109">
        <f t="shared" si="885"/>
        <v>70.560416577320808</v>
      </c>
      <c r="KT109">
        <f t="shared" si="1054"/>
        <v>79.80487713145385</v>
      </c>
      <c r="KU109">
        <f t="shared" si="1055"/>
        <v>43.620897494070626</v>
      </c>
      <c r="KV109">
        <f t="shared" si="1056"/>
        <v>119.45993557999009</v>
      </c>
      <c r="KW109">
        <f t="shared" si="1057"/>
        <v>82.236163110700176</v>
      </c>
      <c r="KX109">
        <f t="shared" si="1058"/>
        <v>1919.5280063576895</v>
      </c>
      <c r="KY109" s="14">
        <f t="shared" si="1059"/>
        <v>1637.9335012888091</v>
      </c>
      <c r="KZ109" s="13" t="s">
        <v>32</v>
      </c>
      <c r="LA109">
        <v>1</v>
      </c>
      <c r="LC109" s="13">
        <f t="shared" ref="LC109:LH109" si="1606">LC45/$AC45*100</f>
        <v>220.35681161727277</v>
      </c>
      <c r="LD109" s="5">
        <f t="shared" si="1606"/>
        <v>126.39699453993734</v>
      </c>
      <c r="LE109" s="5">
        <f t="shared" si="1606"/>
        <v>473.96716846951676</v>
      </c>
      <c r="LF109" s="5">
        <f t="shared" si="1606"/>
        <v>481.97929340385508</v>
      </c>
      <c r="LG109" s="5">
        <f t="shared" si="1606"/>
        <v>192.18176498966278</v>
      </c>
      <c r="LH109" s="5">
        <f t="shared" si="1606"/>
        <v>310.80593577224471</v>
      </c>
      <c r="LI109" s="5">
        <f t="shared" ref="LI109:LN109" si="1607">LI45/$AE45*100</f>
        <v>132.97038965358971</v>
      </c>
      <c r="LJ109" s="5">
        <f t="shared" si="1607"/>
        <v>732.13098065993711</v>
      </c>
      <c r="LK109" s="5">
        <f t="shared" si="1607"/>
        <v>98.098181395024426</v>
      </c>
      <c r="LL109" s="5">
        <f t="shared" si="1607"/>
        <v>207.34884674653182</v>
      </c>
      <c r="LM109" s="5">
        <f t="shared" si="1607"/>
        <v>634.84773351199715</v>
      </c>
      <c r="LN109" s="5">
        <f t="shared" si="1607"/>
        <v>72.608839780720729</v>
      </c>
      <c r="LO109" s="5">
        <f t="shared" ref="LO109:LT109" si="1608">LO45/$AG45*100</f>
        <v>175.35061317429466</v>
      </c>
      <c r="LP109" s="5">
        <f t="shared" si="1608"/>
        <v>389.53936650609575</v>
      </c>
      <c r="LQ109" s="5">
        <f t="shared" si="1608"/>
        <v>231.74648959969147</v>
      </c>
      <c r="LR109" s="5">
        <f t="shared" si="1608"/>
        <v>81.854838992385908</v>
      </c>
      <c r="LS109" s="5">
        <f t="shared" si="1608"/>
        <v>122.97245092500229</v>
      </c>
      <c r="LT109" s="5">
        <f t="shared" si="1608"/>
        <v>753.60008142855986</v>
      </c>
      <c r="LU109" s="5">
        <f t="shared" ref="LU109:LZ109" si="1609">LU45/$AI45*100</f>
        <v>1748.6743577006569</v>
      </c>
      <c r="LV109" s="5">
        <f t="shared" si="1609"/>
        <v>1283.4362822216663</v>
      </c>
      <c r="LW109" s="5">
        <f t="shared" si="1609"/>
        <v>1750.6779309371861</v>
      </c>
      <c r="LX109" s="5">
        <f t="shared" si="1609"/>
        <v>2115.4769274908031</v>
      </c>
      <c r="LY109" s="5">
        <f t="shared" si="1609"/>
        <v>528.50916368007802</v>
      </c>
      <c r="LZ109" s="5">
        <f t="shared" si="1609"/>
        <v>1096.2425295764162</v>
      </c>
      <c r="MA109" s="9">
        <f t="shared" si="896"/>
        <v>300.9479947987482</v>
      </c>
      <c r="MB109">
        <f t="shared" si="897"/>
        <v>149.39760893496813</v>
      </c>
      <c r="MC109">
        <f t="shared" si="1064"/>
        <v>313.00082862463347</v>
      </c>
      <c r="MD109">
        <f t="shared" si="1065"/>
        <v>292.16443002125209</v>
      </c>
      <c r="ME109">
        <f t="shared" si="1066"/>
        <v>292.51064010433834</v>
      </c>
      <c r="MF109">
        <f t="shared" si="1067"/>
        <v>250.02234487219599</v>
      </c>
      <c r="MG109">
        <f t="shared" si="1068"/>
        <v>1420.5028652678011</v>
      </c>
      <c r="MH109" s="14">
        <f t="shared" si="1069"/>
        <v>569.08449755039521</v>
      </c>
      <c r="MI109" s="13" t="s">
        <v>32</v>
      </c>
      <c r="MJ109">
        <v>1</v>
      </c>
      <c r="ML109" s="13">
        <f t="shared" ref="ML109:MQ109" si="1610">ML45/$AC45*100</f>
        <v>347.44773369871189</v>
      </c>
      <c r="MM109" s="5">
        <f t="shared" si="1610"/>
        <v>179.0120286836754</v>
      </c>
      <c r="MN109" s="5">
        <f t="shared" si="1610"/>
        <v>182.86466348712037</v>
      </c>
      <c r="MO109" s="5">
        <f t="shared" si="1610"/>
        <v>338.62788194926873</v>
      </c>
      <c r="MP109" s="5">
        <f t="shared" si="1610"/>
        <v>600.76359392596532</v>
      </c>
      <c r="MQ109" s="5">
        <f t="shared" si="1610"/>
        <v>230.67486667434102</v>
      </c>
      <c r="MR109" s="5">
        <f t="shared" ref="MR109:MW109" si="1611">MR45/$AE45*100</f>
        <v>129.03678029186938</v>
      </c>
      <c r="MS109" s="5">
        <f t="shared" si="1611"/>
        <v>145.63202495905037</v>
      </c>
      <c r="MT109" s="5">
        <f t="shared" si="1611"/>
        <v>124.68300839065462</v>
      </c>
      <c r="MU109" s="5">
        <f t="shared" si="1611"/>
        <v>153.00764938889856</v>
      </c>
      <c r="MV109" s="5">
        <f t="shared" si="1611"/>
        <v>462.22902545645928</v>
      </c>
      <c r="MW109" s="5">
        <f t="shared" si="1611"/>
        <v>99.259449337541795</v>
      </c>
      <c r="MX109" s="5">
        <f t="shared" ref="MX109:NC109" si="1612">MX45/$AG45*100</f>
        <v>155.94781725969554</v>
      </c>
      <c r="MY109" s="5">
        <f t="shared" si="1612"/>
        <v>139.59784173074291</v>
      </c>
      <c r="MZ109" s="5">
        <f t="shared" si="1612"/>
        <v>113.65623843027974</v>
      </c>
      <c r="NA109" s="5">
        <f t="shared" si="1612"/>
        <v>96.374552568746495</v>
      </c>
      <c r="NB109" s="5">
        <f t="shared" si="1612"/>
        <v>164.62511415319844</v>
      </c>
      <c r="NC109" s="5">
        <f t="shared" si="1612"/>
        <v>384.53234316908458</v>
      </c>
      <c r="ND109" s="5">
        <f t="shared" ref="ND109:NI109" si="1613">ND45/$AI45*100</f>
        <v>2644.6594103329849</v>
      </c>
      <c r="NE109" s="5">
        <f t="shared" si="1613"/>
        <v>1029.7775322379675</v>
      </c>
      <c r="NF109" s="5">
        <f t="shared" si="1613"/>
        <v>736.25801281101326</v>
      </c>
      <c r="NG109" s="5">
        <f t="shared" si="1613"/>
        <v>3882.9373094975304</v>
      </c>
      <c r="NH109" s="5">
        <f t="shared" si="1613"/>
        <v>694.25453441818718</v>
      </c>
      <c r="NI109" s="5">
        <f t="shared" si="1613"/>
        <v>1777.7310303701395</v>
      </c>
      <c r="NJ109" s="9">
        <f t="shared" si="908"/>
        <v>313.23179473651379</v>
      </c>
      <c r="NK109">
        <f t="shared" si="909"/>
        <v>158.94427208958737</v>
      </c>
      <c r="NL109" s="9">
        <f t="shared" si="1074"/>
        <v>185.64132297074568</v>
      </c>
      <c r="NM109">
        <f t="shared" si="1075"/>
        <v>136.78324181410071</v>
      </c>
      <c r="NN109">
        <f t="shared" si="1076"/>
        <v>175.78898455195795</v>
      </c>
      <c r="NO109">
        <f t="shared" si="1077"/>
        <v>105.42203057720032</v>
      </c>
      <c r="NP109">
        <f t="shared" si="1078"/>
        <v>1794.2696382779704</v>
      </c>
      <c r="NQ109" s="14">
        <f t="shared" si="1079"/>
        <v>1264.8983310373533</v>
      </c>
      <c r="NR109" s="13" t="s">
        <v>32</v>
      </c>
      <c r="NS109">
        <v>1</v>
      </c>
      <c r="NU109" s="13">
        <f t="shared" ref="NU109:NZ109" si="1614">NU45/$AC45*100</f>
        <v>23.785232314225173</v>
      </c>
      <c r="NV109" s="5">
        <f t="shared" si="1614"/>
        <v>60.676209845362692</v>
      </c>
      <c r="NW109" s="5">
        <f t="shared" si="1614"/>
        <v>32.783263802815775</v>
      </c>
      <c r="NX109" s="5">
        <f t="shared" si="1614"/>
        <v>28.391246578720981</v>
      </c>
      <c r="NY109" s="5">
        <f t="shared" si="1614"/>
        <v>15.021066733819588</v>
      </c>
      <c r="NZ109" s="5">
        <f t="shared" si="1614"/>
        <v>52.215331197090741</v>
      </c>
      <c r="OA109" s="5">
        <f t="shared" ref="OA109:OF109" si="1615">OA45/$AE45*100</f>
        <v>91.593288443285772</v>
      </c>
      <c r="OB109" s="5">
        <f t="shared" si="1615"/>
        <v>76.755973366243865</v>
      </c>
      <c r="OC109" s="5">
        <f t="shared" si="1615"/>
        <v>27.627049648695269</v>
      </c>
      <c r="OD109" s="5">
        <f t="shared" si="1615"/>
        <v>272.84217689460257</v>
      </c>
      <c r="OE109" s="5">
        <f t="shared" si="1615"/>
        <v>54.326524724163527</v>
      </c>
      <c r="OF109" s="5">
        <f t="shared" si="1615"/>
        <v>11.077952780330447</v>
      </c>
      <c r="OG109" s="5">
        <f t="shared" ref="OG109:OL109" si="1616">OG45/$AG45*100</f>
        <v>305.37883396067502</v>
      </c>
      <c r="OH109" s="5">
        <f t="shared" si="1616"/>
        <v>207.4372435277719</v>
      </c>
      <c r="OI109" s="5">
        <f t="shared" si="1616"/>
        <v>23.149515975591395</v>
      </c>
      <c r="OJ109" s="5">
        <f t="shared" si="1616"/>
        <v>39.34832241865918</v>
      </c>
      <c r="OK109" s="5">
        <f t="shared" si="1616"/>
        <v>28.493232220156035</v>
      </c>
      <c r="OL109" s="5">
        <f t="shared" si="1616"/>
        <v>7.2733718505048524</v>
      </c>
      <c r="OM109" s="5">
        <f t="shared" ref="OM109:OR109" si="1617">OM45/$AI45*100</f>
        <v>203.58895687338244</v>
      </c>
      <c r="ON109" s="5">
        <f t="shared" si="1617"/>
        <v>169.2966983721264</v>
      </c>
      <c r="OO109" s="5">
        <f t="shared" si="1617"/>
        <v>144.82356107282456</v>
      </c>
      <c r="OP109" s="5">
        <f t="shared" si="1617"/>
        <v>715.81075361621254</v>
      </c>
      <c r="OQ109" s="5" t="e">
        <f t="shared" si="1617"/>
        <v>#VALUE!</v>
      </c>
      <c r="OR109" s="5">
        <f t="shared" si="1617"/>
        <v>1858.864697158127</v>
      </c>
      <c r="OS109" s="9">
        <f t="shared" si="920"/>
        <v>35.47872507867249</v>
      </c>
      <c r="OT109">
        <f t="shared" si="921"/>
        <v>17.48015242436114</v>
      </c>
      <c r="OU109" s="9">
        <f t="shared" si="1084"/>
        <v>89.03716097622025</v>
      </c>
      <c r="OV109">
        <f t="shared" si="1085"/>
        <v>94.863389585559091</v>
      </c>
      <c r="OW109">
        <f t="shared" si="1086"/>
        <v>101.84675332555975</v>
      </c>
      <c r="OX109">
        <f t="shared" si="1087"/>
        <v>124.09579529003518</v>
      </c>
      <c r="OY109" t="e">
        <f t="shared" si="1088"/>
        <v>#VALUE!</v>
      </c>
      <c r="OZ109" s="14" t="e">
        <f t="shared" si="1089"/>
        <v>#VALUE!</v>
      </c>
    </row>
    <row r="110" spans="1:416" x14ac:dyDescent="0.25">
      <c r="A110" s="30" t="s">
        <v>56</v>
      </c>
      <c r="B110" s="14"/>
      <c r="C110" s="13"/>
      <c r="E110" s="13">
        <f t="shared" ref="E110:J110" si="1618">E46/$AC46*100</f>
        <v>79.582200132574272</v>
      </c>
      <c r="F110" s="5">
        <f t="shared" si="1618"/>
        <v>56.695954848371599</v>
      </c>
      <c r="G110" s="5">
        <f t="shared" si="1618"/>
        <v>107.26566954092753</v>
      </c>
      <c r="H110" s="5">
        <f t="shared" si="1618"/>
        <v>115.87153936173405</v>
      </c>
      <c r="I110" s="5">
        <f t="shared" si="1618"/>
        <v>145.91843136827001</v>
      </c>
      <c r="J110" s="5">
        <f t="shared" si="1618"/>
        <v>94.666204748122553</v>
      </c>
      <c r="K110" s="5">
        <f t="shared" ref="K110:P110" si="1619">K46/$AE46*100</f>
        <v>76.926467009149675</v>
      </c>
      <c r="L110" s="5">
        <f t="shared" si="1619"/>
        <v>37.627526689338083</v>
      </c>
      <c r="M110" s="5">
        <f t="shared" si="1619"/>
        <v>74.00001315555788</v>
      </c>
      <c r="N110" s="5">
        <f t="shared" si="1619"/>
        <v>90.974629506600792</v>
      </c>
      <c r="O110" s="5">
        <f t="shared" si="1619"/>
        <v>144.0415189407145</v>
      </c>
      <c r="P110" s="5">
        <f t="shared" si="1619"/>
        <v>176.42984469863904</v>
      </c>
      <c r="Q110" s="5">
        <f t="shared" ref="Q110:V110" si="1620">Q46/$AG46*100</f>
        <v>42.606843100883403</v>
      </c>
      <c r="R110" s="5">
        <f t="shared" si="1620"/>
        <v>51.36182482690225</v>
      </c>
      <c r="S110" s="5">
        <f t="shared" si="1620"/>
        <v>131.1282117210601</v>
      </c>
      <c r="T110" s="5">
        <f t="shared" si="1620"/>
        <v>113.6182482690224</v>
      </c>
      <c r="U110" s="5">
        <f t="shared" si="1620"/>
        <v>79.961064482359646</v>
      </c>
      <c r="V110" s="5">
        <f t="shared" si="1620"/>
        <v>181.32380759977227</v>
      </c>
      <c r="W110" s="5">
        <f t="shared" ref="W110:AB110" si="1621">W46/$AI46*100</f>
        <v>34.506718417966013</v>
      </c>
      <c r="X110" s="5">
        <f t="shared" si="1621"/>
        <v>113.43339214776671</v>
      </c>
      <c r="Y110" s="5">
        <f t="shared" si="1621"/>
        <v>61.030339739447328</v>
      </c>
      <c r="Z110" s="5">
        <f t="shared" si="1621"/>
        <v>137.89682017166251</v>
      </c>
      <c r="AA110" s="5">
        <f t="shared" si="1621"/>
        <v>118.96978180587993</v>
      </c>
      <c r="AB110" s="5">
        <f t="shared" si="1621"/>
        <v>134.16294771727746</v>
      </c>
      <c r="AC110" s="9">
        <f t="shared" si="788"/>
        <v>100.00000000000001</v>
      </c>
      <c r="AD110">
        <f t="shared" si="789"/>
        <v>30.769381874262656</v>
      </c>
      <c r="AE110">
        <f t="shared" si="790"/>
        <v>100</v>
      </c>
      <c r="AF110">
        <f t="shared" si="791"/>
        <v>50.914333013969184</v>
      </c>
      <c r="AG110">
        <f t="shared" si="792"/>
        <v>100</v>
      </c>
      <c r="AH110">
        <f t="shared" si="793"/>
        <v>52.591233895181382</v>
      </c>
      <c r="AI110">
        <f t="shared" si="794"/>
        <v>100</v>
      </c>
      <c r="AJ110" s="14">
        <f t="shared" si="795"/>
        <v>42.312147133941615</v>
      </c>
      <c r="AM110" s="13">
        <f t="shared" ref="AM110:AR110" si="1622">AM46/$AC46*100</f>
        <v>109.28538109643821</v>
      </c>
      <c r="AN110" s="5">
        <f t="shared" si="1622"/>
        <v>77.914383215989659</v>
      </c>
      <c r="AO110" s="5">
        <f t="shared" si="1622"/>
        <v>156.70113779266589</v>
      </c>
      <c r="AP110" s="5">
        <f t="shared" si="1622"/>
        <v>130.25502813793179</v>
      </c>
      <c r="AQ110" s="5">
        <f t="shared" si="1622"/>
        <v>207.65875494766587</v>
      </c>
      <c r="AR110" s="5">
        <f t="shared" si="1622"/>
        <v>103.48812151003716</v>
      </c>
      <c r="AS110" s="5">
        <f t="shared" ref="AS110:AX110" si="1623">AS46/$AE46*100</f>
        <v>60.735264130713617</v>
      </c>
      <c r="AT110" s="5">
        <f t="shared" si="1623"/>
        <v>44.605234596486149</v>
      </c>
      <c r="AU110" s="5">
        <f t="shared" si="1623"/>
        <v>69.889559091477167</v>
      </c>
      <c r="AV110" s="5">
        <f t="shared" si="1623"/>
        <v>91.266682891854728</v>
      </c>
      <c r="AW110" s="5">
        <f t="shared" si="1623"/>
        <v>132.9947969768528</v>
      </c>
      <c r="AX110" s="5">
        <f t="shared" si="1623"/>
        <v>156.6333611792642</v>
      </c>
      <c r="AY110" s="5">
        <f t="shared" ref="AY110:BD110" si="1624">AY46/$AG46*100</f>
        <v>85.132876636852842</v>
      </c>
      <c r="AZ110" s="5">
        <f t="shared" si="1624"/>
        <v>50.505978071222614</v>
      </c>
      <c r="BA110" s="5">
        <f t="shared" si="1624"/>
        <v>69.253797131260441</v>
      </c>
      <c r="BB110" s="5">
        <f t="shared" si="1624"/>
        <v>99.098238718801085</v>
      </c>
      <c r="BC110" s="5">
        <f t="shared" si="1624"/>
        <v>174.66620139947474</v>
      </c>
      <c r="BD110" s="5">
        <f t="shared" si="1624"/>
        <v>169.30889456188362</v>
      </c>
      <c r="BE110" s="5">
        <f t="shared" ref="BE110:BJ110" si="1625">BE46/$AI46*100</f>
        <v>33.931809019878742</v>
      </c>
      <c r="BF110" s="5">
        <f t="shared" si="1625"/>
        <v>84.195663667873333</v>
      </c>
      <c r="BG110" s="5">
        <f t="shared" si="1625"/>
        <v>61.151885066738508</v>
      </c>
      <c r="BH110" s="5">
        <f t="shared" si="1625"/>
        <v>140.91722155484834</v>
      </c>
      <c r="BI110" s="5">
        <f t="shared" si="1625"/>
        <v>137.87737291929591</v>
      </c>
      <c r="BJ110" s="5">
        <f t="shared" si="1625"/>
        <v>141.6768798504182</v>
      </c>
      <c r="BK110" s="9">
        <f t="shared" si="800"/>
        <v>130.88380111678808</v>
      </c>
      <c r="BL110">
        <f t="shared" si="801"/>
        <v>46.008907845043709</v>
      </c>
      <c r="BM110" s="9">
        <f t="shared" si="984"/>
        <v>92.687483144441444</v>
      </c>
      <c r="BN110">
        <f t="shared" si="985"/>
        <v>43.745550187053283</v>
      </c>
      <c r="BO110">
        <f t="shared" si="986"/>
        <v>107.99433108658256</v>
      </c>
      <c r="BP110">
        <f t="shared" si="987"/>
        <v>52.176891911498757</v>
      </c>
      <c r="BQ110">
        <f t="shared" si="988"/>
        <v>99.958472013175495</v>
      </c>
      <c r="BR110" s="14">
        <f t="shared" si="989"/>
        <v>46.839780754851262</v>
      </c>
      <c r="BS110" s="13"/>
      <c r="BV110" s="13">
        <f t="shared" ref="BV110:CA110" si="1626">BV46/$AC46*100</f>
        <v>223.32052145875335</v>
      </c>
      <c r="BW110" s="5">
        <f t="shared" si="1626"/>
        <v>202.88444489302674</v>
      </c>
      <c r="BX110" s="5">
        <f t="shared" si="1626"/>
        <v>144.57632158259841</v>
      </c>
      <c r="BY110" s="5">
        <f t="shared" si="1626"/>
        <v>269.14866048168648</v>
      </c>
      <c r="BZ110" s="5">
        <f t="shared" si="1626"/>
        <v>386.33448540182826</v>
      </c>
      <c r="CA110" s="5">
        <f t="shared" si="1626"/>
        <v>211.41011547054319</v>
      </c>
      <c r="CB110" s="5">
        <f t="shared" ref="CB110:CG110" si="1627">CB46/$AE46*100</f>
        <v>235.4838285304584</v>
      </c>
      <c r="CC110" s="5">
        <f t="shared" si="1627"/>
        <v>164.85624264110982</v>
      </c>
      <c r="CD110" s="5">
        <f t="shared" si="1627"/>
        <v>271.7438349766818</v>
      </c>
      <c r="CE110" s="5">
        <f t="shared" si="1627"/>
        <v>315.32293605741086</v>
      </c>
      <c r="CF110" s="5">
        <f t="shared" si="1627"/>
        <v>321.48960382037399</v>
      </c>
      <c r="CG110" s="5">
        <f t="shared" si="1627"/>
        <v>387.67718892038914</v>
      </c>
      <c r="CH110" s="5">
        <f t="shared" ref="CH110:CM110" si="1628">CH46/$AG46*100</f>
        <v>189.77942661940531</v>
      </c>
      <c r="CI110" s="5">
        <f t="shared" si="1628"/>
        <v>89.204576759903773</v>
      </c>
      <c r="CJ110" s="5">
        <f t="shared" si="1628"/>
        <v>314.13249095483849</v>
      </c>
      <c r="CK110" s="5">
        <f t="shared" si="1628"/>
        <v>245.64271152821911</v>
      </c>
      <c r="CL110" s="5">
        <f t="shared" si="1628"/>
        <v>344.46178993186282</v>
      </c>
      <c r="CM110" s="5">
        <f t="shared" si="1628"/>
        <v>425.4752153391247</v>
      </c>
      <c r="CN110" s="5">
        <f t="shared" ref="CN110:CS110" si="1629">CN46/$AI46*100</f>
        <v>87.613518271301317</v>
      </c>
      <c r="CO110" s="5">
        <f t="shared" si="1629"/>
        <v>280.06109678451838</v>
      </c>
      <c r="CP110" s="5">
        <f t="shared" si="1629"/>
        <v>140.28397039966129</v>
      </c>
      <c r="CQ110" s="5">
        <f t="shared" si="1629"/>
        <v>319.30929842011329</v>
      </c>
      <c r="CR110" s="5">
        <f t="shared" si="1629"/>
        <v>314.75134864669411</v>
      </c>
      <c r="CS110" s="5">
        <f t="shared" si="1629"/>
        <v>311.45990118364887</v>
      </c>
      <c r="CT110" s="9">
        <f t="shared" si="812"/>
        <v>239.61242488140604</v>
      </c>
      <c r="CU110">
        <f t="shared" si="813"/>
        <v>82.269501121960488</v>
      </c>
      <c r="CV110">
        <f t="shared" si="994"/>
        <v>282.76227249107069</v>
      </c>
      <c r="CW110">
        <f t="shared" si="995"/>
        <v>77.234230489745869</v>
      </c>
      <c r="CX110">
        <f t="shared" si="996"/>
        <v>268.11603518889234</v>
      </c>
      <c r="CY110">
        <f t="shared" si="997"/>
        <v>119.46470987015418</v>
      </c>
      <c r="CZ110">
        <f t="shared" si="998"/>
        <v>242.24652228432288</v>
      </c>
      <c r="DA110" s="14">
        <f t="shared" si="999"/>
        <v>101.70917666740641</v>
      </c>
      <c r="DB110" s="13"/>
      <c r="DD110" s="13">
        <f t="shared" ref="DD110:DI110" si="1630">DD46/$AC46*100</f>
        <v>307.70321915397983</v>
      </c>
      <c r="DE110" s="5">
        <f t="shared" si="1630"/>
        <v>267.33026539402658</v>
      </c>
      <c r="DF110" s="5">
        <f t="shared" si="1630"/>
        <v>128.51355885506035</v>
      </c>
      <c r="DG110" s="5">
        <f t="shared" si="1630"/>
        <v>432.27555805306787</v>
      </c>
      <c r="DH110" s="5">
        <f t="shared" si="1630"/>
        <v>409.35003150684554</v>
      </c>
      <c r="DI110" s="5">
        <f t="shared" si="1630"/>
        <v>234.25544277347535</v>
      </c>
      <c r="DJ110" s="5">
        <f t="shared" ref="DJ110:DO110" si="1631">DJ46/$AE46*100</f>
        <v>272.53908845139352</v>
      </c>
      <c r="DK110" s="5">
        <f t="shared" si="1631"/>
        <v>218.30003880889578</v>
      </c>
      <c r="DL110" s="5">
        <f t="shared" si="1631"/>
        <v>469.90008353779268</v>
      </c>
      <c r="DM110" s="5">
        <f t="shared" si="1631"/>
        <v>431.46151670426968</v>
      </c>
      <c r="DN110" s="5">
        <f t="shared" si="1631"/>
        <v>344.30528787649564</v>
      </c>
      <c r="DO110" s="5">
        <f t="shared" si="1631"/>
        <v>406.794845652417</v>
      </c>
      <c r="DP110" s="5">
        <f t="shared" ref="DP110:DU110" si="1632">DP46/$AG46*100</f>
        <v>268.98198314018623</v>
      </c>
      <c r="DQ110" s="5">
        <f t="shared" si="1632"/>
        <v>119.17390585685688</v>
      </c>
      <c r="DR110" s="5">
        <f t="shared" si="1632"/>
        <v>391.99617991147682</v>
      </c>
      <c r="DS110" s="5">
        <f t="shared" si="1632"/>
        <v>429.30081360539225</v>
      </c>
      <c r="DT110" s="5">
        <f t="shared" si="1632"/>
        <v>398.33422101416005</v>
      </c>
      <c r="DU110" s="5">
        <f t="shared" si="1632"/>
        <v>453.02393065070066</v>
      </c>
      <c r="DV110" s="5">
        <f t="shared" ref="DV110:EA110" si="1633">DV46/$AI46*100</f>
        <v>122.22111931091904</v>
      </c>
      <c r="DW110" s="5">
        <f t="shared" si="1633"/>
        <v>296.77357928705561</v>
      </c>
      <c r="DX110" s="5">
        <f t="shared" si="1633"/>
        <v>198.27081514373745</v>
      </c>
      <c r="DY110" s="5">
        <f t="shared" si="1633"/>
        <v>275.37673987071628</v>
      </c>
      <c r="DZ110" s="5">
        <f t="shared" si="1633"/>
        <v>331.08460972808285</v>
      </c>
      <c r="EA110" s="5">
        <f t="shared" si="1633"/>
        <v>285.63151913427316</v>
      </c>
      <c r="EB110" s="9">
        <f t="shared" si="824"/>
        <v>296.5713459560759</v>
      </c>
      <c r="EC110">
        <f t="shared" si="825"/>
        <v>113.34929738071507</v>
      </c>
      <c r="ED110">
        <f t="shared" si="1004"/>
        <v>357.21681017187734</v>
      </c>
      <c r="EE110">
        <f t="shared" si="1005"/>
        <v>97.265277952945979</v>
      </c>
      <c r="EF110">
        <f t="shared" si="1006"/>
        <v>343.46850569646216</v>
      </c>
      <c r="EG110">
        <f t="shared" si="1007"/>
        <v>126.95752648791944</v>
      </c>
      <c r="EH110">
        <f t="shared" si="1008"/>
        <v>251.55973041246406</v>
      </c>
      <c r="EI110" s="14">
        <f t="shared" si="1009"/>
        <v>77.02573608690868</v>
      </c>
      <c r="EJ110" s="13"/>
      <c r="EM110" s="13">
        <f t="shared" ref="EM110:ER110" si="1634">EM46/$AC46*100</f>
        <v>261.69340429420578</v>
      </c>
      <c r="EN110" s="5">
        <f t="shared" si="1634"/>
        <v>206.12351229039763</v>
      </c>
      <c r="EO110" s="5">
        <f t="shared" si="1634"/>
        <v>81.230376418149035</v>
      </c>
      <c r="EP110" s="5">
        <f t="shared" si="1634"/>
        <v>314.28937741927564</v>
      </c>
      <c r="EQ110" s="5">
        <f t="shared" si="1634"/>
        <v>376.95608409463512</v>
      </c>
      <c r="ER110" s="5">
        <f t="shared" si="1634"/>
        <v>246.59957936315254</v>
      </c>
      <c r="ES110" s="5">
        <f t="shared" ref="ES110:EX110" si="1635">ES46/$AE46*100</f>
        <v>246.44767047958584</v>
      </c>
      <c r="ET110" s="5">
        <f t="shared" si="1635"/>
        <v>204.93859643352829</v>
      </c>
      <c r="EU110" s="5">
        <f t="shared" si="1635"/>
        <v>327.24384484335019</v>
      </c>
      <c r="EV110" s="5">
        <f t="shared" si="1635"/>
        <v>283.05103698685105</v>
      </c>
      <c r="EW110" s="5">
        <f t="shared" si="1635"/>
        <v>339.5771803692765</v>
      </c>
      <c r="EX110" s="5">
        <f t="shared" si="1635"/>
        <v>380.89484104797174</v>
      </c>
      <c r="EY110" s="5">
        <f t="shared" ref="EY110:FD110" si="1636">EY46/$AG46*100</f>
        <v>237.41666513618247</v>
      </c>
      <c r="EZ110" s="5">
        <f t="shared" si="1636"/>
        <v>136.40470899373727</v>
      </c>
      <c r="FA110" s="5">
        <f t="shared" si="1636"/>
        <v>310.30505610755023</v>
      </c>
      <c r="FB110" s="5">
        <f t="shared" si="1636"/>
        <v>325.4201179085016</v>
      </c>
      <c r="FC110" s="5">
        <f t="shared" si="1636"/>
        <v>341.80793035684769</v>
      </c>
      <c r="FD110" s="5">
        <f t="shared" si="1636"/>
        <v>415.52645594960421</v>
      </c>
      <c r="FE110" s="5">
        <f t="shared" ref="FE110:FJ110" si="1637">FE46/$AI46*100</f>
        <v>74.818441667358798</v>
      </c>
      <c r="FF110" s="5">
        <f t="shared" si="1637"/>
        <v>206.24661952058472</v>
      </c>
      <c r="FG110" s="5">
        <f t="shared" si="1637"/>
        <v>125.59643304979508</v>
      </c>
      <c r="FH110" s="5">
        <f t="shared" si="1637"/>
        <v>205.74099095905339</v>
      </c>
      <c r="FI110" s="5">
        <f t="shared" si="1637"/>
        <v>185.73584554019806</v>
      </c>
      <c r="FJ110" s="5">
        <f t="shared" si="1637"/>
        <v>232.32903130399905</v>
      </c>
      <c r="FK110" s="9">
        <f t="shared" si="836"/>
        <v>247.81538897996927</v>
      </c>
      <c r="FL110">
        <f t="shared" si="837"/>
        <v>100.77595622759921</v>
      </c>
      <c r="FM110">
        <f t="shared" si="1014"/>
        <v>297.02552836009392</v>
      </c>
      <c r="FN110">
        <f t="shared" si="1015"/>
        <v>64.793920238089285</v>
      </c>
      <c r="FO110">
        <f t="shared" si="1016"/>
        <v>294.48015574207062</v>
      </c>
      <c r="FP110">
        <f t="shared" si="1017"/>
        <v>96.274526848144433</v>
      </c>
      <c r="FQ110">
        <f t="shared" si="1018"/>
        <v>171.74456034016484</v>
      </c>
      <c r="FR110" s="14">
        <f t="shared" si="1019"/>
        <v>59.559559601148024</v>
      </c>
      <c r="FS110" s="13"/>
      <c r="FU110" s="13">
        <f t="shared" ref="FU110:FZ110" si="1638">FU46/$AC46*100</f>
        <v>184.03925943909633</v>
      </c>
      <c r="FV110" s="5">
        <f t="shared" si="1638"/>
        <v>182.76752858120992</v>
      </c>
      <c r="FW110" s="5">
        <f t="shared" si="1638"/>
        <v>148.47335011879855</v>
      </c>
      <c r="FX110" s="5">
        <f t="shared" si="1638"/>
        <v>224.9441469555658</v>
      </c>
      <c r="FY110" s="5">
        <f t="shared" si="1638"/>
        <v>353.94053798961778</v>
      </c>
      <c r="FZ110" s="5">
        <f t="shared" si="1638"/>
        <v>196.23609129619985</v>
      </c>
      <c r="GA110" s="5">
        <f t="shared" ref="GA110:GF110" si="1639">GA46/$AE46*100</f>
        <v>246.00959040170497</v>
      </c>
      <c r="GB110" s="5">
        <f t="shared" si="1639"/>
        <v>186.43859314463879</v>
      </c>
      <c r="GC110" s="5">
        <f t="shared" si="1639"/>
        <v>296.00005262223152</v>
      </c>
      <c r="GD110" s="5">
        <f t="shared" si="1639"/>
        <v>165.06146934426121</v>
      </c>
      <c r="GE110" s="5">
        <f t="shared" si="1639"/>
        <v>293.73861222019769</v>
      </c>
      <c r="GF110" s="5">
        <f t="shared" si="1639"/>
        <v>345.12816802278542</v>
      </c>
      <c r="GG110" s="5">
        <f t="shared" ref="GG110:GL110" si="1640">GG46/$AG46*100</f>
        <v>188.44055905526272</v>
      </c>
      <c r="GH110" s="5">
        <f t="shared" si="1640"/>
        <v>142.553582251281</v>
      </c>
      <c r="GI110" s="5">
        <f t="shared" si="1640"/>
        <v>164.71927859097505</v>
      </c>
      <c r="GJ110" s="5">
        <f t="shared" si="1640"/>
        <v>212.92953038623298</v>
      </c>
      <c r="GK110" s="5">
        <f t="shared" si="1640"/>
        <v>280.99689617807491</v>
      </c>
      <c r="GL110" s="5">
        <f t="shared" si="1640"/>
        <v>334.79402743852046</v>
      </c>
      <c r="GM110" s="5">
        <f t="shared" ref="GM110:GR110" si="1641">GM46/$AI46*100</f>
        <v>52.29001525393857</v>
      </c>
      <c r="GN110" s="5">
        <f t="shared" si="1641"/>
        <v>99.515236719653672</v>
      </c>
      <c r="GO110" s="5">
        <f t="shared" si="1641"/>
        <v>65.837457433813512</v>
      </c>
      <c r="GP110" s="5">
        <f t="shared" si="1641"/>
        <v>75.079764121034827</v>
      </c>
      <c r="GQ110" s="5">
        <f t="shared" si="1641"/>
        <v>79.384899613688432</v>
      </c>
      <c r="GR110" s="5">
        <f t="shared" si="1641"/>
        <v>135.72602062624205</v>
      </c>
      <c r="GS110" s="9">
        <f t="shared" si="848"/>
        <v>215.06681906341473</v>
      </c>
      <c r="GT110">
        <f t="shared" si="849"/>
        <v>72.358429295968037</v>
      </c>
      <c r="GU110">
        <f t="shared" si="1024"/>
        <v>255.39608095930325</v>
      </c>
      <c r="GV110">
        <f t="shared" si="1025"/>
        <v>69.533104422861697</v>
      </c>
      <c r="GW110">
        <f t="shared" si="1026"/>
        <v>220.73897898339121</v>
      </c>
      <c r="GX110">
        <f t="shared" si="1027"/>
        <v>73.477764220479912</v>
      </c>
      <c r="GY110">
        <f t="shared" si="1028"/>
        <v>84.638898961395171</v>
      </c>
      <c r="GZ110" s="14">
        <f t="shared" si="1029"/>
        <v>29.496187800365579</v>
      </c>
      <c r="HA110" s="13"/>
      <c r="HC110" s="13">
        <f t="shared" ref="HC110:HH110" si="1642">HC46/$AC46*100</f>
        <v>125.48235480254345</v>
      </c>
      <c r="HD110" s="5">
        <f t="shared" si="1642"/>
        <v>149.18041283515237</v>
      </c>
      <c r="HE110" s="5">
        <f t="shared" si="1642"/>
        <v>104.20500454189592</v>
      </c>
      <c r="HF110" s="5">
        <f t="shared" si="1642"/>
        <v>180.62342636263696</v>
      </c>
      <c r="HG110" s="5">
        <f t="shared" si="1642"/>
        <v>323.25205203676074</v>
      </c>
      <c r="HH110" s="5">
        <f t="shared" si="1642"/>
        <v>149.86292476274392</v>
      </c>
      <c r="HI110" s="5">
        <f t="shared" ref="HI110:HN110" si="1643">HI46/$AE46*100</f>
        <v>175.40765785025027</v>
      </c>
      <c r="HJ110" s="5">
        <f t="shared" si="1643"/>
        <v>155.40002762667157</v>
      </c>
      <c r="HK110" s="5">
        <f t="shared" si="1643"/>
        <v>212.75102448907103</v>
      </c>
      <c r="HL110" s="5">
        <f t="shared" si="1643"/>
        <v>152.93336052148632</v>
      </c>
      <c r="HM110" s="5">
        <f t="shared" si="1643"/>
        <v>245.63860366908509</v>
      </c>
      <c r="HN110" s="5">
        <f t="shared" si="1643"/>
        <v>280.99482328796859</v>
      </c>
      <c r="HO110" s="5">
        <f t="shared" ref="HO110:HT110" si="1644">HO46/$AG46*100</f>
        <v>158.02310418924131</v>
      </c>
      <c r="HP110" s="5">
        <f t="shared" si="1644"/>
        <v>121.34474462340907</v>
      </c>
      <c r="HQ110" s="5">
        <f t="shared" si="1644"/>
        <v>136.02270014141675</v>
      </c>
      <c r="HR110" s="5">
        <f t="shared" si="1644"/>
        <v>152.66579735165018</v>
      </c>
      <c r="HS110" s="5">
        <f t="shared" si="1644"/>
        <v>200.18733126411874</v>
      </c>
      <c r="HT110" s="5">
        <f t="shared" si="1644"/>
        <v>252.72089478227335</v>
      </c>
      <c r="HU110" s="5">
        <f t="shared" ref="HU110:HZ110" si="1645">HU46/$AI46*100</f>
        <v>56.991388513561411</v>
      </c>
      <c r="HV110" s="5">
        <f t="shared" si="1645"/>
        <v>51.277542677603051</v>
      </c>
      <c r="HW110" s="5">
        <f t="shared" si="1645"/>
        <v>55.328648436218074</v>
      </c>
      <c r="HX110" s="5">
        <f t="shared" si="1645"/>
        <v>49.757010633190376</v>
      </c>
      <c r="HY110" s="5">
        <f t="shared" si="1645"/>
        <v>64.697362263822228</v>
      </c>
      <c r="HZ110" s="5">
        <f t="shared" si="1645"/>
        <v>87.613518271301317</v>
      </c>
      <c r="IA110" s="9">
        <f t="shared" si="860"/>
        <v>172.10102922362219</v>
      </c>
      <c r="IB110">
        <f t="shared" si="861"/>
        <v>78.386633896925971</v>
      </c>
      <c r="IC110">
        <f t="shared" si="1034"/>
        <v>203.85424957408881</v>
      </c>
      <c r="ID110">
        <f t="shared" si="1035"/>
        <v>52.01097982362986</v>
      </c>
      <c r="IE110">
        <f t="shared" si="1036"/>
        <v>170.1607620586849</v>
      </c>
      <c r="IF110">
        <f t="shared" si="1037"/>
        <v>48.414001553165825</v>
      </c>
      <c r="IG110">
        <f t="shared" si="1038"/>
        <v>60.944245132616068</v>
      </c>
      <c r="IH110" s="14">
        <f t="shared" si="1039"/>
        <v>14.079029595484554</v>
      </c>
      <c r="II110" s="13"/>
      <c r="IK110" s="13">
        <f t="shared" ref="IK110:IP110" si="1646">IK46/$AC46*100</f>
        <v>96.02140828780071</v>
      </c>
      <c r="IL110" s="5">
        <f t="shared" si="1646"/>
        <v>92.235676660656267</v>
      </c>
      <c r="IM110" s="5">
        <f t="shared" si="1646"/>
        <v>114.91078516150328</v>
      </c>
      <c r="IN110" s="5">
        <f t="shared" si="1646"/>
        <v>161.36415093824931</v>
      </c>
      <c r="IO110" s="5">
        <f t="shared" si="1646"/>
        <v>274.15047451218948</v>
      </c>
      <c r="IP110" s="5">
        <f t="shared" si="1646"/>
        <v>116.6162466208567</v>
      </c>
      <c r="IQ110" s="5">
        <f t="shared" ref="IQ110:IV110" si="1647">IQ46/$AE46*100</f>
        <v>130.02098311484144</v>
      </c>
      <c r="IR110" s="5">
        <f t="shared" si="1647"/>
        <v>135.25623737888665</v>
      </c>
      <c r="IS110" s="5">
        <f t="shared" si="1647"/>
        <v>193.0176876475889</v>
      </c>
      <c r="IT110" s="5">
        <f t="shared" si="1647"/>
        <v>140.60002499555998</v>
      </c>
      <c r="IU110" s="5">
        <f t="shared" si="1647"/>
        <v>165.26669604741264</v>
      </c>
      <c r="IV110" s="5">
        <f t="shared" si="1647"/>
        <v>224.05625316555611</v>
      </c>
      <c r="IW110" s="5">
        <f t="shared" ref="IW110:JB110" si="1648">IW46/$AG46*100</f>
        <v>143.10088339547099</v>
      </c>
      <c r="IX110" s="5">
        <f t="shared" si="1648"/>
        <v>116.09763264706426</v>
      </c>
      <c r="IY110" s="5">
        <f t="shared" si="1648"/>
        <v>101.20296056860549</v>
      </c>
      <c r="IZ110" s="5">
        <f t="shared" si="1648"/>
        <v>117.65505335267865</v>
      </c>
      <c r="JA110" s="5">
        <f t="shared" si="1648"/>
        <v>131.41839152234201</v>
      </c>
      <c r="JB110" s="5">
        <f t="shared" si="1648"/>
        <v>136.02270014141675</v>
      </c>
      <c r="JC110" s="5">
        <f t="shared" ref="JC110:JH110" si="1649">JC46/$AI46*100</f>
        <v>48.491723776089195</v>
      </c>
      <c r="JD110" s="5">
        <f t="shared" si="1649"/>
        <v>39.628638510016344</v>
      </c>
      <c r="JE110" s="5">
        <f t="shared" si="1649"/>
        <v>50.355013643462989</v>
      </c>
      <c r="JF110" s="5">
        <f t="shared" si="1649"/>
        <v>30.259924682412187</v>
      </c>
      <c r="JG110" s="5">
        <f t="shared" si="1649"/>
        <v>27.728135514936909</v>
      </c>
      <c r="JH110" s="5">
        <f t="shared" si="1649"/>
        <v>40.895140820390445</v>
      </c>
      <c r="JI110" s="9">
        <f t="shared" si="872"/>
        <v>142.54979036354263</v>
      </c>
      <c r="JJ110">
        <f t="shared" si="873"/>
        <v>69.000846238480776</v>
      </c>
      <c r="JK110">
        <f t="shared" si="1044"/>
        <v>164.70298039164095</v>
      </c>
      <c r="JL110">
        <f t="shared" si="1045"/>
        <v>37.351721457780172</v>
      </c>
      <c r="JM110">
        <f t="shared" si="1046"/>
        <v>124.24960360459635</v>
      </c>
      <c r="JN110">
        <f t="shared" si="1047"/>
        <v>15.404275710170092</v>
      </c>
      <c r="JO110">
        <f t="shared" si="1048"/>
        <v>39.559762824551349</v>
      </c>
      <c r="JP110" s="14">
        <f t="shared" si="1049"/>
        <v>9.2149849614465129</v>
      </c>
      <c r="JQ110" s="13"/>
      <c r="JT110" s="13">
        <f t="shared" ref="JT110:JY110" si="1650">JT46/$AC46*100</f>
        <v>111.29690905569485</v>
      </c>
      <c r="JU110" s="5">
        <f t="shared" si="1650"/>
        <v>61.206753103628877</v>
      </c>
      <c r="JV110" s="5">
        <f t="shared" si="1650"/>
        <v>119.68509521614241</v>
      </c>
      <c r="JW110" s="5">
        <f t="shared" si="1650"/>
        <v>107.64538840711755</v>
      </c>
      <c r="JX110" s="5">
        <f t="shared" si="1650"/>
        <v>231.52703178235998</v>
      </c>
      <c r="JY110" s="5">
        <f t="shared" si="1650"/>
        <v>92.065457858571094</v>
      </c>
      <c r="JZ110" s="5">
        <f t="shared" ref="JZ110:KE110" si="1651">JZ46/$AE46*100</f>
        <v>111.6038598406862</v>
      </c>
      <c r="KA110" s="5">
        <f t="shared" si="1651"/>
        <v>131.14380998112179</v>
      </c>
      <c r="KB110" s="5">
        <f t="shared" si="1651"/>
        <v>112.84903339538373</v>
      </c>
      <c r="KC110" s="5">
        <f t="shared" si="1651"/>
        <v>95.99479039907385</v>
      </c>
      <c r="KD110" s="5">
        <f t="shared" si="1651"/>
        <v>105.03857867352508</v>
      </c>
      <c r="KE110" s="5">
        <f t="shared" si="1651"/>
        <v>167.32290974629507</v>
      </c>
      <c r="KF110" s="5">
        <f t="shared" ref="KF110:KK110" si="1652">KF46/$AG46*100</f>
        <v>126.4559496042168</v>
      </c>
      <c r="KG110" s="5">
        <f t="shared" si="1652"/>
        <v>86.727028962882699</v>
      </c>
      <c r="KH110" s="5">
        <f t="shared" si="1652"/>
        <v>70.401660269242782</v>
      </c>
      <c r="KI110" s="5">
        <f t="shared" si="1652"/>
        <v>103.11667799224963</v>
      </c>
      <c r="KJ110" s="5">
        <f t="shared" si="1652"/>
        <v>95.502213080130034</v>
      </c>
      <c r="KK110" s="5">
        <f t="shared" si="1652"/>
        <v>79.011552094620654</v>
      </c>
      <c r="KL110" s="5">
        <f t="shared" ref="KL110:KQ110" si="1653">KL46/$AI46*100</f>
        <v>74.699327246613436</v>
      </c>
      <c r="KM110" s="5">
        <f t="shared" si="1653"/>
        <v>40.135482524820567</v>
      </c>
      <c r="KN110" s="5">
        <f t="shared" si="1653"/>
        <v>36.801494197223491</v>
      </c>
      <c r="KO110" s="5">
        <f t="shared" si="1653"/>
        <v>25.321538034571546</v>
      </c>
      <c r="KP110" s="5">
        <f t="shared" si="1653"/>
        <v>29.500266386842313</v>
      </c>
      <c r="KQ110" s="5">
        <f t="shared" si="1653"/>
        <v>34.437437581410045</v>
      </c>
      <c r="KR110" s="9">
        <f t="shared" si="884"/>
        <v>120.57110590391913</v>
      </c>
      <c r="KS110">
        <f t="shared" si="885"/>
        <v>58.140838928158288</v>
      </c>
      <c r="KT110">
        <f t="shared" si="1054"/>
        <v>120.65883033934762</v>
      </c>
      <c r="KU110">
        <f t="shared" si="1055"/>
        <v>25.623284927202196</v>
      </c>
      <c r="KV110">
        <f t="shared" si="1056"/>
        <v>93.535847000557098</v>
      </c>
      <c r="KW110">
        <f t="shared" si="1057"/>
        <v>19.858991992494712</v>
      </c>
      <c r="KX110">
        <f t="shared" si="1058"/>
        <v>40.149257661913566</v>
      </c>
      <c r="KY110" s="14">
        <f t="shared" si="1059"/>
        <v>17.724571596702525</v>
      </c>
      <c r="KZ110" s="13"/>
      <c r="LC110" s="13">
        <f t="shared" ref="LC110:LH110" si="1654">LC46/$AC46*100</f>
        <v>84.199385139134776</v>
      </c>
      <c r="LD110" s="5">
        <f t="shared" si="1654"/>
        <v>64.105382896829411</v>
      </c>
      <c r="LE110" s="5">
        <f t="shared" si="1654"/>
        <v>238.68767850469328</v>
      </c>
      <c r="LF110" s="5">
        <f t="shared" si="1654"/>
        <v>117.29875854844825</v>
      </c>
      <c r="LG110" s="5">
        <f t="shared" si="1654"/>
        <v>73.14170988060134</v>
      </c>
      <c r="LH110" s="5">
        <f t="shared" si="1654"/>
        <v>50.659734251350976</v>
      </c>
      <c r="LI110" s="5">
        <f t="shared" ref="LI110:LN110" si="1655">LI46/$AE46*100</f>
        <v>75.643800114453356</v>
      </c>
      <c r="LJ110" s="5">
        <f t="shared" si="1655"/>
        <v>105.24380537667651</v>
      </c>
      <c r="LK110" s="5">
        <f t="shared" si="1655"/>
        <v>87.156228827774001</v>
      </c>
      <c r="LL110" s="5">
        <f t="shared" si="1655"/>
        <v>64.95622488110665</v>
      </c>
      <c r="LM110" s="5">
        <f t="shared" si="1655"/>
        <v>44.194781190183321</v>
      </c>
      <c r="LN110" s="5">
        <f t="shared" si="1655"/>
        <v>85.305241832042995</v>
      </c>
      <c r="LO110" s="5">
        <f t="shared" ref="LO110:LT110" si="1656">LO46/$AG46*100</f>
        <v>121.48248819996694</v>
      </c>
      <c r="LP110" s="5">
        <f t="shared" si="1656"/>
        <v>38.645337839078778</v>
      </c>
      <c r="LQ110" s="5">
        <f t="shared" si="1656"/>
        <v>48.210251795257946</v>
      </c>
      <c r="LR110" s="5">
        <f t="shared" si="1656"/>
        <v>69.637642564601748</v>
      </c>
      <c r="LS110" s="5">
        <f t="shared" si="1656"/>
        <v>52.239710554831134</v>
      </c>
      <c r="LT110" s="5">
        <f t="shared" si="1656"/>
        <v>16.733089680251243</v>
      </c>
      <c r="LU110" s="5">
        <f t="shared" ref="LU110:LZ110" si="1657">LU46/$AI46*100</f>
        <v>76.978302133323069</v>
      </c>
      <c r="LV110" s="5">
        <f t="shared" si="1657"/>
        <v>107.65391183507109</v>
      </c>
      <c r="LW110" s="5">
        <f t="shared" si="1657"/>
        <v>42.202968542043543</v>
      </c>
      <c r="LX110" s="5">
        <f t="shared" si="1657"/>
        <v>9.76008978148176</v>
      </c>
      <c r="LY110" s="5">
        <f t="shared" si="1657"/>
        <v>18.231799093677008</v>
      </c>
      <c r="LZ110" s="5">
        <f t="shared" si="1657"/>
        <v>35.216543129346512</v>
      </c>
      <c r="MA110" s="9">
        <f t="shared" si="896"/>
        <v>104.68210820350966</v>
      </c>
      <c r="MB110">
        <f t="shared" si="897"/>
        <v>69.420312491679482</v>
      </c>
      <c r="MC110">
        <f t="shared" si="1064"/>
        <v>77.083347037039474</v>
      </c>
      <c r="MD110">
        <f t="shared" si="1065"/>
        <v>20.942163527577019</v>
      </c>
      <c r="ME110">
        <f t="shared" si="1066"/>
        <v>57.824753438997966</v>
      </c>
      <c r="MF110">
        <f t="shared" si="1067"/>
        <v>35.698340867562649</v>
      </c>
      <c r="MG110">
        <f t="shared" si="1068"/>
        <v>48.340602419157165</v>
      </c>
      <c r="MH110" s="14">
        <f t="shared" si="1069"/>
        <v>37.264175809259257</v>
      </c>
      <c r="MI110" s="13"/>
      <c r="ML110" s="13">
        <f t="shared" ref="ML110:MQ110" si="1658">ML46/$AC46*100</f>
        <v>169.49209873781669</v>
      </c>
      <c r="MM110" s="5">
        <f t="shared" si="1658"/>
        <v>75.357827746210319</v>
      </c>
      <c r="MN110" s="5">
        <f t="shared" si="1658"/>
        <v>153.66993374014902</v>
      </c>
      <c r="MO110" s="5">
        <f t="shared" si="1658"/>
        <v>82.441548663755128</v>
      </c>
      <c r="MP110" s="5">
        <f t="shared" si="1658"/>
        <v>70.071224566064814</v>
      </c>
      <c r="MQ110" s="5">
        <f t="shared" si="1658"/>
        <v>40.287844358910711</v>
      </c>
      <c r="MR110" s="5">
        <f t="shared" ref="MR110:MW110" si="1659">MR46/$AE46*100</f>
        <v>124.53906214027772</v>
      </c>
      <c r="MS110" s="5">
        <f t="shared" si="1659"/>
        <v>110.17713958704705</v>
      </c>
      <c r="MT110" s="5">
        <f t="shared" si="1659"/>
        <v>82.017667914252073</v>
      </c>
      <c r="MU110" s="5">
        <f t="shared" si="1659"/>
        <v>113.26146013537068</v>
      </c>
      <c r="MV110" s="5">
        <f t="shared" si="1659"/>
        <v>40.289553829254018</v>
      </c>
      <c r="MW110" s="5">
        <f t="shared" si="1659"/>
        <v>71.533346050372629</v>
      </c>
      <c r="MX110" s="5">
        <f t="shared" ref="MX110:NC110" si="1660">MX46/$AG46*100</f>
        <v>162.4235523150104</v>
      </c>
      <c r="MY110" s="5">
        <f t="shared" si="1660"/>
        <v>47.253393083435874</v>
      </c>
      <c r="MZ110" s="5">
        <f t="shared" si="1660"/>
        <v>52.801704347187282</v>
      </c>
      <c r="NA110" s="5">
        <f t="shared" si="1660"/>
        <v>94.315781740711486</v>
      </c>
      <c r="NB110" s="5">
        <f t="shared" si="1660"/>
        <v>74.074822310786246</v>
      </c>
      <c r="NC110" s="5">
        <f t="shared" si="1660"/>
        <v>50.505978071222614</v>
      </c>
      <c r="ND110" s="5">
        <f t="shared" ref="ND110:NI110" si="1661">ND46/$AI46*100</f>
        <v>77.346584475015334</v>
      </c>
      <c r="NE110" s="5">
        <f t="shared" si="1661"/>
        <v>222.54341700378615</v>
      </c>
      <c r="NF110" s="5">
        <f t="shared" si="1661"/>
        <v>74.699327246613436</v>
      </c>
      <c r="NG110" s="5">
        <f t="shared" si="1661"/>
        <v>85.419625113695503</v>
      </c>
      <c r="NH110" s="5">
        <f t="shared" si="1661"/>
        <v>9.7236261832944049</v>
      </c>
      <c r="NI110" s="5">
        <f t="shared" si="1661"/>
        <v>156.65855689232905</v>
      </c>
      <c r="NJ110" s="9">
        <f t="shared" si="908"/>
        <v>98.553412968817767</v>
      </c>
      <c r="NK110">
        <f t="shared" si="909"/>
        <v>51.134854820208659</v>
      </c>
      <c r="NL110" s="9">
        <f t="shared" si="1074"/>
        <v>90.303038276095705</v>
      </c>
      <c r="NM110">
        <f t="shared" si="1075"/>
        <v>31.674821868515657</v>
      </c>
      <c r="NN110">
        <f t="shared" si="1076"/>
        <v>80.22920531139232</v>
      </c>
      <c r="NO110">
        <f t="shared" si="1077"/>
        <v>44.080292611946327</v>
      </c>
      <c r="NP110">
        <f t="shared" si="1078"/>
        <v>104.39852281912231</v>
      </c>
      <c r="NQ110" s="14">
        <f t="shared" si="1079"/>
        <v>74.332646098714136</v>
      </c>
      <c r="NR110" s="13"/>
      <c r="NU110" s="13">
        <f t="shared" ref="NU110:NZ110" si="1662">NU46/$AC46*100</f>
        <v>103.47666447528145</v>
      </c>
      <c r="NV110" s="5">
        <f t="shared" si="1662"/>
        <v>110.30833062820014</v>
      </c>
      <c r="NW110" s="5">
        <f t="shared" si="1662"/>
        <v>365.14388126147412</v>
      </c>
      <c r="NX110" s="5">
        <f t="shared" si="1662"/>
        <v>295.1217582729339</v>
      </c>
      <c r="NY110" s="5">
        <f t="shared" si="1662"/>
        <v>129.57415292959107</v>
      </c>
      <c r="NZ110" s="5">
        <f t="shared" si="1662"/>
        <v>97.862717444972134</v>
      </c>
      <c r="OA110" s="5">
        <f t="shared" ref="OA110:OF110" si="1663">OA46/$AE46*100</f>
        <v>71.259052668276027</v>
      </c>
      <c r="OB110" s="5">
        <f t="shared" si="1663"/>
        <v>45.633341445927364</v>
      </c>
      <c r="OC110" s="5">
        <f t="shared" si="1663"/>
        <v>296.00005262223152</v>
      </c>
      <c r="OD110" s="5">
        <f t="shared" si="1663"/>
        <v>456.21501443822484</v>
      </c>
      <c r="OE110" s="5">
        <f t="shared" si="1663"/>
        <v>155.40002762667157</v>
      </c>
      <c r="OF110" s="5">
        <f t="shared" si="1663"/>
        <v>143.88957224703503</v>
      </c>
      <c r="OG110" s="5">
        <f t="shared" ref="OG110:OL110" si="1664">OG46/$AG46*100</f>
        <v>49.549119359400542</v>
      </c>
      <c r="OH110" s="5">
        <f t="shared" si="1664"/>
        <v>21.190471817664235</v>
      </c>
      <c r="OI110" s="5">
        <f t="shared" si="1664"/>
        <v>122.24650590460797</v>
      </c>
      <c r="OJ110" s="5">
        <f t="shared" si="1664"/>
        <v>147.49949494021928</v>
      </c>
      <c r="OK110" s="5">
        <f t="shared" si="1664"/>
        <v>237.73439365277599</v>
      </c>
      <c r="OL110" s="5">
        <f t="shared" si="1664"/>
        <v>205.95970541240428</v>
      </c>
      <c r="OM110" s="5">
        <f t="shared" ref="OM110:OR110" si="1665">OM46/$AI46*100</f>
        <v>103.31352819750306</v>
      </c>
      <c r="ON110" s="5">
        <f t="shared" si="1665"/>
        <v>183.96371466829265</v>
      </c>
      <c r="OO110" s="5">
        <f t="shared" si="1665"/>
        <v>315.00537838073257</v>
      </c>
      <c r="OP110" s="5">
        <f t="shared" si="1665"/>
        <v>124.24606446359007</v>
      </c>
      <c r="OQ110" s="5">
        <f t="shared" si="1665"/>
        <v>2.0261606059439714</v>
      </c>
      <c r="OR110" s="5">
        <f t="shared" si="1665"/>
        <v>74.373585769473081</v>
      </c>
      <c r="OS110" s="9">
        <f t="shared" si="920"/>
        <v>183.58125083540881</v>
      </c>
      <c r="OT110">
        <f t="shared" si="921"/>
        <v>116.15194595794564</v>
      </c>
      <c r="OU110" s="9">
        <f t="shared" si="1084"/>
        <v>194.73284350806105</v>
      </c>
      <c r="OV110">
        <f t="shared" si="1085"/>
        <v>155.07193204015309</v>
      </c>
      <c r="OW110">
        <f t="shared" si="1086"/>
        <v>130.69661518117871</v>
      </c>
      <c r="OX110">
        <f t="shared" si="1087"/>
        <v>84.913922767432169</v>
      </c>
      <c r="OY110">
        <f t="shared" si="1088"/>
        <v>133.82140534758923</v>
      </c>
      <c r="OZ110" s="14">
        <f t="shared" si="1089"/>
        <v>107.02180224462664</v>
      </c>
    </row>
    <row r="111" spans="1:416" x14ac:dyDescent="0.25">
      <c r="A111" s="30" t="s">
        <v>57</v>
      </c>
      <c r="B111" s="14"/>
      <c r="C111" s="13"/>
      <c r="E111" s="13">
        <f t="shared" ref="E111:J111" si="1666">E47/$AC47*100</f>
        <v>156.72484153859511</v>
      </c>
      <c r="F111" s="5">
        <f t="shared" si="1666"/>
        <v>65.483322789913046</v>
      </c>
      <c r="G111" s="5">
        <f t="shared" si="1666"/>
        <v>117.45122117614955</v>
      </c>
      <c r="H111" s="5">
        <f t="shared" si="1666"/>
        <v>108.33674443989632</v>
      </c>
      <c r="I111" s="5">
        <f t="shared" si="1666"/>
        <v>85.433954774929006</v>
      </c>
      <c r="J111" s="5">
        <f t="shared" si="1666"/>
        <v>66.569915280516994</v>
      </c>
      <c r="K111" s="5">
        <f t="shared" ref="K111:P111" si="1667">K47/$AE47*100</f>
        <v>124.04751417717337</v>
      </c>
      <c r="L111" s="5">
        <f t="shared" si="1667"/>
        <v>26.984804272421954</v>
      </c>
      <c r="M111" s="5">
        <f t="shared" si="1667"/>
        <v>76.618675328965452</v>
      </c>
      <c r="N111" s="5">
        <f t="shared" si="1667"/>
        <v>82.011506909651473</v>
      </c>
      <c r="O111" s="5">
        <f t="shared" si="1667"/>
        <v>147.51004789957602</v>
      </c>
      <c r="P111" s="5">
        <f t="shared" si="1667"/>
        <v>142.82745141221162</v>
      </c>
      <c r="Q111" s="5">
        <f t="shared" ref="Q111:V111" si="1668">Q47/$AG47*100</f>
        <v>68.9296603932289</v>
      </c>
      <c r="R111" s="5">
        <f t="shared" si="1668"/>
        <v>37.961307959205129</v>
      </c>
      <c r="S111" s="5">
        <f t="shared" si="1668"/>
        <v>64.564188833981703</v>
      </c>
      <c r="T111" s="5">
        <f t="shared" si="1668"/>
        <v>115.95310692881927</v>
      </c>
      <c r="U111" s="5">
        <f t="shared" si="1668"/>
        <v>27.930816948796135</v>
      </c>
      <c r="V111" s="5">
        <f t="shared" si="1668"/>
        <v>284.66091893596888</v>
      </c>
      <c r="W111" s="5">
        <f t="shared" ref="W111:AB111" si="1669">W47/$AI47*100</f>
        <v>13.22098986887648</v>
      </c>
      <c r="X111" s="5">
        <f t="shared" si="1669"/>
        <v>119.01417346706754</v>
      </c>
      <c r="Y111" s="5">
        <f t="shared" si="1669"/>
        <v>30.514640863040341</v>
      </c>
      <c r="Z111" s="5">
        <f t="shared" si="1669"/>
        <v>247.04782597711019</v>
      </c>
      <c r="AA111" s="5">
        <f t="shared" si="1669"/>
        <v>72.256890932518118</v>
      </c>
      <c r="AB111" s="5">
        <f t="shared" si="1669"/>
        <v>117.94547889138727</v>
      </c>
      <c r="AC111" s="9">
        <f t="shared" si="788"/>
        <v>100</v>
      </c>
      <c r="AD111">
        <f t="shared" si="789"/>
        <v>34.96539809425807</v>
      </c>
      <c r="AE111">
        <f t="shared" si="790"/>
        <v>99.999999999999986</v>
      </c>
      <c r="AF111">
        <f t="shared" si="791"/>
        <v>46.628680483490179</v>
      </c>
      <c r="AG111">
        <f t="shared" si="792"/>
        <v>100</v>
      </c>
      <c r="AH111">
        <f t="shared" si="793"/>
        <v>95.517522764185117</v>
      </c>
      <c r="AI111">
        <f t="shared" si="794"/>
        <v>100</v>
      </c>
      <c r="AJ111" s="14">
        <f t="shared" si="795"/>
        <v>84.184480712696129</v>
      </c>
      <c r="AM111" s="13">
        <f t="shared" ref="AM111:AR111" si="1670">AM47/$AC47*100</f>
        <v>340.70876592366562</v>
      </c>
      <c r="AN111" s="5">
        <f t="shared" si="1670"/>
        <v>244.79093017774969</v>
      </c>
      <c r="AO111" s="5">
        <f t="shared" si="1670"/>
        <v>253.24799364913977</v>
      </c>
      <c r="AP111" s="5">
        <f t="shared" si="1670"/>
        <v>176.07015715898237</v>
      </c>
      <c r="AQ111" s="5">
        <f t="shared" si="1670"/>
        <v>122.38306106500949</v>
      </c>
      <c r="AR111" s="5">
        <f t="shared" si="1670"/>
        <v>72.633002145896128</v>
      </c>
      <c r="AS111" s="5">
        <f t="shared" ref="AS111:AX111" si="1671">AS47/$AE47*100</f>
        <v>80.632329460992111</v>
      </c>
      <c r="AT111" s="5">
        <f t="shared" si="1671"/>
        <v>80.84705169850794</v>
      </c>
      <c r="AU111" s="5">
        <f t="shared" si="1671"/>
        <v>61.786323845179759</v>
      </c>
      <c r="AV111" s="5">
        <f t="shared" si="1671"/>
        <v>158.88619721411658</v>
      </c>
      <c r="AW111" s="5">
        <f t="shared" si="1671"/>
        <v>113.27836811099485</v>
      </c>
      <c r="AX111" s="5">
        <f t="shared" si="1671"/>
        <v>7.8951715025050913</v>
      </c>
      <c r="AY111" s="5">
        <f t="shared" ref="AY111:BD111" si="1672">AY47/$AG47*100</f>
        <v>271.10713910209233</v>
      </c>
      <c r="AZ111" s="5">
        <f t="shared" si="1672"/>
        <v>23.846072968142153</v>
      </c>
      <c r="BA111" s="5">
        <f t="shared" si="1672"/>
        <v>35.75333823993271</v>
      </c>
      <c r="BB111" s="5">
        <f t="shared" si="1672"/>
        <v>95.188728840290196</v>
      </c>
      <c r="BC111" s="5">
        <f t="shared" si="1672"/>
        <v>171.13027021343706</v>
      </c>
      <c r="BD111" s="5">
        <f t="shared" si="1672"/>
        <v>135.39270318578488</v>
      </c>
      <c r="BE111" s="5">
        <f t="shared" ref="BE111:BJ111" si="1673">BE47/$AI47*100</f>
        <v>10.484828579368887</v>
      </c>
      <c r="BF111" s="5">
        <f t="shared" si="1673"/>
        <v>143.90743033273537</v>
      </c>
      <c r="BG111" s="5">
        <f t="shared" si="1673"/>
        <v>97.294156287107441</v>
      </c>
      <c r="BH111" s="5">
        <f t="shared" si="1673"/>
        <v>200.36633738409839</v>
      </c>
      <c r="BI111" s="5">
        <f t="shared" si="1673"/>
        <v>55.531694499886299</v>
      </c>
      <c r="BJ111" s="5">
        <f t="shared" si="1673"/>
        <v>38.268361082337485</v>
      </c>
      <c r="BK111" s="9">
        <f t="shared" si="800"/>
        <v>201.63898502007385</v>
      </c>
      <c r="BL111">
        <f t="shared" si="801"/>
        <v>97.410260404777418</v>
      </c>
      <c r="BM111" s="9">
        <f t="shared" si="984"/>
        <v>83.887573638716063</v>
      </c>
      <c r="BN111">
        <f t="shared" si="985"/>
        <v>50.54060575638114</v>
      </c>
      <c r="BO111">
        <f t="shared" si="986"/>
        <v>122.06970875827989</v>
      </c>
      <c r="BP111">
        <f t="shared" si="987"/>
        <v>92.322892115599259</v>
      </c>
      <c r="BQ111">
        <f t="shared" si="988"/>
        <v>90.975468027588974</v>
      </c>
      <c r="BR111" s="14">
        <f t="shared" si="989"/>
        <v>71.163366975673583</v>
      </c>
      <c r="BS111" s="13"/>
      <c r="BV111" s="13">
        <f t="shared" ref="BV111:CA111" si="1674">BV47/$AC47*100</f>
        <v>315.65263771567493</v>
      </c>
      <c r="BW111" s="5">
        <f t="shared" si="1674"/>
        <v>205.75546707351867</v>
      </c>
      <c r="BX111" s="5">
        <f t="shared" si="1674"/>
        <v>332.98105905555764</v>
      </c>
      <c r="BY111" s="5">
        <f t="shared" si="1674"/>
        <v>254.79601582753446</v>
      </c>
      <c r="BZ111" s="5">
        <f t="shared" si="1674"/>
        <v>200.59539314553643</v>
      </c>
      <c r="CA111" s="5">
        <f t="shared" si="1674"/>
        <v>204.24961857626616</v>
      </c>
      <c r="CB111" s="5">
        <f t="shared" ref="CB111:CG111" si="1675">CB47/$AE47*100</f>
        <v>275.39365743544562</v>
      </c>
      <c r="CC111" s="5">
        <f t="shared" si="1675"/>
        <v>170.03110719594775</v>
      </c>
      <c r="CD111" s="5">
        <f t="shared" si="1675"/>
        <v>175.96074437042336</v>
      </c>
      <c r="CE111" s="5">
        <f t="shared" si="1675"/>
        <v>347.20998733689356</v>
      </c>
      <c r="CF111" s="5">
        <f t="shared" si="1675"/>
        <v>314.63001706766499</v>
      </c>
      <c r="CG111" s="5">
        <f t="shared" si="1675"/>
        <v>46.466718053185041</v>
      </c>
      <c r="CH111" s="5">
        <f t="shared" ref="CH111:CM111" si="1676">CH47/$AG47*100</f>
        <v>261.8273577962359</v>
      </c>
      <c r="CI111" s="5">
        <f t="shared" si="1676"/>
        <v>58.861318473346657</v>
      </c>
      <c r="CJ111" s="5">
        <f t="shared" si="1676"/>
        <v>263.25307538639476</v>
      </c>
      <c r="CK111" s="5">
        <f t="shared" si="1676"/>
        <v>131.09031647565976</v>
      </c>
      <c r="CL111" s="5">
        <f t="shared" si="1676"/>
        <v>214.57365156135003</v>
      </c>
      <c r="CM111" s="5">
        <f t="shared" si="1676"/>
        <v>235.00998843444432</v>
      </c>
      <c r="CN111" s="5">
        <f t="shared" ref="CN111:CS111" si="1677">CN47/$AI47*100</f>
        <v>101.51840529547005</v>
      </c>
      <c r="CO111" s="5">
        <f t="shared" si="1677"/>
        <v>112.30893610570728</v>
      </c>
      <c r="CP111" s="5">
        <f t="shared" si="1677"/>
        <v>169.46262095449833</v>
      </c>
      <c r="CQ111" s="5">
        <f t="shared" si="1677"/>
        <v>225.43392031530277</v>
      </c>
      <c r="CR111" s="5">
        <f t="shared" si="1677"/>
        <v>91.826886637528105</v>
      </c>
      <c r="CS111" s="5">
        <f t="shared" si="1677"/>
        <v>51.443874586291408</v>
      </c>
      <c r="CT111" s="9">
        <f t="shared" si="812"/>
        <v>252.33836523234808</v>
      </c>
      <c r="CU111">
        <f t="shared" si="813"/>
        <v>59.460592546341367</v>
      </c>
      <c r="CV111">
        <f t="shared" si="994"/>
        <v>221.61537190992672</v>
      </c>
      <c r="CW111">
        <f t="shared" si="995"/>
        <v>112.01800566142316</v>
      </c>
      <c r="CX111">
        <f t="shared" si="996"/>
        <v>194.10261802123856</v>
      </c>
      <c r="CY111">
        <f t="shared" si="997"/>
        <v>82.123883918380969</v>
      </c>
      <c r="CZ111">
        <f t="shared" si="998"/>
        <v>125.33244064913298</v>
      </c>
      <c r="DA111" s="14">
        <f t="shared" si="999"/>
        <v>62.107393022097277</v>
      </c>
      <c r="DB111" s="13"/>
      <c r="DD111" s="13">
        <f t="shared" ref="DD111:DI111" si="1678">DD47/$AC47*100</f>
        <v>386.6061350302038</v>
      </c>
      <c r="DE111" s="5">
        <f t="shared" si="1678"/>
        <v>207.54908892444712</v>
      </c>
      <c r="DF111" s="5">
        <f t="shared" si="1678"/>
        <v>344.61603344124836</v>
      </c>
      <c r="DG111" s="5">
        <f t="shared" si="1678"/>
        <v>459.74025974025983</v>
      </c>
      <c r="DH111" s="5">
        <f t="shared" si="1678"/>
        <v>206.57165184385815</v>
      </c>
      <c r="DI111" s="5">
        <f t="shared" si="1678"/>
        <v>220.63285329760976</v>
      </c>
      <c r="DJ111" s="5">
        <f t="shared" ref="DJ111:DO111" si="1679">DJ47/$AE47*100</f>
        <v>231.0204811980399</v>
      </c>
      <c r="DK111" s="5">
        <f t="shared" si="1679"/>
        <v>251.44799867863236</v>
      </c>
      <c r="DL111" s="5">
        <f t="shared" si="1679"/>
        <v>250.34135330066616</v>
      </c>
      <c r="DM111" s="5">
        <f t="shared" si="1679"/>
        <v>426.64895667015355</v>
      </c>
      <c r="DN111" s="5">
        <f t="shared" si="1679"/>
        <v>358.44987061608754</v>
      </c>
      <c r="DO111" s="5">
        <f t="shared" si="1679"/>
        <v>55.724549909155961</v>
      </c>
      <c r="DP111" s="5">
        <f t="shared" ref="DP111:DU111" si="1680">DP47/$AG47*100</f>
        <v>323.23730417411417</v>
      </c>
      <c r="DQ111" s="5">
        <f t="shared" si="1680"/>
        <v>121.40994637787823</v>
      </c>
      <c r="DR111" s="5">
        <f t="shared" si="1680"/>
        <v>341.60761223846072</v>
      </c>
      <c r="DS111" s="5">
        <f t="shared" si="1680"/>
        <v>86.73220481547682</v>
      </c>
      <c r="DT111" s="5">
        <f t="shared" si="1680"/>
        <v>206.11081905162445</v>
      </c>
      <c r="DU111" s="5">
        <f t="shared" si="1680"/>
        <v>212.18273577962358</v>
      </c>
      <c r="DV111" s="5">
        <f t="shared" ref="DV111:EA111" si="1681">DV47/$AI47*100</f>
        <v>86.523837194613563</v>
      </c>
      <c r="DW111" s="5">
        <f t="shared" si="1681"/>
        <v>186.30403476415449</v>
      </c>
      <c r="DX111" s="5">
        <f t="shared" si="1681"/>
        <v>273.14368004850809</v>
      </c>
      <c r="DY111" s="5">
        <f t="shared" si="1681"/>
        <v>202.72605543063591</v>
      </c>
      <c r="DZ111" s="5">
        <f t="shared" si="1681"/>
        <v>67.090270584371282</v>
      </c>
      <c r="EA111" s="5">
        <f t="shared" si="1681"/>
        <v>47.391425178747376</v>
      </c>
      <c r="EB111" s="9">
        <f t="shared" si="824"/>
        <v>304.28600371293777</v>
      </c>
      <c r="EC111">
        <f t="shared" si="825"/>
        <v>108.14168100541644</v>
      </c>
      <c r="ED111">
        <f t="shared" si="1004"/>
        <v>262.27220172878924</v>
      </c>
      <c r="EE111">
        <f t="shared" si="1005"/>
        <v>126.62383076014606</v>
      </c>
      <c r="EF111">
        <f t="shared" si="1006"/>
        <v>215.213437072863</v>
      </c>
      <c r="EG111">
        <f t="shared" si="1007"/>
        <v>102.99826027017207</v>
      </c>
      <c r="EH111">
        <f t="shared" si="1008"/>
        <v>143.86321720017179</v>
      </c>
      <c r="EI111" s="14">
        <f t="shared" si="1009"/>
        <v>89.964650037272335</v>
      </c>
      <c r="EJ111" s="13"/>
      <c r="EM111" s="13">
        <f t="shared" ref="EM111:ER111" si="1682">EM47/$AC47*100</f>
        <v>328.6495739217803</v>
      </c>
      <c r="EN111" s="5">
        <f t="shared" si="1682"/>
        <v>224.85518302137214</v>
      </c>
      <c r="EO111" s="5">
        <f t="shared" si="1682"/>
        <v>213.15322690680856</v>
      </c>
      <c r="EP111" s="5">
        <f t="shared" si="1682"/>
        <v>353.3013309517608</v>
      </c>
      <c r="EQ111" s="5">
        <f t="shared" si="1682"/>
        <v>225.76067676354211</v>
      </c>
      <c r="ER111" s="5">
        <f t="shared" si="1682"/>
        <v>227.50220171423607</v>
      </c>
      <c r="ES111" s="5">
        <f t="shared" ref="ES111:EX111" si="1683">ES47/$AE47*100</f>
        <v>206.83119528712214</v>
      </c>
      <c r="ET111" s="5">
        <f t="shared" si="1683"/>
        <v>232.14777294499802</v>
      </c>
      <c r="EU111" s="5">
        <f t="shared" si="1683"/>
        <v>311.5495788140725</v>
      </c>
      <c r="EV111" s="5">
        <f t="shared" si="1683"/>
        <v>349.90640312723662</v>
      </c>
      <c r="EW111" s="5">
        <f t="shared" si="1683"/>
        <v>325.67582447833502</v>
      </c>
      <c r="EX111" s="5">
        <f t="shared" si="1683"/>
        <v>50.083961900567076</v>
      </c>
      <c r="EY111" s="5">
        <f t="shared" ref="EY111:FD111" si="1684">EY47/$AG47*100</f>
        <v>244.69666701713803</v>
      </c>
      <c r="EZ111" s="5">
        <f t="shared" si="1684"/>
        <v>140.30070444748185</v>
      </c>
      <c r="FA111" s="5">
        <f t="shared" si="1684"/>
        <v>261.91252234255074</v>
      </c>
      <c r="FB111" s="5">
        <f t="shared" si="1684"/>
        <v>96.948796130795927</v>
      </c>
      <c r="FC111" s="5">
        <f t="shared" si="1684"/>
        <v>149.76027757333614</v>
      </c>
      <c r="FD111" s="5">
        <f t="shared" si="1684"/>
        <v>157.53233098517507</v>
      </c>
      <c r="FE111" s="5">
        <f t="shared" ref="FE111:FJ111" si="1685">FE47/$AI47*100</f>
        <v>106.05340946413682</v>
      </c>
      <c r="FF111" s="5">
        <f t="shared" si="1685"/>
        <v>232.33116899522494</v>
      </c>
      <c r="FG111" s="5">
        <f t="shared" si="1685"/>
        <v>284.86647633965794</v>
      </c>
      <c r="FH111" s="5">
        <f t="shared" si="1685"/>
        <v>134.92837472524695</v>
      </c>
      <c r="FI111" s="5">
        <f t="shared" si="1685"/>
        <v>135.61557312852125</v>
      </c>
      <c r="FJ111" s="5">
        <f t="shared" si="1685"/>
        <v>87.70369621788231</v>
      </c>
      <c r="FK111" s="9">
        <f t="shared" si="836"/>
        <v>262.20369887991666</v>
      </c>
      <c r="FL111">
        <f t="shared" si="837"/>
        <v>61.72030635586804</v>
      </c>
      <c r="FM111">
        <f t="shared" si="1014"/>
        <v>246.03245609205524</v>
      </c>
      <c r="FN111">
        <f t="shared" si="1015"/>
        <v>110.95106310536592</v>
      </c>
      <c r="FO111">
        <f t="shared" si="1016"/>
        <v>175.19188308274627</v>
      </c>
      <c r="FP111">
        <f t="shared" si="1017"/>
        <v>64.264120012332171</v>
      </c>
      <c r="FQ111">
        <f t="shared" si="1018"/>
        <v>163.58311647844502</v>
      </c>
      <c r="FR111" s="14">
        <f t="shared" si="1019"/>
        <v>77.597138372852356</v>
      </c>
      <c r="FS111" s="13"/>
      <c r="FU111" s="13">
        <f t="shared" ref="FU111:FZ111" si="1686">FU47/$AC47*100</f>
        <v>215.84241928081468</v>
      </c>
      <c r="FV111" s="5">
        <f t="shared" si="1686"/>
        <v>240.5611580396681</v>
      </c>
      <c r="FW111" s="5">
        <f t="shared" si="1686"/>
        <v>409.37248043265237</v>
      </c>
      <c r="FX111" s="5">
        <f t="shared" si="1686"/>
        <v>354.40776988054921</v>
      </c>
      <c r="FY111" s="5">
        <f t="shared" si="1686"/>
        <v>258.15502549026905</v>
      </c>
      <c r="FZ111" s="5">
        <f t="shared" si="1686"/>
        <v>189.81877721132736</v>
      </c>
      <c r="GA111" s="5">
        <f t="shared" ref="GA111:GF111" si="1687">GA47/$AE47*100</f>
        <v>307.17667786158665</v>
      </c>
      <c r="GB111" s="5">
        <f t="shared" si="1687"/>
        <v>234.9432913065022</v>
      </c>
      <c r="GC111" s="5">
        <f t="shared" si="1687"/>
        <v>437.64934206904138</v>
      </c>
      <c r="GD111" s="5">
        <f t="shared" si="1687"/>
        <v>275.74464570830804</v>
      </c>
      <c r="GE111" s="5">
        <f t="shared" si="1687"/>
        <v>295.61471122611897</v>
      </c>
      <c r="GF111" s="5">
        <f t="shared" si="1687"/>
        <v>66.700159665253537</v>
      </c>
      <c r="GG111" s="5">
        <f t="shared" ref="GG111:GL111" si="1688">GG47/$AG47*100</f>
        <v>275.69025339081065</v>
      </c>
      <c r="GH111" s="5">
        <f t="shared" si="1688"/>
        <v>109.1430974660919</v>
      </c>
      <c r="GI111" s="5">
        <f t="shared" si="1688"/>
        <v>114.66617600672906</v>
      </c>
      <c r="GJ111" s="5">
        <f t="shared" si="1688"/>
        <v>101.14078435495743</v>
      </c>
      <c r="GK111" s="5">
        <f t="shared" si="1688"/>
        <v>117.21795815371676</v>
      </c>
      <c r="GL111" s="5">
        <f t="shared" si="1688"/>
        <v>158.8287246346336</v>
      </c>
      <c r="GM111" s="5">
        <f t="shared" ref="GM111:GR111" si="1689">GM47/$AI47*100</f>
        <v>131.60354715646395</v>
      </c>
      <c r="GN111" s="5">
        <f t="shared" si="1689"/>
        <v>279.40425961951433</v>
      </c>
      <c r="GO111" s="5">
        <f t="shared" si="1689"/>
        <v>168.66931103307141</v>
      </c>
      <c r="GP111" s="5">
        <f t="shared" si="1689"/>
        <v>142.39913089613702</v>
      </c>
      <c r="GQ111" s="5">
        <f t="shared" si="1689"/>
        <v>99.386069073545372</v>
      </c>
      <c r="GR111" s="5">
        <f t="shared" si="1689"/>
        <v>126.21965084257599</v>
      </c>
      <c r="GS111" s="9">
        <f t="shared" si="848"/>
        <v>278.02627172254682</v>
      </c>
      <c r="GT111">
        <f t="shared" si="849"/>
        <v>85.477312271638837</v>
      </c>
      <c r="GU111">
        <f t="shared" si="1024"/>
        <v>269.63813797280176</v>
      </c>
      <c r="GV111">
        <f t="shared" si="1025"/>
        <v>120.61221654402335</v>
      </c>
      <c r="GW111">
        <f t="shared" si="1026"/>
        <v>146.11449900115656</v>
      </c>
      <c r="GX111">
        <f t="shared" si="1027"/>
        <v>66.580859549515054</v>
      </c>
      <c r="GY111">
        <f t="shared" si="1028"/>
        <v>157.94699477021803</v>
      </c>
      <c r="GZ111" s="14">
        <f t="shared" si="1029"/>
        <v>63.621623564779263</v>
      </c>
      <c r="HA111" s="13"/>
      <c r="HC111" s="13">
        <f t="shared" ref="HC111:HH111" si="1690">HC47/$AC47*100</f>
        <v>173.3611183467917</v>
      </c>
      <c r="HD111" s="5">
        <f t="shared" si="1690"/>
        <v>162.60434885076722</v>
      </c>
      <c r="HE111" s="5">
        <f t="shared" si="1690"/>
        <v>361.17292449670674</v>
      </c>
      <c r="HF111" s="5">
        <f t="shared" si="1690"/>
        <v>322.14738461156804</v>
      </c>
      <c r="HG111" s="5">
        <f t="shared" si="1690"/>
        <v>269.14250983018894</v>
      </c>
      <c r="HH111" s="5">
        <f t="shared" si="1690"/>
        <v>153.74043339659386</v>
      </c>
      <c r="HI111" s="5">
        <f t="shared" ref="HI111:HN111" si="1691">HI47/$AE47*100</f>
        <v>247.7646864504762</v>
      </c>
      <c r="HJ111" s="5">
        <f t="shared" si="1691"/>
        <v>266.07388647249894</v>
      </c>
      <c r="HK111" s="5">
        <f t="shared" si="1691"/>
        <v>482.87314870891362</v>
      </c>
      <c r="HL111" s="5">
        <f t="shared" si="1691"/>
        <v>252.21604360513129</v>
      </c>
      <c r="HM111" s="5">
        <f t="shared" si="1691"/>
        <v>254.46649782524909</v>
      </c>
      <c r="HN111" s="5">
        <f t="shared" si="1691"/>
        <v>87.631448549248461</v>
      </c>
      <c r="HO111" s="5">
        <f t="shared" ref="HO111:HT111" si="1692">HO47/$AG47*100</f>
        <v>207.39774997371464</v>
      </c>
      <c r="HP111" s="5">
        <f t="shared" si="1692"/>
        <v>77.499737146461996</v>
      </c>
      <c r="HQ111" s="5">
        <f t="shared" si="1692"/>
        <v>95.267584901692786</v>
      </c>
      <c r="HR111" s="5">
        <f t="shared" si="1692"/>
        <v>102.51287982336244</v>
      </c>
      <c r="HS111" s="5">
        <f t="shared" si="1692"/>
        <v>66.163389759226163</v>
      </c>
      <c r="HT111" s="5">
        <f t="shared" si="1692"/>
        <v>137.75838502786246</v>
      </c>
      <c r="HU111" s="5">
        <f t="shared" ref="HU111:HZ111" si="1693">HU47/$AI47*100</f>
        <v>328.46567797680694</v>
      </c>
      <c r="HV111" s="5">
        <f t="shared" si="1693"/>
        <v>245.91091685404609</v>
      </c>
      <c r="HW111" s="5">
        <f t="shared" si="1693"/>
        <v>172.54743437507892</v>
      </c>
      <c r="HX111" s="5">
        <f t="shared" si="1693"/>
        <v>150.9082640660923</v>
      </c>
      <c r="HY111" s="5">
        <f t="shared" si="1693"/>
        <v>117.41492130062403</v>
      </c>
      <c r="HZ111" s="5">
        <f t="shared" si="1693"/>
        <v>111.23266213587324</v>
      </c>
      <c r="IA111" s="9">
        <f t="shared" si="860"/>
        <v>240.36145325543603</v>
      </c>
      <c r="IB111">
        <f t="shared" si="861"/>
        <v>89.611508874122293</v>
      </c>
      <c r="IC111">
        <f t="shared" si="1034"/>
        <v>265.17095193525296</v>
      </c>
      <c r="ID111">
        <f t="shared" si="1035"/>
        <v>126.09578113415759</v>
      </c>
      <c r="IE111">
        <f t="shared" si="1036"/>
        <v>114.4332877720534</v>
      </c>
      <c r="IF111">
        <f t="shared" si="1037"/>
        <v>51.749283864797782</v>
      </c>
      <c r="IG111">
        <f t="shared" si="1038"/>
        <v>187.74664611808691</v>
      </c>
      <c r="IH111" s="14">
        <f t="shared" si="1039"/>
        <v>84.349216958960255</v>
      </c>
      <c r="II111" s="13"/>
      <c r="IK111" s="13">
        <f t="shared" ref="IK111:IP111" si="1694">IK47/$AC47*100</f>
        <v>248.00357235887324</v>
      </c>
      <c r="IL111" s="5">
        <f t="shared" si="1694"/>
        <v>106.39675510735684</v>
      </c>
      <c r="IM111" s="5">
        <f t="shared" si="1694"/>
        <v>397.62586983217363</v>
      </c>
      <c r="IN111" s="5">
        <f t="shared" si="1694"/>
        <v>381.50063880722905</v>
      </c>
      <c r="IO111" s="5">
        <f t="shared" si="1694"/>
        <v>274.94511219439585</v>
      </c>
      <c r="IP111" s="5">
        <f t="shared" si="1694"/>
        <v>140.44580061772038</v>
      </c>
      <c r="IQ111" s="5">
        <f t="shared" ref="IQ111:IV111" si="1695">IQ47/$AE47*100</f>
        <v>145.45366954798214</v>
      </c>
      <c r="IR111" s="5">
        <f t="shared" si="1695"/>
        <v>298.24092936188953</v>
      </c>
      <c r="IS111" s="5">
        <f t="shared" si="1695"/>
        <v>566.94103397015908</v>
      </c>
      <c r="IT111" s="5">
        <f t="shared" si="1695"/>
        <v>271.23547872047567</v>
      </c>
      <c r="IU111" s="5">
        <f t="shared" si="1695"/>
        <v>145.98221659417496</v>
      </c>
      <c r="IV111" s="5">
        <f t="shared" si="1695"/>
        <v>88.915652700545039</v>
      </c>
      <c r="IW111" s="5">
        <f t="shared" ref="IW111:JB111" si="1696">IW47/$AG47*100</f>
        <v>250.68657344127851</v>
      </c>
      <c r="IX111" s="5">
        <f t="shared" si="1696"/>
        <v>85.653453895489434</v>
      </c>
      <c r="IY111" s="5">
        <f t="shared" si="1696"/>
        <v>77.083377142256339</v>
      </c>
      <c r="IZ111" s="5">
        <f t="shared" si="1696"/>
        <v>121.27115970980971</v>
      </c>
      <c r="JA111" s="5">
        <f t="shared" si="1696"/>
        <v>47.458731994532648</v>
      </c>
      <c r="JB111" s="5">
        <f t="shared" si="1696"/>
        <v>77.452423509620445</v>
      </c>
      <c r="JC111" s="5">
        <f t="shared" ref="JC111:JH111" si="1697">JC47/$AI47*100</f>
        <v>343.75836891437802</v>
      </c>
      <c r="JD111" s="5">
        <f t="shared" si="1697"/>
        <v>139.10462090396905</v>
      </c>
      <c r="JE111" s="5">
        <f t="shared" si="1697"/>
        <v>112.97339632652029</v>
      </c>
      <c r="JF111" s="5">
        <f t="shared" si="1697"/>
        <v>128.73853616634244</v>
      </c>
      <c r="JG111" s="5">
        <f t="shared" si="1697"/>
        <v>58.361334983956937</v>
      </c>
      <c r="JH111" s="5">
        <f t="shared" si="1697"/>
        <v>92.140168262550205</v>
      </c>
      <c r="JI111" s="9">
        <f t="shared" si="872"/>
        <v>258.15295815295815</v>
      </c>
      <c r="JJ111">
        <f t="shared" si="873"/>
        <v>119.94769692016419</v>
      </c>
      <c r="JK111">
        <f t="shared" si="1044"/>
        <v>252.79483014920439</v>
      </c>
      <c r="JL111">
        <f t="shared" si="1045"/>
        <v>173.71280137250554</v>
      </c>
      <c r="JM111">
        <f t="shared" si="1046"/>
        <v>109.93428661549784</v>
      </c>
      <c r="JN111">
        <f t="shared" si="1047"/>
        <v>72.892713469956234</v>
      </c>
      <c r="JO111">
        <f t="shared" si="1048"/>
        <v>145.84607092628616</v>
      </c>
      <c r="JP111" s="14">
        <f t="shared" si="1049"/>
        <v>101.11964035543365</v>
      </c>
      <c r="JQ111" s="13"/>
      <c r="JT111" s="13">
        <f t="shared" ref="JT111:JY111" si="1698">JT47/$AC47*100</f>
        <v>384.72320420744495</v>
      </c>
      <c r="JU111" s="5">
        <f t="shared" si="1698"/>
        <v>122.77502821915429</v>
      </c>
      <c r="JV111" s="5">
        <f t="shared" si="1698"/>
        <v>434.80321016137634</v>
      </c>
      <c r="JW111" s="5">
        <f t="shared" si="1698"/>
        <v>241.02258772745881</v>
      </c>
      <c r="JX111" s="5">
        <f t="shared" si="1698"/>
        <v>259.30611890497278</v>
      </c>
      <c r="JY111" s="5">
        <f t="shared" si="1698"/>
        <v>105.52847343678289</v>
      </c>
      <c r="JZ111" s="5">
        <f t="shared" ref="JZ111:KE111" si="1699">JZ47/$AE47*100</f>
        <v>182.36937730551119</v>
      </c>
      <c r="KA111" s="5">
        <f t="shared" si="1699"/>
        <v>375.84237185486973</v>
      </c>
      <c r="KB111" s="5">
        <f t="shared" si="1699"/>
        <v>370.21830094147441</v>
      </c>
      <c r="KC111" s="5">
        <f t="shared" si="1699"/>
        <v>236.933601277322</v>
      </c>
      <c r="KD111" s="5">
        <f t="shared" si="1699"/>
        <v>84.716181247591237</v>
      </c>
      <c r="KE111" s="5">
        <f t="shared" si="1699"/>
        <v>106.67153003358474</v>
      </c>
      <c r="KF111" s="5">
        <f t="shared" ref="KF111:KK111" si="1700">KF47/$AG47*100</f>
        <v>268.86762695825882</v>
      </c>
      <c r="KG111" s="5">
        <f t="shared" si="1700"/>
        <v>75.522027126485114</v>
      </c>
      <c r="KH111" s="5">
        <f t="shared" si="1700"/>
        <v>50.53411838923352</v>
      </c>
      <c r="KI111" s="5">
        <f t="shared" si="1700"/>
        <v>121.58342971296392</v>
      </c>
      <c r="KJ111" s="5">
        <f t="shared" si="1700"/>
        <v>42.900851645463149</v>
      </c>
      <c r="KK111" s="5">
        <f t="shared" si="1700"/>
        <v>45.638734097360953</v>
      </c>
      <c r="KL111" s="5">
        <f t="shared" ref="KL111:KQ111" si="1701">KL47/$AI47*100</f>
        <v>435.30229150349908</v>
      </c>
      <c r="KM111" s="5">
        <f t="shared" si="1701"/>
        <v>109.52477198655919</v>
      </c>
      <c r="KN111" s="5">
        <f t="shared" si="1701"/>
        <v>118.63520375937948</v>
      </c>
      <c r="KO111" s="5">
        <f t="shared" si="1701"/>
        <v>63.00750360021221</v>
      </c>
      <c r="KP111" s="5">
        <f t="shared" si="1701"/>
        <v>79.328465677976794</v>
      </c>
      <c r="KQ111" s="5">
        <f t="shared" si="1701"/>
        <v>85.49809251913797</v>
      </c>
      <c r="KR111" s="9">
        <f t="shared" si="884"/>
        <v>258.02643710953163</v>
      </c>
      <c r="KS111">
        <f t="shared" si="885"/>
        <v>133.52261178853504</v>
      </c>
      <c r="KT111">
        <f t="shared" si="1054"/>
        <v>226.12522711005889</v>
      </c>
      <c r="KU111">
        <f t="shared" si="1055"/>
        <v>126.07548270615791</v>
      </c>
      <c r="KV111">
        <f t="shared" si="1056"/>
        <v>100.84113132162759</v>
      </c>
      <c r="KW111">
        <f t="shared" si="1057"/>
        <v>87.452134832906765</v>
      </c>
      <c r="KX111">
        <f t="shared" si="1058"/>
        <v>148.54938817446077</v>
      </c>
      <c r="KY111" s="14">
        <f t="shared" si="1059"/>
        <v>141.93619881979268</v>
      </c>
      <c r="KZ111" s="13"/>
      <c r="LC111" s="13">
        <f t="shared" ref="LC111:LH111" si="1702">LC47/$AC47*100</f>
        <v>261.45697664322307</v>
      </c>
      <c r="LD111" s="5">
        <f t="shared" si="1702"/>
        <v>120.37609000359717</v>
      </c>
      <c r="LE111" s="5">
        <f t="shared" si="1702"/>
        <v>555.46955432342259</v>
      </c>
      <c r="LF111" s="5">
        <f t="shared" si="1702"/>
        <v>276.04410870886517</v>
      </c>
      <c r="LG111" s="5">
        <f t="shared" si="1702"/>
        <v>97.847901859363176</v>
      </c>
      <c r="LH111" s="5">
        <f t="shared" si="1702"/>
        <v>145.39500613999181</v>
      </c>
      <c r="LI111" s="5">
        <f t="shared" ref="LI111:LN111" si="1703">LI47/$AE47*100</f>
        <v>137.12492429664701</v>
      </c>
      <c r="LJ111" s="5">
        <f t="shared" si="1703"/>
        <v>408.45950558828383</v>
      </c>
      <c r="LK111" s="5">
        <f t="shared" si="1703"/>
        <v>202.80515333370036</v>
      </c>
      <c r="LL111" s="5">
        <f t="shared" si="1703"/>
        <v>197.8665418708363</v>
      </c>
      <c r="LM111" s="5">
        <f t="shared" si="1703"/>
        <v>40.594890711886791</v>
      </c>
      <c r="LN111" s="5">
        <f t="shared" si="1703"/>
        <v>132.15327864339588</v>
      </c>
      <c r="LO111" s="5">
        <f t="shared" ref="LO111:LT111" si="1704">LO47/$AG47*100</f>
        <v>297.0791714856482</v>
      </c>
      <c r="LP111" s="5">
        <f t="shared" si="1704"/>
        <v>24.423299337609084</v>
      </c>
      <c r="LQ111" s="5">
        <f t="shared" si="1704"/>
        <v>42.165913153191042</v>
      </c>
      <c r="LR111" s="5">
        <f t="shared" si="1704"/>
        <v>90.883187887708957</v>
      </c>
      <c r="LS111" s="5">
        <f t="shared" si="1704"/>
        <v>79.168331405740716</v>
      </c>
      <c r="LT111" s="5">
        <f t="shared" si="1704"/>
        <v>11.216486173903901</v>
      </c>
      <c r="LU111" s="5">
        <f t="shared" ref="LU111:LZ111" si="1705">LU47/$AI47*100</f>
        <v>344.53399358277954</v>
      </c>
      <c r="LV111" s="5">
        <f t="shared" si="1705"/>
        <v>311.99060155124931</v>
      </c>
      <c r="LW111" s="5">
        <f t="shared" si="1705"/>
        <v>222.63207094312926</v>
      </c>
      <c r="LX111" s="5">
        <f t="shared" si="1705"/>
        <v>16.179480053561051</v>
      </c>
      <c r="LY111" s="5">
        <f t="shared" si="1705"/>
        <v>17.864632020413833</v>
      </c>
      <c r="LZ111" s="5">
        <f t="shared" si="1705"/>
        <v>97.296682751825344</v>
      </c>
      <c r="MA111" s="9">
        <f t="shared" si="896"/>
        <v>242.76493961307719</v>
      </c>
      <c r="MB111">
        <f t="shared" si="897"/>
        <v>170.11875480956482</v>
      </c>
      <c r="MC111">
        <f t="shared" si="1064"/>
        <v>186.50071574079166</v>
      </c>
      <c r="MD111">
        <f t="shared" si="1065"/>
        <v>123.56443141661693</v>
      </c>
      <c r="ME111">
        <f t="shared" si="1066"/>
        <v>90.822731573967005</v>
      </c>
      <c r="MF111">
        <f t="shared" si="1067"/>
        <v>105.63245011844236</v>
      </c>
      <c r="MG111">
        <f t="shared" si="1068"/>
        <v>168.41624348382641</v>
      </c>
      <c r="MH111" s="14">
        <f t="shared" si="1069"/>
        <v>145.23789169094439</v>
      </c>
      <c r="MI111" s="13"/>
      <c r="ML111" s="13">
        <f t="shared" ref="ML111:MQ111" si="1706">ML47/$AC47*100</f>
        <v>534.09742120343844</v>
      </c>
      <c r="MM111" s="5">
        <f t="shared" si="1706"/>
        <v>134.96818367878541</v>
      </c>
      <c r="MN111" s="5">
        <f t="shared" si="1706"/>
        <v>348.33972140562406</v>
      </c>
      <c r="MO111" s="5">
        <f t="shared" si="1706"/>
        <v>191.14600776491892</v>
      </c>
      <c r="MP111" s="5">
        <f t="shared" si="1706"/>
        <v>77.349012019499128</v>
      </c>
      <c r="MQ111" s="5">
        <f t="shared" si="1706"/>
        <v>86.3196020789144</v>
      </c>
      <c r="MR111" s="5">
        <f t="shared" ref="MR111:MW111" si="1707">MR47/$AE47*100</f>
        <v>340.82613004459608</v>
      </c>
      <c r="MS111" s="5">
        <f t="shared" si="1707"/>
        <v>364.160656279249</v>
      </c>
      <c r="MT111" s="5">
        <f t="shared" si="1707"/>
        <v>174.85409899245715</v>
      </c>
      <c r="MU111" s="5">
        <f t="shared" si="1707"/>
        <v>335.3878764521279</v>
      </c>
      <c r="MV111" s="5">
        <f t="shared" si="1707"/>
        <v>46.437813136596375</v>
      </c>
      <c r="MW111" s="5">
        <f t="shared" si="1707"/>
        <v>113.43528051533333</v>
      </c>
      <c r="MX111" s="5">
        <f t="shared" ref="MX111:NC111" si="1708">MX47/$AG47*100</f>
        <v>431.82210072547571</v>
      </c>
      <c r="MY111" s="5">
        <f t="shared" si="1708"/>
        <v>38.34297129639365</v>
      </c>
      <c r="MZ111" s="5">
        <f t="shared" si="1708"/>
        <v>37.639575228682574</v>
      </c>
      <c r="NA111" s="5">
        <f t="shared" si="1708"/>
        <v>145.45158237829881</v>
      </c>
      <c r="NB111" s="5">
        <f t="shared" si="1708"/>
        <v>117.87404058458625</v>
      </c>
      <c r="NC111" s="5">
        <f t="shared" si="1708"/>
        <v>123.02807275785932</v>
      </c>
      <c r="ND111" s="5">
        <f t="shared" ref="ND111:NI111" si="1709">ND47/$AI47*100</f>
        <v>303.26166595083498</v>
      </c>
      <c r="NE111" s="5">
        <f t="shared" si="1709"/>
        <v>722.74323539071781</v>
      </c>
      <c r="NF111" s="5">
        <f t="shared" si="1709"/>
        <v>165.14236628685478</v>
      </c>
      <c r="NG111" s="5">
        <f t="shared" si="1709"/>
        <v>244.91296329046759</v>
      </c>
      <c r="NH111" s="5">
        <f t="shared" si="1709"/>
        <v>10.899168793107803</v>
      </c>
      <c r="NI111" s="5">
        <f t="shared" si="1709"/>
        <v>538.58922210151331</v>
      </c>
      <c r="NJ111" s="9">
        <f t="shared" si="908"/>
        <v>228.7033246918634</v>
      </c>
      <c r="NK111">
        <f t="shared" si="909"/>
        <v>179.41934274091585</v>
      </c>
      <c r="NL111" s="9">
        <f t="shared" si="1074"/>
        <v>229.18364257005996</v>
      </c>
      <c r="NM111">
        <f t="shared" si="1075"/>
        <v>135.43086748068689</v>
      </c>
      <c r="NN111">
        <f t="shared" si="1076"/>
        <v>149.02639049521608</v>
      </c>
      <c r="NO111">
        <f t="shared" si="1077"/>
        <v>145.80152009399609</v>
      </c>
      <c r="NP111">
        <f t="shared" si="1078"/>
        <v>330.92477030224933</v>
      </c>
      <c r="NQ111" s="14">
        <f t="shared" si="1079"/>
        <v>258.73140648772153</v>
      </c>
      <c r="NR111" s="13"/>
      <c r="NU111" s="13">
        <f t="shared" ref="NU111:NZ111" si="1710">NU47/$AC47*100</f>
        <v>80.650963172453132</v>
      </c>
      <c r="NV111" s="5">
        <f t="shared" si="1710"/>
        <v>194.5074982324266</v>
      </c>
      <c r="NW111" s="5">
        <f t="shared" si="1710"/>
        <v>367.05987422319805</v>
      </c>
      <c r="NX111" s="5">
        <f t="shared" si="1710"/>
        <v>397.0155918579988</v>
      </c>
      <c r="NY111" s="5">
        <f t="shared" si="1710"/>
        <v>83.625448095362145</v>
      </c>
      <c r="NZ111" s="5">
        <f t="shared" si="1710"/>
        <v>46.063583026333745</v>
      </c>
      <c r="OA111" s="5">
        <f t="shared" ref="OA111:OF111" si="1711">OA47/$AE47*100</f>
        <v>140.62654847767436</v>
      </c>
      <c r="OB111" s="5">
        <f t="shared" si="1711"/>
        <v>37.262566756593067</v>
      </c>
      <c r="OC111" s="5">
        <f t="shared" si="1711"/>
        <v>501.7687056103066</v>
      </c>
      <c r="OD111" s="5">
        <f t="shared" si="1711"/>
        <v>1091.1069206628858</v>
      </c>
      <c r="OE111" s="5">
        <f t="shared" si="1711"/>
        <v>60.547541705665353</v>
      </c>
      <c r="OF111" s="5">
        <f t="shared" si="1711"/>
        <v>38.071904421075807</v>
      </c>
      <c r="OG111" s="5">
        <f t="shared" ref="OG111:OL111" si="1712">OG47/$AG47*100</f>
        <v>74.550520450005251</v>
      </c>
      <c r="OH111" s="5">
        <f t="shared" si="1712"/>
        <v>16.127641678056985</v>
      </c>
      <c r="OI111" s="5">
        <f t="shared" si="1712"/>
        <v>41.900956786878353</v>
      </c>
      <c r="OJ111" s="5">
        <f t="shared" si="1712"/>
        <v>125.79118914940595</v>
      </c>
      <c r="OK111" s="5">
        <f t="shared" si="1712"/>
        <v>263.50226054042685</v>
      </c>
      <c r="OL111" s="5">
        <f t="shared" si="1712"/>
        <v>47.534433813479133</v>
      </c>
      <c r="OM111" s="5">
        <f t="shared" ref="OM111:OR111" si="1713">OM47/$AI47*100</f>
        <v>190.03057022308681</v>
      </c>
      <c r="ON111" s="5">
        <f t="shared" si="1713"/>
        <v>309.18875217907578</v>
      </c>
      <c r="OO111" s="5">
        <f t="shared" si="1713"/>
        <v>608.1276369975493</v>
      </c>
      <c r="OP111" s="5">
        <f t="shared" si="1713"/>
        <v>351.97443217705461</v>
      </c>
      <c r="OQ111" s="5">
        <f t="shared" si="1713"/>
        <v>0</v>
      </c>
      <c r="OR111" s="5">
        <f t="shared" si="1713"/>
        <v>335.39577069806217</v>
      </c>
      <c r="OS111" s="9">
        <f t="shared" si="920"/>
        <v>194.8204931012954</v>
      </c>
      <c r="OT111">
        <f t="shared" si="921"/>
        <v>153.67302836176009</v>
      </c>
      <c r="OU111" s="9">
        <f t="shared" si="1084"/>
        <v>311.56403127236678</v>
      </c>
      <c r="OV111">
        <f t="shared" si="1085"/>
        <v>420.98291473242415</v>
      </c>
      <c r="OW111">
        <f t="shared" si="1086"/>
        <v>94.901167069708762</v>
      </c>
      <c r="OX111">
        <f t="shared" si="1087"/>
        <v>90.611885548714085</v>
      </c>
      <c r="OY111">
        <f t="shared" si="1088"/>
        <v>299.11952704580477</v>
      </c>
      <c r="OZ111" s="14">
        <f t="shared" si="1089"/>
        <v>200.5342365390309</v>
      </c>
    </row>
    <row r="112" spans="1:416" x14ac:dyDescent="0.25">
      <c r="A112" s="30" t="s">
        <v>58</v>
      </c>
      <c r="B112" s="14"/>
      <c r="C112" s="13"/>
      <c r="E112" s="13">
        <f t="shared" ref="E112:J112" si="1714">E48/$AC48*100</f>
        <v>81.62945506563301</v>
      </c>
      <c r="F112" s="5">
        <f t="shared" si="1714"/>
        <v>88.362066341726404</v>
      </c>
      <c r="G112" s="5">
        <f t="shared" si="1714"/>
        <v>153.04407563774234</v>
      </c>
      <c r="H112" s="5">
        <f t="shared" si="1714"/>
        <v>101.84015896274201</v>
      </c>
      <c r="I112" s="5">
        <f t="shared" si="1714"/>
        <v>95.794183250648928</v>
      </c>
      <c r="J112" s="5">
        <f t="shared" si="1714"/>
        <v>79.330060741507268</v>
      </c>
      <c r="K112" s="5">
        <f t="shared" ref="K112:P112" si="1715">K48/$AE48*100</f>
        <v>103.76778559271358</v>
      </c>
      <c r="L112" s="5">
        <f t="shared" si="1715"/>
        <v>99.754596301824932</v>
      </c>
      <c r="M112" s="5">
        <f t="shared" si="1715"/>
        <v>110.45924765051602</v>
      </c>
      <c r="N112" s="5">
        <f t="shared" si="1715"/>
        <v>129.7619141557073</v>
      </c>
      <c r="O112" s="5">
        <f t="shared" si="1715"/>
        <v>76.970854494098887</v>
      </c>
      <c r="P112" s="5">
        <f t="shared" si="1715"/>
        <v>79.285601805139237</v>
      </c>
      <c r="Q112" s="5">
        <f t="shared" ref="Q112:V112" si="1716">Q48/$AG48*100</f>
        <v>126.47647925804237</v>
      </c>
      <c r="R112" s="5">
        <f t="shared" si="1716"/>
        <v>94.033299045781348</v>
      </c>
      <c r="S112" s="5">
        <f t="shared" si="1716"/>
        <v>78.251010921733879</v>
      </c>
      <c r="T112" s="5">
        <f t="shared" si="1716"/>
        <v>86.175024032514642</v>
      </c>
      <c r="U112" s="5">
        <f t="shared" si="1716"/>
        <v>125.25889536495602</v>
      </c>
      <c r="V112" s="5">
        <f t="shared" si="1716"/>
        <v>89.80529137697178</v>
      </c>
      <c r="W112" s="5">
        <f t="shared" ref="W112:AB112" si="1717">W48/$AI48*100</f>
        <v>72.775560321468262</v>
      </c>
      <c r="X112" s="5">
        <f t="shared" si="1717"/>
        <v>112.49657854613768</v>
      </c>
      <c r="Y112" s="5">
        <f t="shared" si="1717"/>
        <v>84.677437971377415</v>
      </c>
      <c r="Z112" s="5">
        <f t="shared" si="1717"/>
        <v>133.60884510405066</v>
      </c>
      <c r="AA112" s="5">
        <f t="shared" si="1717"/>
        <v>103.56864508228527</v>
      </c>
      <c r="AB112" s="5">
        <f t="shared" si="1717"/>
        <v>92.87293297468068</v>
      </c>
      <c r="AC112" s="9">
        <f t="shared" si="788"/>
        <v>100</v>
      </c>
      <c r="AD112">
        <f t="shared" si="789"/>
        <v>27.330985528405495</v>
      </c>
      <c r="AE112">
        <f t="shared" si="790"/>
        <v>99.999999999999986</v>
      </c>
      <c r="AF112">
        <f t="shared" si="791"/>
        <v>19.843647155608696</v>
      </c>
      <c r="AG112">
        <f t="shared" si="792"/>
        <v>100</v>
      </c>
      <c r="AH112">
        <f t="shared" si="793"/>
        <v>20.701197257999162</v>
      </c>
      <c r="AI112">
        <f t="shared" si="794"/>
        <v>100</v>
      </c>
      <c r="AJ112" s="14">
        <f t="shared" si="795"/>
        <v>21.564787407371163</v>
      </c>
      <c r="AM112" s="13">
        <f t="shared" ref="AM112:AR112" si="1718">AM48/$AC48*100</f>
        <v>115.65774312907895</v>
      </c>
      <c r="AN112" s="5">
        <f t="shared" si="1718"/>
        <v>74.987803870586248</v>
      </c>
      <c r="AO112" s="5">
        <f t="shared" si="1718"/>
        <v>141.78711340878556</v>
      </c>
      <c r="AP112" s="5">
        <f t="shared" si="1718"/>
        <v>108.91730545977885</v>
      </c>
      <c r="AQ112" s="5">
        <f t="shared" si="1718"/>
        <v>148.26841050301965</v>
      </c>
      <c r="AR112" s="5">
        <f t="shared" si="1718"/>
        <v>90.523020466018238</v>
      </c>
      <c r="AS112" s="5">
        <f t="shared" ref="AS112:AX112" si="1719">AS48/$AE48*100</f>
        <v>103.28404560330095</v>
      </c>
      <c r="AT112" s="5">
        <f t="shared" si="1719"/>
        <v>104.4219667358426</v>
      </c>
      <c r="AU112" s="5">
        <f t="shared" si="1719"/>
        <v>115.4514443412542</v>
      </c>
      <c r="AV112" s="5">
        <f t="shared" si="1719"/>
        <v>157.45407300494134</v>
      </c>
      <c r="AW112" s="5">
        <f t="shared" si="1719"/>
        <v>96.39970509014546</v>
      </c>
      <c r="AX112" s="5">
        <f t="shared" si="1719"/>
        <v>80.078317847363905</v>
      </c>
      <c r="AY112" s="5">
        <f t="shared" ref="AY112:BD112" si="1720">AY48/$AG48*100</f>
        <v>89.306825107126116</v>
      </c>
      <c r="AZ112" s="5">
        <f t="shared" si="1720"/>
        <v>92.796851176886619</v>
      </c>
      <c r="BA112" s="5">
        <f t="shared" si="1720"/>
        <v>115.58815431240332</v>
      </c>
      <c r="BB112" s="5">
        <f t="shared" si="1720"/>
        <v>97.892601732881673</v>
      </c>
      <c r="BC112" s="5">
        <f t="shared" si="1720"/>
        <v>93.457280875390097</v>
      </c>
      <c r="BD112" s="5">
        <f t="shared" si="1720"/>
        <v>83.862567361701494</v>
      </c>
      <c r="BE112" s="5">
        <f t="shared" ref="BE112:BJ112" si="1721">BE48/$AI48*100</f>
        <v>79.779564933972807</v>
      </c>
      <c r="BF112" s="5">
        <f t="shared" si="1721"/>
        <v>112.08913698017263</v>
      </c>
      <c r="BG112" s="5">
        <f t="shared" si="1721"/>
        <v>96.866882635063618</v>
      </c>
      <c r="BH112" s="5">
        <f t="shared" si="1721"/>
        <v>193.26597420471123</v>
      </c>
      <c r="BI112" s="5">
        <f t="shared" si="1721"/>
        <v>132.24075822715375</v>
      </c>
      <c r="BJ112" s="5">
        <f t="shared" si="1721"/>
        <v>154.9686105654495</v>
      </c>
      <c r="BK112" s="9">
        <f t="shared" si="800"/>
        <v>113.35689947287791</v>
      </c>
      <c r="BL112">
        <f t="shared" si="801"/>
        <v>28.445274023001836</v>
      </c>
      <c r="BM112" s="9">
        <f t="shared" si="984"/>
        <v>109.51492543714141</v>
      </c>
      <c r="BN112">
        <f t="shared" si="985"/>
        <v>26.217128329425712</v>
      </c>
      <c r="BO112">
        <f t="shared" si="986"/>
        <v>95.484046761064903</v>
      </c>
      <c r="BP112">
        <f t="shared" si="987"/>
        <v>10.904328758274849</v>
      </c>
      <c r="BQ112">
        <f t="shared" si="988"/>
        <v>128.20182125775392</v>
      </c>
      <c r="BR112" s="14">
        <f t="shared" si="989"/>
        <v>41.357780165267904</v>
      </c>
      <c r="BS112" s="13"/>
      <c r="BV112" s="13">
        <f t="shared" ref="BV112:CA112" si="1722">BV48/$AC48*100</f>
        <v>228.09814297081186</v>
      </c>
      <c r="BW112" s="5">
        <f t="shared" si="1722"/>
        <v>252.66327812827458</v>
      </c>
      <c r="BX112" s="5">
        <f t="shared" si="1722"/>
        <v>133.92802327047579</v>
      </c>
      <c r="BY112" s="5">
        <f t="shared" si="1722"/>
        <v>178.32889113052249</v>
      </c>
      <c r="BZ112" s="5">
        <f t="shared" si="1722"/>
        <v>268.0457930962516</v>
      </c>
      <c r="CA112" s="5">
        <f t="shared" si="1722"/>
        <v>189.77438247583598</v>
      </c>
      <c r="CB112" s="5">
        <f t="shared" ref="CB112:CG112" si="1723">CB48/$AE48*100</f>
        <v>256.23892501309695</v>
      </c>
      <c r="CC112" s="5">
        <f t="shared" si="1723"/>
        <v>313.28977843679252</v>
      </c>
      <c r="CD112" s="5">
        <f t="shared" si="1723"/>
        <v>343.5519346340335</v>
      </c>
      <c r="CE112" s="5">
        <f t="shared" si="1723"/>
        <v>362.60161541710221</v>
      </c>
      <c r="CF112" s="5">
        <f t="shared" si="1723"/>
        <v>220.83842089427398</v>
      </c>
      <c r="CG112" s="5">
        <f t="shared" si="1723"/>
        <v>301.40603659475869</v>
      </c>
      <c r="CH112" s="5">
        <f t="shared" ref="CH112:CM112" si="1724">CH48/$AG48*100</f>
        <v>222.18352743009456</v>
      </c>
      <c r="CI112" s="5">
        <f t="shared" si="1724"/>
        <v>198.2157981668916</v>
      </c>
      <c r="CJ112" s="5">
        <f t="shared" si="1724"/>
        <v>286.73243228737772</v>
      </c>
      <c r="CK112" s="5">
        <f t="shared" si="1724"/>
        <v>263.59128814596022</v>
      </c>
      <c r="CL112" s="5">
        <f t="shared" si="1724"/>
        <v>137.6994015927674</v>
      </c>
      <c r="CM112" s="5">
        <f t="shared" si="1724"/>
        <v>264.02992321980759</v>
      </c>
      <c r="CN112" s="5">
        <f t="shared" ref="CN112:CS112" si="1725">CN48/$AI48*100</f>
        <v>148.68302881935932</v>
      </c>
      <c r="CO112" s="5">
        <f t="shared" si="1725"/>
        <v>319.2035075260992</v>
      </c>
      <c r="CP112" s="5">
        <f t="shared" si="1725"/>
        <v>259.7547985546899</v>
      </c>
      <c r="CQ112" s="5">
        <f t="shared" si="1725"/>
        <v>361.15580833702501</v>
      </c>
      <c r="CR112" s="5">
        <f t="shared" si="1725"/>
        <v>268.90022106164554</v>
      </c>
      <c r="CS112" s="5">
        <f t="shared" si="1725"/>
        <v>320.25418241817914</v>
      </c>
      <c r="CT112" s="9">
        <f t="shared" si="812"/>
        <v>208.47308517869541</v>
      </c>
      <c r="CU112">
        <f t="shared" si="813"/>
        <v>50.402586733975276</v>
      </c>
      <c r="CV112">
        <f t="shared" si="994"/>
        <v>299.65445183167628</v>
      </c>
      <c r="CW112">
        <f t="shared" si="995"/>
        <v>53.245092322775847</v>
      </c>
      <c r="CX112">
        <f t="shared" si="996"/>
        <v>228.74206180714987</v>
      </c>
      <c r="CY112">
        <f t="shared" si="997"/>
        <v>54.929441890206149</v>
      </c>
      <c r="CZ112">
        <f t="shared" si="998"/>
        <v>279.6585911194997</v>
      </c>
      <c r="DA112" s="14">
        <f t="shared" si="999"/>
        <v>74.189083112406038</v>
      </c>
      <c r="DB112" s="13"/>
      <c r="DD112" s="13">
        <f t="shared" ref="DD112:DI112" si="1726">DD48/$AC48*100</f>
        <v>253.52383354131248</v>
      </c>
      <c r="DE112" s="5">
        <f t="shared" si="1726"/>
        <v>347.59342756890487</v>
      </c>
      <c r="DF112" s="5">
        <f t="shared" si="1726"/>
        <v>156.81100564804709</v>
      </c>
      <c r="DG112" s="5">
        <f t="shared" si="1726"/>
        <v>258.31515146244851</v>
      </c>
      <c r="DH112" s="5">
        <f t="shared" si="1726"/>
        <v>263.81971468448768</v>
      </c>
      <c r="DI112" s="5">
        <f t="shared" si="1726"/>
        <v>178.47985355948711</v>
      </c>
      <c r="DJ112" s="5">
        <f t="shared" ref="DJ112:DO112" si="1727">DJ48/$AE48*100</f>
        <v>347.0081024732836</v>
      </c>
      <c r="DK112" s="5">
        <f t="shared" si="1727"/>
        <v>328.85056173877422</v>
      </c>
      <c r="DL112" s="5">
        <f t="shared" si="1727"/>
        <v>448.67192788225839</v>
      </c>
      <c r="DM112" s="5">
        <f t="shared" si="1727"/>
        <v>419.93509650269704</v>
      </c>
      <c r="DN112" s="5">
        <f t="shared" si="1727"/>
        <v>249.55219743178665</v>
      </c>
      <c r="DO112" s="5">
        <f t="shared" si="1727"/>
        <v>335.56919557470542</v>
      </c>
      <c r="DP112" s="5">
        <f t="shared" ref="DP112:DU112" si="1728">DP48/$AG48*100</f>
        <v>310.79047998020872</v>
      </c>
      <c r="DQ112" s="5">
        <f t="shared" si="1728"/>
        <v>218.8560364246224</v>
      </c>
      <c r="DR112" s="5">
        <f t="shared" si="1728"/>
        <v>317.1226784050985</v>
      </c>
      <c r="DS112" s="5">
        <f t="shared" si="1728"/>
        <v>344.3609256559281</v>
      </c>
      <c r="DT112" s="5">
        <f t="shared" si="1728"/>
        <v>158.34097366696952</v>
      </c>
      <c r="DU112" s="5">
        <f t="shared" si="1728"/>
        <v>249.75027462328416</v>
      </c>
      <c r="DV112" s="5">
        <f t="shared" ref="DV112:EA112" si="1729">DV48/$AI48*100</f>
        <v>233.15254132951372</v>
      </c>
      <c r="DW112" s="5">
        <f t="shared" si="1729"/>
        <v>299.11635801213805</v>
      </c>
      <c r="DX112" s="5">
        <f t="shared" si="1729"/>
        <v>286.2945627189593</v>
      </c>
      <c r="DY112" s="5">
        <f t="shared" si="1729"/>
        <v>346.94745856055999</v>
      </c>
      <c r="DZ112" s="5">
        <f t="shared" si="1729"/>
        <v>235.51540561129426</v>
      </c>
      <c r="EA112" s="5">
        <f t="shared" si="1729"/>
        <v>282.70558128440001</v>
      </c>
      <c r="EB112" s="9">
        <f t="shared" si="824"/>
        <v>243.0904977441146</v>
      </c>
      <c r="EC112">
        <f t="shared" si="825"/>
        <v>68.278684011826613</v>
      </c>
      <c r="ED112">
        <f t="shared" si="1004"/>
        <v>354.93118026725091</v>
      </c>
      <c r="EE112">
        <f t="shared" si="1005"/>
        <v>71.042842269427666</v>
      </c>
      <c r="EF112">
        <f t="shared" si="1006"/>
        <v>266.53689479268525</v>
      </c>
      <c r="EG112">
        <f t="shared" si="1007"/>
        <v>70.47764653434929</v>
      </c>
      <c r="EH112">
        <f t="shared" si="1008"/>
        <v>280.62198458614421</v>
      </c>
      <c r="EI112" s="14">
        <f t="shared" si="1009"/>
        <v>42.580703080465362</v>
      </c>
      <c r="EJ112" s="13"/>
      <c r="EM112" s="13">
        <f t="shared" ref="EM112:ER112" si="1730">EM48/$AC48*100</f>
        <v>232.78023922675231</v>
      </c>
      <c r="EN112" s="5">
        <f t="shared" si="1730"/>
        <v>327.41333356522642</v>
      </c>
      <c r="EO112" s="5">
        <f t="shared" si="1730"/>
        <v>183.78649599332149</v>
      </c>
      <c r="EP112" s="5">
        <f t="shared" si="1730"/>
        <v>175.96549430195094</v>
      </c>
      <c r="EQ112" s="5">
        <f t="shared" si="1730"/>
        <v>228.00196529429408</v>
      </c>
      <c r="ER112" s="5">
        <f t="shared" si="1730"/>
        <v>175.59661030214224</v>
      </c>
      <c r="ES112" s="5">
        <f t="shared" ref="ES112:EX112" si="1731">ES48/$AE48*100</f>
        <v>303.80209339338109</v>
      </c>
      <c r="ET112" s="5">
        <f t="shared" si="1731"/>
        <v>340.37118981854258</v>
      </c>
      <c r="EU112" s="5">
        <f t="shared" si="1731"/>
        <v>328.70420466112637</v>
      </c>
      <c r="EV112" s="5">
        <f t="shared" si="1731"/>
        <v>311.06930896198662</v>
      </c>
      <c r="EW112" s="5">
        <f t="shared" si="1731"/>
        <v>233.87861008120998</v>
      </c>
      <c r="EX112" s="5">
        <f t="shared" si="1731"/>
        <v>294.91383424323334</v>
      </c>
      <c r="EY112" s="5">
        <f t="shared" ref="EY112:FD112" si="1732">EY48/$AG48*100</f>
        <v>288.90026514366002</v>
      </c>
      <c r="EZ112" s="5">
        <f t="shared" si="1732"/>
        <v>178.01286116653682</v>
      </c>
      <c r="FA112" s="5">
        <f t="shared" si="1732"/>
        <v>303.83386490154055</v>
      </c>
      <c r="FB112" s="5">
        <f t="shared" si="1732"/>
        <v>305.65490547528486</v>
      </c>
      <c r="FC112" s="5">
        <f t="shared" si="1732"/>
        <v>150.84473455305559</v>
      </c>
      <c r="FD112" s="5">
        <f t="shared" si="1732"/>
        <v>267.67638690713051</v>
      </c>
      <c r="FE112" s="5">
        <f t="shared" ref="FE112:FJ112" si="1733">FE48/$AI48*100</f>
        <v>154.75145130103186</v>
      </c>
      <c r="FF112" s="5">
        <f t="shared" si="1733"/>
        <v>255.46784053221882</v>
      </c>
      <c r="FG112" s="5">
        <f t="shared" si="1733"/>
        <v>194.22431106484439</v>
      </c>
      <c r="FH112" s="5">
        <f t="shared" si="1733"/>
        <v>302.05138831330294</v>
      </c>
      <c r="FI112" s="5">
        <f t="shared" si="1733"/>
        <v>179.36530794184026</v>
      </c>
      <c r="FJ112" s="5">
        <f t="shared" si="1733"/>
        <v>222.70103033853979</v>
      </c>
      <c r="FK112" s="9">
        <f t="shared" si="836"/>
        <v>220.59068978061455</v>
      </c>
      <c r="FL112">
        <f t="shared" si="837"/>
        <v>58.283811278141833</v>
      </c>
      <c r="FM112">
        <f t="shared" si="1014"/>
        <v>302.12320685991335</v>
      </c>
      <c r="FN112">
        <f t="shared" si="1015"/>
        <v>37.313828777917116</v>
      </c>
      <c r="FO112">
        <f t="shared" si="1016"/>
        <v>249.15383635786804</v>
      </c>
      <c r="FP112">
        <f t="shared" si="1017"/>
        <v>67.573452867031534</v>
      </c>
      <c r="FQ112">
        <f t="shared" si="1018"/>
        <v>218.09355491529632</v>
      </c>
      <c r="FR112" s="14">
        <f t="shared" si="1019"/>
        <v>53.942235493068075</v>
      </c>
      <c r="FS112" s="13"/>
      <c r="FU112" s="13">
        <f t="shared" ref="FU112:FZ112" si="1734">FU48/$AC48*100</f>
        <v>182.79863125078805</v>
      </c>
      <c r="FV112" s="5">
        <f t="shared" si="1734"/>
        <v>290.78111752198998</v>
      </c>
      <c r="FW112" s="5">
        <f t="shared" si="1734"/>
        <v>188.65764312516572</v>
      </c>
      <c r="FX112" s="5">
        <f t="shared" si="1734"/>
        <v>158.74551612889198</v>
      </c>
      <c r="FY112" s="5">
        <f t="shared" si="1734"/>
        <v>235.6662652016818</v>
      </c>
      <c r="FZ112" s="5">
        <f t="shared" si="1734"/>
        <v>157.70095351557234</v>
      </c>
      <c r="GA112" s="5">
        <f t="shared" ref="GA112:GF112" si="1735">GA48/$AE48*100</f>
        <v>324.01172091702006</v>
      </c>
      <c r="GB112" s="5">
        <f t="shared" si="1735"/>
        <v>306.07628888403241</v>
      </c>
      <c r="GC112" s="5">
        <f t="shared" si="1735"/>
        <v>337.15730366760681</v>
      </c>
      <c r="GD112" s="5">
        <f t="shared" si="1735"/>
        <v>219.54714389274832</v>
      </c>
      <c r="GE112" s="5">
        <f t="shared" si="1735"/>
        <v>246.09108926924037</v>
      </c>
      <c r="GF112" s="5">
        <f t="shared" si="1735"/>
        <v>290.5513229259476</v>
      </c>
      <c r="GG112" s="5">
        <f t="shared" ref="GG112:GL112" si="1736">GG48/$AG48*100</f>
        <v>285.19587571244062</v>
      </c>
      <c r="GH112" s="5">
        <f t="shared" si="1736"/>
        <v>218.88023566631597</v>
      </c>
      <c r="GI112" s="5">
        <f t="shared" si="1736"/>
        <v>218.69312026991366</v>
      </c>
      <c r="GJ112" s="5">
        <f t="shared" si="1736"/>
        <v>221.53186281125957</v>
      </c>
      <c r="GK112" s="5">
        <f t="shared" si="1736"/>
        <v>129.27654112172061</v>
      </c>
      <c r="GL112" s="5">
        <f t="shared" si="1736"/>
        <v>260.93565955160267</v>
      </c>
      <c r="GM112" s="5">
        <f t="shared" ref="GM112:GR112" si="1737">GM48/$AI48*100</f>
        <v>84.641327205312507</v>
      </c>
      <c r="GN112" s="5">
        <f t="shared" si="1737"/>
        <v>156.95882493258773</v>
      </c>
      <c r="GO112" s="5">
        <f t="shared" si="1737"/>
        <v>113.90357930792644</v>
      </c>
      <c r="GP112" s="5">
        <f t="shared" si="1737"/>
        <v>164.11485751911891</v>
      </c>
      <c r="GQ112" s="5">
        <f t="shared" si="1737"/>
        <v>100.98878642542989</v>
      </c>
      <c r="GR112" s="5">
        <f t="shared" si="1737"/>
        <v>133.5895530509475</v>
      </c>
      <c r="GS112" s="9">
        <f t="shared" si="848"/>
        <v>202.39168779068166</v>
      </c>
      <c r="GT112">
        <f t="shared" si="849"/>
        <v>51.758382255119173</v>
      </c>
      <c r="GU112">
        <f t="shared" si="1024"/>
        <v>287.2391449260993</v>
      </c>
      <c r="GV112">
        <f t="shared" si="1025"/>
        <v>45.79349936614129</v>
      </c>
      <c r="GW112">
        <f t="shared" si="1026"/>
        <v>222.41888252220883</v>
      </c>
      <c r="GX112">
        <f t="shared" si="1027"/>
        <v>53.154828337983687</v>
      </c>
      <c r="GY112">
        <f t="shared" si="1028"/>
        <v>125.69948807355384</v>
      </c>
      <c r="GZ112" s="14">
        <f t="shared" si="1029"/>
        <v>31.466409675351439</v>
      </c>
      <c r="HA112" s="13"/>
      <c r="HC112" s="13">
        <f t="shared" ref="HC112:HH112" si="1738">HC48/$AC48*100</f>
        <v>162.31748198842564</v>
      </c>
      <c r="HD112" s="5">
        <f t="shared" si="1738"/>
        <v>286.50877643038206</v>
      </c>
      <c r="HE112" s="5">
        <f t="shared" si="1738"/>
        <v>149.21314312299177</v>
      </c>
      <c r="HF112" s="5">
        <f t="shared" si="1738"/>
        <v>141.95303294476739</v>
      </c>
      <c r="HG112" s="5">
        <f t="shared" si="1738"/>
        <v>230.59406672435006</v>
      </c>
      <c r="HH112" s="5">
        <f t="shared" si="1738"/>
        <v>144.96028105447604</v>
      </c>
      <c r="HI112" s="5">
        <f t="shared" ref="HI112:HN112" si="1739">HI48/$AE48*100</f>
        <v>257.87478956452759</v>
      </c>
      <c r="HJ112" s="5">
        <f t="shared" si="1739"/>
        <v>287.34340633232802</v>
      </c>
      <c r="HK112" s="5">
        <f t="shared" si="1739"/>
        <v>337.61304849167465</v>
      </c>
      <c r="HL112" s="5">
        <f t="shared" si="1739"/>
        <v>198.55447512667297</v>
      </c>
      <c r="HM112" s="5">
        <f t="shared" si="1739"/>
        <v>240.83767298421944</v>
      </c>
      <c r="HN112" s="5">
        <f t="shared" si="1739"/>
        <v>268.40467697661825</v>
      </c>
      <c r="HO112" s="5">
        <f t="shared" ref="HO112:HT112" si="1740">HO48/$AG48*100</f>
        <v>234.0981288777935</v>
      </c>
      <c r="HP112" s="5">
        <f t="shared" si="1740"/>
        <v>196.15257463100127</v>
      </c>
      <c r="HQ112" s="5">
        <f t="shared" si="1740"/>
        <v>216.69925519053095</v>
      </c>
      <c r="HR112" s="5">
        <f t="shared" si="1740"/>
        <v>169.28798653734574</v>
      </c>
      <c r="HS112" s="5">
        <f t="shared" si="1740"/>
        <v>116.36272059180801</v>
      </c>
      <c r="HT112" s="5">
        <f t="shared" si="1740"/>
        <v>248.93112076469609</v>
      </c>
      <c r="HU112" s="5">
        <f t="shared" ref="HU112:HZ112" si="1741">HU48/$AI48*100</f>
        <v>113.85493695181164</v>
      </c>
      <c r="HV112" s="5">
        <f t="shared" si="1741"/>
        <v>85.372446551119538</v>
      </c>
      <c r="HW112" s="5">
        <f t="shared" si="1741"/>
        <v>131.19420556864287</v>
      </c>
      <c r="HX112" s="5">
        <f t="shared" si="1741"/>
        <v>107.99608882478968</v>
      </c>
      <c r="HY112" s="5">
        <f t="shared" si="1741"/>
        <v>80.84969676849866</v>
      </c>
      <c r="HZ112" s="5">
        <f t="shared" si="1741"/>
        <v>93.511549399198188</v>
      </c>
      <c r="IA112" s="9">
        <f t="shared" si="860"/>
        <v>185.92446371089883</v>
      </c>
      <c r="IB112">
        <f t="shared" si="861"/>
        <v>59.378681407240549</v>
      </c>
      <c r="IC112">
        <f t="shared" si="1034"/>
        <v>265.10467824600681</v>
      </c>
      <c r="ID112">
        <f t="shared" si="1035"/>
        <v>46.546757446999898</v>
      </c>
      <c r="IE112">
        <f t="shared" si="1036"/>
        <v>196.92196443219595</v>
      </c>
      <c r="IF112">
        <f t="shared" si="1037"/>
        <v>48.440027328932324</v>
      </c>
      <c r="IG112">
        <f t="shared" si="1038"/>
        <v>102.12982067734343</v>
      </c>
      <c r="IH112" s="14">
        <f t="shared" si="1039"/>
        <v>19.102658368629598</v>
      </c>
      <c r="II112" s="13"/>
      <c r="IK112" s="13">
        <f t="shared" ref="IK112:IP112" si="1742">IK48/$AC48*100</f>
        <v>100.26670608849911</v>
      </c>
      <c r="IL112" s="5">
        <f t="shared" si="1742"/>
        <v>256.2648103621446</v>
      </c>
      <c r="IM112" s="5">
        <f t="shared" si="1742"/>
        <v>134.56213504006678</v>
      </c>
      <c r="IN112" s="5">
        <f t="shared" si="1742"/>
        <v>148.89713075729048</v>
      </c>
      <c r="IO112" s="5">
        <f t="shared" si="1742"/>
        <v>237.33311303485783</v>
      </c>
      <c r="IP112" s="5">
        <f t="shared" si="1742"/>
        <v>152.89589592636233</v>
      </c>
      <c r="IQ112" s="5">
        <f t="shared" ref="IQ112:IV112" si="1743">IQ48/$AE48*100</f>
        <v>221.06546991909192</v>
      </c>
      <c r="IR112" s="5">
        <f t="shared" si="1743"/>
        <v>171.04963686908383</v>
      </c>
      <c r="IS112" s="5">
        <f t="shared" si="1743"/>
        <v>295.96859326695687</v>
      </c>
      <c r="IT112" s="5">
        <f t="shared" si="1743"/>
        <v>178.1023600679157</v>
      </c>
      <c r="IU112" s="5">
        <f t="shared" si="1743"/>
        <v>165.06855213190386</v>
      </c>
      <c r="IV112" s="5">
        <f t="shared" si="1743"/>
        <v>198.93282155243483</v>
      </c>
      <c r="IW112" s="5">
        <f t="shared" ref="IW112:JB112" si="1744">IW48/$AG48*100</f>
        <v>249.64071112742744</v>
      </c>
      <c r="IX112" s="5">
        <f t="shared" si="1744"/>
        <v>219.91965978787874</v>
      </c>
      <c r="IY112" s="5">
        <f t="shared" si="1744"/>
        <v>204.82123842318757</v>
      </c>
      <c r="IZ112" s="5">
        <f t="shared" si="1744"/>
        <v>161.86682223624496</v>
      </c>
      <c r="JA112" s="5">
        <f t="shared" si="1744"/>
        <v>97.329540636783037</v>
      </c>
      <c r="JB112" s="5">
        <f t="shared" si="1744"/>
        <v>212.78602820894807</v>
      </c>
      <c r="JC112" s="5">
        <f t="shared" ref="JC112:JH112" si="1745">JC48/$AI48*100</f>
        <v>96.401400020446289</v>
      </c>
      <c r="JD112" s="5">
        <f t="shared" si="1745"/>
        <v>109.61381816662839</v>
      </c>
      <c r="JE112" s="5">
        <f t="shared" si="1745"/>
        <v>103.62190433999743</v>
      </c>
      <c r="JF112" s="5">
        <f t="shared" si="1745"/>
        <v>198.78597473235712</v>
      </c>
      <c r="JG112" s="5">
        <f t="shared" si="1745"/>
        <v>95.545789220853877</v>
      </c>
      <c r="JH112" s="5">
        <f t="shared" si="1745"/>
        <v>67.894011328997109</v>
      </c>
      <c r="JI112" s="9">
        <f t="shared" si="872"/>
        <v>171.70329853487019</v>
      </c>
      <c r="JJ112">
        <f t="shared" si="873"/>
        <v>61.342341464100251</v>
      </c>
      <c r="JK112">
        <f t="shared" si="1044"/>
        <v>205.03123896789782</v>
      </c>
      <c r="JL112">
        <f t="shared" si="1045"/>
        <v>49.073047191397968</v>
      </c>
      <c r="JM112">
        <f t="shared" si="1046"/>
        <v>191.06066673674493</v>
      </c>
      <c r="JN112">
        <f t="shared" si="1047"/>
        <v>53.969643878131563</v>
      </c>
      <c r="JO112">
        <f t="shared" si="1048"/>
        <v>111.97714963488004</v>
      </c>
      <c r="JP112" s="14">
        <f t="shared" si="1049"/>
        <v>44.871113733388917</v>
      </c>
      <c r="JQ112" s="13"/>
      <c r="JT112" s="13">
        <f t="shared" ref="JT112:JY112" si="1746">JT48/$AC48*100</f>
        <v>110.77807392463181</v>
      </c>
      <c r="JU112" s="5">
        <f t="shared" si="1746"/>
        <v>128.42676452556839</v>
      </c>
      <c r="JV112" s="5">
        <f t="shared" si="1746"/>
        <v>141.51440708549464</v>
      </c>
      <c r="JW112" s="5">
        <f t="shared" si="1746"/>
        <v>117.73799844341735</v>
      </c>
      <c r="JX112" s="5">
        <f t="shared" si="1746"/>
        <v>236.45707875525562</v>
      </c>
      <c r="JY112" s="5">
        <f t="shared" si="1746"/>
        <v>110.03647968833563</v>
      </c>
      <c r="JZ112" s="5">
        <f t="shared" ref="JZ112:KE112" si="1747">JZ48/$AE48*100</f>
        <v>227.09904559129322</v>
      </c>
      <c r="KA112" s="5">
        <f t="shared" si="1747"/>
        <v>219.72026105491679</v>
      </c>
      <c r="KB112" s="5">
        <f t="shared" si="1747"/>
        <v>304.73149171346535</v>
      </c>
      <c r="KC112" s="5">
        <f t="shared" si="1747"/>
        <v>132.76727749418569</v>
      </c>
      <c r="KD112" s="5">
        <f t="shared" si="1747"/>
        <v>154.46888265325552</v>
      </c>
      <c r="KE112" s="5">
        <f t="shared" si="1747"/>
        <v>194.7738927243104</v>
      </c>
      <c r="KF112" s="5">
        <f t="shared" ref="KF112:KK112" si="1748">KF48/$AG48*100</f>
        <v>139.44955934832268</v>
      </c>
      <c r="KG112" s="5">
        <f t="shared" si="1748"/>
        <v>184.90068942432799</v>
      </c>
      <c r="KH112" s="5">
        <f t="shared" si="1748"/>
        <v>163.01066513298946</v>
      </c>
      <c r="KI112" s="5">
        <f t="shared" si="1748"/>
        <v>185.25453187964277</v>
      </c>
      <c r="KJ112" s="5">
        <f t="shared" si="1748"/>
        <v>108.9653744419804</v>
      </c>
      <c r="KK112" s="5">
        <f t="shared" si="1748"/>
        <v>156.38788526256656</v>
      </c>
      <c r="KL112" s="5">
        <f t="shared" ref="KL112:KQ112" si="1749">KL48/$AI48*100</f>
        <v>122.96078601650431</v>
      </c>
      <c r="KM112" s="5">
        <f t="shared" si="1749"/>
        <v>77.655790199197313</v>
      </c>
      <c r="KN112" s="5">
        <f t="shared" si="1749"/>
        <v>167.08880170517563</v>
      </c>
      <c r="KO112" s="5">
        <f t="shared" si="1749"/>
        <v>142.8314358234189</v>
      </c>
      <c r="KP112" s="5">
        <f t="shared" si="1749"/>
        <v>116.04450253434919</v>
      </c>
      <c r="KQ112" s="5">
        <f t="shared" si="1749"/>
        <v>131.37278072685422</v>
      </c>
      <c r="KR112" s="9">
        <f t="shared" si="884"/>
        <v>140.82513373711726</v>
      </c>
      <c r="KS112">
        <f t="shared" si="885"/>
        <v>48.339314025722608</v>
      </c>
      <c r="KT112">
        <f t="shared" si="1054"/>
        <v>205.59347520523784</v>
      </c>
      <c r="KU112">
        <f t="shared" si="1055"/>
        <v>60.86845546746671</v>
      </c>
      <c r="KV112">
        <f t="shared" si="1056"/>
        <v>156.32811758163831</v>
      </c>
      <c r="KW112">
        <f t="shared" si="1057"/>
        <v>29.071995065856242</v>
      </c>
      <c r="KX112">
        <f t="shared" si="1058"/>
        <v>126.32568283424992</v>
      </c>
      <c r="KY112" s="14">
        <f t="shared" si="1059"/>
        <v>29.817205056889222</v>
      </c>
      <c r="KZ112" s="13"/>
      <c r="LC112" s="13">
        <f t="shared" ref="LC112:LH112" si="1750">LC48/$AC48*100</f>
        <v>108.8322586535995</v>
      </c>
      <c r="LD112" s="5">
        <f t="shared" si="1750"/>
        <v>125.91170958863609</v>
      </c>
      <c r="LE112" s="5">
        <f t="shared" si="1750"/>
        <v>146.79722250001086</v>
      </c>
      <c r="LF112" s="5">
        <f t="shared" si="1750"/>
        <v>191.03182298437764</v>
      </c>
      <c r="LG112" s="5">
        <f t="shared" si="1750"/>
        <v>125.98388632598667</v>
      </c>
      <c r="LH112" s="5">
        <f t="shared" si="1750"/>
        <v>97.00710027783694</v>
      </c>
      <c r="LI112" s="5">
        <f t="shared" ref="LI112:LN112" si="1751">LI48/$AE48*100</f>
        <v>176.32796061738944</v>
      </c>
      <c r="LJ112" s="5">
        <f t="shared" si="1751"/>
        <v>199.83422470717431</v>
      </c>
      <c r="LK112" s="5">
        <f t="shared" si="1751"/>
        <v>156.32932606785604</v>
      </c>
      <c r="LL112" s="5">
        <f t="shared" si="1751"/>
        <v>158.69080060340559</v>
      </c>
      <c r="LM112" s="5">
        <f t="shared" si="1751"/>
        <v>139.08780361117047</v>
      </c>
      <c r="LN112" s="5">
        <f t="shared" si="1751"/>
        <v>192.44782383904973</v>
      </c>
      <c r="LO112" s="5">
        <f t="shared" ref="LO112:LT112" si="1752">LO48/$AG48*100</f>
        <v>146.47686669996972</v>
      </c>
      <c r="LP112" s="5">
        <f t="shared" si="1752"/>
        <v>88.206045427883566</v>
      </c>
      <c r="LQ112" s="5">
        <f t="shared" si="1752"/>
        <v>188.01400761355148</v>
      </c>
      <c r="LR112" s="5">
        <f t="shared" si="1752"/>
        <v>114.78748333920319</v>
      </c>
      <c r="LS112" s="5">
        <f t="shared" si="1752"/>
        <v>105.13312917472648</v>
      </c>
      <c r="LT112" s="5">
        <f t="shared" si="1752"/>
        <v>144.71965877163763</v>
      </c>
      <c r="LU112" s="5">
        <f t="shared" ref="LU112:LZ112" si="1753">LU48/$AI48*100</f>
        <v>158.36879370254618</v>
      </c>
      <c r="LV112" s="5">
        <f t="shared" si="1753"/>
        <v>197.95971423577637</v>
      </c>
      <c r="LW112" s="5">
        <f t="shared" si="1753"/>
        <v>111.2818387580095</v>
      </c>
      <c r="LX112" s="5">
        <f t="shared" si="1753"/>
        <v>128.41103835216185</v>
      </c>
      <c r="LY112" s="5">
        <f t="shared" si="1753"/>
        <v>155.25452868579893</v>
      </c>
      <c r="LZ112" s="5">
        <f t="shared" si="1753"/>
        <v>125.87091802691212</v>
      </c>
      <c r="MA112" s="9">
        <f t="shared" si="896"/>
        <v>132.59400005507462</v>
      </c>
      <c r="MB112">
        <f t="shared" si="897"/>
        <v>33.274930732045107</v>
      </c>
      <c r="MC112">
        <f t="shared" si="1064"/>
        <v>170.45298990767427</v>
      </c>
      <c r="MD112">
        <f t="shared" si="1065"/>
        <v>23.251438010394725</v>
      </c>
      <c r="ME112">
        <f t="shared" si="1066"/>
        <v>131.222865171162</v>
      </c>
      <c r="MF112">
        <f t="shared" si="1067"/>
        <v>35.892407947080315</v>
      </c>
      <c r="MG112">
        <f t="shared" si="1068"/>
        <v>146.19113862686751</v>
      </c>
      <c r="MH112" s="14">
        <f t="shared" si="1069"/>
        <v>31.170910450036921</v>
      </c>
      <c r="MI112" s="13"/>
      <c r="ML112" s="13">
        <f t="shared" ref="ML112:MQ112" si="1754">ML48/$AC48*100</f>
        <v>151.81220134700922</v>
      </c>
      <c r="MM112" s="5">
        <f t="shared" si="1754"/>
        <v>104.42112952245957</v>
      </c>
      <c r="MN112" s="5">
        <f t="shared" si="1754"/>
        <v>163.01907465944319</v>
      </c>
      <c r="MO112" s="5">
        <f t="shared" si="1754"/>
        <v>130.23066119978608</v>
      </c>
      <c r="MP112" s="5">
        <f t="shared" si="1754"/>
        <v>179.11553060771942</v>
      </c>
      <c r="MQ112" s="5">
        <f t="shared" si="1754"/>
        <v>98.06383728058924</v>
      </c>
      <c r="MR112" s="5">
        <f t="shared" ref="MR112:MW112" si="1755">MR48/$AE48*100</f>
        <v>135.32924681683647</v>
      </c>
      <c r="MS112" s="5">
        <f t="shared" si="1755"/>
        <v>123.15299666631101</v>
      </c>
      <c r="MT112" s="5">
        <f t="shared" si="1755"/>
        <v>157.29845282111327</v>
      </c>
      <c r="MU112" s="5">
        <f t="shared" si="1755"/>
        <v>153.26179699456804</v>
      </c>
      <c r="MV112" s="5">
        <f t="shared" si="1755"/>
        <v>170.18755045390935</v>
      </c>
      <c r="MW112" s="5">
        <f t="shared" si="1755"/>
        <v>144.38485941864059</v>
      </c>
      <c r="MX112" s="5">
        <f t="shared" ref="MX112:NC112" si="1756">MX48/$AG48*100</f>
        <v>119.36933346332749</v>
      </c>
      <c r="MY112" s="5">
        <f t="shared" si="1756"/>
        <v>115.5843434081996</v>
      </c>
      <c r="MZ112" s="5">
        <f t="shared" si="1756"/>
        <v>154.46795172473585</v>
      </c>
      <c r="NA112" s="5">
        <f t="shared" si="1756"/>
        <v>116.82041018667397</v>
      </c>
      <c r="NB112" s="5">
        <f t="shared" si="1756"/>
        <v>113.64116335472627</v>
      </c>
      <c r="NC112" s="5">
        <f t="shared" si="1756"/>
        <v>238.2140959630139</v>
      </c>
      <c r="ND112" s="5">
        <f t="shared" ref="ND112:NI112" si="1757">ND48/$AI48*100</f>
        <v>124.1672813374944</v>
      </c>
      <c r="NE112" s="5">
        <f t="shared" si="1757"/>
        <v>152.81482597029134</v>
      </c>
      <c r="NF112" s="5">
        <f t="shared" si="1757"/>
        <v>141.15665476898451</v>
      </c>
      <c r="NG112" s="5">
        <f t="shared" si="1757"/>
        <v>223.56768872409725</v>
      </c>
      <c r="NH112" s="5">
        <f t="shared" si="1757"/>
        <v>194.90167648491098</v>
      </c>
      <c r="NI112" s="5">
        <f t="shared" si="1757"/>
        <v>179.27132101646583</v>
      </c>
      <c r="NJ112" s="9">
        <f t="shared" si="908"/>
        <v>137.7770724361678</v>
      </c>
      <c r="NK112">
        <f t="shared" si="909"/>
        <v>32.52605091466932</v>
      </c>
      <c r="NL112" s="9">
        <f t="shared" si="1074"/>
        <v>147.26915052856313</v>
      </c>
      <c r="NM112">
        <f t="shared" si="1075"/>
        <v>16.698629190684443</v>
      </c>
      <c r="NN112">
        <f t="shared" si="1076"/>
        <v>143.01621635011284</v>
      </c>
      <c r="NO112">
        <f t="shared" si="1077"/>
        <v>49.101069740443819</v>
      </c>
      <c r="NP112">
        <f t="shared" si="1078"/>
        <v>169.31324138370738</v>
      </c>
      <c r="NQ112" s="14">
        <f t="shared" si="1079"/>
        <v>36.879873119500481</v>
      </c>
      <c r="NR112" s="13"/>
      <c r="NU112" s="13">
        <f t="shared" ref="NU112:NZ112" si="1758">NU48/$AC48*100</f>
        <v>83.345870055784786</v>
      </c>
      <c r="NV112" s="5">
        <f t="shared" si="1758"/>
        <v>130.4882364962107</v>
      </c>
      <c r="NW112" s="5">
        <f t="shared" si="1758"/>
        <v>200.69741859464062</v>
      </c>
      <c r="NX112" s="5">
        <f t="shared" si="1758"/>
        <v>147.5626437556252</v>
      </c>
      <c r="NY112" s="5">
        <f t="shared" si="1758"/>
        <v>98.314281863203348</v>
      </c>
      <c r="NZ112" s="5">
        <f t="shared" si="1758"/>
        <v>75.030935993147551</v>
      </c>
      <c r="OA112" s="5">
        <f t="shared" ref="OA112:OF112" si="1759">OA48/$AE48*100</f>
        <v>135.64069303129659</v>
      </c>
      <c r="OB112" s="5">
        <f t="shared" si="1759"/>
        <v>107.3779268413597</v>
      </c>
      <c r="OC112" s="5">
        <f t="shared" si="1759"/>
        <v>138.63782249761474</v>
      </c>
      <c r="OD112" s="5">
        <f t="shared" si="1759"/>
        <v>250.76792865624236</v>
      </c>
      <c r="OE112" s="5">
        <f t="shared" si="1759"/>
        <v>89.773702316016696</v>
      </c>
      <c r="OF112" s="5">
        <f t="shared" si="1759"/>
        <v>98.269205764122191</v>
      </c>
      <c r="OG112" s="5">
        <f t="shared" ref="OG112:OL112" si="1760">OG48/$AG48*100</f>
        <v>104.17983148816761</v>
      </c>
      <c r="OH112" s="5">
        <f t="shared" si="1760"/>
        <v>68.419449711784495</v>
      </c>
      <c r="OI112" s="5">
        <f t="shared" si="1760"/>
        <v>132.08536806506737</v>
      </c>
      <c r="OJ112" s="5">
        <f t="shared" si="1760"/>
        <v>103.92869290114292</v>
      </c>
      <c r="OK112" s="5">
        <f t="shared" si="1760"/>
        <v>106.77867760988981</v>
      </c>
      <c r="OL112" s="5">
        <f t="shared" si="1760"/>
        <v>70.768300517743086</v>
      </c>
      <c r="OM112" s="5">
        <f t="shared" ref="OM112:OR112" si="1761">OM48/$AI48*100</f>
        <v>122.90340452522311</v>
      </c>
      <c r="ON112" s="5">
        <f t="shared" si="1761"/>
        <v>111.02329226855856</v>
      </c>
      <c r="OO112" s="5">
        <f t="shared" si="1761"/>
        <v>133.58510103869295</v>
      </c>
      <c r="OP112" s="5">
        <f t="shared" si="1761"/>
        <v>131.06097497969114</v>
      </c>
      <c r="OQ112" s="5" t="e">
        <f t="shared" si="1761"/>
        <v>#VALUE!</v>
      </c>
      <c r="OR112" s="5">
        <f t="shared" si="1761"/>
        <v>110.01730238836716</v>
      </c>
      <c r="OS112" s="9">
        <f t="shared" si="920"/>
        <v>122.57323112643537</v>
      </c>
      <c r="OT112">
        <f t="shared" si="921"/>
        <v>47.282256764216861</v>
      </c>
      <c r="OU112" s="9">
        <f t="shared" si="1084"/>
        <v>136.74454651777538</v>
      </c>
      <c r="OV112">
        <f t="shared" si="1085"/>
        <v>59.253936684586904</v>
      </c>
      <c r="OW112">
        <f t="shared" si="1086"/>
        <v>97.693386715632542</v>
      </c>
      <c r="OX112">
        <f t="shared" si="1087"/>
        <v>24.200113864428001</v>
      </c>
      <c r="OY112" t="e">
        <f t="shared" si="1088"/>
        <v>#VALUE!</v>
      </c>
      <c r="OZ112" s="14" t="e">
        <f t="shared" si="1089"/>
        <v>#VALUE!</v>
      </c>
    </row>
    <row r="113" spans="1:416" x14ac:dyDescent="0.25">
      <c r="A113" s="30" t="s">
        <v>59</v>
      </c>
      <c r="B113" s="14"/>
      <c r="C113" s="13"/>
      <c r="E113" s="13">
        <f t="shared" ref="E113:J113" si="1762">E49/$AC49*100</f>
        <v>136.97358308449992</v>
      </c>
      <c r="F113" s="5">
        <f t="shared" si="1762"/>
        <v>68.853849645432291</v>
      </c>
      <c r="G113" s="5">
        <f t="shared" si="1762"/>
        <v>75.272104540869108</v>
      </c>
      <c r="H113" s="5">
        <f t="shared" si="1762"/>
        <v>86.594459793159103</v>
      </c>
      <c r="I113" s="5">
        <f t="shared" si="1762"/>
        <v>134.8751970558815</v>
      </c>
      <c r="J113" s="5">
        <f t="shared" si="1762"/>
        <v>97.430805880158161</v>
      </c>
      <c r="K113" s="5">
        <f t="shared" ref="K113:P113" si="1763">K49/$AE49*100</f>
        <v>134.0231082680107</v>
      </c>
      <c r="L113" s="5">
        <f t="shared" si="1763"/>
        <v>68.727914480831302</v>
      </c>
      <c r="M113" s="5">
        <f t="shared" si="1763"/>
        <v>124.7022619610124</v>
      </c>
      <c r="N113" s="5">
        <f t="shared" si="1763"/>
        <v>76.658710831647269</v>
      </c>
      <c r="O113" s="5">
        <f t="shared" si="1763"/>
        <v>115.79172673927883</v>
      </c>
      <c r="P113" s="5">
        <f t="shared" si="1763"/>
        <v>80.096277719219628</v>
      </c>
      <c r="Q113" s="5">
        <f t="shared" ref="Q113:V113" si="1764">Q49/$AG49*100</f>
        <v>81.04819534584631</v>
      </c>
      <c r="R113" s="5">
        <f t="shared" si="1764"/>
        <v>66.481968860642993</v>
      </c>
      <c r="S113" s="5">
        <f t="shared" si="1764"/>
        <v>53.934198037377236</v>
      </c>
      <c r="T113" s="5">
        <f t="shared" si="1764"/>
        <v>66.271344051966949</v>
      </c>
      <c r="U113" s="5">
        <f t="shared" si="1764"/>
        <v>290.95795782498112</v>
      </c>
      <c r="V113" s="5">
        <f t="shared" si="1764"/>
        <v>41.306335879185298</v>
      </c>
      <c r="W113" s="5">
        <f t="shared" ref="W113:AB113" si="1765">W49/$AI49*100</f>
        <v>73.076340705245258</v>
      </c>
      <c r="X113" s="5">
        <f t="shared" si="1765"/>
        <v>149.00287691608847</v>
      </c>
      <c r="Y113" s="5">
        <f t="shared" si="1765"/>
        <v>83.589999376519742</v>
      </c>
      <c r="Z113" s="5">
        <f t="shared" si="1765"/>
        <v>115.64935469792378</v>
      </c>
      <c r="AA113" s="5">
        <f t="shared" si="1765"/>
        <v>73.079903449627253</v>
      </c>
      <c r="AB113" s="5">
        <f t="shared" si="1765"/>
        <v>105.60152485459551</v>
      </c>
      <c r="AC113" s="9">
        <f t="shared" si="788"/>
        <v>100</v>
      </c>
      <c r="AD113">
        <f t="shared" si="789"/>
        <v>29.49978297616002</v>
      </c>
      <c r="AE113">
        <f t="shared" si="790"/>
        <v>100.00000000000004</v>
      </c>
      <c r="AF113">
        <f t="shared" si="791"/>
        <v>28.057332549636946</v>
      </c>
      <c r="AG113">
        <f t="shared" si="792"/>
        <v>100</v>
      </c>
      <c r="AH113">
        <f t="shared" si="793"/>
        <v>94.501002659487938</v>
      </c>
      <c r="AI113">
        <f t="shared" si="794"/>
        <v>100</v>
      </c>
      <c r="AJ113" s="14">
        <f t="shared" si="795"/>
        <v>29.652738415786974</v>
      </c>
      <c r="AM113" s="13">
        <f t="shared" ref="AM113:AR113" si="1766">AM49/$AC49*100</f>
        <v>100.16253456118326</v>
      </c>
      <c r="AN113" s="5">
        <f t="shared" si="1766"/>
        <v>196.10087135107784</v>
      </c>
      <c r="AO113" s="5">
        <f t="shared" si="1766"/>
        <v>197.02569194119843</v>
      </c>
      <c r="AP113" s="5">
        <f t="shared" si="1766"/>
        <v>127.76811027263075</v>
      </c>
      <c r="AQ113" s="5">
        <f t="shared" si="1766"/>
        <v>64.782087819687632</v>
      </c>
      <c r="AR113" s="5">
        <f t="shared" si="1766"/>
        <v>58.876629996290099</v>
      </c>
      <c r="AS113" s="5">
        <f t="shared" ref="AS113:AX113" si="1767">AS49/$AE49*100</f>
        <v>172.70219734509345</v>
      </c>
      <c r="AT113" s="5">
        <f t="shared" si="1767"/>
        <v>232.95573405703166</v>
      </c>
      <c r="AU113" s="5">
        <f t="shared" si="1767"/>
        <v>101.99542034674521</v>
      </c>
      <c r="AV113" s="5">
        <f t="shared" si="1767"/>
        <v>126.11654288679696</v>
      </c>
      <c r="AW113" s="5">
        <f t="shared" si="1767"/>
        <v>203.80183913059287</v>
      </c>
      <c r="AX113" s="5">
        <f t="shared" si="1767"/>
        <v>22.340953973273244</v>
      </c>
      <c r="AY113" s="5">
        <f t="shared" ref="AY113:BD113" si="1768">AY49/$AG49*100</f>
        <v>65.301391779471572</v>
      </c>
      <c r="AZ113" s="5">
        <f t="shared" si="1768"/>
        <v>8.2232237917471274</v>
      </c>
      <c r="BA113" s="5">
        <f t="shared" si="1768"/>
        <v>24.479454454791714</v>
      </c>
      <c r="BB113" s="5">
        <f t="shared" si="1768"/>
        <v>61.083889897517743</v>
      </c>
      <c r="BC113" s="5">
        <f t="shared" si="1768"/>
        <v>45.58390626233377</v>
      </c>
      <c r="BD113" s="5">
        <f t="shared" si="1768"/>
        <v>48.322028775122391</v>
      </c>
      <c r="BE113" s="5">
        <f t="shared" ref="BE113:BJ113" si="1769">BE49/$AI49*100</f>
        <v>47.429034585341093</v>
      </c>
      <c r="BF113" s="5">
        <f t="shared" si="1769"/>
        <v>199.7630774985972</v>
      </c>
      <c r="BG113" s="5">
        <f t="shared" si="1769"/>
        <v>240.51463842597957</v>
      </c>
      <c r="BH113" s="5">
        <f t="shared" si="1769"/>
        <v>59.782850729917257</v>
      </c>
      <c r="BI113" s="5">
        <f t="shared" si="1769"/>
        <v>100.79627336937645</v>
      </c>
      <c r="BJ113" s="5">
        <f t="shared" si="1769"/>
        <v>72.714722150472511</v>
      </c>
      <c r="BK113" s="9">
        <f t="shared" si="800"/>
        <v>124.11932099034466</v>
      </c>
      <c r="BL113">
        <f t="shared" si="801"/>
        <v>61.418954346833097</v>
      </c>
      <c r="BM113" s="9">
        <f t="shared" si="984"/>
        <v>143.31878128992221</v>
      </c>
      <c r="BN113">
        <f t="shared" si="985"/>
        <v>76.414057076139116</v>
      </c>
      <c r="BO113">
        <f t="shared" si="986"/>
        <v>42.165649160164051</v>
      </c>
      <c r="BP113">
        <f t="shared" si="987"/>
        <v>21.943735478583463</v>
      </c>
      <c r="BQ113">
        <f t="shared" si="988"/>
        <v>120.16676612661401</v>
      </c>
      <c r="BR113" s="14">
        <f t="shared" si="989"/>
        <v>80.477438386901554</v>
      </c>
      <c r="BS113" s="13"/>
      <c r="BV113" s="13">
        <f t="shared" ref="BV113:CA113" si="1770">BV49/$AC49*100</f>
        <v>350.23019528596626</v>
      </c>
      <c r="BW113" s="5">
        <f t="shared" si="1770"/>
        <v>110.26285101990705</v>
      </c>
      <c r="BX113" s="5">
        <f t="shared" si="1770"/>
        <v>138.03808347409387</v>
      </c>
      <c r="BY113" s="5">
        <f t="shared" si="1770"/>
        <v>148.58869188911086</v>
      </c>
      <c r="BZ113" s="5">
        <f t="shared" si="1770"/>
        <v>231.8282852656946</v>
      </c>
      <c r="CA113" s="5">
        <f t="shared" si="1770"/>
        <v>284.1457049524675</v>
      </c>
      <c r="CB113" s="5">
        <f t="shared" ref="CB113:CG113" si="1771">CB49/$AE49*100</f>
        <v>179.45536857324015</v>
      </c>
      <c r="CC113" s="5">
        <f t="shared" si="1771"/>
        <v>570.4357939882965</v>
      </c>
      <c r="CD113" s="5">
        <f t="shared" si="1771"/>
        <v>157.23718484595167</v>
      </c>
      <c r="CE113" s="5">
        <f t="shared" si="1771"/>
        <v>521.37615753361047</v>
      </c>
      <c r="CF113" s="5">
        <f t="shared" si="1771"/>
        <v>325.16184268446841</v>
      </c>
      <c r="CG113" s="5">
        <f t="shared" si="1771"/>
        <v>39.102323346135371</v>
      </c>
      <c r="CH113" s="5">
        <f t="shared" ref="CH113:CM113" si="1772">CH49/$AG49*100</f>
        <v>99.454955362557683</v>
      </c>
      <c r="CI113" s="5">
        <f t="shared" si="1772"/>
        <v>77.235385737966553</v>
      </c>
      <c r="CJ113" s="5">
        <f t="shared" si="1772"/>
        <v>269.88970113995379</v>
      </c>
      <c r="CK113" s="5">
        <f t="shared" si="1772"/>
        <v>40.555094559757563</v>
      </c>
      <c r="CL113" s="5">
        <f t="shared" si="1772"/>
        <v>33.045376746944108</v>
      </c>
      <c r="CM113" s="5">
        <f t="shared" si="1772"/>
        <v>122.94019911167926</v>
      </c>
      <c r="CN113" s="5">
        <f t="shared" ref="CN113:CS113" si="1773">CN49/$AI49*100</f>
        <v>282.39915206683708</v>
      </c>
      <c r="CO113" s="5">
        <f t="shared" si="1773"/>
        <v>246.81713323773303</v>
      </c>
      <c r="CP113" s="5">
        <f t="shared" si="1773"/>
        <v>583.46886606753185</v>
      </c>
      <c r="CQ113" s="5">
        <f t="shared" si="1773"/>
        <v>392.31694174022255</v>
      </c>
      <c r="CR113" s="5">
        <f t="shared" si="1773"/>
        <v>141.62799604535374</v>
      </c>
      <c r="CS113" s="5">
        <f t="shared" si="1773"/>
        <v>65.772714722150468</v>
      </c>
      <c r="CT113" s="9">
        <f t="shared" si="812"/>
        <v>210.51563531453999</v>
      </c>
      <c r="CU113">
        <f t="shared" si="813"/>
        <v>94.376201526086959</v>
      </c>
      <c r="CV113">
        <f t="shared" si="994"/>
        <v>298.79477849528377</v>
      </c>
      <c r="CW113">
        <f t="shared" si="995"/>
        <v>212.4839532804105</v>
      </c>
      <c r="CX113">
        <f t="shared" si="996"/>
        <v>107.18678544314315</v>
      </c>
      <c r="CY113">
        <f t="shared" si="997"/>
        <v>86.734084502674804</v>
      </c>
      <c r="CZ113">
        <f t="shared" si="998"/>
        <v>285.40046731330477</v>
      </c>
      <c r="DA113" s="14">
        <f t="shared" si="999"/>
        <v>184.75955055375172</v>
      </c>
      <c r="DB113" s="13"/>
      <c r="DD113" s="13">
        <f t="shared" ref="DD113:DI113" si="1774">DD49/$AC49*100</f>
        <v>401.64575544554566</v>
      </c>
      <c r="DE113" s="5">
        <f t="shared" si="1774"/>
        <v>208.66503742334353</v>
      </c>
      <c r="DF113" s="5">
        <f t="shared" si="1774"/>
        <v>211.29280351389309</v>
      </c>
      <c r="DG113" s="5">
        <f t="shared" si="1774"/>
        <v>253.3574707963981</v>
      </c>
      <c r="DH113" s="5">
        <f t="shared" si="1774"/>
        <v>219.39550749795637</v>
      </c>
      <c r="DI113" s="5">
        <f t="shared" si="1774"/>
        <v>271.45270180488842</v>
      </c>
      <c r="DJ113" s="5">
        <f t="shared" ref="DJ113:DO113" si="1775">DJ49/$AE49*100</f>
        <v>136.15462589402185</v>
      </c>
      <c r="DK113" s="5">
        <f t="shared" si="1775"/>
        <v>549.39361998570382</v>
      </c>
      <c r="DL113" s="5">
        <f t="shared" si="1775"/>
        <v>308.80593820295059</v>
      </c>
      <c r="DM113" s="5">
        <f t="shared" si="1775"/>
        <v>636.73172682004883</v>
      </c>
      <c r="DN113" s="5">
        <f t="shared" si="1775"/>
        <v>327.67217113526141</v>
      </c>
      <c r="DO113" s="5">
        <f t="shared" si="1775"/>
        <v>48.394900188597724</v>
      </c>
      <c r="DP113" s="5">
        <f t="shared" ref="DP113:DU113" si="1776">DP49/$AG49*100</f>
        <v>174.49668564343568</v>
      </c>
      <c r="DQ113" s="5">
        <f t="shared" si="1776"/>
        <v>200.65882824066671</v>
      </c>
      <c r="DR113" s="5">
        <f t="shared" si="1776"/>
        <v>304.578105416369</v>
      </c>
      <c r="DS113" s="5">
        <f t="shared" si="1776"/>
        <v>52.493324117695749</v>
      </c>
      <c r="DT113" s="5">
        <f t="shared" si="1776"/>
        <v>35.452352394172578</v>
      </c>
      <c r="DU113" s="5">
        <f t="shared" si="1776"/>
        <v>98.008690679948458</v>
      </c>
      <c r="DV113" s="5">
        <f t="shared" ref="DV113:EA113" si="1777">DV49/$AI49*100</f>
        <v>268.01991574109542</v>
      </c>
      <c r="DW113" s="5">
        <f t="shared" si="1777"/>
        <v>247.15114052354531</v>
      </c>
      <c r="DX113" s="5">
        <f t="shared" si="1777"/>
        <v>740.13075271881939</v>
      </c>
      <c r="DY113" s="5">
        <f t="shared" si="1777"/>
        <v>310.10394306734474</v>
      </c>
      <c r="DZ113" s="5">
        <f t="shared" si="1777"/>
        <v>99.573361360255802</v>
      </c>
      <c r="EA113" s="5">
        <f t="shared" si="1777"/>
        <v>68.052871126628844</v>
      </c>
      <c r="EB113" s="9">
        <f t="shared" si="824"/>
        <v>260.9682127470042</v>
      </c>
      <c r="EC113">
        <f t="shared" si="825"/>
        <v>73.334271901590952</v>
      </c>
      <c r="ED113">
        <f t="shared" si="1004"/>
        <v>334.52549703776407</v>
      </c>
      <c r="EE113">
        <f t="shared" si="1005"/>
        <v>227.78371334780047</v>
      </c>
      <c r="EF113">
        <f t="shared" si="1006"/>
        <v>144.28133108204801</v>
      </c>
      <c r="EG113">
        <f t="shared" si="1007"/>
        <v>102.17278284714055</v>
      </c>
      <c r="EH113">
        <f t="shared" si="1008"/>
        <v>288.83866408961489</v>
      </c>
      <c r="EI113" s="14">
        <f t="shared" si="1009"/>
        <v>241.18696168935483</v>
      </c>
      <c r="EJ113" s="13"/>
      <c r="EM113" s="13">
        <f t="shared" ref="EM113:ER113" si="1778">EM49/$AC49*100</f>
        <v>368.03522397134975</v>
      </c>
      <c r="EN113" s="5">
        <f t="shared" si="1778"/>
        <v>239.11140686472004</v>
      </c>
      <c r="EO113" s="5">
        <f t="shared" si="1778"/>
        <v>67.318009658528609</v>
      </c>
      <c r="EP113" s="5">
        <f t="shared" si="1778"/>
        <v>192.55083589962192</v>
      </c>
      <c r="EQ113" s="5">
        <f t="shared" si="1778"/>
        <v>183.41871092765888</v>
      </c>
      <c r="ER113" s="5">
        <f t="shared" si="1778"/>
        <v>198.79369378658757</v>
      </c>
      <c r="ES113" s="5">
        <f t="shared" ref="ES113:EX113" si="1779">ES49/$AE49*100</f>
        <v>136.25639596635131</v>
      </c>
      <c r="ET113" s="5">
        <f t="shared" si="1779"/>
        <v>455.72557619226484</v>
      </c>
      <c r="EU113" s="5">
        <f t="shared" si="1779"/>
        <v>197.31197777212392</v>
      </c>
      <c r="EV113" s="5">
        <f t="shared" si="1779"/>
        <v>398.97341458785144</v>
      </c>
      <c r="EW113" s="5">
        <f t="shared" si="1779"/>
        <v>279.9848152590493</v>
      </c>
      <c r="EX113" s="5">
        <f t="shared" si="1779"/>
        <v>42.229733822798927</v>
      </c>
      <c r="EY113" s="5">
        <f t="shared" ref="EY113:FD113" si="1780">EY49/$AG49*100</f>
        <v>150.3164185311326</v>
      </c>
      <c r="EZ113" s="5">
        <f t="shared" si="1780"/>
        <v>120.49548812395673</v>
      </c>
      <c r="FA113" s="5">
        <f t="shared" si="1780"/>
        <v>253.33659346138958</v>
      </c>
      <c r="FB113" s="5">
        <f t="shared" si="1780"/>
        <v>50.56920680699335</v>
      </c>
      <c r="FC113" s="5">
        <f t="shared" si="1780"/>
        <v>43.119557495374529</v>
      </c>
      <c r="FD113" s="5">
        <f t="shared" si="1780"/>
        <v>75.650116382721052</v>
      </c>
      <c r="FE113" s="5">
        <f t="shared" ref="FE113:FJ113" si="1781">FE49/$AI49*100</f>
        <v>217.24991761153615</v>
      </c>
      <c r="FF113" s="5">
        <f t="shared" si="1781"/>
        <v>229.74179010091476</v>
      </c>
      <c r="FG113" s="5">
        <f t="shared" si="1781"/>
        <v>408.86410802240965</v>
      </c>
      <c r="FH113" s="5">
        <f t="shared" si="1781"/>
        <v>314.32312310172523</v>
      </c>
      <c r="FI113" s="5">
        <f t="shared" si="1781"/>
        <v>120.80820856305611</v>
      </c>
      <c r="FJ113" s="5">
        <f t="shared" si="1781"/>
        <v>119.54432499354253</v>
      </c>
      <c r="FK113" s="9">
        <f t="shared" si="836"/>
        <v>208.2046468514111</v>
      </c>
      <c r="FL113">
        <f t="shared" si="837"/>
        <v>97.26051222469566</v>
      </c>
      <c r="FM113">
        <f t="shared" si="1014"/>
        <v>251.74698560007326</v>
      </c>
      <c r="FN113">
        <f t="shared" si="1015"/>
        <v>157.65721486807703</v>
      </c>
      <c r="FO113">
        <f t="shared" si="1016"/>
        <v>115.58123013359464</v>
      </c>
      <c r="FP113">
        <f t="shared" si="1017"/>
        <v>79.093583044534554</v>
      </c>
      <c r="FQ113">
        <f t="shared" si="1018"/>
        <v>235.08857873219736</v>
      </c>
      <c r="FR113" s="14">
        <f t="shared" si="1019"/>
        <v>112.45739740791099</v>
      </c>
      <c r="FS113" s="13"/>
      <c r="FU113" s="13">
        <f t="shared" ref="FU113:FZ113" si="1782">FU49/$AC49*100</f>
        <v>191.20888933299176</v>
      </c>
      <c r="FV113" s="5">
        <f t="shared" si="1782"/>
        <v>216.98842273442875</v>
      </c>
      <c r="FW113" s="5">
        <f t="shared" si="1782"/>
        <v>114.56231005301242</v>
      </c>
      <c r="FX113" s="5">
        <f t="shared" si="1782"/>
        <v>116.27673608490493</v>
      </c>
      <c r="FY113" s="5">
        <f t="shared" si="1782"/>
        <v>234.05295714041222</v>
      </c>
      <c r="FZ113" s="5">
        <f t="shared" si="1782"/>
        <v>184.67901815943696</v>
      </c>
      <c r="GA113" s="5">
        <f t="shared" ref="GA113:GF113" si="1783">GA49/$AE49*100</f>
        <v>144.02403712184545</v>
      </c>
      <c r="GB113" s="5">
        <f t="shared" si="1783"/>
        <v>375.46937407367034</v>
      </c>
      <c r="GC113" s="5">
        <f t="shared" si="1783"/>
        <v>247.93855026108872</v>
      </c>
      <c r="GD113" s="5">
        <f t="shared" si="1783"/>
        <v>187.12366275336512</v>
      </c>
      <c r="GE113" s="5">
        <f t="shared" si="1783"/>
        <v>332.37621003404456</v>
      </c>
      <c r="GF113" s="5">
        <f t="shared" si="1783"/>
        <v>72.073403683915089</v>
      </c>
      <c r="GG113" s="5">
        <f t="shared" ref="GG113:GL113" si="1784">GG49/$AG49*100</f>
        <v>154.86853276910011</v>
      </c>
      <c r="GH113" s="5">
        <f t="shared" si="1784"/>
        <v>128.37601341529859</v>
      </c>
      <c r="GI113" s="5">
        <f t="shared" si="1784"/>
        <v>138.67198555275536</v>
      </c>
      <c r="GJ113" s="5">
        <f t="shared" si="1784"/>
        <v>30.966467529317086</v>
      </c>
      <c r="GK113" s="5">
        <f t="shared" si="1784"/>
        <v>38.06610230512873</v>
      </c>
      <c r="GL113" s="5">
        <f t="shared" si="1784"/>
        <v>107.12947649916154</v>
      </c>
      <c r="GM113" s="5">
        <f t="shared" ref="GM113:GR113" si="1785">GM49/$AI49*100</f>
        <v>332.80485958333708</v>
      </c>
      <c r="GN113" s="5">
        <f t="shared" si="1785"/>
        <v>281.68571250434212</v>
      </c>
      <c r="GO113" s="5">
        <f t="shared" si="1785"/>
        <v>226.46495595557261</v>
      </c>
      <c r="GP113" s="5">
        <f t="shared" si="1785"/>
        <v>269.18493315400849</v>
      </c>
      <c r="GQ113" s="5">
        <f t="shared" si="1785"/>
        <v>232.61781550328217</v>
      </c>
      <c r="GR113" s="5">
        <f t="shared" si="1785"/>
        <v>302.05303145012601</v>
      </c>
      <c r="GS113" s="9">
        <f t="shared" si="848"/>
        <v>176.29472225086451</v>
      </c>
      <c r="GT113">
        <f t="shared" si="849"/>
        <v>50.393986017026243</v>
      </c>
      <c r="GU113">
        <f t="shared" si="1024"/>
        <v>226.50087298798823</v>
      </c>
      <c r="GV113">
        <f t="shared" si="1025"/>
        <v>114.94486655193374</v>
      </c>
      <c r="GW113">
        <f t="shared" si="1026"/>
        <v>99.679763011793568</v>
      </c>
      <c r="GX113">
        <f t="shared" si="1027"/>
        <v>52.84491821549458</v>
      </c>
      <c r="GY113">
        <f t="shared" si="1028"/>
        <v>274.13521802511144</v>
      </c>
      <c r="GZ113" s="14">
        <f t="shared" si="1029"/>
        <v>40.741121811085662</v>
      </c>
      <c r="HA113" s="13"/>
      <c r="HC113" s="13">
        <f t="shared" ref="HC113:HH113" si="1786">HC49/$AC49*100</f>
        <v>180.22138291505578</v>
      </c>
      <c r="HD113" s="5">
        <f t="shared" si="1786"/>
        <v>217.41894266431251</v>
      </c>
      <c r="HE113" s="5">
        <f t="shared" si="1786"/>
        <v>213.53660960771666</v>
      </c>
      <c r="HF113" s="5">
        <f t="shared" si="1786"/>
        <v>137.79763012066252</v>
      </c>
      <c r="HG113" s="5">
        <f t="shared" si="1786"/>
        <v>288.5791035193144</v>
      </c>
      <c r="HH113" s="5">
        <f t="shared" si="1786"/>
        <v>179.60526105984442</v>
      </c>
      <c r="HI113" s="5">
        <f t="shared" ref="HI113:HN113" si="1787">HI49/$AE49*100</f>
        <v>112.37112153042806</v>
      </c>
      <c r="HJ113" s="5">
        <f t="shared" si="1787"/>
        <v>251.38661723548873</v>
      </c>
      <c r="HK113" s="5">
        <f t="shared" si="1787"/>
        <v>239.84056022001727</v>
      </c>
      <c r="HL113" s="5">
        <f t="shared" si="1787"/>
        <v>152.24398970991493</v>
      </c>
      <c r="HM113" s="5">
        <f t="shared" si="1787"/>
        <v>302.68196448547565</v>
      </c>
      <c r="HN113" s="5">
        <f t="shared" si="1787"/>
        <v>121.25177188965219</v>
      </c>
      <c r="HO113" s="5">
        <f t="shared" ref="HO113:HT113" si="1788">HO49/$AG49*100</f>
        <v>91.114289949885148</v>
      </c>
      <c r="HP113" s="5">
        <f t="shared" si="1788"/>
        <v>96.133860344585258</v>
      </c>
      <c r="HQ113" s="5">
        <f t="shared" si="1788"/>
        <v>131.09180276738664</v>
      </c>
      <c r="HR113" s="5">
        <f t="shared" si="1788"/>
        <v>62.171283790938503</v>
      </c>
      <c r="HS113" s="5">
        <f t="shared" si="1788"/>
        <v>44.335559590070979</v>
      </c>
      <c r="HT113" s="5">
        <f t="shared" si="1788"/>
        <v>123.21512802099315</v>
      </c>
      <c r="HU113" s="5">
        <f t="shared" ref="HU113:HZ113" si="1789">HU49/$AI49*100</f>
        <v>140.03544930660087</v>
      </c>
      <c r="HV113" s="5">
        <f t="shared" si="1789"/>
        <v>342.1793307384678</v>
      </c>
      <c r="HW113" s="5">
        <f t="shared" si="1789"/>
        <v>277.8014304418694</v>
      </c>
      <c r="HX113" s="5">
        <f t="shared" si="1789"/>
        <v>297.40454071771489</v>
      </c>
      <c r="HY113" s="5">
        <f t="shared" si="1789"/>
        <v>287.33889715247659</v>
      </c>
      <c r="HZ113" s="5">
        <f t="shared" si="1789"/>
        <v>310.89576300624373</v>
      </c>
      <c r="IA113" s="9">
        <f t="shared" si="860"/>
        <v>202.85982164781774</v>
      </c>
      <c r="IB113">
        <f t="shared" si="861"/>
        <v>50.911922676700414</v>
      </c>
      <c r="IC113">
        <f t="shared" si="1034"/>
        <v>196.62933751182948</v>
      </c>
      <c r="ID113">
        <f t="shared" si="1035"/>
        <v>78.567184749962962</v>
      </c>
      <c r="IE113">
        <f t="shared" si="1036"/>
        <v>91.343654077309949</v>
      </c>
      <c r="IF113">
        <f t="shared" si="1037"/>
        <v>33.703094798738164</v>
      </c>
      <c r="IG113">
        <f t="shared" si="1038"/>
        <v>275.94256856056217</v>
      </c>
      <c r="IH113" s="14">
        <f t="shared" si="1039"/>
        <v>70.247743666859094</v>
      </c>
      <c r="II113" s="13"/>
      <c r="IK113" s="13">
        <f t="shared" ref="IK113:IP113" si="1790">IK49/$AC49*100</f>
        <v>169.886991175936</v>
      </c>
      <c r="IL113" s="5">
        <f t="shared" si="1790"/>
        <v>151.88679345567189</v>
      </c>
      <c r="IM113" s="5">
        <f t="shared" si="1790"/>
        <v>216.11016207746596</v>
      </c>
      <c r="IN113" s="5">
        <f t="shared" si="1790"/>
        <v>126.90707041286333</v>
      </c>
      <c r="IO113" s="5">
        <f t="shared" si="1790"/>
        <v>348.61718061533531</v>
      </c>
      <c r="IP113" s="5">
        <f t="shared" si="1790"/>
        <v>151.58766183031565</v>
      </c>
      <c r="IQ113" s="5">
        <f t="shared" ref="IQ113:IV113" si="1791">IQ49/$AE49*100</f>
        <v>88.281499250859213</v>
      </c>
      <c r="IR113" s="5">
        <f t="shared" si="1791"/>
        <v>190.23007305637341</v>
      </c>
      <c r="IS113" s="5">
        <f t="shared" si="1791"/>
        <v>251.46496403720263</v>
      </c>
      <c r="IT113" s="5">
        <f t="shared" si="1791"/>
        <v>144.3858862679057</v>
      </c>
      <c r="IU113" s="5">
        <f t="shared" si="1791"/>
        <v>137.21836545956057</v>
      </c>
      <c r="IV113" s="5">
        <f t="shared" si="1791"/>
        <v>141.45959283894081</v>
      </c>
      <c r="IW113" s="5">
        <f t="shared" ref="IW113:JB113" si="1792">IW49/$AG49*100</f>
        <v>131.10027396627305</v>
      </c>
      <c r="IX113" s="5">
        <f t="shared" si="1792"/>
        <v>143.96032398485193</v>
      </c>
      <c r="IY113" s="5">
        <f t="shared" si="1792"/>
        <v>148.30989955853499</v>
      </c>
      <c r="IZ113" s="5">
        <f t="shared" si="1792"/>
        <v>67.551265192806412</v>
      </c>
      <c r="JA113" s="5">
        <f t="shared" si="1792"/>
        <v>43.273579293309474</v>
      </c>
      <c r="JB113" s="5">
        <f t="shared" si="1792"/>
        <v>112.90067326778421</v>
      </c>
      <c r="JC113" s="5">
        <f t="shared" ref="JC113:JH113" si="1793">JC49/$AI49*100</f>
        <v>182.53453635335299</v>
      </c>
      <c r="JD113" s="5">
        <f t="shared" si="1793"/>
        <v>240.8905079582803</v>
      </c>
      <c r="JE113" s="5">
        <f t="shared" si="1793"/>
        <v>340.76046778833734</v>
      </c>
      <c r="JF113" s="5">
        <f t="shared" si="1793"/>
        <v>222.61808270911084</v>
      </c>
      <c r="JG113" s="5">
        <f t="shared" si="1793"/>
        <v>291.1946772598933</v>
      </c>
      <c r="JH113" s="5">
        <f t="shared" si="1793"/>
        <v>249.84012184585788</v>
      </c>
      <c r="JI113" s="9">
        <f t="shared" si="872"/>
        <v>194.16597659459799</v>
      </c>
      <c r="JJ113">
        <f t="shared" si="873"/>
        <v>81.302390504518513</v>
      </c>
      <c r="JK113">
        <f t="shared" si="1044"/>
        <v>158.8400634851404</v>
      </c>
      <c r="JL113">
        <f t="shared" si="1045"/>
        <v>55.716636141074886</v>
      </c>
      <c r="JM113">
        <f t="shared" si="1046"/>
        <v>107.84933587726</v>
      </c>
      <c r="JN113">
        <f t="shared" si="1047"/>
        <v>43.130373627512263</v>
      </c>
      <c r="JO113">
        <f t="shared" si="1048"/>
        <v>254.63973231913874</v>
      </c>
      <c r="JP113" s="14">
        <f t="shared" si="1049"/>
        <v>55.117452476705665</v>
      </c>
      <c r="JQ113" s="13"/>
      <c r="JT113" s="13">
        <f t="shared" ref="JT113:JY113" si="1794">JT49/$AC49*100</f>
        <v>229.08061140208122</v>
      </c>
      <c r="JU113" s="5">
        <f t="shared" si="1794"/>
        <v>172.29854059058835</v>
      </c>
      <c r="JV113" s="5">
        <f t="shared" si="1794"/>
        <v>202.11475641607578</v>
      </c>
      <c r="JW113" s="5">
        <f t="shared" si="1794"/>
        <v>174.49578675125412</v>
      </c>
      <c r="JX113" s="5">
        <f t="shared" si="1794"/>
        <v>330.03785386346459</v>
      </c>
      <c r="JY113" s="5">
        <f t="shared" si="1794"/>
        <v>169.45200659492755</v>
      </c>
      <c r="JZ113" s="5">
        <f t="shared" ref="JZ113:KE113" si="1795">JZ49/$AE49*100</f>
        <v>153.17284354466781</v>
      </c>
      <c r="KA113" s="5">
        <f t="shared" si="1795"/>
        <v>175.00575485528057</v>
      </c>
      <c r="KB113" s="5">
        <f t="shared" si="1795"/>
        <v>174.83209957313113</v>
      </c>
      <c r="KC113" s="5">
        <f t="shared" si="1795"/>
        <v>141.60497865655429</v>
      </c>
      <c r="KD113" s="5">
        <f t="shared" si="1795"/>
        <v>135.9632012341641</v>
      </c>
      <c r="KE113" s="5">
        <f t="shared" si="1795"/>
        <v>130.38846282767341</v>
      </c>
      <c r="KF113" s="5">
        <f t="shared" ref="KF113:KK113" si="1796">KF49/$AG49*100</f>
        <v>110.85449368221836</v>
      </c>
      <c r="KG113" s="5">
        <f t="shared" si="1796"/>
        <v>121.94714356949365</v>
      </c>
      <c r="KH113" s="5">
        <f t="shared" si="1796"/>
        <v>124.95518928316329</v>
      </c>
      <c r="KI113" s="5">
        <f t="shared" si="1796"/>
        <v>88.399270706786766</v>
      </c>
      <c r="KJ113" s="5">
        <f t="shared" si="1796"/>
        <v>50.120233266012967</v>
      </c>
      <c r="KK113" s="5">
        <f t="shared" si="1796"/>
        <v>105.87766433644521</v>
      </c>
      <c r="KL113" s="5">
        <f t="shared" ref="KL113:KQ113" si="1797">KL49/$AI49*100</f>
        <v>200.21643672120635</v>
      </c>
      <c r="KM113" s="5">
        <f t="shared" si="1797"/>
        <v>317.36303474566461</v>
      </c>
      <c r="KN113" s="5">
        <f t="shared" si="1797"/>
        <v>251.98222190553383</v>
      </c>
      <c r="KO113" s="5">
        <f t="shared" si="1797"/>
        <v>221.4049682470407</v>
      </c>
      <c r="KP113" s="5">
        <f t="shared" si="1797"/>
        <v>201.79206042414472</v>
      </c>
      <c r="KQ113" s="5">
        <f t="shared" si="1797"/>
        <v>168.3859877263456</v>
      </c>
      <c r="KR113" s="9">
        <f t="shared" si="884"/>
        <v>212.91325926973192</v>
      </c>
      <c r="KS113">
        <f t="shared" si="885"/>
        <v>61.823134261787779</v>
      </c>
      <c r="KT113">
        <f t="shared" si="1054"/>
        <v>151.8278901152452</v>
      </c>
      <c r="KU113">
        <f t="shared" si="1055"/>
        <v>19.411652587153931</v>
      </c>
      <c r="KV113">
        <f t="shared" si="1056"/>
        <v>100.35899914068671</v>
      </c>
      <c r="KW113">
        <f t="shared" si="1057"/>
        <v>27.85175154794042</v>
      </c>
      <c r="KX113">
        <f t="shared" si="1058"/>
        <v>226.85745162832259</v>
      </c>
      <c r="KY113" s="14">
        <f t="shared" si="1059"/>
        <v>52.171206300517717</v>
      </c>
      <c r="KZ113" s="13"/>
      <c r="LC113" s="13">
        <f t="shared" ref="LC113:LH113" si="1798">LC49/$AC49*100</f>
        <v>224.96547867969642</v>
      </c>
      <c r="LD113" s="5">
        <f t="shared" si="1798"/>
        <v>224.69249715378496</v>
      </c>
      <c r="LE113" s="5">
        <f t="shared" si="1798"/>
        <v>166.31527027615996</v>
      </c>
      <c r="LF113" s="5">
        <f t="shared" si="1798"/>
        <v>182.42436934145334</v>
      </c>
      <c r="LG113" s="5">
        <f t="shared" si="1798"/>
        <v>190.98119212563105</v>
      </c>
      <c r="LH113" s="5">
        <f t="shared" si="1798"/>
        <v>193.1739736351721</v>
      </c>
      <c r="LI113" s="5">
        <f t="shared" ref="LI113:LN113" si="1799">LI49/$AE49*100</f>
        <v>280.51385809536509</v>
      </c>
      <c r="LJ113" s="5">
        <f t="shared" si="1799"/>
        <v>174.73598339370886</v>
      </c>
      <c r="LK113" s="5">
        <f t="shared" si="1799"/>
        <v>150.3935513312899</v>
      </c>
      <c r="LL113" s="5">
        <f t="shared" si="1799"/>
        <v>158.42531005544856</v>
      </c>
      <c r="LM113" s="5">
        <f t="shared" si="1799"/>
        <v>76.731403740454027</v>
      </c>
      <c r="LN113" s="5">
        <f t="shared" si="1799"/>
        <v>163.96370200753586</v>
      </c>
      <c r="LO113" s="5">
        <f t="shared" ref="LO113:LT113" si="1800">LO49/$AG49*100</f>
        <v>90.342255687736198</v>
      </c>
      <c r="LP113" s="5">
        <f t="shared" si="1800"/>
        <v>68.879318145500534</v>
      </c>
      <c r="LQ113" s="5">
        <f t="shared" si="1800"/>
        <v>187.43798216042524</v>
      </c>
      <c r="LR113" s="5">
        <f t="shared" si="1800"/>
        <v>106.35089631060035</v>
      </c>
      <c r="LS113" s="5">
        <f t="shared" si="1800"/>
        <v>91.729221978140444</v>
      </c>
      <c r="LT113" s="5">
        <f t="shared" si="1800"/>
        <v>61.171297267845823</v>
      </c>
      <c r="LU113" s="5">
        <f t="shared" ref="LU113:LZ113" si="1801">LU49/$AI49*100</f>
        <v>295.80130574581597</v>
      </c>
      <c r="LV113" s="5">
        <f t="shared" si="1801"/>
        <v>315.90498160733216</v>
      </c>
      <c r="LW113" s="5">
        <f t="shared" si="1801"/>
        <v>299.73012211306366</v>
      </c>
      <c r="LX113" s="5">
        <f t="shared" si="1801"/>
        <v>292.5084392507548</v>
      </c>
      <c r="LY113" s="5">
        <f t="shared" si="1801"/>
        <v>230.771423227312</v>
      </c>
      <c r="LZ113" s="5">
        <f t="shared" si="1801"/>
        <v>249.42328075316414</v>
      </c>
      <c r="MA113" s="9">
        <f t="shared" si="896"/>
        <v>197.09213020198297</v>
      </c>
      <c r="MB113">
        <f t="shared" si="897"/>
        <v>23.468095968120746</v>
      </c>
      <c r="MC113">
        <f t="shared" si="1064"/>
        <v>167.46063477063373</v>
      </c>
      <c r="MD113">
        <f t="shared" si="1065"/>
        <v>65.49947531638793</v>
      </c>
      <c r="ME113">
        <f t="shared" si="1066"/>
        <v>100.98516192504144</v>
      </c>
      <c r="MF113">
        <f t="shared" si="1067"/>
        <v>45.426323059130446</v>
      </c>
      <c r="MG113">
        <f t="shared" si="1068"/>
        <v>280.68992544957376</v>
      </c>
      <c r="MH113" s="14">
        <f t="shared" si="1069"/>
        <v>32.98520967582381</v>
      </c>
      <c r="MI113" s="13"/>
      <c r="ML113" s="13">
        <f t="shared" ref="ML113:MQ113" si="1802">ML49/$AC49*100</f>
        <v>213.02253692107033</v>
      </c>
      <c r="MM113" s="5">
        <f t="shared" si="1802"/>
        <v>309.51130141391252</v>
      </c>
      <c r="MN113" s="5">
        <f t="shared" si="1802"/>
        <v>111.71768947926223</v>
      </c>
      <c r="MO113" s="5">
        <f t="shared" si="1802"/>
        <v>213.52768030546721</v>
      </c>
      <c r="MP113" s="5">
        <f t="shared" si="1802"/>
        <v>239.1394703860754</v>
      </c>
      <c r="MQ113" s="5">
        <f t="shared" si="1802"/>
        <v>155.0426639935454</v>
      </c>
      <c r="MR113" s="5">
        <f t="shared" ref="MR113:MW113" si="1803">MR49/$AE49*100</f>
        <v>320.80269125302385</v>
      </c>
      <c r="MS113" s="5">
        <f t="shared" si="1803"/>
        <v>240.79283732538562</v>
      </c>
      <c r="MT113" s="5">
        <f t="shared" si="1803"/>
        <v>178.91582565009676</v>
      </c>
      <c r="MU113" s="5">
        <f t="shared" si="1803"/>
        <v>149.76354612163144</v>
      </c>
      <c r="MV113" s="5">
        <f t="shared" si="1803"/>
        <v>198.22629302511544</v>
      </c>
      <c r="MW113" s="5">
        <f t="shared" si="1803"/>
        <v>265.44865659466035</v>
      </c>
      <c r="MX113" s="5">
        <f t="shared" ref="MX113:NC113" si="1804">MX49/$AG49*100</f>
        <v>110.80405154339468</v>
      </c>
      <c r="MY113" s="5">
        <f t="shared" si="1804"/>
        <v>77.748663379584798</v>
      </c>
      <c r="MZ113" s="5">
        <f t="shared" si="1804"/>
        <v>114.91296805780438</v>
      </c>
      <c r="NA113" s="5">
        <f t="shared" si="1804"/>
        <v>87.94105585793028</v>
      </c>
      <c r="NB113" s="5">
        <f t="shared" si="1804"/>
        <v>77.433688802807808</v>
      </c>
      <c r="NC113" s="5">
        <f t="shared" si="1804"/>
        <v>64.120044589310496</v>
      </c>
      <c r="ND113" s="5">
        <f t="shared" ref="ND113:NI113" si="1805">ND49/$AI49*100</f>
        <v>281.26798072555295</v>
      </c>
      <c r="NE113" s="5">
        <f t="shared" si="1805"/>
        <v>282.14797858790627</v>
      </c>
      <c r="NF113" s="5">
        <f t="shared" si="1805"/>
        <v>223.816946193653</v>
      </c>
      <c r="NG113" s="5">
        <f t="shared" si="1805"/>
        <v>126.05434966554738</v>
      </c>
      <c r="NH113" s="5">
        <f t="shared" si="1805"/>
        <v>348.9815004497965</v>
      </c>
      <c r="NI113" s="5">
        <f t="shared" si="1805"/>
        <v>860.24155406909949</v>
      </c>
      <c r="NJ113" s="9">
        <f t="shared" si="908"/>
        <v>206.99355708322219</v>
      </c>
      <c r="NK113">
        <f t="shared" si="909"/>
        <v>68.40859193025149</v>
      </c>
      <c r="NL113" s="9">
        <f t="shared" si="1074"/>
        <v>225.6583083283189</v>
      </c>
      <c r="NM113">
        <f t="shared" si="1075"/>
        <v>62.549451582202494</v>
      </c>
      <c r="NN113">
        <f t="shared" si="1076"/>
        <v>88.826745371805416</v>
      </c>
      <c r="NO113">
        <f t="shared" si="1077"/>
        <v>20.135660648038119</v>
      </c>
      <c r="NP113">
        <f t="shared" si="1078"/>
        <v>353.75171828192589</v>
      </c>
      <c r="NQ113" s="14">
        <f t="shared" si="1079"/>
        <v>259.10030225943336</v>
      </c>
      <c r="NR113" s="13"/>
      <c r="NU113" s="13">
        <f t="shared" ref="NU113:NZ113" si="1806">NU49/$AC49*100</f>
        <v>113.15211810490445</v>
      </c>
      <c r="NV113" s="5">
        <f t="shared" si="1806"/>
        <v>165.94151519629051</v>
      </c>
      <c r="NW113" s="5">
        <f t="shared" si="1806"/>
        <v>297.06449188549658</v>
      </c>
      <c r="NX113" s="5">
        <f t="shared" si="1806"/>
        <v>88.969654191510159</v>
      </c>
      <c r="NY113" s="5">
        <f t="shared" si="1806"/>
        <v>112.97225644530857</v>
      </c>
      <c r="NZ113" s="5">
        <f t="shared" si="1806"/>
        <v>70.873785375716352</v>
      </c>
      <c r="OA113" s="5">
        <f t="shared" ref="OA113:OF113" si="1807">OA49/$AE49*100</f>
        <v>193.18140515392727</v>
      </c>
      <c r="OB113" s="5">
        <f t="shared" si="1807"/>
        <v>114.64802497405269</v>
      </c>
      <c r="OC113" s="5">
        <f t="shared" si="1807"/>
        <v>180.98918894906251</v>
      </c>
      <c r="OD113" s="5">
        <f t="shared" si="1807"/>
        <v>478.52934168494096</v>
      </c>
      <c r="OE113" s="5">
        <f t="shared" si="1807"/>
        <v>60.511192688708782</v>
      </c>
      <c r="OF113" s="5">
        <f t="shared" si="1807"/>
        <v>82.701106951461341</v>
      </c>
      <c r="OG113" s="5">
        <f t="shared" ref="OG113:OL113" si="1808">OG49/$AG49*100</f>
        <v>88.545976469319811</v>
      </c>
      <c r="OH113" s="5">
        <f t="shared" si="1808"/>
        <v>46.936987757192334</v>
      </c>
      <c r="OI113" s="5">
        <f t="shared" si="1808"/>
        <v>63.254827139410899</v>
      </c>
      <c r="OJ113" s="5">
        <f t="shared" si="1808"/>
        <v>121.98410880099803</v>
      </c>
      <c r="OK113" s="5">
        <f t="shared" si="1808"/>
        <v>80.41362553835431</v>
      </c>
      <c r="OL113" s="5">
        <f t="shared" si="1808"/>
        <v>34.384596279988521</v>
      </c>
      <c r="OM113" s="5">
        <f t="shared" ref="OM113:OR113" si="1809">OM49/$AI49*100</f>
        <v>357.32277573414802</v>
      </c>
      <c r="ON113" s="5">
        <f t="shared" si="1809"/>
        <v>157.0618047081667</v>
      </c>
      <c r="OO113" s="5">
        <f t="shared" si="1809"/>
        <v>192.84422790875811</v>
      </c>
      <c r="OP113" s="5">
        <f t="shared" si="1809"/>
        <v>155.09873255368612</v>
      </c>
      <c r="OQ113" s="5" t="e">
        <f t="shared" si="1809"/>
        <v>#VALUE!</v>
      </c>
      <c r="OR113" s="5">
        <f t="shared" si="1809"/>
        <v>250.26765117169757</v>
      </c>
      <c r="OS113" s="9">
        <f t="shared" si="920"/>
        <v>141.49563686653775</v>
      </c>
      <c r="OT113">
        <f t="shared" si="921"/>
        <v>82.659098313055793</v>
      </c>
      <c r="OU113" s="9">
        <f t="shared" si="1084"/>
        <v>185.09337673369225</v>
      </c>
      <c r="OV113">
        <f t="shared" si="1085"/>
        <v>153.07146773000065</v>
      </c>
      <c r="OW113">
        <f t="shared" si="1086"/>
        <v>72.586686997543978</v>
      </c>
      <c r="OX113">
        <f t="shared" si="1087"/>
        <v>31.497477940046526</v>
      </c>
      <c r="OY113" t="e">
        <f t="shared" si="1088"/>
        <v>#VALUE!</v>
      </c>
      <c r="OZ113" s="14" t="e">
        <f t="shared" si="1089"/>
        <v>#VALUE!</v>
      </c>
    </row>
    <row r="114" spans="1:416" x14ac:dyDescent="0.25">
      <c r="A114" s="30" t="s">
        <v>60</v>
      </c>
      <c r="B114" s="14"/>
      <c r="C114" s="13"/>
      <c r="E114" s="13">
        <f t="shared" ref="E114:J114" si="1810">E50/$AC50*100</f>
        <v>122.25476484190378</v>
      </c>
      <c r="F114" s="5">
        <f t="shared" si="1810"/>
        <v>128.93970847082954</v>
      </c>
      <c r="G114" s="5">
        <f t="shared" si="1810"/>
        <v>5.2001415870737846</v>
      </c>
      <c r="H114" s="5">
        <f t="shared" si="1810"/>
        <v>77.488436844555324</v>
      </c>
      <c r="I114" s="5">
        <f t="shared" si="1810"/>
        <v>133.35060756263394</v>
      </c>
      <c r="J114" s="5">
        <f t="shared" si="1810"/>
        <v>132.76634069300363</v>
      </c>
      <c r="K114" s="5">
        <f t="shared" ref="K114:P114" si="1811">K50/$AE50*100</f>
        <v>85.111171304073139</v>
      </c>
      <c r="L114" s="5">
        <f t="shared" si="1811"/>
        <v>99.820884217423327</v>
      </c>
      <c r="M114" s="5">
        <f t="shared" si="1811"/>
        <v>99.019982915664301</v>
      </c>
      <c r="N114" s="5">
        <f t="shared" si="1811"/>
        <v>90.899132070903192</v>
      </c>
      <c r="O114" s="5">
        <f t="shared" si="1811"/>
        <v>101.49747203430144</v>
      </c>
      <c r="P114" s="5">
        <f t="shared" si="1811"/>
        <v>123.65135745763469</v>
      </c>
      <c r="Q114" s="5">
        <f t="shared" ref="Q114:V114" si="1812">Q50/$AG50*100</f>
        <v>86.376547395330135</v>
      </c>
      <c r="R114" s="5">
        <f t="shared" si="1812"/>
        <v>93.157329059118169</v>
      </c>
      <c r="S114" s="5">
        <f t="shared" si="1812"/>
        <v>111.24866088381708</v>
      </c>
      <c r="T114" s="5">
        <f t="shared" si="1812"/>
        <v>101.85108806654605</v>
      </c>
      <c r="U114" s="5">
        <f t="shared" si="1812"/>
        <v>100.45257007027747</v>
      </c>
      <c r="V114" s="5">
        <f t="shared" si="1812"/>
        <v>106.9138045249111</v>
      </c>
      <c r="W114" s="5">
        <f t="shared" ref="W114:AB114" si="1813">W50/$AI50*100</f>
        <v>82.924224352600021</v>
      </c>
      <c r="X114" s="5">
        <f t="shared" si="1813"/>
        <v>107.71628955289326</v>
      </c>
      <c r="Y114" s="5">
        <f t="shared" si="1813"/>
        <v>97.674845616031504</v>
      </c>
      <c r="Z114" s="5">
        <f t="shared" si="1813"/>
        <v>106.00461383738863</v>
      </c>
      <c r="AA114" s="5">
        <f t="shared" si="1813"/>
        <v>99.808136113939682</v>
      </c>
      <c r="AB114" s="5">
        <f t="shared" si="1813"/>
        <v>105.87189052714683</v>
      </c>
      <c r="AC114" s="9">
        <f t="shared" si="788"/>
        <v>100</v>
      </c>
      <c r="AD114">
        <f t="shared" si="789"/>
        <v>51.014627358365111</v>
      </c>
      <c r="AE114">
        <f t="shared" si="790"/>
        <v>100.00000000000001</v>
      </c>
      <c r="AF114">
        <f t="shared" si="791"/>
        <v>13.16909005991681</v>
      </c>
      <c r="AG114">
        <f t="shared" si="792"/>
        <v>100.00000000000001</v>
      </c>
      <c r="AH114">
        <f t="shared" si="793"/>
        <v>9.0596359514418978</v>
      </c>
      <c r="AI114">
        <f t="shared" si="794"/>
        <v>100</v>
      </c>
      <c r="AJ114" s="14">
        <f t="shared" si="795"/>
        <v>9.2423035957865576</v>
      </c>
      <c r="AM114" s="13">
        <f t="shared" ref="AM114:AR114" si="1814">AM50/$AC50*100</f>
        <v>131.66229660953829</v>
      </c>
      <c r="AN114" s="5">
        <f t="shared" si="1814"/>
        <v>107.5747024482518</v>
      </c>
      <c r="AO114" s="5">
        <f t="shared" si="1814"/>
        <v>9.9223521826326149</v>
      </c>
      <c r="AP114" s="5">
        <f t="shared" si="1814"/>
        <v>80.728496837019421</v>
      </c>
      <c r="AQ114" s="5">
        <f t="shared" si="1814"/>
        <v>143.49029898588418</v>
      </c>
      <c r="AR114" s="5">
        <f t="shared" si="1814"/>
        <v>138.29189694771881</v>
      </c>
      <c r="AS114" s="5">
        <f t="shared" ref="AS114:AX114" si="1815">AS50/$AE50*100</f>
        <v>79.340735958013028</v>
      </c>
      <c r="AT114" s="5">
        <f t="shared" si="1815"/>
        <v>91.720056969978671</v>
      </c>
      <c r="AU114" s="5">
        <f t="shared" si="1815"/>
        <v>93.380742226218487</v>
      </c>
      <c r="AV114" s="5">
        <f t="shared" si="1815"/>
        <v>83.145511709829293</v>
      </c>
      <c r="AW114" s="5">
        <f t="shared" si="1815"/>
        <v>110.06966451442291</v>
      </c>
      <c r="AX114" s="5">
        <f t="shared" si="1815"/>
        <v>122.10467628982748</v>
      </c>
      <c r="AY114" s="5">
        <f t="shared" ref="AY114:BD114" si="1816">AY50/$AG50*100</f>
        <v>95.595560237944937</v>
      </c>
      <c r="AZ114" s="5">
        <f t="shared" si="1816"/>
        <v>93.545959669865695</v>
      </c>
      <c r="BA114" s="5">
        <f t="shared" si="1816"/>
        <v>94.793024730054938</v>
      </c>
      <c r="BB114" s="5">
        <f t="shared" si="1816"/>
        <v>89.07659012829761</v>
      </c>
      <c r="BC114" s="5">
        <f t="shared" si="1816"/>
        <v>105.45703854809089</v>
      </c>
      <c r="BD114" s="5">
        <f t="shared" si="1816"/>
        <v>110.93489318208398</v>
      </c>
      <c r="BE114" s="5">
        <f t="shared" ref="BE114:BJ114" si="1817">BE50/$AI50*100</f>
        <v>87.665079496517549</v>
      </c>
      <c r="BF114" s="5">
        <f t="shared" si="1817"/>
        <v>86.712812534381527</v>
      </c>
      <c r="BG114" s="5">
        <f t="shared" si="1817"/>
        <v>97.225479811585913</v>
      </c>
      <c r="BH114" s="5">
        <f t="shared" si="1817"/>
        <v>110.32182823071062</v>
      </c>
      <c r="BI114" s="5">
        <f t="shared" si="1817"/>
        <v>102.67241516772481</v>
      </c>
      <c r="BJ114" s="5">
        <f t="shared" si="1817"/>
        <v>114.27218694289097</v>
      </c>
      <c r="BK114" s="9">
        <f t="shared" si="800"/>
        <v>101.94500733517418</v>
      </c>
      <c r="BL114">
        <f t="shared" si="801"/>
        <v>50.754758931105982</v>
      </c>
      <c r="BM114" s="9">
        <f t="shared" si="984"/>
        <v>96.626897944714983</v>
      </c>
      <c r="BN114">
        <f t="shared" si="985"/>
        <v>16.401213057545917</v>
      </c>
      <c r="BO114">
        <f t="shared" si="986"/>
        <v>98.233844416056343</v>
      </c>
      <c r="BP114">
        <f t="shared" si="987"/>
        <v>8.2234120196711658</v>
      </c>
      <c r="BQ114">
        <f t="shared" si="988"/>
        <v>99.811633697301886</v>
      </c>
      <c r="BR114" s="14">
        <f t="shared" si="989"/>
        <v>11.432951907985078</v>
      </c>
      <c r="BS114" s="13"/>
      <c r="BV114" s="13">
        <f t="shared" ref="BV114:CA114" si="1818">BV50/$AC50*100</f>
        <v>127.45313208909094</v>
      </c>
      <c r="BW114" s="5">
        <f t="shared" si="1818"/>
        <v>149.40175310823437</v>
      </c>
      <c r="BX114" s="5">
        <f t="shared" si="1818"/>
        <v>7.5074994013433987</v>
      </c>
      <c r="BY114" s="5">
        <f t="shared" si="1818"/>
        <v>98.13643010474938</v>
      </c>
      <c r="BZ114" s="5">
        <f t="shared" si="1818"/>
        <v>159.21423721291546</v>
      </c>
      <c r="CA114" s="5">
        <f t="shared" si="1818"/>
        <v>134.71111242611514</v>
      </c>
      <c r="CB114" s="5">
        <f t="shared" ref="CB114:CG114" si="1819">CB50/$AE50*100</f>
        <v>111.19102561774061</v>
      </c>
      <c r="CC114" s="5">
        <f t="shared" si="1819"/>
        <v>103.49682984186686</v>
      </c>
      <c r="CD114" s="5">
        <f t="shared" si="1819"/>
        <v>117.22778626359293</v>
      </c>
      <c r="CE114" s="5">
        <f t="shared" si="1819"/>
        <v>107.95268679793249</v>
      </c>
      <c r="CF114" s="5">
        <f t="shared" si="1819"/>
        <v>120.83884832445693</v>
      </c>
      <c r="CG114" s="5">
        <f t="shared" si="1819"/>
        <v>134.4025620335226</v>
      </c>
      <c r="CH114" s="5">
        <f t="shared" ref="CH114:CM114" si="1820">CH50/$AG50*100</f>
        <v>103.73465026583513</v>
      </c>
      <c r="CI114" s="5">
        <f t="shared" si="1820"/>
        <v>89.716966680877832</v>
      </c>
      <c r="CJ114" s="5">
        <f t="shared" si="1820"/>
        <v>105.11688740158185</v>
      </c>
      <c r="CK114" s="5">
        <f t="shared" si="1820"/>
        <v>106.90299287154912</v>
      </c>
      <c r="CL114" s="5">
        <f t="shared" si="1820"/>
        <v>100.8868042560326</v>
      </c>
      <c r="CM114" s="5">
        <f t="shared" si="1820"/>
        <v>113.99805456260819</v>
      </c>
      <c r="CN114" s="5">
        <f t="shared" ref="CN114:CS114" si="1821">CN50/$AI50*100</f>
        <v>96.342703031525247</v>
      </c>
      <c r="CO114" s="5">
        <f t="shared" si="1821"/>
        <v>115.258012790371</v>
      </c>
      <c r="CP114" s="5">
        <f t="shared" si="1821"/>
        <v>98.894847304470048</v>
      </c>
      <c r="CQ114" s="5">
        <f t="shared" si="1821"/>
        <v>121.44447000664411</v>
      </c>
      <c r="CR114" s="5">
        <f t="shared" si="1821"/>
        <v>112.98524663309739</v>
      </c>
      <c r="CS114" s="5">
        <f t="shared" si="1821"/>
        <v>121.89381473469759</v>
      </c>
      <c r="CT114" s="9">
        <f t="shared" si="812"/>
        <v>112.73736072374146</v>
      </c>
      <c r="CU114">
        <f t="shared" si="813"/>
        <v>55.660198161236472</v>
      </c>
      <c r="CV114">
        <f t="shared" si="994"/>
        <v>115.85162314651875</v>
      </c>
      <c r="CW114">
        <f t="shared" si="995"/>
        <v>11.024144917902241</v>
      </c>
      <c r="CX114">
        <f t="shared" si="996"/>
        <v>103.39272600641414</v>
      </c>
      <c r="CY114">
        <f t="shared" si="997"/>
        <v>8.0148692929340442</v>
      </c>
      <c r="CZ114">
        <f t="shared" si="998"/>
        <v>111.13651575013422</v>
      </c>
      <c r="DA114" s="14">
        <f t="shared" si="999"/>
        <v>11.055254743466902</v>
      </c>
      <c r="DB114" s="13"/>
      <c r="DD114" s="13">
        <f t="shared" ref="DD114:DI114" si="1822">DD50/$AC50*100</f>
        <v>130.24143306114325</v>
      </c>
      <c r="DE114" s="5">
        <f t="shared" si="1822"/>
        <v>156.30796552720668</v>
      </c>
      <c r="DF114" s="5">
        <f t="shared" si="1822"/>
        <v>7.5812452884355963</v>
      </c>
      <c r="DG114" s="5">
        <f t="shared" si="1822"/>
        <v>97.387572610716973</v>
      </c>
      <c r="DH114" s="5">
        <f t="shared" si="1822"/>
        <v>158.83491667125838</v>
      </c>
      <c r="DI114" s="5">
        <f t="shared" si="1822"/>
        <v>136.96482987646564</v>
      </c>
      <c r="DJ114" s="5">
        <f t="shared" ref="DJ114:DO114" si="1823">DJ50/$AE50*100</f>
        <v>118.32670636889135</v>
      </c>
      <c r="DK114" s="5">
        <f t="shared" si="1823"/>
        <v>104.32191396256476</v>
      </c>
      <c r="DL114" s="5">
        <f t="shared" si="1823"/>
        <v>126.2145570896493</v>
      </c>
      <c r="DM114" s="5">
        <f t="shared" si="1823"/>
        <v>113.0129658936484</v>
      </c>
      <c r="DN114" s="5">
        <f t="shared" si="1823"/>
        <v>116.85284388981414</v>
      </c>
      <c r="DO114" s="5">
        <f t="shared" si="1823"/>
        <v>134.04309484273656</v>
      </c>
      <c r="DP114" s="5">
        <f t="shared" ref="DP114:DU114" si="1824">DP50/$AG50*100</f>
        <v>102.84243270070388</v>
      </c>
      <c r="DQ114" s="5">
        <f t="shared" si="1824"/>
        <v>89.808105168707542</v>
      </c>
      <c r="DR114" s="5">
        <f t="shared" si="1824"/>
        <v>103.1349256883471</v>
      </c>
      <c r="DS114" s="5">
        <f t="shared" si="1824"/>
        <v>116.14987463891448</v>
      </c>
      <c r="DT114" s="5">
        <f t="shared" si="1824"/>
        <v>102.62138139664016</v>
      </c>
      <c r="DU114" s="5">
        <f t="shared" si="1824"/>
        <v>114.79469040425228</v>
      </c>
      <c r="DV114" s="5">
        <f t="shared" ref="DV114:EA114" si="1825">DV50/$AI50*100</f>
        <v>98.194344432511954</v>
      </c>
      <c r="DW114" s="5">
        <f t="shared" si="1825"/>
        <v>115.74979878577014</v>
      </c>
      <c r="DX114" s="5">
        <f t="shared" si="1825"/>
        <v>97.76977895521236</v>
      </c>
      <c r="DY114" s="5">
        <f t="shared" si="1825"/>
        <v>119.01523534886292</v>
      </c>
      <c r="DZ114" s="5">
        <f t="shared" si="1825"/>
        <v>115.09238923203876</v>
      </c>
      <c r="EA114" s="5">
        <f t="shared" si="1825"/>
        <v>121.69799265828907</v>
      </c>
      <c r="EB114" s="9">
        <f t="shared" si="824"/>
        <v>114.55299383920442</v>
      </c>
      <c r="EC114">
        <f t="shared" si="825"/>
        <v>56.9041132856171</v>
      </c>
      <c r="ED114">
        <f t="shared" si="1004"/>
        <v>118.79534700788408</v>
      </c>
      <c r="EE114">
        <f t="shared" si="1005"/>
        <v>10.338739092872524</v>
      </c>
      <c r="EF114">
        <f t="shared" si="1006"/>
        <v>104.89190166626089</v>
      </c>
      <c r="EG114">
        <f t="shared" si="1007"/>
        <v>9.6412721872623894</v>
      </c>
      <c r="EH114">
        <f t="shared" si="1008"/>
        <v>111.25325656878086</v>
      </c>
      <c r="EI114" s="14">
        <f t="shared" si="1009"/>
        <v>10.551189627862577</v>
      </c>
      <c r="EJ114" s="13"/>
      <c r="EM114" s="13">
        <f t="shared" ref="EM114:ER114" si="1826">EM50/$AC50*100</f>
        <v>125.06100514096215</v>
      </c>
      <c r="EN114" s="5">
        <f t="shared" si="1826"/>
        <v>148.06900778312328</v>
      </c>
      <c r="EO114" s="5">
        <f t="shared" si="1826"/>
        <v>5.4416312598525796</v>
      </c>
      <c r="EP114" s="5">
        <f t="shared" si="1826"/>
        <v>87.473663649154588</v>
      </c>
      <c r="EQ114" s="5">
        <f t="shared" si="1826"/>
        <v>157.96757392331344</v>
      </c>
      <c r="ER114" s="5">
        <f t="shared" si="1826"/>
        <v>135.32133519656315</v>
      </c>
      <c r="ES114" s="5">
        <f t="shared" ref="ES114:EX114" si="1827">ES50/$AE50*100</f>
        <v>117.64118087625539</v>
      </c>
      <c r="ET114" s="5">
        <f t="shared" si="1827"/>
        <v>104.75591375861801</v>
      </c>
      <c r="EU114" s="5">
        <f t="shared" si="1827"/>
        <v>123.50787899817786</v>
      </c>
      <c r="EV114" s="5">
        <f t="shared" si="1827"/>
        <v>107.54543849264641</v>
      </c>
      <c r="EW114" s="5">
        <f t="shared" si="1827"/>
        <v>120.10526267349735</v>
      </c>
      <c r="EX114" s="5">
        <f t="shared" si="1827"/>
        <v>134.18023460144394</v>
      </c>
      <c r="EY114" s="5">
        <f t="shared" ref="EY114:FD114" si="1828">EY50/$AG50*100</f>
        <v>98.94060497802694</v>
      </c>
      <c r="EZ114" s="5">
        <f t="shared" si="1828"/>
        <v>95.513260686070879</v>
      </c>
      <c r="FA114" s="5">
        <f t="shared" si="1828"/>
        <v>102.20612834389411</v>
      </c>
      <c r="FB114" s="5">
        <f t="shared" si="1828"/>
        <v>111.93851778403202</v>
      </c>
      <c r="FC114" s="5">
        <f t="shared" si="1828"/>
        <v>103.94635162883186</v>
      </c>
      <c r="FD114" s="5">
        <f t="shared" si="1828"/>
        <v>115.34828059522175</v>
      </c>
      <c r="FE114" s="5">
        <f t="shared" ref="FE114:FJ114" si="1829">FE50/$AI50*100</f>
        <v>88.642995110582177</v>
      </c>
      <c r="FF114" s="5">
        <f t="shared" si="1829"/>
        <v>103.85293682190975</v>
      </c>
      <c r="FG114" s="5">
        <f t="shared" si="1829"/>
        <v>89.035648295671692</v>
      </c>
      <c r="FH114" s="5">
        <f t="shared" si="1829"/>
        <v>109.98665431874034</v>
      </c>
      <c r="FI114" s="5">
        <f t="shared" si="1829"/>
        <v>100.88673760495786</v>
      </c>
      <c r="FJ114" s="5">
        <f t="shared" si="1829"/>
        <v>116.87814714855062</v>
      </c>
      <c r="FK114" s="9">
        <f t="shared" si="836"/>
        <v>109.8890361588282</v>
      </c>
      <c r="FL114">
        <f t="shared" si="837"/>
        <v>56.670902267072854</v>
      </c>
      <c r="FM114">
        <f t="shared" si="1014"/>
        <v>117.9559849001065</v>
      </c>
      <c r="FN114">
        <f t="shared" si="1015"/>
        <v>10.783224541948574</v>
      </c>
      <c r="FO114">
        <f t="shared" si="1016"/>
        <v>104.64885733601291</v>
      </c>
      <c r="FP114">
        <f t="shared" si="1017"/>
        <v>7.6173554184842569</v>
      </c>
      <c r="FQ114">
        <f t="shared" si="1018"/>
        <v>101.54718655006873</v>
      </c>
      <c r="FR114" s="14">
        <f t="shared" si="1019"/>
        <v>11.270070030075205</v>
      </c>
      <c r="FS114" s="13"/>
      <c r="FU114" s="13">
        <f t="shared" ref="FU114:FZ114" si="1830">FU50/$AC50*100</f>
        <v>123.33600618583591</v>
      </c>
      <c r="FV114" s="5">
        <f t="shared" si="1830"/>
        <v>141.33552524634035</v>
      </c>
      <c r="FW114" s="5">
        <f t="shared" si="1830"/>
        <v>6.2964217890952288</v>
      </c>
      <c r="FX114" s="5">
        <f t="shared" si="1830"/>
        <v>69.120065817206282</v>
      </c>
      <c r="FY114" s="5">
        <f t="shared" si="1830"/>
        <v>152.37212076235394</v>
      </c>
      <c r="FZ114" s="5">
        <f t="shared" si="1830"/>
        <v>137.26253078333977</v>
      </c>
      <c r="GA114" s="5">
        <f t="shared" ref="GA114:GF114" si="1831">GA50/$AE50*100</f>
        <v>115.27703789008798</v>
      </c>
      <c r="GB114" s="5">
        <f t="shared" si="1831"/>
        <v>104.09189960747347</v>
      </c>
      <c r="GC114" s="5">
        <f t="shared" si="1831"/>
        <v>119.57291021020863</v>
      </c>
      <c r="GD114" s="5">
        <f t="shared" si="1831"/>
        <v>105.43175496192548</v>
      </c>
      <c r="GE114" s="5">
        <f t="shared" si="1831"/>
        <v>115.35626136889402</v>
      </c>
      <c r="GF114" s="5">
        <f t="shared" si="1831"/>
        <v>130.92363603501445</v>
      </c>
      <c r="GG114" s="5">
        <f t="shared" ref="GG114:GL114" si="1832">GG50/$AG50*100</f>
        <v>92.378785703351639</v>
      </c>
      <c r="GH114" s="5">
        <f t="shared" si="1832"/>
        <v>91.124622029523664</v>
      </c>
      <c r="GI114" s="5">
        <f t="shared" si="1832"/>
        <v>96.943722443713781</v>
      </c>
      <c r="GJ114" s="5">
        <f t="shared" si="1832"/>
        <v>100.64016440403272</v>
      </c>
      <c r="GK114" s="5">
        <f t="shared" si="1832"/>
        <v>102.85452120663069</v>
      </c>
      <c r="GL114" s="5">
        <f t="shared" si="1832"/>
        <v>110.53397864226628</v>
      </c>
      <c r="GM114" s="5">
        <f t="shared" ref="GM114:GR114" si="1833">GM50/$AI50*100</f>
        <v>81.688183529762469</v>
      </c>
      <c r="GN114" s="5">
        <f t="shared" si="1833"/>
        <v>82.310612858956659</v>
      </c>
      <c r="GO114" s="5">
        <f t="shared" si="1833"/>
        <v>73.954821879710892</v>
      </c>
      <c r="GP114" s="5">
        <f t="shared" si="1833"/>
        <v>81.340095058524156</v>
      </c>
      <c r="GQ114" s="5">
        <f t="shared" si="1833"/>
        <v>77.290538989583297</v>
      </c>
      <c r="GR114" s="5">
        <f t="shared" si="1833"/>
        <v>108.64464403090106</v>
      </c>
      <c r="GS114" s="9">
        <f t="shared" si="848"/>
        <v>104.95377843069525</v>
      </c>
      <c r="GT114">
        <f t="shared" si="849"/>
        <v>56.517645821177688</v>
      </c>
      <c r="GU114">
        <f t="shared" si="1024"/>
        <v>115.10891667893399</v>
      </c>
      <c r="GV114">
        <f t="shared" si="1025"/>
        <v>9.850321362738649</v>
      </c>
      <c r="GW114">
        <f t="shared" si="1026"/>
        <v>99.079299071586476</v>
      </c>
      <c r="GX114">
        <f t="shared" si="1027"/>
        <v>7.2198717522798219</v>
      </c>
      <c r="GY114">
        <f t="shared" si="1028"/>
        <v>84.204816057906427</v>
      </c>
      <c r="GZ114" s="14">
        <f t="shared" si="1029"/>
        <v>12.395990245438874</v>
      </c>
      <c r="HA114" s="13"/>
      <c r="HC114" s="13">
        <f t="shared" ref="HC114:HH114" si="1834">HC50/$AC50*100</f>
        <v>103.47124207500045</v>
      </c>
      <c r="HD114" s="5">
        <f t="shared" si="1834"/>
        <v>141.86224600697611</v>
      </c>
      <c r="HE114" s="5">
        <f t="shared" si="1834"/>
        <v>6.3701585206668545</v>
      </c>
      <c r="HF114" s="5">
        <f t="shared" si="1834"/>
        <v>60.422971317081611</v>
      </c>
      <c r="HG114" s="5">
        <f t="shared" si="1834"/>
        <v>145.18767207324061</v>
      </c>
      <c r="HH114" s="5">
        <f t="shared" si="1834"/>
        <v>135.65962435723094</v>
      </c>
      <c r="HI114" s="5">
        <f t="shared" ref="HI114:HN114" si="1835">HI50/$AE50*100</f>
        <v>105.62581819198307</v>
      </c>
      <c r="HJ114" s="5">
        <f t="shared" si="1835"/>
        <v>101.55051385920106</v>
      </c>
      <c r="HK114" s="5">
        <f t="shared" si="1835"/>
        <v>110.07011685914736</v>
      </c>
      <c r="HL114" s="5">
        <f t="shared" si="1835"/>
        <v>103.34491397837726</v>
      </c>
      <c r="HM114" s="5">
        <f t="shared" si="1835"/>
        <v>110.75677908820131</v>
      </c>
      <c r="HN114" s="5">
        <f t="shared" si="1835"/>
        <v>126.81338954091861</v>
      </c>
      <c r="HO114" s="5">
        <f t="shared" ref="HO114:HT114" si="1836">HO50/$AG50*100</f>
        <v>89.780986246290823</v>
      </c>
      <c r="HP114" s="5">
        <f t="shared" si="1836"/>
        <v>95.160916719930114</v>
      </c>
      <c r="HQ114" s="5">
        <f t="shared" si="1836"/>
        <v>93.839708383247483</v>
      </c>
      <c r="HR114" s="5">
        <f t="shared" si="1836"/>
        <v>91.979445112093728</v>
      </c>
      <c r="HS114" s="5">
        <f t="shared" si="1836"/>
        <v>99.593685355350118</v>
      </c>
      <c r="HT114" s="5">
        <f t="shared" si="1836"/>
        <v>104.69187903678909</v>
      </c>
      <c r="HU114" s="5">
        <f t="shared" ref="HU114:HZ114" si="1837">HU50/$AI50*100</f>
        <v>69.776639224245429</v>
      </c>
      <c r="HV114" s="5">
        <f t="shared" si="1837"/>
        <v>48.917797629343646</v>
      </c>
      <c r="HW114" s="5">
        <f t="shared" si="1837"/>
        <v>53.571466325456853</v>
      </c>
      <c r="HX114" s="5">
        <f t="shared" si="1837"/>
        <v>58.827853972313825</v>
      </c>
      <c r="HY114" s="5">
        <f t="shared" si="1837"/>
        <v>59.913012855828576</v>
      </c>
      <c r="HZ114" s="5">
        <f t="shared" si="1837"/>
        <v>103.67677901934387</v>
      </c>
      <c r="IA114" s="9">
        <f t="shared" si="860"/>
        <v>98.828985725032751</v>
      </c>
      <c r="IB114">
        <f t="shared" si="861"/>
        <v>55.502598943130451</v>
      </c>
      <c r="IC114">
        <f t="shared" si="1034"/>
        <v>109.69358858630477</v>
      </c>
      <c r="ID114">
        <f t="shared" si="1035"/>
        <v>9.138072264746306</v>
      </c>
      <c r="IE114">
        <f t="shared" si="1036"/>
        <v>95.84110347561689</v>
      </c>
      <c r="IF114">
        <f t="shared" si="1037"/>
        <v>5.450206625192485</v>
      </c>
      <c r="IG114">
        <f t="shared" si="1038"/>
        <v>65.780591504422034</v>
      </c>
      <c r="IH114" s="14">
        <f t="shared" si="1039"/>
        <v>19.840741008551394</v>
      </c>
      <c r="II114" s="13"/>
      <c r="IK114" s="13">
        <f t="shared" ref="IK114:IP114" si="1838">IK50/$AC50*100</f>
        <v>100.46755565042029</v>
      </c>
      <c r="IL114" s="5">
        <f t="shared" si="1838"/>
        <v>127.34357529883886</v>
      </c>
      <c r="IM114" s="5">
        <f t="shared" si="1838"/>
        <v>5.6301800504838457</v>
      </c>
      <c r="IN114" s="5">
        <f t="shared" si="1838"/>
        <v>39.772674527911988</v>
      </c>
      <c r="IO114" s="5">
        <f t="shared" si="1838"/>
        <v>137.66192022608763</v>
      </c>
      <c r="IP114" s="5">
        <f t="shared" si="1838"/>
        <v>131.89782786952975</v>
      </c>
      <c r="IQ114" s="5">
        <f t="shared" ref="IQ114:IV114" si="1839">IQ50/$AE50*100</f>
        <v>99.631317998879837</v>
      </c>
      <c r="IR114" s="5">
        <f t="shared" si="1839"/>
        <v>98.538749812196187</v>
      </c>
      <c r="IS114" s="5">
        <f t="shared" si="1839"/>
        <v>103.99819522287746</v>
      </c>
      <c r="IT114" s="5">
        <f t="shared" si="1839"/>
        <v>104.31868586612194</v>
      </c>
      <c r="IU114" s="5">
        <f t="shared" si="1839"/>
        <v>113.78982242972859</v>
      </c>
      <c r="IV114" s="5">
        <f t="shared" si="1839"/>
        <v>123.83786594333289</v>
      </c>
      <c r="IW114" s="5">
        <f t="shared" ref="IW114:JB114" si="1840">IW50/$AG50*100</f>
        <v>81.034423377364988</v>
      </c>
      <c r="IX114" s="5">
        <f t="shared" si="1840"/>
        <v>92.053734955944606</v>
      </c>
      <c r="IY114" s="5">
        <f t="shared" si="1840"/>
        <v>85.015975819959976</v>
      </c>
      <c r="IZ114" s="5">
        <f t="shared" si="1840"/>
        <v>86.50986163059936</v>
      </c>
      <c r="JA114" s="5">
        <f t="shared" si="1840"/>
        <v>90.223630229342305</v>
      </c>
      <c r="JB114" s="5">
        <f t="shared" si="1840"/>
        <v>91.287847889561874</v>
      </c>
      <c r="JC114" s="5">
        <f t="shared" ref="JC114:JH114" si="1841">JC50/$AI50*100</f>
        <v>55.762666845248098</v>
      </c>
      <c r="JD114" s="5">
        <f t="shared" si="1841"/>
        <v>55.030569144236139</v>
      </c>
      <c r="JE114" s="5">
        <f t="shared" si="1841"/>
        <v>51.216215073094887</v>
      </c>
      <c r="JF114" s="5">
        <f t="shared" si="1841"/>
        <v>31.741292854477145</v>
      </c>
      <c r="JG114" s="5">
        <f t="shared" si="1841"/>
        <v>27.737016779444861</v>
      </c>
      <c r="JH114" s="5">
        <f t="shared" si="1841"/>
        <v>82.34784298835207</v>
      </c>
      <c r="JI114" s="9">
        <f t="shared" si="872"/>
        <v>90.462288937212065</v>
      </c>
      <c r="JJ114">
        <f t="shared" si="873"/>
        <v>55.083513746385854</v>
      </c>
      <c r="JK114">
        <f t="shared" si="1044"/>
        <v>107.35243954552281</v>
      </c>
      <c r="JL114">
        <f t="shared" si="1045"/>
        <v>9.7052629323696031</v>
      </c>
      <c r="JM114">
        <f t="shared" si="1046"/>
        <v>87.687578983795518</v>
      </c>
      <c r="JN114">
        <f t="shared" si="1047"/>
        <v>4.2719028837138628</v>
      </c>
      <c r="JO114">
        <f t="shared" si="1048"/>
        <v>50.639267280808866</v>
      </c>
      <c r="JP114" s="14">
        <f t="shared" si="1049"/>
        <v>19.66187128812604</v>
      </c>
      <c r="JQ114" s="13"/>
      <c r="JT114" s="13">
        <f t="shared" ref="JT114:JY114" si="1842">JT50/$AC50*100</f>
        <v>88.076695673746443</v>
      </c>
      <c r="JU114" s="5">
        <f t="shared" si="1842"/>
        <v>104.54044024717403</v>
      </c>
      <c r="JV114" s="5">
        <f t="shared" si="1842"/>
        <v>5.48192470588386</v>
      </c>
      <c r="JW114" s="5">
        <f t="shared" si="1842"/>
        <v>34.995283609874043</v>
      </c>
      <c r="JX114" s="5">
        <f t="shared" si="1842"/>
        <v>125.9668688261559</v>
      </c>
      <c r="JY114" s="5">
        <f t="shared" si="1842"/>
        <v>135.49672384192621</v>
      </c>
      <c r="JZ114" s="5">
        <f t="shared" ref="JZ114:KE114" si="1843">JZ50/$AE50*100</f>
        <v>90.029934059007218</v>
      </c>
      <c r="KA114" s="5">
        <f t="shared" si="1843"/>
        <v>86.550364791053227</v>
      </c>
      <c r="KB114" s="5">
        <f t="shared" si="1843"/>
        <v>85.710835012206232</v>
      </c>
      <c r="KC114" s="5">
        <f t="shared" si="1843"/>
        <v>93.624012631579575</v>
      </c>
      <c r="KD114" s="5">
        <f t="shared" si="1843"/>
        <v>113.6991875271915</v>
      </c>
      <c r="KE114" s="5">
        <f t="shared" si="1843"/>
        <v>119.12502724960849</v>
      </c>
      <c r="KF114" s="5">
        <f t="shared" ref="KF114:KK114" si="1844">KF50/$AG50*100</f>
        <v>73.129784343122935</v>
      </c>
      <c r="KG114" s="5">
        <f t="shared" si="1844"/>
        <v>90.891841375580327</v>
      </c>
      <c r="KH114" s="5">
        <f t="shared" si="1844"/>
        <v>80.934496129792095</v>
      </c>
      <c r="KI114" s="5">
        <f t="shared" si="1844"/>
        <v>83.295415008179617</v>
      </c>
      <c r="KJ114" s="5">
        <f t="shared" si="1844"/>
        <v>89.732245337576828</v>
      </c>
      <c r="KK114" s="5">
        <f t="shared" si="1844"/>
        <v>79.568591351206365</v>
      </c>
      <c r="KL114" s="5">
        <f t="shared" ref="KL114:KQ114" si="1845">KL50/$AI50*100</f>
        <v>60.37419592987775</v>
      </c>
      <c r="KM114" s="5">
        <f t="shared" si="1845"/>
        <v>53.598517874735563</v>
      </c>
      <c r="KN114" s="5">
        <f t="shared" si="1845"/>
        <v>28.445043923387775</v>
      </c>
      <c r="KO114" s="5">
        <f t="shared" si="1845"/>
        <v>1.4960128504694721</v>
      </c>
      <c r="KP114" s="5">
        <f t="shared" si="1845"/>
        <v>24.637692483526497</v>
      </c>
      <c r="KQ114" s="5">
        <f t="shared" si="1845"/>
        <v>73.008854124268026</v>
      </c>
      <c r="KR114" s="9">
        <f t="shared" si="884"/>
        <v>82.426322817460075</v>
      </c>
      <c r="KS114">
        <f t="shared" si="885"/>
        <v>51.775189803239847</v>
      </c>
      <c r="KT114">
        <f t="shared" si="1054"/>
        <v>98.123226878441031</v>
      </c>
      <c r="KU114">
        <f t="shared" si="1055"/>
        <v>14.542552012605864</v>
      </c>
      <c r="KV114">
        <f t="shared" si="1056"/>
        <v>82.925395590909702</v>
      </c>
      <c r="KW114">
        <f t="shared" si="1057"/>
        <v>6.6501156586737755</v>
      </c>
      <c r="KX114">
        <f t="shared" si="1058"/>
        <v>40.260052864377514</v>
      </c>
      <c r="KY114" s="14">
        <f t="shared" si="1059"/>
        <v>26.613082355850771</v>
      </c>
      <c r="KZ114" s="13"/>
      <c r="LC114" s="13">
        <f t="shared" ref="LC114:LH114" si="1846">LC50/$AC50*100</f>
        <v>92.826385648745912</v>
      </c>
      <c r="LD114" s="5">
        <f t="shared" si="1846"/>
        <v>93.526696910504668</v>
      </c>
      <c r="LE114" s="5">
        <f t="shared" si="1846"/>
        <v>9.10691940521893</v>
      </c>
      <c r="LF114" s="5">
        <f t="shared" si="1846"/>
        <v>12.906387197860001</v>
      </c>
      <c r="LG114" s="5">
        <f t="shared" si="1846"/>
        <v>86.209495004221523</v>
      </c>
      <c r="LH114" s="5">
        <f t="shared" si="1846"/>
        <v>95.73155500977802</v>
      </c>
      <c r="LI114" s="5">
        <f t="shared" ref="LI114:LN114" si="1847">LI50/$AE50*100</f>
        <v>82.196377923051372</v>
      </c>
      <c r="LJ114" s="5">
        <f t="shared" si="1847"/>
        <v>66.381332771068188</v>
      </c>
      <c r="LK114" s="5">
        <f t="shared" si="1847"/>
        <v>75.505697169208133</v>
      </c>
      <c r="LL114" s="5">
        <f t="shared" si="1847"/>
        <v>84.910045327976619</v>
      </c>
      <c r="LM114" s="5">
        <f t="shared" si="1847"/>
        <v>94.821062169054656</v>
      </c>
      <c r="LN114" s="5">
        <f t="shared" si="1847"/>
        <v>93.781296417043052</v>
      </c>
      <c r="LO114" s="5">
        <f t="shared" ref="LO114:LT114" si="1848">LO50/$AG50*100</f>
        <v>68.28235948779998</v>
      </c>
      <c r="LP114" s="5">
        <f t="shared" si="1848"/>
        <v>92.378570473808637</v>
      </c>
      <c r="LQ114" s="5">
        <f t="shared" si="1848"/>
        <v>84.841635928858267</v>
      </c>
      <c r="LR114" s="5">
        <f t="shared" si="1848"/>
        <v>76.144659041698688</v>
      </c>
      <c r="LS114" s="5">
        <f t="shared" si="1848"/>
        <v>52.195564710670119</v>
      </c>
      <c r="LT114" s="5">
        <f t="shared" si="1848"/>
        <v>32.3907957759358</v>
      </c>
      <c r="LU114" s="5">
        <f t="shared" ref="LU114:LZ114" si="1849">LU50/$AI50*100</f>
        <v>49.282781463410601</v>
      </c>
      <c r="LV114" s="5">
        <f t="shared" si="1849"/>
        <v>4.3448732061484741</v>
      </c>
      <c r="LW114" s="5">
        <f t="shared" si="1849"/>
        <v>16.89944242777889</v>
      </c>
      <c r="LX114" s="5">
        <f t="shared" si="1849"/>
        <v>7.9738814850365269</v>
      </c>
      <c r="LY114" s="5">
        <f t="shared" si="1849"/>
        <v>0.53460400325386992</v>
      </c>
      <c r="LZ114" s="5">
        <f t="shared" si="1849"/>
        <v>27.527265842397803</v>
      </c>
      <c r="MA114" s="9">
        <f t="shared" si="896"/>
        <v>65.051239862721502</v>
      </c>
      <c r="MB114">
        <f t="shared" si="897"/>
        <v>42.00027744327992</v>
      </c>
      <c r="MC114">
        <f t="shared" si="1064"/>
        <v>82.93263529623367</v>
      </c>
      <c r="MD114">
        <f t="shared" si="1065"/>
        <v>10.886554939006208</v>
      </c>
      <c r="ME114">
        <f t="shared" si="1066"/>
        <v>67.705597569795245</v>
      </c>
      <c r="MF114">
        <f t="shared" si="1067"/>
        <v>22.188493236057319</v>
      </c>
      <c r="MG114">
        <f t="shared" si="1068"/>
        <v>17.760474738004362</v>
      </c>
      <c r="MH114" s="14">
        <f t="shared" si="1069"/>
        <v>18.233341991733749</v>
      </c>
      <c r="MI114" s="13"/>
      <c r="ML114" s="13">
        <f t="shared" ref="ML114:MQ114" si="1850">ML50/$AC50*100</f>
        <v>95.747229260994899</v>
      </c>
      <c r="MM114" s="5">
        <f t="shared" si="1850"/>
        <v>80.304131134154915</v>
      </c>
      <c r="MN114" s="5">
        <f t="shared" si="1850"/>
        <v>9.0915253129314966</v>
      </c>
      <c r="MO114" s="5">
        <f t="shared" si="1850"/>
        <v>6.8466337844110807</v>
      </c>
      <c r="MP114" s="5">
        <f t="shared" si="1850"/>
        <v>78.494518689019174</v>
      </c>
      <c r="MQ114" s="5">
        <f t="shared" si="1850"/>
        <v>68.091294761664329</v>
      </c>
      <c r="MR114" s="5">
        <f t="shared" ref="MR114:MW114" si="1851">MR50/$AE50*100</f>
        <v>72.657090045826351</v>
      </c>
      <c r="MS114" s="5">
        <f t="shared" si="1851"/>
        <v>94.659973107029145</v>
      </c>
      <c r="MT114" s="5">
        <f t="shared" si="1851"/>
        <v>71.195903499596312</v>
      </c>
      <c r="MU114" s="5">
        <f t="shared" si="1851"/>
        <v>91.69364033179977</v>
      </c>
      <c r="MV114" s="5">
        <f t="shared" si="1851"/>
        <v>73.993447071922191</v>
      </c>
      <c r="MW114" s="5">
        <f t="shared" si="1851"/>
        <v>87.770295922058466</v>
      </c>
      <c r="MX114" s="5">
        <f t="shared" ref="MX114:NC114" si="1852">MX50/$AG50*100</f>
        <v>84.49993592189567</v>
      </c>
      <c r="MY114" s="5">
        <f t="shared" si="1852"/>
        <v>78.582222084643547</v>
      </c>
      <c r="MZ114" s="5">
        <f t="shared" si="1852"/>
        <v>91.562979907688359</v>
      </c>
      <c r="NA114" s="5">
        <f t="shared" si="1852"/>
        <v>76.248045807079166</v>
      </c>
      <c r="NB114" s="5">
        <f t="shared" si="1852"/>
        <v>43.456818767477415</v>
      </c>
      <c r="NC114" s="5">
        <f t="shared" si="1852"/>
        <v>1.6932609909133829</v>
      </c>
      <c r="ND114" s="5">
        <f t="shared" ref="ND114:NI114" si="1853">ND50/$AI50*100</f>
        <v>33.884159938052264</v>
      </c>
      <c r="NE114" s="5">
        <f t="shared" si="1853"/>
        <v>8.7486443900603739</v>
      </c>
      <c r="NF114" s="5">
        <f t="shared" si="1853"/>
        <v>13.701505644981211</v>
      </c>
      <c r="NG114" s="5">
        <f t="shared" si="1853"/>
        <v>4.5421745818285171</v>
      </c>
      <c r="NH114" s="5">
        <f t="shared" si="1853"/>
        <v>0.97420221722898559</v>
      </c>
      <c r="NI114" s="5">
        <f t="shared" si="1853"/>
        <v>4.0009657641958265</v>
      </c>
      <c r="NJ114" s="9">
        <f t="shared" si="908"/>
        <v>56.429222157195987</v>
      </c>
      <c r="NK114">
        <f t="shared" si="909"/>
        <v>38.569648227605462</v>
      </c>
      <c r="NL114" s="9">
        <f t="shared" si="1074"/>
        <v>81.995058329705387</v>
      </c>
      <c r="NM114">
        <f t="shared" si="1075"/>
        <v>10.541926843347207</v>
      </c>
      <c r="NN114">
        <f t="shared" si="1076"/>
        <v>62.673877246616257</v>
      </c>
      <c r="NO114">
        <f t="shared" si="1077"/>
        <v>34.164957113885229</v>
      </c>
      <c r="NP114">
        <f t="shared" si="1078"/>
        <v>10.975275422724531</v>
      </c>
      <c r="NQ114" s="14">
        <f t="shared" si="1079"/>
        <v>12.060302265041752</v>
      </c>
      <c r="NR114" s="13"/>
      <c r="NU114" s="13">
        <f t="shared" ref="NU114:NZ114" si="1854">NU50/$AC50*100</f>
        <v>135.73740050447836</v>
      </c>
      <c r="NV114" s="5">
        <f t="shared" si="1854"/>
        <v>118.70886834698649</v>
      </c>
      <c r="NW114" s="5">
        <f t="shared" si="1854"/>
        <v>15.154389772270314</v>
      </c>
      <c r="NX114" s="5">
        <f t="shared" si="1854"/>
        <v>115.14742577814027</v>
      </c>
      <c r="NY114" s="5">
        <f t="shared" si="1854"/>
        <v>143.54976226088624</v>
      </c>
      <c r="NZ114" s="5">
        <f t="shared" si="1854"/>
        <v>151.61993432104208</v>
      </c>
      <c r="OA114" s="5">
        <f t="shared" ref="OA114:OF114" si="1855">OA50/$AE50*100</f>
        <v>104.01958907223268</v>
      </c>
      <c r="OB114" s="5">
        <f t="shared" si="1855"/>
        <v>102.67943705013671</v>
      </c>
      <c r="OC114" s="5">
        <f t="shared" si="1855"/>
        <v>119.93563193316817</v>
      </c>
      <c r="OD114" s="5">
        <f t="shared" si="1855"/>
        <v>44.944632565128963</v>
      </c>
      <c r="OE114" s="5">
        <f t="shared" si="1855"/>
        <v>132.45577020770506</v>
      </c>
      <c r="OF114" s="5">
        <f t="shared" si="1855"/>
        <v>118.58273348294325</v>
      </c>
      <c r="OG114" s="5">
        <f t="shared" ref="OG114:OL114" si="1856">OG50/$AG50*100</f>
        <v>92.418566196858734</v>
      </c>
      <c r="OH114" s="5">
        <f t="shared" si="1856"/>
        <v>86.198392791653632</v>
      </c>
      <c r="OI114" s="5">
        <f t="shared" si="1856"/>
        <v>111.04353524550801</v>
      </c>
      <c r="OJ114" s="5">
        <f t="shared" si="1856"/>
        <v>89.397367975084322</v>
      </c>
      <c r="OK114" s="5">
        <f t="shared" si="1856"/>
        <v>92.001212345321875</v>
      </c>
      <c r="OL114" s="5">
        <f t="shared" si="1856"/>
        <v>105.03435281376514</v>
      </c>
      <c r="OM114" s="5">
        <f t="shared" ref="OM114:OR114" si="1857">OM50/$AI50*100</f>
        <v>43.626384970616215</v>
      </c>
      <c r="ON114" s="5">
        <f t="shared" si="1857"/>
        <v>74.698631468365846</v>
      </c>
      <c r="OO114" s="5">
        <f t="shared" si="1857"/>
        <v>53.835860443609263</v>
      </c>
      <c r="OP114" s="5">
        <f t="shared" si="1857"/>
        <v>34.162093003589106</v>
      </c>
      <c r="OQ114" s="5">
        <f t="shared" si="1857"/>
        <v>9.3348657948766858E-2</v>
      </c>
      <c r="OR114" s="5">
        <f t="shared" si="1857"/>
        <v>20.224432971339638</v>
      </c>
      <c r="OS114" s="9">
        <f t="shared" si="920"/>
        <v>113.3196301639673</v>
      </c>
      <c r="OT114">
        <f t="shared" si="921"/>
        <v>50.104151042247288</v>
      </c>
      <c r="OU114" s="9">
        <f t="shared" si="1084"/>
        <v>103.76963238521914</v>
      </c>
      <c r="OV114">
        <f t="shared" si="1085"/>
        <v>30.871649184110563</v>
      </c>
      <c r="OW114">
        <f t="shared" si="1086"/>
        <v>96.015571228031945</v>
      </c>
      <c r="OX114">
        <f t="shared" si="1087"/>
        <v>9.7612422670909265</v>
      </c>
      <c r="OY114">
        <f t="shared" si="1088"/>
        <v>37.773458585911477</v>
      </c>
      <c r="OZ114" s="14">
        <f t="shared" si="1089"/>
        <v>26.063487251998822</v>
      </c>
    </row>
    <row r="115" spans="1:416" x14ac:dyDescent="0.25">
      <c r="A115" s="30" t="s">
        <v>61</v>
      </c>
      <c r="B115" s="14"/>
      <c r="C115" s="13"/>
      <c r="E115" s="13">
        <f t="shared" ref="E115:J115" si="1858">E51/$AC51*100</f>
        <v>101.59698912929316</v>
      </c>
      <c r="F115" s="5">
        <f t="shared" si="1858"/>
        <v>94.065498868436322</v>
      </c>
      <c r="G115" s="5">
        <f t="shared" si="1858"/>
        <v>24.006892848625323</v>
      </c>
      <c r="H115" s="5">
        <f t="shared" si="1858"/>
        <v>127.55283711209351</v>
      </c>
      <c r="I115" s="5">
        <f t="shared" si="1858"/>
        <v>126.71380793333722</v>
      </c>
      <c r="J115" s="5">
        <f t="shared" si="1858"/>
        <v>126.06397410821441</v>
      </c>
      <c r="K115" s="5">
        <f t="shared" ref="K115:P115" si="1859">K51/$AE51*100</f>
        <v>109.5809781103188</v>
      </c>
      <c r="L115" s="5">
        <f t="shared" si="1859"/>
        <v>107.93001059541419</v>
      </c>
      <c r="M115" s="5">
        <f t="shared" si="1859"/>
        <v>95.162591229203883</v>
      </c>
      <c r="N115" s="5">
        <f t="shared" si="1859"/>
        <v>78.49719039639966</v>
      </c>
      <c r="O115" s="5">
        <f t="shared" si="1859"/>
        <v>154.87482437295122</v>
      </c>
      <c r="P115" s="5">
        <f t="shared" si="1859"/>
        <v>53.954405295712149</v>
      </c>
      <c r="Q115" s="5">
        <f t="shared" ref="Q115:V115" si="1860">Q51/$AG51*100</f>
        <v>119.78900172345526</v>
      </c>
      <c r="R115" s="5">
        <f t="shared" si="1860"/>
        <v>169.85222419974838</v>
      </c>
      <c r="S115" s="5">
        <f t="shared" si="1860"/>
        <v>74.068757761726417</v>
      </c>
      <c r="T115" s="5">
        <f t="shared" si="1860"/>
        <v>78.388772197603714</v>
      </c>
      <c r="U115" s="5">
        <f t="shared" si="1860"/>
        <v>94.538206514649374</v>
      </c>
      <c r="V115" s="5">
        <f t="shared" si="1860"/>
        <v>63.363037602816831</v>
      </c>
      <c r="W115" s="5">
        <f t="shared" ref="W115:AB115" si="1861">W51/$AI51*100</f>
        <v>139.7508067951814</v>
      </c>
      <c r="X115" s="5">
        <f t="shared" si="1861"/>
        <v>80.670070057665527</v>
      </c>
      <c r="Y115" s="5">
        <f t="shared" si="1861"/>
        <v>121.78813416905494</v>
      </c>
      <c r="Z115" s="5">
        <f t="shared" si="1861"/>
        <v>95.365950104788027</v>
      </c>
      <c r="AA115" s="5">
        <f t="shared" si="1861"/>
        <v>68.610977844634562</v>
      </c>
      <c r="AB115" s="5">
        <f t="shared" si="1861"/>
        <v>93.81406102867544</v>
      </c>
      <c r="AC115" s="9">
        <f t="shared" si="788"/>
        <v>100</v>
      </c>
      <c r="AD115">
        <f t="shared" si="789"/>
        <v>39.911998511771785</v>
      </c>
      <c r="AE115">
        <f t="shared" si="790"/>
        <v>99.999999999999986</v>
      </c>
      <c r="AF115">
        <f t="shared" si="791"/>
        <v>33.976152506403807</v>
      </c>
      <c r="AG115">
        <f t="shared" si="792"/>
        <v>100</v>
      </c>
      <c r="AH115">
        <f t="shared" si="793"/>
        <v>39.452529723147414</v>
      </c>
      <c r="AI115">
        <f t="shared" si="794"/>
        <v>100</v>
      </c>
      <c r="AJ115" s="14">
        <f t="shared" si="795"/>
        <v>26.357187233354054</v>
      </c>
      <c r="AM115" s="13">
        <f t="shared" ref="AM115:AR115" si="1862">AM51/$AC51*100</f>
        <v>117.07125530136322</v>
      </c>
      <c r="AN115" s="5">
        <f t="shared" si="1862"/>
        <v>115.087937907751</v>
      </c>
      <c r="AO115" s="5">
        <f t="shared" si="1862"/>
        <v>41.739712701020068</v>
      </c>
      <c r="AP115" s="5">
        <f t="shared" si="1862"/>
        <v>88.571720771051844</v>
      </c>
      <c r="AQ115" s="5">
        <f t="shared" si="1862"/>
        <v>84.919622413715103</v>
      </c>
      <c r="AR115" s="5">
        <f t="shared" si="1862"/>
        <v>114.51701136069683</v>
      </c>
      <c r="AS115" s="5">
        <f t="shared" ref="AS115:AX115" si="1863">AS51/$AE51*100</f>
        <v>107.84735055891494</v>
      </c>
      <c r="AT115" s="5">
        <f t="shared" si="1863"/>
        <v>104.38901055726157</v>
      </c>
      <c r="AU115" s="5">
        <f t="shared" si="1863"/>
        <v>90.427273981984683</v>
      </c>
      <c r="AV115" s="5">
        <f t="shared" si="1863"/>
        <v>100.43088323641611</v>
      </c>
      <c r="AW115" s="5">
        <f t="shared" si="1863"/>
        <v>118.61932787418552</v>
      </c>
      <c r="AX115" s="5">
        <f t="shared" si="1863"/>
        <v>53.07403905672664</v>
      </c>
      <c r="AY115" s="5">
        <f t="shared" ref="AY115:BD115" si="1864">AY51/$AG51*100</f>
        <v>113.32797658077742</v>
      </c>
      <c r="AZ115" s="5">
        <f t="shared" si="1864"/>
        <v>166.54785188743926</v>
      </c>
      <c r="BA115" s="5">
        <f t="shared" si="1864"/>
        <v>93.900122348657462</v>
      </c>
      <c r="BB115" s="5">
        <f t="shared" si="1864"/>
        <v>88.439659814413915</v>
      </c>
      <c r="BC115" s="5">
        <f t="shared" si="1864"/>
        <v>73.395613723048399</v>
      </c>
      <c r="BD115" s="5">
        <f t="shared" si="1864"/>
        <v>60.383458737354964</v>
      </c>
      <c r="BE115" s="5">
        <f t="shared" ref="BE115:BJ115" si="1865">BE51/$AI51*100</f>
        <v>146.54699726550561</v>
      </c>
      <c r="BF115" s="5">
        <f t="shared" si="1865"/>
        <v>111.3988791243588</v>
      </c>
      <c r="BG115" s="5">
        <f t="shared" si="1865"/>
        <v>132.38421171621766</v>
      </c>
      <c r="BH115" s="5">
        <f t="shared" si="1865"/>
        <v>83.094236457112586</v>
      </c>
      <c r="BI115" s="5">
        <f t="shared" si="1865"/>
        <v>59.540578686423927</v>
      </c>
      <c r="BJ115" s="5">
        <f t="shared" si="1865"/>
        <v>65.520870340698806</v>
      </c>
      <c r="BK115" s="9">
        <f t="shared" si="800"/>
        <v>93.651210075933022</v>
      </c>
      <c r="BL115">
        <f t="shared" si="801"/>
        <v>29.12132852793243</v>
      </c>
      <c r="BM115" s="9">
        <f t="shared" si="984"/>
        <v>95.797980877581566</v>
      </c>
      <c r="BN115">
        <f t="shared" si="985"/>
        <v>22.871162895448489</v>
      </c>
      <c r="BO115">
        <f t="shared" si="986"/>
        <v>99.332447181948581</v>
      </c>
      <c r="BP115">
        <f t="shared" si="987"/>
        <v>37.554471034317295</v>
      </c>
      <c r="BQ115">
        <f t="shared" si="988"/>
        <v>99.747628931719547</v>
      </c>
      <c r="BR115" s="14">
        <f t="shared" si="989"/>
        <v>35.934641830220933</v>
      </c>
      <c r="BS115" s="13"/>
      <c r="BV115" s="13">
        <f t="shared" ref="BV115:CA115" si="1866">BV51/$AC51*100</f>
        <v>142.30867502140291</v>
      </c>
      <c r="BW115" s="5">
        <f t="shared" si="1866"/>
        <v>56.830384916362576</v>
      </c>
      <c r="BX115" s="5">
        <f t="shared" si="1866"/>
        <v>40.450566021183626</v>
      </c>
      <c r="BY115" s="5">
        <f t="shared" si="1866"/>
        <v>117.69897011302942</v>
      </c>
      <c r="BZ115" s="5">
        <f t="shared" si="1866"/>
        <v>51.937332375692613</v>
      </c>
      <c r="CA115" s="5">
        <f t="shared" si="1866"/>
        <v>121.1991908218634</v>
      </c>
      <c r="CB115" s="5">
        <f t="shared" ref="CB115:CG115" si="1867">CB51/$AE51*100</f>
        <v>57.28371163957322</v>
      </c>
      <c r="CC115" s="5">
        <f t="shared" si="1867"/>
        <v>74.748869858495837</v>
      </c>
      <c r="CD115" s="5">
        <f t="shared" si="1867"/>
        <v>31.615958871666667</v>
      </c>
      <c r="CE115" s="5">
        <f t="shared" si="1867"/>
        <v>81.699536465057605</v>
      </c>
      <c r="CF115" s="5">
        <f t="shared" si="1867"/>
        <v>98.345371137111357</v>
      </c>
      <c r="CG115" s="5">
        <f t="shared" si="1867"/>
        <v>22.356396500722155</v>
      </c>
      <c r="CH115" s="5">
        <f t="shared" ref="CH115:CM115" si="1868">CH51/$AG51*100</f>
        <v>75.026366739095081</v>
      </c>
      <c r="CI115" s="5">
        <f t="shared" si="1868"/>
        <v>157.42017540280523</v>
      </c>
      <c r="CJ115" s="5">
        <f t="shared" si="1868"/>
        <v>77.914526044058164</v>
      </c>
      <c r="CK115" s="5">
        <f t="shared" si="1868"/>
        <v>50.478047064867781</v>
      </c>
      <c r="CL115" s="5">
        <f t="shared" si="1868"/>
        <v>105.87739503674769</v>
      </c>
      <c r="CM115" s="5">
        <f t="shared" si="1868"/>
        <v>53.471321624105158</v>
      </c>
      <c r="CN115" s="5">
        <f t="shared" ref="CN115:CS115" si="1869">CN51/$AI51*100</f>
        <v>138.83081897010231</v>
      </c>
      <c r="CO115" s="5">
        <f t="shared" si="1869"/>
        <v>40.681065335567915</v>
      </c>
      <c r="CP115" s="5">
        <f t="shared" si="1869"/>
        <v>100.5280391743601</v>
      </c>
      <c r="CQ115" s="5">
        <f t="shared" si="1869"/>
        <v>37.078220381872853</v>
      </c>
      <c r="CR115" s="5">
        <f t="shared" si="1869"/>
        <v>33.603280177535659</v>
      </c>
      <c r="CS115" s="5">
        <f t="shared" si="1869"/>
        <v>29.493460234987641</v>
      </c>
      <c r="CT115" s="9">
        <f t="shared" si="812"/>
        <v>88.404186544922425</v>
      </c>
      <c r="CU115">
        <f t="shared" si="813"/>
        <v>43.510175019992914</v>
      </c>
      <c r="CV115">
        <f t="shared" si="994"/>
        <v>61.008307412104472</v>
      </c>
      <c r="CW115">
        <f t="shared" si="995"/>
        <v>29.606551056017814</v>
      </c>
      <c r="CX115">
        <f t="shared" si="996"/>
        <v>86.697971985279835</v>
      </c>
      <c r="CY115">
        <f t="shared" si="997"/>
        <v>39.996872057465183</v>
      </c>
      <c r="CZ115">
        <f t="shared" si="998"/>
        <v>63.36914737907108</v>
      </c>
      <c r="DA115" s="14">
        <f t="shared" si="999"/>
        <v>45.419771152427991</v>
      </c>
      <c r="DB115" s="13"/>
      <c r="DD115" s="13">
        <f t="shared" ref="DD115:DI115" si="1870">DD51/$AC51*100</f>
        <v>151.09036563988428</v>
      </c>
      <c r="DE115" s="5">
        <f t="shared" si="1870"/>
        <v>48.927642806498511</v>
      </c>
      <c r="DF115" s="5">
        <f t="shared" si="1870"/>
        <v>44.028497260710296</v>
      </c>
      <c r="DG115" s="5">
        <f t="shared" si="1870"/>
        <v>153.4528438216837</v>
      </c>
      <c r="DH115" s="5">
        <f t="shared" si="1870"/>
        <v>71.365277243830434</v>
      </c>
      <c r="DI115" s="5">
        <f t="shared" si="1870"/>
        <v>127.04944353978725</v>
      </c>
      <c r="DJ115" s="5">
        <f t="shared" ref="DJ115:DO115" si="1871">DJ51/$AE51*100</f>
        <v>46.360226442385368</v>
      </c>
      <c r="DK115" s="5">
        <f t="shared" si="1871"/>
        <v>84.953996805303674</v>
      </c>
      <c r="DL115" s="5">
        <f t="shared" si="1871"/>
        <v>43.743519939443608</v>
      </c>
      <c r="DM115" s="5">
        <f t="shared" si="1871"/>
        <v>99.10779431725048</v>
      </c>
      <c r="DN115" s="5">
        <f t="shared" si="1871"/>
        <v>122.85306856627383</v>
      </c>
      <c r="DO115" s="5">
        <f t="shared" si="1871"/>
        <v>21.188322898688899</v>
      </c>
      <c r="DP115" s="5">
        <f t="shared" ref="DP115:DU115" si="1872">DP51/$AG51*100</f>
        <v>85.169818672278581</v>
      </c>
      <c r="DQ115" s="5">
        <f t="shared" si="1872"/>
        <v>143.20597617735442</v>
      </c>
      <c r="DR115" s="5">
        <f t="shared" si="1872"/>
        <v>99.589379745751572</v>
      </c>
      <c r="DS115" s="5">
        <f t="shared" si="1872"/>
        <v>50.182033424342961</v>
      </c>
      <c r="DT115" s="5">
        <f t="shared" si="1872"/>
        <v>106.80763101621795</v>
      </c>
      <c r="DU115" s="5">
        <f t="shared" si="1872"/>
        <v>56.142496820601473</v>
      </c>
      <c r="DV115" s="5">
        <f t="shared" ref="DV115:EA115" si="1873">DV51/$AI51*100</f>
        <v>150.39342168485356</v>
      </c>
      <c r="DW115" s="5">
        <f t="shared" si="1873"/>
        <v>40.742343150332509</v>
      </c>
      <c r="DX115" s="5">
        <f t="shared" si="1873"/>
        <v>147.16972599174198</v>
      </c>
      <c r="DY115" s="5">
        <f t="shared" si="1873"/>
        <v>47.835725855501551</v>
      </c>
      <c r="DZ115" s="5">
        <f t="shared" si="1873"/>
        <v>30.215129442418686</v>
      </c>
      <c r="EA115" s="5">
        <f t="shared" si="1873"/>
        <v>30.444223734717369</v>
      </c>
      <c r="EB115" s="9">
        <f t="shared" si="824"/>
        <v>99.319011718732426</v>
      </c>
      <c r="EC115">
        <f t="shared" si="825"/>
        <v>50.512303520898307</v>
      </c>
      <c r="ED115">
        <f t="shared" si="1004"/>
        <v>69.701154828224304</v>
      </c>
      <c r="EE115">
        <f t="shared" si="1005"/>
        <v>38.715935161604527</v>
      </c>
      <c r="EF115">
        <f t="shared" si="1006"/>
        <v>90.182889309424482</v>
      </c>
      <c r="EG115">
        <f t="shared" si="1007"/>
        <v>34.526104644733834</v>
      </c>
      <c r="EH115">
        <f t="shared" si="1008"/>
        <v>74.466761643260938</v>
      </c>
      <c r="EI115" s="14">
        <f t="shared" si="1009"/>
        <v>57.953978286724976</v>
      </c>
      <c r="EJ115" s="13"/>
      <c r="EM115" s="13">
        <f t="shared" ref="EM115:ER115" si="1874">EM51/$AC51*100</f>
        <v>156.25097447106302</v>
      </c>
      <c r="EN115" s="5">
        <f t="shared" si="1874"/>
        <v>64.690996315344904</v>
      </c>
      <c r="EO115" s="5">
        <f t="shared" si="1874"/>
        <v>31.717395703921476</v>
      </c>
      <c r="EP115" s="5">
        <f t="shared" si="1874"/>
        <v>132.69431359500595</v>
      </c>
      <c r="EQ115" s="5">
        <f t="shared" si="1874"/>
        <v>67.188706950622901</v>
      </c>
      <c r="ER115" s="5">
        <f t="shared" si="1874"/>
        <v>143.88195554452929</v>
      </c>
      <c r="ES115" s="5">
        <f t="shared" ref="ES115:EX115" si="1875">ES51/$AE51*100</f>
        <v>56.050719407521079</v>
      </c>
      <c r="ET115" s="5">
        <f t="shared" si="1875"/>
        <v>76.339021110645774</v>
      </c>
      <c r="EU115" s="5">
        <f t="shared" si="1875"/>
        <v>27.251319809393237</v>
      </c>
      <c r="EV115" s="5">
        <f t="shared" si="1875"/>
        <v>75.841751153184006</v>
      </c>
      <c r="EW115" s="5">
        <f t="shared" si="1875"/>
        <v>102.13784984039391</v>
      </c>
      <c r="EX115" s="5">
        <f t="shared" si="1875"/>
        <v>23.826544630810766</v>
      </c>
      <c r="EY115" s="5">
        <f t="shared" ref="EY115:FD115" si="1876">EY51/$AG51*100</f>
        <v>85.303699940635909</v>
      </c>
      <c r="EZ115" s="5">
        <f t="shared" si="1876"/>
        <v>144.37578795351328</v>
      </c>
      <c r="FA115" s="5">
        <f t="shared" si="1876"/>
        <v>86.341823414510245</v>
      </c>
      <c r="FB115" s="5">
        <f t="shared" si="1876"/>
        <v>49.503482827799871</v>
      </c>
      <c r="FC115" s="5">
        <f t="shared" si="1876"/>
        <v>102.90907983350468</v>
      </c>
      <c r="FD115" s="5">
        <f t="shared" si="1876"/>
        <v>45.329197193968888</v>
      </c>
      <c r="FE115" s="5">
        <f t="shared" ref="FE115:FJ115" si="1877">FE51/$AI51*100</f>
        <v>171.8795838563077</v>
      </c>
      <c r="FF115" s="5">
        <f t="shared" si="1877"/>
        <v>51.686077015087385</v>
      </c>
      <c r="FG115" s="5">
        <f t="shared" si="1877"/>
        <v>97.288411614122424</v>
      </c>
      <c r="FH115" s="5">
        <f t="shared" si="1877"/>
        <v>62.334983199103512</v>
      </c>
      <c r="FI115" s="5">
        <f t="shared" si="1877"/>
        <v>46.343637507655409</v>
      </c>
      <c r="FJ115" s="5">
        <f t="shared" si="1877"/>
        <v>36.86496677852135</v>
      </c>
      <c r="FK115" s="9">
        <f t="shared" si="836"/>
        <v>99.40405709674792</v>
      </c>
      <c r="FL115">
        <f t="shared" si="837"/>
        <v>51.268715894531873</v>
      </c>
      <c r="FM115">
        <f t="shared" si="1014"/>
        <v>60.241200991991462</v>
      </c>
      <c r="FN115">
        <f t="shared" si="1015"/>
        <v>30.626020821795933</v>
      </c>
      <c r="FO115">
        <f t="shared" si="1016"/>
        <v>85.627178527322144</v>
      </c>
      <c r="FP115">
        <f t="shared" si="1017"/>
        <v>36.550040406307609</v>
      </c>
      <c r="FQ115">
        <f t="shared" si="1018"/>
        <v>77.732943328466305</v>
      </c>
      <c r="FR115" s="14">
        <f t="shared" si="1019"/>
        <v>50.630075470300469</v>
      </c>
      <c r="FS115" s="13"/>
      <c r="FU115" s="13">
        <f t="shared" ref="FU115:FZ115" si="1878">FU51/$AC51*100</f>
        <v>139.85013965131307</v>
      </c>
      <c r="FV115" s="5">
        <f t="shared" si="1878"/>
        <v>73.142972625262303</v>
      </c>
      <c r="FW115" s="5">
        <f t="shared" si="1878"/>
        <v>44.081279023237684</v>
      </c>
      <c r="FX115" s="5">
        <f t="shared" si="1878"/>
        <v>116.09091627375845</v>
      </c>
      <c r="FY115" s="5">
        <f t="shared" si="1878"/>
        <v>76.530464934534407</v>
      </c>
      <c r="FZ115" s="5">
        <f t="shared" si="1878"/>
        <v>128.65767428953987</v>
      </c>
      <c r="GA115" s="5">
        <f t="shared" ref="GA115:GF115" si="1879">GA51/$AE51*100</f>
        <v>62.73347568093893</v>
      </c>
      <c r="GB115" s="5">
        <f t="shared" si="1879"/>
        <v>72.399722945176464</v>
      </c>
      <c r="GC115" s="5">
        <f t="shared" si="1879"/>
        <v>29.656257141589471</v>
      </c>
      <c r="GD115" s="5">
        <f t="shared" si="1879"/>
        <v>71.181670611224007</v>
      </c>
      <c r="GE115" s="5">
        <f t="shared" si="1879"/>
        <v>117.45158725650813</v>
      </c>
      <c r="GF115" s="5">
        <f t="shared" si="1879"/>
        <v>28.209346879748626</v>
      </c>
      <c r="GG115" s="5">
        <f t="shared" ref="GG115:GL115" si="1880">GG51/$AG51*100</f>
        <v>89.086285974039555</v>
      </c>
      <c r="GH115" s="5">
        <f t="shared" si="1880"/>
        <v>145.86751519588717</v>
      </c>
      <c r="GI115" s="5">
        <f t="shared" si="1880"/>
        <v>69.774084267134995</v>
      </c>
      <c r="GJ115" s="5">
        <f t="shared" si="1880"/>
        <v>63.352927891298769</v>
      </c>
      <c r="GK115" s="5">
        <f t="shared" si="1880"/>
        <v>100.75700315325076</v>
      </c>
      <c r="GL115" s="5">
        <f t="shared" si="1880"/>
        <v>51.905865667035812</v>
      </c>
      <c r="GM115" s="5">
        <f t="shared" ref="GM115:GR115" si="1881">GM51/$AI51*100</f>
        <v>174.77473417812413</v>
      </c>
      <c r="GN115" s="5">
        <f t="shared" si="1881"/>
        <v>85.104830794169629</v>
      </c>
      <c r="GO115" s="5">
        <f t="shared" si="1881"/>
        <v>164.54501055377287</v>
      </c>
      <c r="GP115" s="5">
        <f t="shared" si="1881"/>
        <v>121.29585710264033</v>
      </c>
      <c r="GQ115" s="5">
        <f t="shared" si="1881"/>
        <v>79.851423739158761</v>
      </c>
      <c r="GR115" s="5">
        <f t="shared" si="1881"/>
        <v>47.542284083082038</v>
      </c>
      <c r="GS115" s="9">
        <f t="shared" si="848"/>
        <v>96.392241132940967</v>
      </c>
      <c r="GT115">
        <f t="shared" si="849"/>
        <v>37.387538885195639</v>
      </c>
      <c r="GU115">
        <f t="shared" si="1024"/>
        <v>63.605343419197602</v>
      </c>
      <c r="GV115">
        <f t="shared" si="1025"/>
        <v>32.985866681998452</v>
      </c>
      <c r="GW115">
        <f t="shared" si="1026"/>
        <v>86.79061369144118</v>
      </c>
      <c r="GX115">
        <f t="shared" si="1027"/>
        <v>33.90057070680308</v>
      </c>
      <c r="GY115">
        <f t="shared" si="1028"/>
        <v>112.18569007515795</v>
      </c>
      <c r="GZ115" s="14">
        <f t="shared" si="1029"/>
        <v>50.397479466962167</v>
      </c>
      <c r="HA115" s="13"/>
      <c r="HC115" s="13">
        <f t="shared" ref="HC115:HH115" si="1882">HC51/$AC51*100</f>
        <v>137.3717278682841</v>
      </c>
      <c r="HD115" s="5">
        <f t="shared" si="1882"/>
        <v>81.707630505496468</v>
      </c>
      <c r="HE115" s="5">
        <f t="shared" si="1882"/>
        <v>45.50335832029117</v>
      </c>
      <c r="HF115" s="5">
        <f t="shared" si="1882"/>
        <v>104.91428440009356</v>
      </c>
      <c r="HG115" s="5">
        <f t="shared" si="1882"/>
        <v>74.083964680446726</v>
      </c>
      <c r="HH115" s="5">
        <f t="shared" si="1882"/>
        <v>110.88689673233073</v>
      </c>
      <c r="HI115" s="5">
        <f t="shared" ref="HI115:HN115" si="1883">HI51/$AE51*100</f>
        <v>79.548377609942463</v>
      </c>
      <c r="HJ115" s="5">
        <f t="shared" si="1883"/>
        <v>62.862744647676053</v>
      </c>
      <c r="HK115" s="5">
        <f t="shared" si="1883"/>
        <v>42.662284217627793</v>
      </c>
      <c r="HL115" s="5">
        <f t="shared" si="1883"/>
        <v>80.164731652643368</v>
      </c>
      <c r="HM115" s="5">
        <f t="shared" si="1883"/>
        <v>117.4783458793452</v>
      </c>
      <c r="HN115" s="5">
        <f t="shared" si="1883"/>
        <v>37.443358251119982</v>
      </c>
      <c r="HO115" s="5">
        <f t="shared" ref="HO115:HT115" si="1884">HO51/$AG51*100</f>
        <v>87.313744139016578</v>
      </c>
      <c r="HP115" s="5">
        <f t="shared" si="1884"/>
        <v>142.91557138087327</v>
      </c>
      <c r="HQ115" s="5">
        <f t="shared" si="1884"/>
        <v>69.98571238928136</v>
      </c>
      <c r="HR115" s="5">
        <f t="shared" si="1884"/>
        <v>57.931970928257947</v>
      </c>
      <c r="HS115" s="5">
        <f t="shared" si="1884"/>
        <v>100.82479660756884</v>
      </c>
      <c r="HT115" s="5">
        <f t="shared" si="1884"/>
        <v>48.430556936375829</v>
      </c>
      <c r="HU115" s="5">
        <f t="shared" ref="HU115:HZ115" si="1885">HU51/$AI51*100</f>
        <v>183.9518604340073</v>
      </c>
      <c r="HV115" s="5">
        <f t="shared" si="1885"/>
        <v>135.64766109532871</v>
      </c>
      <c r="HW115" s="5">
        <f t="shared" si="1885"/>
        <v>160.33904626084973</v>
      </c>
      <c r="HX115" s="5">
        <f t="shared" si="1885"/>
        <v>167.62042621381556</v>
      </c>
      <c r="HY115" s="5">
        <f t="shared" si="1885"/>
        <v>89.051611995757824</v>
      </c>
      <c r="HZ115" s="5">
        <f t="shared" si="1885"/>
        <v>81.301466789442472</v>
      </c>
      <c r="IA115" s="9">
        <f t="shared" si="860"/>
        <v>92.411310417823799</v>
      </c>
      <c r="IB115">
        <f t="shared" si="861"/>
        <v>32.155643737338231</v>
      </c>
      <c r="IC115">
        <f t="shared" si="1034"/>
        <v>70.026640376392479</v>
      </c>
      <c r="ID115">
        <f t="shared" si="1035"/>
        <v>29.349304570500713</v>
      </c>
      <c r="IE115">
        <f t="shared" si="1036"/>
        <v>84.567058730228965</v>
      </c>
      <c r="IF115">
        <f t="shared" si="1037"/>
        <v>34.363636522917815</v>
      </c>
      <c r="IG115">
        <f t="shared" si="1038"/>
        <v>136.31867879820027</v>
      </c>
      <c r="IH115" s="14">
        <f t="shared" si="1039"/>
        <v>42.631483490824415</v>
      </c>
      <c r="II115" s="13"/>
      <c r="IK115" s="13">
        <f t="shared" ref="IK115:IP115" si="1886">IK51/$AC51*100</f>
        <v>131.36579392650185</v>
      </c>
      <c r="IL115" s="5">
        <f t="shared" si="1886"/>
        <v>101.25194084456908</v>
      </c>
      <c r="IM115" s="5">
        <f t="shared" si="1886"/>
        <v>44.056438710313216</v>
      </c>
      <c r="IN115" s="5">
        <f t="shared" si="1886"/>
        <v>80.153164932419287</v>
      </c>
      <c r="IO115" s="5">
        <f t="shared" si="1886"/>
        <v>57.12110607346952</v>
      </c>
      <c r="IP115" s="5">
        <f t="shared" si="1886"/>
        <v>83.586898519646908</v>
      </c>
      <c r="IQ115" s="5">
        <f t="shared" ref="IQ115:IV115" si="1887">IQ51/$AE51*100</f>
        <v>84.092970297706643</v>
      </c>
      <c r="IR115" s="5">
        <f t="shared" si="1887"/>
        <v>74.401616013037113</v>
      </c>
      <c r="IS115" s="5">
        <f t="shared" si="1887"/>
        <v>46.381093462019393</v>
      </c>
      <c r="IT115" s="5">
        <f t="shared" si="1887"/>
        <v>84.07882512226962</v>
      </c>
      <c r="IU115" s="5">
        <f t="shared" si="1887"/>
        <v>98.248810113702731</v>
      </c>
      <c r="IV115" s="5">
        <f t="shared" si="1887"/>
        <v>43.262943597689059</v>
      </c>
      <c r="IW115" s="5">
        <f t="shared" ref="IW115:JB115" si="1888">IW51/$AG51*100</f>
        <v>83.376459750509881</v>
      </c>
      <c r="IX115" s="5">
        <f t="shared" si="1888"/>
        <v>151.29841176615949</v>
      </c>
      <c r="IY115" s="5">
        <f t="shared" si="1888"/>
        <v>75.667016261624994</v>
      </c>
      <c r="IZ115" s="5">
        <f t="shared" si="1888"/>
        <v>69.248232150974459</v>
      </c>
      <c r="JA115" s="5">
        <f t="shared" si="1888"/>
        <v>101.97869673681362</v>
      </c>
      <c r="JB115" s="5">
        <f t="shared" si="1888"/>
        <v>59.492820277350447</v>
      </c>
      <c r="JC115" s="5">
        <f t="shared" ref="JC115:JH115" si="1889">JC51/$AI51*100</f>
        <v>177.49408689248028</v>
      </c>
      <c r="JD115" s="5">
        <f t="shared" si="1889"/>
        <v>136.5424959001225</v>
      </c>
      <c r="JE115" s="5">
        <f t="shared" si="1889"/>
        <v>169.54695426992882</v>
      </c>
      <c r="JF115" s="5">
        <f t="shared" si="1889"/>
        <v>133.71889005601457</v>
      </c>
      <c r="JG115" s="5">
        <f t="shared" si="1889"/>
        <v>76.985997503663015</v>
      </c>
      <c r="JH115" s="5">
        <f t="shared" si="1889"/>
        <v>143.09392766701339</v>
      </c>
      <c r="JI115" s="9">
        <f t="shared" si="872"/>
        <v>82.922557167819974</v>
      </c>
      <c r="JJ115">
        <f t="shared" si="873"/>
        <v>31.199725700523505</v>
      </c>
      <c r="JK115">
        <f t="shared" si="1044"/>
        <v>71.744376434404089</v>
      </c>
      <c r="JL115">
        <f t="shared" si="1045"/>
        <v>22.220083083744523</v>
      </c>
      <c r="JM115">
        <f t="shared" si="1046"/>
        <v>90.176939490572138</v>
      </c>
      <c r="JN115">
        <f t="shared" si="1047"/>
        <v>33.200681338904104</v>
      </c>
      <c r="JO115">
        <f t="shared" si="1048"/>
        <v>139.5637253815371</v>
      </c>
      <c r="JP115" s="14">
        <f t="shared" si="1049"/>
        <v>35.523036528483921</v>
      </c>
      <c r="JQ115" s="13"/>
      <c r="JT115" s="13">
        <f t="shared" ref="JT115:JY115" si="1890">JT51/$AC51*100</f>
        <v>138.65124333336914</v>
      </c>
      <c r="JU115" s="5">
        <f t="shared" si="1890"/>
        <v>129.15463144226348</v>
      </c>
      <c r="JV115" s="5">
        <f t="shared" si="1890"/>
        <v>43.420284228022098</v>
      </c>
      <c r="JW115" s="5">
        <f t="shared" si="1890"/>
        <v>69.937765754340177</v>
      </c>
      <c r="JX115" s="5">
        <f t="shared" si="1890"/>
        <v>55.412978137324629</v>
      </c>
      <c r="JY115" s="5">
        <f t="shared" si="1890"/>
        <v>85.534459182966515</v>
      </c>
      <c r="JZ115" s="5">
        <f t="shared" ref="JZ115:KE115" si="1891">JZ51/$AE51*100</f>
        <v>92.661656727108294</v>
      </c>
      <c r="KA115" s="5">
        <f t="shared" si="1891"/>
        <v>82.751900223324455</v>
      </c>
      <c r="KB115" s="5">
        <f t="shared" si="1891"/>
        <v>67.572848319469387</v>
      </c>
      <c r="KC115" s="5">
        <f t="shared" si="1891"/>
        <v>105.99572667116782</v>
      </c>
      <c r="KD115" s="5">
        <f t="shared" si="1891"/>
        <v>104.38782069316331</v>
      </c>
      <c r="KE115" s="5">
        <f t="shared" si="1891"/>
        <v>58.431948253579911</v>
      </c>
      <c r="KF115" s="5">
        <f t="shared" ref="KF115:KK115" si="1892">KF51/$AG51*100</f>
        <v>94.748046243080182</v>
      </c>
      <c r="KG115" s="5">
        <f t="shared" si="1892"/>
        <v>146.25022225619202</v>
      </c>
      <c r="KH115" s="5">
        <f t="shared" si="1892"/>
        <v>85.732068508352071</v>
      </c>
      <c r="KI115" s="5">
        <f t="shared" si="1892"/>
        <v>67.827144161658836</v>
      </c>
      <c r="KJ115" s="5">
        <f t="shared" si="1892"/>
        <v>81.920675084147035</v>
      </c>
      <c r="KK115" s="5">
        <f t="shared" si="1892"/>
        <v>79.267043616233252</v>
      </c>
      <c r="KL115" s="5">
        <f t="shared" ref="KL115:KQ115" si="1893">KL51/$AI51*100</f>
        <v>192.13208095309318</v>
      </c>
      <c r="KM115" s="5">
        <f t="shared" si="1893"/>
        <v>147.49846587648548</v>
      </c>
      <c r="KN115" s="5">
        <f t="shared" si="1893"/>
        <v>167.03943885787862</v>
      </c>
      <c r="KO115" s="5">
        <f t="shared" si="1893"/>
        <v>13.312488245613102</v>
      </c>
      <c r="KP115" s="5">
        <f t="shared" si="1893"/>
        <v>78.331051920218513</v>
      </c>
      <c r="KQ115" s="5">
        <f t="shared" si="1893"/>
        <v>153.98145930229566</v>
      </c>
      <c r="KR115" s="9">
        <f t="shared" si="884"/>
        <v>87.018560346380994</v>
      </c>
      <c r="KS115">
        <f t="shared" si="885"/>
        <v>39.077003588445514</v>
      </c>
      <c r="KT115">
        <f t="shared" si="1054"/>
        <v>85.300316814635522</v>
      </c>
      <c r="KU115">
        <f t="shared" si="1055"/>
        <v>19.439593176053588</v>
      </c>
      <c r="KV115">
        <f t="shared" si="1056"/>
        <v>92.624199978277218</v>
      </c>
      <c r="KW115">
        <f t="shared" si="1057"/>
        <v>27.697059457345041</v>
      </c>
      <c r="KX115">
        <f t="shared" si="1058"/>
        <v>125.38249752593076</v>
      </c>
      <c r="KY115" s="14">
        <f t="shared" si="1059"/>
        <v>66.740317400023784</v>
      </c>
      <c r="KZ115" s="13"/>
      <c r="LC115" s="13">
        <f t="shared" ref="LC115:LH115" si="1894">LC51/$AC51*100</f>
        <v>147.86070349649779</v>
      </c>
      <c r="LD115" s="5">
        <f t="shared" si="1894"/>
        <v>125.18296511281075</v>
      </c>
      <c r="LE115" s="5">
        <f t="shared" si="1894"/>
        <v>58.487011089347362</v>
      </c>
      <c r="LF115" s="5">
        <f t="shared" si="1894"/>
        <v>43.141504528427028</v>
      </c>
      <c r="LG115" s="5">
        <f t="shared" si="1894"/>
        <v>98.21442429726018</v>
      </c>
      <c r="LH115" s="5">
        <f t="shared" si="1894"/>
        <v>165.72562864944533</v>
      </c>
      <c r="LI115" s="5">
        <f t="shared" ref="LI115:LN115" si="1895">LI51/$AE51*100</f>
        <v>119.91941867383962</v>
      </c>
      <c r="LJ115" s="5">
        <f t="shared" si="1895"/>
        <v>77.545840772327153</v>
      </c>
      <c r="LK115" s="5">
        <f t="shared" si="1895"/>
        <v>92.023281319006372</v>
      </c>
      <c r="LL115" s="5">
        <f t="shared" si="1895"/>
        <v>121.92933000498942</v>
      </c>
      <c r="LM115" s="5">
        <f t="shared" si="1895"/>
        <v>110.73029803342989</v>
      </c>
      <c r="LN115" s="5">
        <f t="shared" si="1895"/>
        <v>81.241740693035453</v>
      </c>
      <c r="LO115" s="5">
        <f t="shared" ref="LO115:LT115" si="1896">LO51/$AG51*100</f>
        <v>111.43088622609274</v>
      </c>
      <c r="LP115" s="5">
        <f t="shared" si="1896"/>
        <v>107.28880547138139</v>
      </c>
      <c r="LQ115" s="5">
        <f t="shared" si="1896"/>
        <v>97.214489437155947</v>
      </c>
      <c r="LR115" s="5">
        <f t="shared" si="1896"/>
        <v>79.253343325044597</v>
      </c>
      <c r="LS115" s="5">
        <f t="shared" si="1896"/>
        <v>113.8542792434267</v>
      </c>
      <c r="LT115" s="5">
        <f t="shared" si="1896"/>
        <v>110.19355684040481</v>
      </c>
      <c r="LU115" s="5">
        <f t="shared" ref="LU115:LZ115" si="1897">LU51/$AI51*100</f>
        <v>171.18557202980901</v>
      </c>
      <c r="LV115" s="5">
        <f t="shared" si="1897"/>
        <v>40.978597968947298</v>
      </c>
      <c r="LW115" s="5">
        <f t="shared" si="1897"/>
        <v>94.501666068470257</v>
      </c>
      <c r="LX115" s="5">
        <f t="shared" si="1897"/>
        <v>70.007736367170395</v>
      </c>
      <c r="LY115" s="5">
        <f t="shared" si="1897"/>
        <v>7.376478793556271</v>
      </c>
      <c r="LZ115" s="5">
        <f t="shared" si="1897"/>
        <v>149.57221022024717</v>
      </c>
      <c r="MA115" s="9">
        <f t="shared" si="896"/>
        <v>106.43537286229808</v>
      </c>
      <c r="MB115">
        <f t="shared" si="897"/>
        <v>48.899095748968094</v>
      </c>
      <c r="MC115">
        <f t="shared" si="1064"/>
        <v>100.56498491610466</v>
      </c>
      <c r="MD115">
        <f t="shared" si="1065"/>
        <v>19.547851046546374</v>
      </c>
      <c r="ME115">
        <f t="shared" si="1066"/>
        <v>103.2058934239177</v>
      </c>
      <c r="MF115">
        <f t="shared" si="1067"/>
        <v>13.085547874949626</v>
      </c>
      <c r="MG115">
        <f t="shared" si="1068"/>
        <v>88.93704357470007</v>
      </c>
      <c r="MH115" s="14">
        <f t="shared" si="1069"/>
        <v>62.901296956991963</v>
      </c>
      <c r="MI115" s="13"/>
      <c r="ML115" s="13">
        <f t="shared" ref="ML115:MQ115" si="1898">ML51/$AC51*100</f>
        <v>116.16729477258924</v>
      </c>
      <c r="MM115" s="5">
        <f t="shared" si="1898"/>
        <v>140.36458492547345</v>
      </c>
      <c r="MN115" s="5">
        <f t="shared" si="1898"/>
        <v>43.469434122426058</v>
      </c>
      <c r="MO115" s="5">
        <f t="shared" si="1898"/>
        <v>30.409746269003467</v>
      </c>
      <c r="MP115" s="5">
        <f t="shared" si="1898"/>
        <v>67.477508108678919</v>
      </c>
      <c r="MQ115" s="5">
        <f t="shared" si="1898"/>
        <v>164.39489239667105</v>
      </c>
      <c r="MR115" s="5">
        <f t="shared" ref="MR115:MW115" si="1899">MR51/$AE51*100</f>
        <v>94.102835218236891</v>
      </c>
      <c r="MS115" s="5">
        <f t="shared" si="1899"/>
        <v>113.78245039842834</v>
      </c>
      <c r="MT115" s="5">
        <f t="shared" si="1899"/>
        <v>94.119297964790718</v>
      </c>
      <c r="MU115" s="5">
        <f t="shared" si="1899"/>
        <v>100.757962669701</v>
      </c>
      <c r="MV115" s="5">
        <f t="shared" si="1899"/>
        <v>109.4385895599607</v>
      </c>
      <c r="MW115" s="5">
        <f t="shared" si="1899"/>
        <v>92.988900432675408</v>
      </c>
      <c r="MX115" s="5">
        <f t="shared" ref="MX115:NC115" si="1900">MX51/$AG51*100</f>
        <v>109.22361760096639</v>
      </c>
      <c r="MY115" s="5">
        <f t="shared" si="1900"/>
        <v>126.45081428807046</v>
      </c>
      <c r="MZ115" s="5">
        <f t="shared" si="1900"/>
        <v>94.519421484516215</v>
      </c>
      <c r="NA115" s="5">
        <f t="shared" si="1900"/>
        <v>76.566775989320206</v>
      </c>
      <c r="NB115" s="5">
        <f t="shared" si="1900"/>
        <v>87.767485829910655</v>
      </c>
      <c r="NC115" s="5">
        <f t="shared" si="1900"/>
        <v>17.406413046539036</v>
      </c>
      <c r="ND115" s="5">
        <f t="shared" ref="ND115:NI115" si="1901">ND51/$AI51*100</f>
        <v>185.39071896101288</v>
      </c>
      <c r="NE115" s="5">
        <f t="shared" si="1901"/>
        <v>97.270741283052033</v>
      </c>
      <c r="NF115" s="5">
        <f t="shared" si="1901"/>
        <v>109.29440773430856</v>
      </c>
      <c r="NG115" s="5">
        <f t="shared" si="1901"/>
        <v>47.847402740945725</v>
      </c>
      <c r="NH115" s="5">
        <f t="shared" si="1901"/>
        <v>7.0295032730332174</v>
      </c>
      <c r="NI115" s="5">
        <f t="shared" si="1901"/>
        <v>66.618230116460467</v>
      </c>
      <c r="NJ115" s="9">
        <f t="shared" si="908"/>
        <v>93.713910099140364</v>
      </c>
      <c r="NK115">
        <f t="shared" si="909"/>
        <v>54.582990972284584</v>
      </c>
      <c r="NL115" s="9">
        <f t="shared" si="1074"/>
        <v>100.86500604063218</v>
      </c>
      <c r="NM115">
        <f t="shared" si="1075"/>
        <v>8.8729108257249703</v>
      </c>
      <c r="NN115">
        <f t="shared" si="1076"/>
        <v>85.322421373220493</v>
      </c>
      <c r="NO115">
        <f t="shared" si="1077"/>
        <v>37.530309215988424</v>
      </c>
      <c r="NP115">
        <f t="shared" si="1078"/>
        <v>85.575167351468806</v>
      </c>
      <c r="NQ115" s="14">
        <f t="shared" si="1079"/>
        <v>61.01590644152909</v>
      </c>
      <c r="NR115" s="13"/>
      <c r="NU115" s="13">
        <f t="shared" ref="NU115:NZ115" si="1902">NU51/$AC51*100</f>
        <v>127.12647764805007</v>
      </c>
      <c r="NV115" s="5">
        <f t="shared" si="1902"/>
        <v>105.33725134548877</v>
      </c>
      <c r="NW115" s="5">
        <f t="shared" si="1902"/>
        <v>57.745652106214237</v>
      </c>
      <c r="NX115" s="5">
        <f t="shared" si="1902"/>
        <v>72.305410762853867</v>
      </c>
      <c r="NY115" s="5">
        <f t="shared" si="1902"/>
        <v>77.899403444847721</v>
      </c>
      <c r="NZ115" s="5">
        <f t="shared" si="1902"/>
        <v>93.713171237716978</v>
      </c>
      <c r="OA115" s="5">
        <f t="shared" ref="OA115:OF115" si="1903">OA51/$AE51*100</f>
        <v>119.23626796935274</v>
      </c>
      <c r="OB115" s="5">
        <f t="shared" si="1903"/>
        <v>119.43795437380275</v>
      </c>
      <c r="OC115" s="5">
        <f t="shared" si="1903"/>
        <v>53.46814602095089</v>
      </c>
      <c r="OD115" s="5">
        <f t="shared" si="1903"/>
        <v>158.2436093420433</v>
      </c>
      <c r="OE115" s="5">
        <f t="shared" si="1903"/>
        <v>63.124852173445113</v>
      </c>
      <c r="OF115" s="5">
        <f t="shared" si="1903"/>
        <v>64.833457060453753</v>
      </c>
      <c r="OG115" s="5">
        <f t="shared" ref="OG115:OL115" si="1904">OG51/$AG51*100</f>
        <v>116.39712224923842</v>
      </c>
      <c r="OH115" s="5">
        <f t="shared" si="1904"/>
        <v>183.44590597485561</v>
      </c>
      <c r="OI115" s="5">
        <f t="shared" si="1904"/>
        <v>67.866153212241315</v>
      </c>
      <c r="OJ115" s="5">
        <f t="shared" si="1904"/>
        <v>66.02076536584778</v>
      </c>
      <c r="OK115" s="5">
        <f t="shared" si="1904"/>
        <v>106.25404730393326</v>
      </c>
      <c r="OL115" s="5">
        <f t="shared" si="1904"/>
        <v>146.50246392611038</v>
      </c>
      <c r="OM115" s="5">
        <f t="shared" ref="OM115:OR115" si="1905">OM51/$AI51*100</f>
        <v>182.97540292346417</v>
      </c>
      <c r="ON115" s="5">
        <f t="shared" si="1905"/>
        <v>90.842922812565575</v>
      </c>
      <c r="OO115" s="5">
        <f t="shared" si="1905"/>
        <v>223.05793214292993</v>
      </c>
      <c r="OP115" s="5">
        <f t="shared" si="1905"/>
        <v>125.88427130622304</v>
      </c>
      <c r="OQ115" s="5">
        <f t="shared" si="1905"/>
        <v>1.3060544701682624</v>
      </c>
      <c r="OR115" s="5">
        <f t="shared" si="1905"/>
        <v>64.356640488533486</v>
      </c>
      <c r="OS115" s="9">
        <f t="shared" si="920"/>
        <v>89.021227757528607</v>
      </c>
      <c r="OT115">
        <f t="shared" si="921"/>
        <v>24.986044803953796</v>
      </c>
      <c r="OU115" s="9">
        <f t="shared" si="1084"/>
        <v>96.390714490008079</v>
      </c>
      <c r="OV115">
        <f t="shared" si="1085"/>
        <v>42.008808975585815</v>
      </c>
      <c r="OW115">
        <f t="shared" si="1086"/>
        <v>114.41440967203779</v>
      </c>
      <c r="OX115">
        <f t="shared" si="1087"/>
        <v>45.550408032073307</v>
      </c>
      <c r="OY115">
        <f t="shared" si="1088"/>
        <v>114.73720402398074</v>
      </c>
      <c r="OZ115" s="14">
        <f t="shared" si="1089"/>
        <v>80.609990180024752</v>
      </c>
    </row>
    <row r="116" spans="1:416" x14ac:dyDescent="0.25">
      <c r="A116" s="30" t="s">
        <v>62</v>
      </c>
      <c r="B116" s="14"/>
      <c r="C116" s="13"/>
      <c r="E116" s="13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9"/>
      <c r="AJ116" s="14"/>
      <c r="AM116" s="13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9"/>
      <c r="BM116" s="9"/>
      <c r="BR116" s="14"/>
      <c r="BS116" s="13"/>
      <c r="BV116" s="13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  <c r="CL116" s="5"/>
      <c r="CM116" s="5"/>
      <c r="CN116" s="5"/>
      <c r="CO116" s="5"/>
      <c r="CP116" s="5"/>
      <c r="CQ116" s="5"/>
      <c r="CR116" s="5"/>
      <c r="CS116" s="5"/>
      <c r="CT116" s="9"/>
      <c r="DA116" s="14"/>
      <c r="DB116" s="13"/>
      <c r="DD116" s="13"/>
      <c r="DE116" s="5"/>
      <c r="DF116" s="5"/>
      <c r="DG116" s="5"/>
      <c r="DH116" s="5"/>
      <c r="DI116" s="5"/>
      <c r="DJ116" s="5"/>
      <c r="DK116" s="5"/>
      <c r="DL116" s="5"/>
      <c r="DM116" s="5"/>
      <c r="DN116" s="5"/>
      <c r="DO116" s="5"/>
      <c r="DP116" s="5"/>
      <c r="DQ116" s="5"/>
      <c r="DR116" s="5"/>
      <c r="DS116" s="5"/>
      <c r="DT116" s="5"/>
      <c r="DU116" s="5"/>
      <c r="DV116" s="5"/>
      <c r="DW116" s="5"/>
      <c r="DX116" s="5"/>
      <c r="DY116" s="5"/>
      <c r="DZ116" s="5"/>
      <c r="EA116" s="5"/>
      <c r="EB116" s="9"/>
      <c r="EI116" s="14"/>
      <c r="EJ116" s="13"/>
      <c r="EM116" s="13"/>
      <c r="EN116" s="5"/>
      <c r="EO116" s="5"/>
      <c r="EP116" s="5"/>
      <c r="EQ116" s="5"/>
      <c r="ER116" s="5"/>
      <c r="ES116" s="5"/>
      <c r="ET116" s="5"/>
      <c r="EU116" s="5"/>
      <c r="EV116" s="5"/>
      <c r="EW116" s="5"/>
      <c r="EX116" s="5"/>
      <c r="EY116" s="5"/>
      <c r="EZ116" s="5"/>
      <c r="FA116" s="5"/>
      <c r="FB116" s="5"/>
      <c r="FC116" s="5"/>
      <c r="FD116" s="5"/>
      <c r="FE116" s="5"/>
      <c r="FF116" s="5"/>
      <c r="FG116" s="5"/>
      <c r="FH116" s="5"/>
      <c r="FI116" s="5"/>
      <c r="FJ116" s="5"/>
      <c r="FK116" s="9"/>
      <c r="FR116" s="14"/>
      <c r="FS116" s="13"/>
      <c r="FU116" s="13"/>
      <c r="FV116" s="5"/>
      <c r="FW116" s="5"/>
      <c r="FX116" s="5"/>
      <c r="FY116" s="5"/>
      <c r="FZ116" s="5"/>
      <c r="GA116" s="5"/>
      <c r="GB116" s="5"/>
      <c r="GC116" s="5"/>
      <c r="GD116" s="5"/>
      <c r="GE116" s="5"/>
      <c r="GF116" s="5"/>
      <c r="GG116" s="5"/>
      <c r="GH116" s="5"/>
      <c r="GI116" s="5"/>
      <c r="GJ116" s="5"/>
      <c r="GK116" s="5"/>
      <c r="GL116" s="5"/>
      <c r="GM116" s="5"/>
      <c r="GN116" s="5"/>
      <c r="GO116" s="5"/>
      <c r="GP116" s="5"/>
      <c r="GQ116" s="5"/>
      <c r="GR116" s="5"/>
      <c r="GS116" s="9"/>
      <c r="GZ116" s="14"/>
      <c r="HA116" s="13"/>
      <c r="HC116" s="13"/>
      <c r="HD116" s="5"/>
      <c r="HE116" s="5"/>
      <c r="HF116" s="5"/>
      <c r="HG116" s="5"/>
      <c r="HH116" s="5"/>
      <c r="HI116" s="5"/>
      <c r="HJ116" s="5"/>
      <c r="HK116" s="5"/>
      <c r="HL116" s="5"/>
      <c r="HM116" s="5"/>
      <c r="HN116" s="5"/>
      <c r="HO116" s="5"/>
      <c r="HP116" s="5"/>
      <c r="HQ116" s="5"/>
      <c r="HR116" s="5"/>
      <c r="HS116" s="5"/>
      <c r="HT116" s="5"/>
      <c r="HU116" s="5"/>
      <c r="HV116" s="5"/>
      <c r="HW116" s="5"/>
      <c r="HX116" s="5"/>
      <c r="HY116" s="5"/>
      <c r="HZ116" s="5"/>
      <c r="IA116" s="9"/>
      <c r="IH116" s="14"/>
      <c r="II116" s="13"/>
      <c r="IK116" s="13"/>
      <c r="IL116" s="5"/>
      <c r="IM116" s="5"/>
      <c r="IN116" s="5"/>
      <c r="IO116" s="5"/>
      <c r="IP116" s="5"/>
      <c r="IQ116" s="5"/>
      <c r="IR116" s="5"/>
      <c r="IS116" s="5"/>
      <c r="IT116" s="5"/>
      <c r="IU116" s="5"/>
      <c r="IV116" s="5"/>
      <c r="IW116" s="5"/>
      <c r="IX116" s="5"/>
      <c r="IY116" s="5"/>
      <c r="IZ116" s="5"/>
      <c r="JA116" s="5"/>
      <c r="JB116" s="5"/>
      <c r="JC116" s="5"/>
      <c r="JD116" s="5"/>
      <c r="JE116" s="5"/>
      <c r="JF116" s="5"/>
      <c r="JG116" s="5"/>
      <c r="JH116" s="5"/>
      <c r="JI116" s="9"/>
      <c r="JP116" s="14"/>
      <c r="JQ116" s="13"/>
      <c r="JT116" s="13"/>
      <c r="JU116" s="5"/>
      <c r="JV116" s="5"/>
      <c r="JW116" s="5"/>
      <c r="JX116" s="5"/>
      <c r="JY116" s="5"/>
      <c r="JZ116" s="5"/>
      <c r="KA116" s="5"/>
      <c r="KB116" s="5"/>
      <c r="KC116" s="5"/>
      <c r="KD116" s="5"/>
      <c r="KE116" s="5"/>
      <c r="KF116" s="5"/>
      <c r="KG116" s="5"/>
      <c r="KH116" s="5"/>
      <c r="KI116" s="5"/>
      <c r="KJ116" s="5"/>
      <c r="KK116" s="5"/>
      <c r="KL116" s="5"/>
      <c r="KM116" s="5"/>
      <c r="KN116" s="5"/>
      <c r="KO116" s="5"/>
      <c r="KP116" s="5"/>
      <c r="KQ116" s="5"/>
      <c r="KR116" s="9"/>
      <c r="KY116" s="14"/>
      <c r="KZ116" s="13"/>
      <c r="LC116" s="13"/>
      <c r="LD116" s="5"/>
      <c r="LE116" s="5"/>
      <c r="LF116" s="5"/>
      <c r="LG116" s="5"/>
      <c r="LH116" s="5"/>
      <c r="LI116" s="5"/>
      <c r="LJ116" s="5"/>
      <c r="LK116" s="5"/>
      <c r="LL116" s="5"/>
      <c r="LM116" s="5"/>
      <c r="LN116" s="5"/>
      <c r="LO116" s="5"/>
      <c r="LP116" s="5"/>
      <c r="LQ116" s="5"/>
      <c r="LR116" s="5"/>
      <c r="LS116" s="5"/>
      <c r="LT116" s="5"/>
      <c r="LU116" s="5"/>
      <c r="LV116" s="5"/>
      <c r="LW116" s="5"/>
      <c r="LX116" s="5"/>
      <c r="LY116" s="5"/>
      <c r="LZ116" s="5"/>
      <c r="MA116" s="9"/>
      <c r="MH116" s="14"/>
      <c r="MI116" s="13"/>
      <c r="ML116" s="13"/>
      <c r="MM116" s="5"/>
      <c r="MN116" s="5"/>
      <c r="MO116" s="5"/>
      <c r="MP116" s="5"/>
      <c r="MQ116" s="5"/>
      <c r="MR116" s="5"/>
      <c r="MS116" s="5"/>
      <c r="MT116" s="5"/>
      <c r="MU116" s="5"/>
      <c r="MV116" s="5"/>
      <c r="MW116" s="5"/>
      <c r="MX116" s="5"/>
      <c r="MY116" s="5"/>
      <c r="MZ116" s="5"/>
      <c r="NA116" s="5"/>
      <c r="NB116" s="5"/>
      <c r="NC116" s="5"/>
      <c r="ND116" s="5"/>
      <c r="NE116" s="5"/>
      <c r="NF116" s="5"/>
      <c r="NG116" s="5"/>
      <c r="NH116" s="5"/>
      <c r="NI116" s="5"/>
      <c r="NJ116" s="9"/>
      <c r="NL116" s="9"/>
      <c r="NQ116" s="14"/>
      <c r="NR116" s="13"/>
      <c r="NU116" s="13"/>
      <c r="NV116" s="5"/>
      <c r="NW116" s="5"/>
      <c r="NX116" s="5"/>
      <c r="NY116" s="5"/>
      <c r="NZ116" s="5"/>
      <c r="OA116" s="5"/>
      <c r="OB116" s="5"/>
      <c r="OC116" s="5"/>
      <c r="OD116" s="5"/>
      <c r="OE116" s="5"/>
      <c r="OF116" s="5"/>
      <c r="OG116" s="5"/>
      <c r="OH116" s="5"/>
      <c r="OI116" s="5"/>
      <c r="OJ116" s="5"/>
      <c r="OK116" s="5"/>
      <c r="OL116" s="5"/>
      <c r="OM116" s="5"/>
      <c r="ON116" s="5"/>
      <c r="OO116" s="5"/>
      <c r="OP116" s="5"/>
      <c r="OQ116" s="5"/>
      <c r="OR116" s="5"/>
      <c r="OS116" s="9"/>
      <c r="OU116" s="9"/>
      <c r="OZ116" s="14"/>
    </row>
    <row r="117" spans="1:416" x14ac:dyDescent="0.25">
      <c r="A117" s="30" t="s">
        <v>63</v>
      </c>
      <c r="B117" s="14"/>
      <c r="C117" s="13"/>
      <c r="E117" s="13">
        <f t="shared" ref="E117:J117" si="1906">E53/$AC53*100</f>
        <v>40.366972477064223</v>
      </c>
      <c r="F117" s="5">
        <f t="shared" si="1906"/>
        <v>40.366972477064223</v>
      </c>
      <c r="G117" s="5">
        <f t="shared" si="1906"/>
        <v>132.11009174311928</v>
      </c>
      <c r="H117" s="5">
        <f t="shared" si="1906"/>
        <v>143.11926605504587</v>
      </c>
      <c r="I117" s="5">
        <f t="shared" si="1906"/>
        <v>172.47706422018351</v>
      </c>
      <c r="J117" s="5">
        <f t="shared" si="1906"/>
        <v>71.559633027522935</v>
      </c>
      <c r="K117" s="5">
        <f t="shared" ref="K117:P117" si="1907">K53/$AE53*100</f>
        <v>113.59223300970874</v>
      </c>
      <c r="L117" s="5">
        <f t="shared" si="1907"/>
        <v>29.126213592233007</v>
      </c>
      <c r="M117" s="5">
        <f t="shared" si="1907"/>
        <v>78.640776699029118</v>
      </c>
      <c r="N117" s="5">
        <f t="shared" si="1907"/>
        <v>104.85436893203884</v>
      </c>
      <c r="O117" s="5">
        <f t="shared" si="1907"/>
        <v>128.15533980582524</v>
      </c>
      <c r="P117" s="5">
        <f t="shared" si="1907"/>
        <v>145.63106796116503</v>
      </c>
      <c r="Q117" s="5">
        <f t="shared" ref="Q117:V117" si="1908">Q53/$AG53*100</f>
        <v>27.551020408163268</v>
      </c>
      <c r="R117" s="5">
        <f t="shared" si="1908"/>
        <v>55.102040816326536</v>
      </c>
      <c r="S117" s="5">
        <f t="shared" si="1908"/>
        <v>128.57142857142858</v>
      </c>
      <c r="T117" s="5">
        <f t="shared" si="1908"/>
        <v>131.63265306122449</v>
      </c>
      <c r="U117" s="5">
        <f t="shared" si="1908"/>
        <v>82.653061224489804</v>
      </c>
      <c r="V117" s="5">
        <f t="shared" si="1908"/>
        <v>174.48979591836735</v>
      </c>
      <c r="W117" s="5">
        <f t="shared" ref="W117:AB117" si="1909">W53/$AI53*100</f>
        <v>22.857142857142858</v>
      </c>
      <c r="X117" s="5">
        <f t="shared" si="1909"/>
        <v>101.42857142857142</v>
      </c>
      <c r="Y117" s="5">
        <f t="shared" si="1909"/>
        <v>45.714285714285715</v>
      </c>
      <c r="Z117" s="5">
        <f t="shared" si="1909"/>
        <v>184.28571428571428</v>
      </c>
      <c r="AA117" s="5">
        <f t="shared" si="1909"/>
        <v>100</v>
      </c>
      <c r="AB117" s="5">
        <f t="shared" si="1909"/>
        <v>145.71428571428569</v>
      </c>
      <c r="AC117" s="9">
        <f t="shared" ref="AC117:AC134" si="1910">AVERAGE(E117:J117)</f>
        <v>100.00000000000001</v>
      </c>
      <c r="AD117">
        <f t="shared" ref="AD117:AD134" si="1911">STDEV(E117:J117)</f>
        <v>56.682103615666136</v>
      </c>
      <c r="AE117">
        <f t="shared" ref="AE117:AE134" si="1912">AVERAGE(K117:P117)</f>
        <v>100</v>
      </c>
      <c r="AF117">
        <f t="shared" ref="AF117:AF135" si="1913">STDEV(K117:P117)</f>
        <v>41.38246304552451</v>
      </c>
      <c r="AG117">
        <f t="shared" ref="AG117:AG135" si="1914">AVERAGE(Q117:V117)</f>
        <v>100</v>
      </c>
      <c r="AH117">
        <f t="shared" ref="AH117:AH135" si="1915">STDEV(Q117:V117)</f>
        <v>54.646644240799539</v>
      </c>
      <c r="AI117">
        <f t="shared" ref="AI117:AI135" si="1916">AVERAGE(W117:AB117)</f>
        <v>100</v>
      </c>
      <c r="AJ117" s="14">
        <f t="shared" ref="AJ117:AJ135" si="1917">STDEV(W117:AB117)</f>
        <v>60.156259110786472</v>
      </c>
      <c r="AM117" s="13">
        <f t="shared" ref="AM117:AR117" si="1918">AM53/$AC53*100</f>
        <v>44.036697247706428</v>
      </c>
      <c r="AN117" s="5">
        <f t="shared" si="1918"/>
        <v>31.192660550458719</v>
      </c>
      <c r="AO117" s="5">
        <f t="shared" si="1918"/>
        <v>332.11009174311926</v>
      </c>
      <c r="AP117" s="5">
        <f t="shared" si="1918"/>
        <v>341.28440366972478</v>
      </c>
      <c r="AQ117" s="5">
        <f t="shared" si="1918"/>
        <v>185.32110091743118</v>
      </c>
      <c r="AR117" s="5">
        <f t="shared" si="1918"/>
        <v>71.559633027522935</v>
      </c>
      <c r="AS117" s="5">
        <f t="shared" ref="AS117:AX117" si="1919">AS53/$AE53*100</f>
        <v>96.116504854368927</v>
      </c>
      <c r="AT117" s="5">
        <f t="shared" si="1919"/>
        <v>32.038834951456309</v>
      </c>
      <c r="AU117" s="5">
        <f t="shared" si="1919"/>
        <v>87.378640776699029</v>
      </c>
      <c r="AV117" s="5">
        <f t="shared" si="1919"/>
        <v>174.75728155339806</v>
      </c>
      <c r="AW117" s="5">
        <f t="shared" si="1919"/>
        <v>136.89320388349512</v>
      </c>
      <c r="AX117" s="5">
        <f t="shared" si="1919"/>
        <v>142.71844660194174</v>
      </c>
      <c r="AY117" s="5">
        <f t="shared" ref="AY117:BD117" si="1920">AY53/$AG53*100</f>
        <v>42.857142857142861</v>
      </c>
      <c r="AZ117" s="5">
        <f t="shared" si="1920"/>
        <v>55.102040816326536</v>
      </c>
      <c r="BA117" s="5">
        <f t="shared" si="1920"/>
        <v>73.469387755102048</v>
      </c>
      <c r="BB117" s="5">
        <f t="shared" si="1920"/>
        <v>122.44897959183673</v>
      </c>
      <c r="BC117" s="5">
        <f t="shared" si="1920"/>
        <v>195.91836734693879</v>
      </c>
      <c r="BD117" s="5">
        <f t="shared" si="1920"/>
        <v>150</v>
      </c>
      <c r="BE117" s="5">
        <f t="shared" ref="BE117:BJ117" si="1921">BE53/$AI53*100</f>
        <v>22.857142857142858</v>
      </c>
      <c r="BF117" s="5">
        <f t="shared" si="1921"/>
        <v>101.42857142857142</v>
      </c>
      <c r="BG117" s="5">
        <f t="shared" si="1921"/>
        <v>52.857142857142861</v>
      </c>
      <c r="BH117" s="5">
        <f t="shared" si="1921"/>
        <v>125.71428571428571</v>
      </c>
      <c r="BI117" s="5">
        <f t="shared" si="1921"/>
        <v>140</v>
      </c>
      <c r="BJ117" s="5">
        <f t="shared" si="1921"/>
        <v>111.42857142857143</v>
      </c>
      <c r="BK117" s="9">
        <f t="shared" ref="BK117:BK134" si="1922">AVERAGE(AM117:AR117)</f>
        <v>167.58409785932722</v>
      </c>
      <c r="BL117">
        <f t="shared" ref="BL117:BL134" si="1923">STDEV(AM117:AR117)</f>
        <v>141.87493252499547</v>
      </c>
      <c r="BM117" s="9">
        <f t="shared" ref="BM117:BM134" si="1924">AVERAGE(AS117:AX117)</f>
        <v>111.65048543689319</v>
      </c>
      <c r="BN117">
        <f t="shared" ref="BN117:BN135" si="1925">STDEV(AS117:AX117)</f>
        <v>50.504104091805601</v>
      </c>
      <c r="BO117">
        <f t="shared" ref="BO117:BO135" si="1926">AVERAGE(AY117:BD117)</f>
        <v>106.6326530612245</v>
      </c>
      <c r="BP117">
        <f t="shared" ref="BP117:BP135" si="1927">STDEV(AY117:BD117)</f>
        <v>59.875443391812119</v>
      </c>
      <c r="BQ117">
        <f t="shared" ref="BQ117:BQ135" si="1928">AVERAGE(BE117:BJ117)</f>
        <v>92.380952380952365</v>
      </c>
      <c r="BR117" s="14">
        <f t="shared" ref="BR117:BR135" si="1929">STDEV(BE117:BJ117)</f>
        <v>45.20851163010704</v>
      </c>
      <c r="BS117" s="13"/>
      <c r="BV117" s="13">
        <f t="shared" ref="BV117:CA117" si="1930">BV53/$AC53*100</f>
        <v>80.733944954128447</v>
      </c>
      <c r="BW117" s="5">
        <f t="shared" si="1930"/>
        <v>71.559633027522935</v>
      </c>
      <c r="BX117" s="5">
        <f t="shared" si="1930"/>
        <v>159.63302752293578</v>
      </c>
      <c r="BY117" s="5">
        <f t="shared" si="1930"/>
        <v>176.14678899082571</v>
      </c>
      <c r="BZ117" s="5">
        <f t="shared" si="1930"/>
        <v>155.96330275229357</v>
      </c>
      <c r="CA117" s="5">
        <f t="shared" si="1930"/>
        <v>88.073394495412856</v>
      </c>
      <c r="CB117" s="5">
        <f t="shared" ref="CB117:CG117" si="1931">CB53/$AE53*100</f>
        <v>168.93203883495144</v>
      </c>
      <c r="CC117" s="5">
        <f t="shared" si="1931"/>
        <v>78.640776699029118</v>
      </c>
      <c r="CD117" s="5">
        <f t="shared" si="1931"/>
        <v>136.89320388349512</v>
      </c>
      <c r="CE117" s="5">
        <f t="shared" si="1931"/>
        <v>168.93203883495144</v>
      </c>
      <c r="CF117" s="5">
        <f t="shared" si="1931"/>
        <v>174.75728155339806</v>
      </c>
      <c r="CG117" s="5">
        <f t="shared" si="1931"/>
        <v>154.36893203883494</v>
      </c>
      <c r="CH117" s="5">
        <f t="shared" ref="CH117:CM117" si="1932">CH53/$AG53*100</f>
        <v>101.02040816326532</v>
      </c>
      <c r="CI117" s="5">
        <f t="shared" si="1932"/>
        <v>55.102040816326536</v>
      </c>
      <c r="CJ117" s="5">
        <f t="shared" si="1932"/>
        <v>174.48979591836735</v>
      </c>
      <c r="CK117" s="5">
        <f t="shared" si="1932"/>
        <v>119.38775510204083</v>
      </c>
      <c r="CL117" s="5">
        <f t="shared" si="1932"/>
        <v>257.14285714285717</v>
      </c>
      <c r="CM117" s="5">
        <f t="shared" si="1932"/>
        <v>223.46938775510208</v>
      </c>
      <c r="CN117" s="5">
        <f t="shared" ref="CN117:CS117" si="1933">CN53/$AI53*100</f>
        <v>38.571428571428577</v>
      </c>
      <c r="CO117" s="5">
        <f t="shared" si="1933"/>
        <v>110.00000000000001</v>
      </c>
      <c r="CP117" s="5">
        <f t="shared" si="1933"/>
        <v>50</v>
      </c>
      <c r="CQ117" s="5">
        <f t="shared" si="1933"/>
        <v>124.28571428571429</v>
      </c>
      <c r="CR117" s="5">
        <f t="shared" si="1933"/>
        <v>117.14285714285715</v>
      </c>
      <c r="CS117" s="5">
        <f t="shared" si="1933"/>
        <v>98.571428571428584</v>
      </c>
      <c r="CT117" s="9">
        <f t="shared" ref="CT117:CT134" si="1934">AVERAGE(BV117:CA117)</f>
        <v>122.01834862385321</v>
      </c>
      <c r="CU117">
        <f t="shared" ref="CU117:CU134" si="1935">STDEV(BV117:CA117)</f>
        <v>46.689947339447627</v>
      </c>
      <c r="CV117">
        <f t="shared" ref="CV117:CV134" si="1936">AVERAGE(CB117:CG117)</f>
        <v>147.08737864077668</v>
      </c>
      <c r="CW117">
        <f t="shared" ref="CW117:CW135" si="1937">STDEV(CB117:CG117)</f>
        <v>36.226734386181214</v>
      </c>
      <c r="CX117">
        <f t="shared" ref="CX117:CX135" si="1938">AVERAGE(CH117:CM117)</f>
        <v>155.10204081632654</v>
      </c>
      <c r="CY117">
        <f t="shared" ref="CY117:CY135" si="1939">STDEV(CH117:CM117)</f>
        <v>77.02290641936419</v>
      </c>
      <c r="CZ117">
        <f t="shared" ref="CZ117:CZ135" si="1940">AVERAGE(CN117:CS117)</f>
        <v>89.761904761904773</v>
      </c>
      <c r="DA117" s="14">
        <f t="shared" ref="DA117:DA135" si="1941">STDEV(CN117:CS117)</f>
        <v>36.415030162952064</v>
      </c>
      <c r="DB117" s="13"/>
      <c r="DD117" s="13">
        <f t="shared" ref="DD117:DI117" si="1942">DD53/$AC53*100</f>
        <v>238.53211009174311</v>
      </c>
      <c r="DE117" s="5">
        <f t="shared" si="1942"/>
        <v>170.64220183486239</v>
      </c>
      <c r="DF117" s="5">
        <f t="shared" si="1942"/>
        <v>348.62385321100919</v>
      </c>
      <c r="DG117" s="5">
        <f t="shared" si="1942"/>
        <v>377.98165137614677</v>
      </c>
      <c r="DH117" s="5">
        <f t="shared" si="1942"/>
        <v>333.94495412844037</v>
      </c>
      <c r="DI117" s="5">
        <f t="shared" si="1942"/>
        <v>214.67889908256882</v>
      </c>
      <c r="DJ117" s="5">
        <f t="shared" ref="DJ117:DO117" si="1943">DJ53/$AE53*100</f>
        <v>366.99029126213588</v>
      </c>
      <c r="DK117" s="5">
        <f t="shared" si="1943"/>
        <v>224.27184466019418</v>
      </c>
      <c r="DL117" s="5">
        <f t="shared" si="1943"/>
        <v>422.33009708737859</v>
      </c>
      <c r="DM117" s="5">
        <f t="shared" si="1943"/>
        <v>399.02912621359218</v>
      </c>
      <c r="DN117" s="5">
        <f t="shared" si="1943"/>
        <v>378.64077669902912</v>
      </c>
      <c r="DO117" s="5">
        <f t="shared" si="1943"/>
        <v>320.38834951456312</v>
      </c>
      <c r="DP117" s="5">
        <f t="shared" ref="DP117:DU117" si="1944">DP53/$AG53*100</f>
        <v>293.87755102040819</v>
      </c>
      <c r="DQ117" s="5">
        <f t="shared" si="1944"/>
        <v>186.73469387755105</v>
      </c>
      <c r="DR117" s="5">
        <f t="shared" si="1944"/>
        <v>462.24489795918373</v>
      </c>
      <c r="DS117" s="5">
        <f t="shared" si="1944"/>
        <v>385.71428571428572</v>
      </c>
      <c r="DT117" s="5">
        <f t="shared" si="1944"/>
        <v>523.46938775510216</v>
      </c>
      <c r="DU117" s="5">
        <f t="shared" si="1944"/>
        <v>483.67346938775518</v>
      </c>
      <c r="DV117" s="5">
        <f t="shared" ref="DV117:EA117" si="1945">DV53/$AI53*100</f>
        <v>85.714285714285708</v>
      </c>
      <c r="DW117" s="5">
        <f t="shared" si="1945"/>
        <v>235.71428571428572</v>
      </c>
      <c r="DX117" s="5">
        <f t="shared" si="1945"/>
        <v>144.28571428571428</v>
      </c>
      <c r="DY117" s="5">
        <f t="shared" si="1945"/>
        <v>227.14285714285714</v>
      </c>
      <c r="DZ117" s="5">
        <f t="shared" si="1945"/>
        <v>250</v>
      </c>
      <c r="EA117" s="5">
        <f t="shared" si="1945"/>
        <v>174.28571428571428</v>
      </c>
      <c r="EB117" s="9">
        <f t="shared" ref="EB117:EB134" si="1946">AVERAGE(DD117:DI117)</f>
        <v>280.73394495412845</v>
      </c>
      <c r="EC117">
        <f t="shared" ref="EC117:EC134" si="1947">STDEV(DD117:DI117)</f>
        <v>83.859434053305932</v>
      </c>
      <c r="ED117">
        <f t="shared" ref="ED117:ED134" si="1948">AVERAGE(DJ117:DO117)</f>
        <v>351.94174757281553</v>
      </c>
      <c r="EE117">
        <f t="shared" ref="EE117:EE135" si="1949">STDEV(DJ117:DO117)</f>
        <v>71.282899543770739</v>
      </c>
      <c r="EF117">
        <f t="shared" ref="EF117:EF135" si="1950">AVERAGE(DP117:DU117)</f>
        <v>389.28571428571439</v>
      </c>
      <c r="EG117">
        <f t="shared" ref="EG117:EG135" si="1951">STDEV(DP117:DU117)</f>
        <v>128.35866749801446</v>
      </c>
      <c r="EH117">
        <f t="shared" ref="EH117:EH135" si="1952">AVERAGE(DV117:EA117)</f>
        <v>186.19047619047618</v>
      </c>
      <c r="EI117" s="14">
        <f t="shared" ref="EI117:EI135" si="1953">STDEV(DV117:EA117)</f>
        <v>63.552431618513637</v>
      </c>
      <c r="EJ117" s="13"/>
      <c r="EM117" s="13">
        <f t="shared" ref="EM117:ER117" si="1954">EM53/$AC53*100</f>
        <v>229.35779816513761</v>
      </c>
      <c r="EN117" s="5">
        <f t="shared" si="1954"/>
        <v>150.45871559633028</v>
      </c>
      <c r="EO117" s="5">
        <f t="shared" si="1954"/>
        <v>352.29357798165142</v>
      </c>
      <c r="EP117" s="5">
        <f t="shared" si="1954"/>
        <v>429.35779816513764</v>
      </c>
      <c r="EQ117" s="5">
        <f t="shared" si="1954"/>
        <v>311.92660550458714</v>
      </c>
      <c r="ER117" s="5">
        <f t="shared" si="1954"/>
        <v>192.66055045871559</v>
      </c>
      <c r="ES117" s="5">
        <f t="shared" ref="ES117:EX117" si="1955">ES53/$AE53*100</f>
        <v>305.82524271844659</v>
      </c>
      <c r="ET117" s="5">
        <f t="shared" si="1955"/>
        <v>212.62135922330097</v>
      </c>
      <c r="EU117" s="5">
        <f t="shared" si="1955"/>
        <v>305.82524271844659</v>
      </c>
      <c r="EV117" s="5">
        <f t="shared" si="1955"/>
        <v>323.30097087378641</v>
      </c>
      <c r="EW117" s="5">
        <f t="shared" si="1955"/>
        <v>372.81553398058247</v>
      </c>
      <c r="EX117" s="5">
        <f t="shared" si="1955"/>
        <v>314.56310679611647</v>
      </c>
      <c r="EY117" s="5">
        <f t="shared" ref="EY117:FD117" si="1956">EY53/$AG53*100</f>
        <v>327.55102040816331</v>
      </c>
      <c r="EZ117" s="5">
        <f t="shared" si="1956"/>
        <v>211.2244897959184</v>
      </c>
      <c r="FA117" s="5">
        <f t="shared" si="1956"/>
        <v>373.4693877551021</v>
      </c>
      <c r="FB117" s="5">
        <f t="shared" si="1956"/>
        <v>330.61224489795921</v>
      </c>
      <c r="FC117" s="5">
        <f t="shared" si="1956"/>
        <v>431.63265306122452</v>
      </c>
      <c r="FD117" s="5">
        <f t="shared" si="1956"/>
        <v>446.93877551020415</v>
      </c>
      <c r="FE117" s="5">
        <f t="shared" ref="FE117:FJ117" si="1957">FE53/$AI53*100</f>
        <v>61.428571428571431</v>
      </c>
      <c r="FF117" s="5">
        <f t="shared" si="1957"/>
        <v>211.42857142857144</v>
      </c>
      <c r="FG117" s="5">
        <f t="shared" si="1957"/>
        <v>125.71428571428571</v>
      </c>
      <c r="FH117" s="5">
        <f t="shared" si="1957"/>
        <v>161.42857142857144</v>
      </c>
      <c r="FI117" s="5">
        <f t="shared" si="1957"/>
        <v>167.14285714285714</v>
      </c>
      <c r="FJ117" s="5">
        <f t="shared" si="1957"/>
        <v>137.14285714285714</v>
      </c>
      <c r="FK117" s="9">
        <f t="shared" ref="FK117:FK134" si="1958">AVERAGE(EM117:ER117)</f>
        <v>277.67584097859327</v>
      </c>
      <c r="FL117">
        <f t="shared" ref="FL117:FL134" si="1959">STDEV(EM117:ER117)</f>
        <v>105.35157099544543</v>
      </c>
      <c r="FM117">
        <f t="shared" ref="FM117:FM134" si="1960">AVERAGE(ES117:EX117)</f>
        <v>305.82524271844653</v>
      </c>
      <c r="FN117">
        <f t="shared" ref="FN117:FN135" si="1961">STDEV(ES117:EX117)</f>
        <v>52.069980536124028</v>
      </c>
      <c r="FO117">
        <f t="shared" ref="FO117:FO135" si="1962">AVERAGE(EY117:FD117)</f>
        <v>353.57142857142867</v>
      </c>
      <c r="FP117">
        <f t="shared" ref="FP117:FP135" si="1963">STDEV(EY117:FD117)</f>
        <v>85.643192090907874</v>
      </c>
      <c r="FQ117">
        <f t="shared" ref="FQ117:FQ135" si="1964">AVERAGE(FE117:FJ117)</f>
        <v>144.04761904761904</v>
      </c>
      <c r="FR117" s="14">
        <f t="shared" ref="FR117:FR135" si="1965">STDEV(FE117:FJ117)</f>
        <v>50.17045774090542</v>
      </c>
      <c r="FS117" s="13"/>
      <c r="FU117" s="13">
        <f t="shared" ref="FU117:FZ117" si="1966">FU53/$AC53*100</f>
        <v>166.97247706422019</v>
      </c>
      <c r="FV117" s="5">
        <f t="shared" si="1966"/>
        <v>141.28440366972478</v>
      </c>
      <c r="FW117" s="5">
        <f t="shared" si="1966"/>
        <v>330.2752293577982</v>
      </c>
      <c r="FX117" s="5">
        <f t="shared" si="1966"/>
        <v>374.3119266055046</v>
      </c>
      <c r="FY117" s="5">
        <f t="shared" si="1966"/>
        <v>319.26605504587155</v>
      </c>
      <c r="FZ117" s="5">
        <f t="shared" si="1966"/>
        <v>172.47706422018351</v>
      </c>
      <c r="GA117" s="5">
        <f t="shared" ref="GA117:GF117" si="1967">GA53/$AE53*100</f>
        <v>361.1650485436893</v>
      </c>
      <c r="GB117" s="5">
        <f t="shared" si="1967"/>
        <v>203.88349514563106</v>
      </c>
      <c r="GC117" s="5">
        <f t="shared" si="1967"/>
        <v>273.78640776699024</v>
      </c>
      <c r="GD117" s="5">
        <f t="shared" si="1967"/>
        <v>192.23300970873785</v>
      </c>
      <c r="GE117" s="5">
        <f t="shared" si="1967"/>
        <v>323.30097087378641</v>
      </c>
      <c r="GF117" s="5">
        <f t="shared" si="1967"/>
        <v>305.82524271844659</v>
      </c>
      <c r="GG117" s="5">
        <f t="shared" ref="GG117:GL117" si="1968">GG53/$AG53*100</f>
        <v>355.10204081632656</v>
      </c>
      <c r="GH117" s="5">
        <f t="shared" si="1968"/>
        <v>198.9795918367347</v>
      </c>
      <c r="GI117" s="5">
        <f t="shared" si="1968"/>
        <v>195.91836734693879</v>
      </c>
      <c r="GJ117" s="5">
        <f t="shared" si="1968"/>
        <v>251.02040816326533</v>
      </c>
      <c r="GK117" s="5">
        <f t="shared" si="1968"/>
        <v>333.67346938775512</v>
      </c>
      <c r="GL117" s="5">
        <f t="shared" si="1968"/>
        <v>370.40816326530614</v>
      </c>
      <c r="GM117" s="5">
        <f t="shared" ref="GM117:GR117" si="1969">GM53/$AI53*100</f>
        <v>30</v>
      </c>
      <c r="GN117" s="5">
        <f t="shared" si="1969"/>
        <v>97.142857142857139</v>
      </c>
      <c r="GO117" s="5">
        <f t="shared" si="1969"/>
        <v>100</v>
      </c>
      <c r="GP117" s="5">
        <f t="shared" si="1969"/>
        <v>105.71428571428572</v>
      </c>
      <c r="GQ117" s="5">
        <f t="shared" si="1969"/>
        <v>125.71428571428571</v>
      </c>
      <c r="GR117" s="5">
        <f t="shared" si="1969"/>
        <v>72.857142857142847</v>
      </c>
      <c r="GS117" s="9">
        <f t="shared" ref="GS117:GS134" si="1970">AVERAGE(FU117:FZ117)</f>
        <v>250.76452599388381</v>
      </c>
      <c r="GT117">
        <f t="shared" ref="GT117:GT134" si="1971">STDEV(FU117:FZ117)</f>
        <v>101.40444068055949</v>
      </c>
      <c r="GU117">
        <f t="shared" ref="GU117:GU134" si="1972">AVERAGE(GA117:GF117)</f>
        <v>276.69902912621359</v>
      </c>
      <c r="GV117">
        <f t="shared" ref="GV117:GV135" si="1973">STDEV(GA117:GF117)</f>
        <v>67.230468565064911</v>
      </c>
      <c r="GW117">
        <f t="shared" ref="GW117:GW135" si="1974">AVERAGE(GG117:GL117)</f>
        <v>284.18367346938777</v>
      </c>
      <c r="GX117">
        <f t="shared" ref="GX117:GX135" si="1975">STDEV(GG117:GL117)</f>
        <v>78.820833953062262</v>
      </c>
      <c r="GY117">
        <f t="shared" ref="GY117:GY135" si="1976">AVERAGE(GM117:GR117)</f>
        <v>88.571428571428569</v>
      </c>
      <c r="GZ117" s="14">
        <f t="shared" ref="GZ117:GZ135" si="1977">STDEV(GM117:GR117)</f>
        <v>33.331972761348318</v>
      </c>
      <c r="HA117" s="13"/>
      <c r="HC117" s="13">
        <f t="shared" ref="HC117:HH117" si="1978">HC53/$AC53*100</f>
        <v>111.92660550458714</v>
      </c>
      <c r="HD117" s="5">
        <f t="shared" si="1978"/>
        <v>111.92660550458714</v>
      </c>
      <c r="HE117" s="5">
        <f t="shared" si="1978"/>
        <v>350.45871559633025</v>
      </c>
      <c r="HF117" s="5">
        <f t="shared" si="1978"/>
        <v>392.66055045871559</v>
      </c>
      <c r="HG117" s="5">
        <f t="shared" si="1978"/>
        <v>293.57798165137615</v>
      </c>
      <c r="HH117" s="5">
        <f t="shared" si="1978"/>
        <v>135.77981651376149</v>
      </c>
      <c r="HI117" s="5">
        <f t="shared" ref="HI117:HN117" si="1979">HI53/$AE53*100</f>
        <v>305.82524271844659</v>
      </c>
      <c r="HJ117" s="5">
        <f t="shared" si="1979"/>
        <v>160.19417475728156</v>
      </c>
      <c r="HK117" s="5">
        <f t="shared" si="1979"/>
        <v>177.66990291262135</v>
      </c>
      <c r="HL117" s="5">
        <f t="shared" si="1979"/>
        <v>180.58252427184465</v>
      </c>
      <c r="HM117" s="5">
        <f t="shared" si="1979"/>
        <v>279.61165048543688</v>
      </c>
      <c r="HN117" s="5">
        <f t="shared" si="1979"/>
        <v>256.31067961165047</v>
      </c>
      <c r="HO117" s="5">
        <f t="shared" ref="HO117:HT117" si="1980">HO53/$AG53*100</f>
        <v>321.42857142857144</v>
      </c>
      <c r="HP117" s="5">
        <f t="shared" si="1980"/>
        <v>156.12244897959184</v>
      </c>
      <c r="HQ117" s="5">
        <f t="shared" si="1980"/>
        <v>168.36734693877554</v>
      </c>
      <c r="HR117" s="5">
        <f t="shared" si="1980"/>
        <v>195.91836734693879</v>
      </c>
      <c r="HS117" s="5">
        <f t="shared" si="1980"/>
        <v>232.65306122448982</v>
      </c>
      <c r="HT117" s="5">
        <f t="shared" si="1980"/>
        <v>290.81632653061223</v>
      </c>
      <c r="HU117" s="5">
        <f t="shared" ref="HU117:HZ117" si="1981">HU53/$AI53*100</f>
        <v>12.857142857142856</v>
      </c>
      <c r="HV117" s="5">
        <f t="shared" si="1981"/>
        <v>54.285714285714285</v>
      </c>
      <c r="HW117" s="5">
        <f t="shared" si="1981"/>
        <v>91.428571428571431</v>
      </c>
      <c r="HX117" s="5">
        <f t="shared" si="1981"/>
        <v>154.28571428571431</v>
      </c>
      <c r="HY117" s="5">
        <f t="shared" si="1981"/>
        <v>178.57142857142858</v>
      </c>
      <c r="HZ117" s="5">
        <f t="shared" si="1981"/>
        <v>51.428571428571423</v>
      </c>
      <c r="IA117" s="9">
        <f t="shared" ref="IA117:IA134" si="1982">AVERAGE(HC117:HH117)</f>
        <v>232.72171253822629</v>
      </c>
      <c r="IB117">
        <f t="shared" ref="IB117:IB134" si="1983">STDEV(HC117:HH117)</f>
        <v>127.84879055054648</v>
      </c>
      <c r="IC117">
        <f t="shared" ref="IC117:IC134" si="1984">AVERAGE(HI117:HN117)</f>
        <v>226.69902912621356</v>
      </c>
      <c r="ID117">
        <f t="shared" ref="ID117:ID135" si="1985">STDEV(HI117:HN117)</f>
        <v>61.467122777797549</v>
      </c>
      <c r="IE117">
        <f t="shared" ref="IE117:IE135" si="1986">AVERAGE(HO117:HT117)</f>
        <v>227.55102040816328</v>
      </c>
      <c r="IF117">
        <f t="shared" ref="IF117:IF135" si="1987">STDEV(HO117:HT117)</f>
        <v>67.002831471807738</v>
      </c>
      <c r="IG117">
        <f t="shared" ref="IG117:IG135" si="1988">AVERAGE(HU117:HZ117)</f>
        <v>90.476190476190482</v>
      </c>
      <c r="IH117" s="14">
        <f t="shared" ref="IH117:IH135" si="1989">STDEV(HU117:HZ117)</f>
        <v>64.331200838788504</v>
      </c>
      <c r="II117" s="13"/>
      <c r="IK117" s="13">
        <f t="shared" ref="IK117:IP117" si="1990">IK53/$AC53*100</f>
        <v>69.724770642201833</v>
      </c>
      <c r="IL117" s="5">
        <f t="shared" si="1990"/>
        <v>84.403669724770651</v>
      </c>
      <c r="IM117" s="5">
        <f t="shared" si="1990"/>
        <v>326.60550458715596</v>
      </c>
      <c r="IN117" s="5">
        <f t="shared" si="1990"/>
        <v>339.44954128440367</v>
      </c>
      <c r="IO117" s="5">
        <f t="shared" si="1990"/>
        <v>291.74311926605503</v>
      </c>
      <c r="IP117" s="5">
        <f t="shared" si="1990"/>
        <v>95.412844036697251</v>
      </c>
      <c r="IQ117" s="5">
        <f t="shared" ref="IQ117:IV117" si="1991">IQ53/$AE53*100</f>
        <v>253.39805825242715</v>
      </c>
      <c r="IR117" s="5">
        <f t="shared" si="1991"/>
        <v>128.15533980582524</v>
      </c>
      <c r="IS117" s="5">
        <f t="shared" si="1991"/>
        <v>148.54368932038835</v>
      </c>
      <c r="IT117" s="5">
        <f t="shared" si="1991"/>
        <v>177.66990291262135</v>
      </c>
      <c r="IU117" s="5">
        <f t="shared" si="1991"/>
        <v>192.23300970873785</v>
      </c>
      <c r="IV117" s="5">
        <f t="shared" si="1991"/>
        <v>233.00970873786406</v>
      </c>
      <c r="IW117" s="5">
        <f t="shared" ref="IW117:JB117" si="1992">IW53/$AG53*100</f>
        <v>348.9795918367347</v>
      </c>
      <c r="IX117" s="5">
        <f t="shared" si="1992"/>
        <v>156.12244897959184</v>
      </c>
      <c r="IY117" s="5">
        <f t="shared" si="1992"/>
        <v>134.69387755102042</v>
      </c>
      <c r="IZ117" s="5">
        <f t="shared" si="1992"/>
        <v>159.18367346938777</v>
      </c>
      <c r="JA117" s="5">
        <f t="shared" si="1992"/>
        <v>180.61224489795919</v>
      </c>
      <c r="JB117" s="5">
        <f t="shared" si="1992"/>
        <v>180.61224489795919</v>
      </c>
      <c r="JC117" s="5">
        <f t="shared" ref="JC117:JH117" si="1993">JC53/$AI53*100</f>
        <v>7.1428571428571423</v>
      </c>
      <c r="JD117" s="5">
        <f t="shared" si="1993"/>
        <v>45.714285714285715</v>
      </c>
      <c r="JE117" s="5">
        <f t="shared" si="1993"/>
        <v>67.142857142857139</v>
      </c>
      <c r="JF117" s="5">
        <f t="shared" si="1993"/>
        <v>142.85714285714286</v>
      </c>
      <c r="JG117" s="5">
        <f t="shared" si="1993"/>
        <v>185.71428571428572</v>
      </c>
      <c r="JH117" s="5">
        <f t="shared" si="1993"/>
        <v>37.142857142857146</v>
      </c>
      <c r="JI117" s="9">
        <f t="shared" ref="JI117:JI134" si="1994">AVERAGE(IK117:IP117)</f>
        <v>201.22324159021409</v>
      </c>
      <c r="JJ117">
        <f t="shared" ref="JJ117:JJ134" si="1995">STDEV(IK117:IP117)</f>
        <v>130.50331070034613</v>
      </c>
      <c r="JK117">
        <f t="shared" ref="JK117:JK134" si="1996">AVERAGE(IQ117:IV117)</f>
        <v>188.83495145631068</v>
      </c>
      <c r="JL117">
        <f t="shared" ref="JL117:JL135" si="1997">STDEV(IQ117:IV117)</f>
        <v>48.086193701477448</v>
      </c>
      <c r="JM117">
        <f t="shared" ref="JM117:JM135" si="1998">AVERAGE(IW117:JB117)</f>
        <v>193.36734693877551</v>
      </c>
      <c r="JN117">
        <f t="shared" ref="JN117:JN135" si="1999">STDEV(IW117:JB117)</f>
        <v>78.152207882021216</v>
      </c>
      <c r="JO117">
        <f t="shared" ref="JO117:JO135" si="2000">AVERAGE(JC117:JH117)</f>
        <v>80.952380952380963</v>
      </c>
      <c r="JP117" s="14">
        <f t="shared" ref="JP117:JP135" si="2001">STDEV(JC117:JH117)</f>
        <v>68.712157179189816</v>
      </c>
      <c r="JQ117" s="13"/>
      <c r="JT117" s="13">
        <f t="shared" ref="JT117:JY117" si="2002">JT53/$AC53*100</f>
        <v>115.59633027522935</v>
      </c>
      <c r="JU117" s="5">
        <f t="shared" si="2002"/>
        <v>78.899082568807344</v>
      </c>
      <c r="JV117" s="5">
        <f t="shared" si="2002"/>
        <v>311.92660550458714</v>
      </c>
      <c r="JW117" s="5">
        <f t="shared" si="2002"/>
        <v>310.09174311926608</v>
      </c>
      <c r="JX117" s="5">
        <f t="shared" si="2002"/>
        <v>277.06422018348621</v>
      </c>
      <c r="JY117" s="5">
        <f t="shared" si="2002"/>
        <v>51.37614678899083</v>
      </c>
      <c r="JZ117" s="5">
        <f t="shared" ref="JZ117:KE117" si="2003">JZ53/$AE53*100</f>
        <v>250.48543689320385</v>
      </c>
      <c r="KA117" s="5">
        <f t="shared" si="2003"/>
        <v>122.33009708737863</v>
      </c>
      <c r="KB117" s="5">
        <f t="shared" si="2003"/>
        <v>107.76699029126213</v>
      </c>
      <c r="KC117" s="5">
        <f t="shared" si="2003"/>
        <v>142.71844660194174</v>
      </c>
      <c r="KD117" s="5">
        <f t="shared" si="2003"/>
        <v>101.94174757281553</v>
      </c>
      <c r="KE117" s="5">
        <f t="shared" si="2003"/>
        <v>183.49514563106794</v>
      </c>
      <c r="KF117" s="5">
        <f t="shared" ref="KF117:KK117" si="2004">KF53/$AG53*100</f>
        <v>416.32653061224494</v>
      </c>
      <c r="KG117" s="5">
        <f t="shared" si="2004"/>
        <v>119.38775510204083</v>
      </c>
      <c r="KH117" s="5">
        <f t="shared" si="2004"/>
        <v>88.775510204081641</v>
      </c>
      <c r="KI117" s="5">
        <f t="shared" si="2004"/>
        <v>116.32653061224491</v>
      </c>
      <c r="KJ117" s="5">
        <f t="shared" si="2004"/>
        <v>125.51020408163266</v>
      </c>
      <c r="KK117" s="5">
        <f t="shared" si="2004"/>
        <v>104.08163265306123</v>
      </c>
      <c r="KL117" s="5">
        <f t="shared" ref="KL117:KQ117" si="2005">KL53/$AI53*100</f>
        <v>27.142857142857142</v>
      </c>
      <c r="KM117" s="5">
        <f t="shared" si="2005"/>
        <v>57.142857142857139</v>
      </c>
      <c r="KN117" s="5">
        <f t="shared" si="2005"/>
        <v>70</v>
      </c>
      <c r="KO117" s="5">
        <f t="shared" si="2005"/>
        <v>54.285714285714285</v>
      </c>
      <c r="KP117" s="5">
        <f t="shared" si="2005"/>
        <v>217.14285714285714</v>
      </c>
      <c r="KQ117" s="5">
        <f t="shared" si="2005"/>
        <v>25.714285714285712</v>
      </c>
      <c r="KR117" s="9">
        <f t="shared" ref="KR117:KR134" si="2006">AVERAGE(JT117:JY117)</f>
        <v>190.8256880733945</v>
      </c>
      <c r="KS117">
        <f t="shared" ref="KS117:KS134" si="2007">STDEV(JT117:JY117)</f>
        <v>121.6224521774817</v>
      </c>
      <c r="KT117">
        <f t="shared" ref="KT117:KT134" si="2008">AVERAGE(JZ117:KE117)</f>
        <v>151.45631067961165</v>
      </c>
      <c r="KU117">
        <f t="shared" ref="KU117:KU135" si="2009">STDEV(JZ117:KE117)</f>
        <v>56.777442785294909</v>
      </c>
      <c r="KV117">
        <f t="shared" ref="KV117:KV135" si="2010">AVERAGE(KF117:KK117)</f>
        <v>161.73469387755105</v>
      </c>
      <c r="KW117">
        <f t="shared" ref="KW117:KW135" si="2011">STDEV(KF117:KK117)</f>
        <v>125.40438545645755</v>
      </c>
      <c r="KX117">
        <f t="shared" ref="KX117:KX135" si="2012">AVERAGE(KL117:KQ117)</f>
        <v>75.238095238095227</v>
      </c>
      <c r="KY117" s="14">
        <f t="shared" ref="KY117:KY135" si="2013">STDEV(KL117:KQ117)</f>
        <v>71.689048870041219</v>
      </c>
      <c r="KZ117" s="13"/>
      <c r="LC117" s="13">
        <f t="shared" ref="LC117:LH117" si="2014">LC53/$AC53*100</f>
        <v>47.706422018348626</v>
      </c>
      <c r="LD117" s="5">
        <f t="shared" si="2014"/>
        <v>84.403669724770651</v>
      </c>
      <c r="LE117" s="5">
        <f t="shared" si="2014"/>
        <v>315.59633027522938</v>
      </c>
      <c r="LF117" s="5">
        <f t="shared" si="2014"/>
        <v>278.89908256880733</v>
      </c>
      <c r="LG117" s="5">
        <f t="shared" si="2014"/>
        <v>251.37614678899084</v>
      </c>
      <c r="LH117" s="5">
        <f t="shared" si="2014"/>
        <v>18.348623853211009</v>
      </c>
      <c r="LI117" s="5">
        <f t="shared" ref="LI117:LN117" si="2015">LI53/$AE53*100</f>
        <v>206.79611650485435</v>
      </c>
      <c r="LJ117" s="5">
        <f t="shared" si="2015"/>
        <v>212.62135922330097</v>
      </c>
      <c r="LK117" s="5">
        <f t="shared" si="2015"/>
        <v>253.39805825242715</v>
      </c>
      <c r="LL117" s="5">
        <f t="shared" si="2015"/>
        <v>61.165048543689316</v>
      </c>
      <c r="LM117" s="5">
        <f t="shared" si="2015"/>
        <v>40.776699029126213</v>
      </c>
      <c r="LN117" s="5">
        <f t="shared" si="2015"/>
        <v>66.990291262135912</v>
      </c>
      <c r="LO117" s="5">
        <f t="shared" ref="LO117:LT117" si="2016">LO53/$AG53*100</f>
        <v>437.75510204081638</v>
      </c>
      <c r="LP117" s="5">
        <f t="shared" si="2016"/>
        <v>45.91836734693878</v>
      </c>
      <c r="LQ117" s="5">
        <f t="shared" si="2016"/>
        <v>58.163265306122454</v>
      </c>
      <c r="LR117" s="5">
        <f t="shared" si="2016"/>
        <v>76.530612244897966</v>
      </c>
      <c r="LS117" s="5">
        <f t="shared" si="2016"/>
        <v>278.57142857142861</v>
      </c>
      <c r="LT117" s="5">
        <f t="shared" si="2016"/>
        <v>15.306122448979592</v>
      </c>
      <c r="LU117" s="5">
        <f t="shared" ref="LU117:LZ117" si="2017">LU53/$AI53*100</f>
        <v>51.428571428571423</v>
      </c>
      <c r="LV117" s="5">
        <f t="shared" si="2017"/>
        <v>241.42857142857142</v>
      </c>
      <c r="LW117" s="5">
        <f t="shared" si="2017"/>
        <v>68.571428571428569</v>
      </c>
      <c r="LX117" s="5">
        <f t="shared" si="2017"/>
        <v>10</v>
      </c>
      <c r="LY117" s="5">
        <f t="shared" si="2017"/>
        <v>0</v>
      </c>
      <c r="LZ117" s="5">
        <f t="shared" si="2017"/>
        <v>27.142857142857142</v>
      </c>
      <c r="MA117" s="9">
        <f t="shared" ref="MA117:MA134" si="2018">AVERAGE(LC117:LH117)</f>
        <v>166.05504587155966</v>
      </c>
      <c r="MB117">
        <f t="shared" ref="MB117:MB134" si="2019">STDEV(LC117:LH117)</f>
        <v>130.28168998064712</v>
      </c>
      <c r="MC117">
        <f t="shared" ref="MC117:MC134" si="2020">AVERAGE(LI117:LN117)</f>
        <v>140.29126213592232</v>
      </c>
      <c r="MD117">
        <f t="shared" ref="MD117:MD135" si="2021">STDEV(LI117:LN117)</f>
        <v>93.792136350402998</v>
      </c>
      <c r="ME117">
        <f t="shared" ref="ME117:ME135" si="2022">AVERAGE(LO117:LT117)</f>
        <v>152.04081632653063</v>
      </c>
      <c r="MF117">
        <f t="shared" ref="MF117:MF135" si="2023">STDEV(LO117:LT117)</f>
        <v>168.59168727404449</v>
      </c>
      <c r="MG117">
        <f t="shared" ref="MG117:MG135" si="2024">AVERAGE(LU117:LZ117)</f>
        <v>66.428571428571431</v>
      </c>
      <c r="MH117" s="14">
        <f t="shared" ref="MH117:MH135" si="2025">STDEV(LU117:LZ117)</f>
        <v>89.437014663039449</v>
      </c>
      <c r="MI117" s="13"/>
      <c r="ML117" s="13">
        <f t="shared" ref="ML117:MQ117" si="2026">ML53/$AC53*100</f>
        <v>185.32110091743118</v>
      </c>
      <c r="MM117" s="5">
        <f t="shared" si="2026"/>
        <v>205.50458715596332</v>
      </c>
      <c r="MN117" s="5">
        <f t="shared" si="2026"/>
        <v>280.73394495412845</v>
      </c>
      <c r="MO117" s="5">
        <f t="shared" si="2026"/>
        <v>201.83486238532109</v>
      </c>
      <c r="MP117" s="5">
        <f t="shared" si="2026"/>
        <v>209.1743119266055</v>
      </c>
      <c r="MQ117" s="5">
        <f t="shared" si="2026"/>
        <v>18.348623853211009</v>
      </c>
      <c r="MR117" s="5">
        <f t="shared" ref="MR117:MW117" si="2027">MR53/$AE53*100</f>
        <v>433.98058252427177</v>
      </c>
      <c r="MS117" s="5">
        <f t="shared" si="2027"/>
        <v>212.62135922330097</v>
      </c>
      <c r="MT117" s="5">
        <f t="shared" si="2027"/>
        <v>267.96116504854365</v>
      </c>
      <c r="MU117" s="5">
        <f t="shared" si="2027"/>
        <v>139.80582524271844</v>
      </c>
      <c r="MV117" s="5">
        <f t="shared" si="2027"/>
        <v>43.689320388349515</v>
      </c>
      <c r="MW117" s="5">
        <f t="shared" si="2027"/>
        <v>58.252427184466015</v>
      </c>
      <c r="MX117" s="5">
        <f t="shared" ref="MX117:NC117" si="2028">MX53/$AG53*100</f>
        <v>431.63265306122452</v>
      </c>
      <c r="MY117" s="5">
        <f t="shared" si="2028"/>
        <v>55.102040816326536</v>
      </c>
      <c r="MZ117" s="5">
        <f t="shared" si="2028"/>
        <v>64.285714285714292</v>
      </c>
      <c r="NA117" s="5">
        <f t="shared" si="2028"/>
        <v>223.46938775510208</v>
      </c>
      <c r="NB117" s="5">
        <f t="shared" si="2028"/>
        <v>505.10204081632651</v>
      </c>
      <c r="NC117" s="5">
        <f t="shared" si="2028"/>
        <v>6.1224489795918373</v>
      </c>
      <c r="ND117" s="5">
        <f t="shared" ref="ND117:NI117" si="2029">ND53/$AI53*100</f>
        <v>24.285714285714285</v>
      </c>
      <c r="NE117" s="5">
        <f t="shared" si="2029"/>
        <v>234.28571428571431</v>
      </c>
      <c r="NF117" s="5">
        <f t="shared" si="2029"/>
        <v>148.57142857142858</v>
      </c>
      <c r="NG117" s="5">
        <f t="shared" si="2029"/>
        <v>17.142857142857142</v>
      </c>
      <c r="NH117" s="5">
        <f t="shared" si="2029"/>
        <v>1.4285714285714286</v>
      </c>
      <c r="NI117" s="5">
        <f t="shared" si="2029"/>
        <v>12.857142857142856</v>
      </c>
      <c r="NJ117" s="9">
        <f t="shared" ref="NJ117:NJ134" si="2030">AVERAGE(ML117:MQ117)</f>
        <v>183.48623853211009</v>
      </c>
      <c r="NK117">
        <f t="shared" ref="NK117:NK134" si="2031">STDEV(ML117:MQ117)</f>
        <v>87.421132106947468</v>
      </c>
      <c r="NL117" s="9">
        <f t="shared" ref="NL117:NL134" si="2032">AVERAGE(MR117:MW117)</f>
        <v>192.71844660194174</v>
      </c>
      <c r="NM117">
        <f t="shared" ref="NM117:NM135" si="2033">STDEV(MR117:MW117)</f>
        <v>146.53023386108765</v>
      </c>
      <c r="NN117">
        <f t="shared" ref="NN117:NN135" si="2034">AVERAGE(MX117:NC117)</f>
        <v>214.28571428571431</v>
      </c>
      <c r="NO117">
        <f t="shared" ref="NO117:NO135" si="2035">STDEV(MX117:NC117)</f>
        <v>211.2200531920931</v>
      </c>
      <c r="NP117">
        <f t="shared" ref="NP117:NP135" si="2036">AVERAGE(ND117:NI117)</f>
        <v>73.095238095238116</v>
      </c>
      <c r="NQ117" s="14">
        <f t="shared" ref="NQ117:NQ135" si="2037">STDEV(ND117:NI117)</f>
        <v>95.871583611713049</v>
      </c>
      <c r="NR117" s="13"/>
      <c r="NU117" s="13">
        <f t="shared" ref="NU117:NZ117" si="2038">NU53/$AC53*100</f>
        <v>60.550458715596335</v>
      </c>
      <c r="NV117" s="5">
        <f t="shared" si="2038"/>
        <v>141.28440366972478</v>
      </c>
      <c r="NW117" s="5">
        <f t="shared" si="2038"/>
        <v>335.77981651376143</v>
      </c>
      <c r="NX117" s="5">
        <f t="shared" si="2038"/>
        <v>361.46788990825689</v>
      </c>
      <c r="NY117" s="5">
        <f t="shared" si="2038"/>
        <v>130.27522935779817</v>
      </c>
      <c r="NZ117" s="5">
        <f t="shared" si="2038"/>
        <v>69.724770642201833</v>
      </c>
      <c r="OA117" s="5">
        <f t="shared" ref="OA117:OF117" si="2039">OA53/$AE53*100</f>
        <v>72.815533980582515</v>
      </c>
      <c r="OB117" s="5">
        <f t="shared" si="2039"/>
        <v>34.95145631067961</v>
      </c>
      <c r="OC117" s="5">
        <f t="shared" si="2039"/>
        <v>404.85436893203877</v>
      </c>
      <c r="OD117" s="5">
        <f t="shared" si="2039"/>
        <v>183.49514563106794</v>
      </c>
      <c r="OE117" s="5">
        <f t="shared" si="2039"/>
        <v>142.71844660194174</v>
      </c>
      <c r="OF117" s="5">
        <f t="shared" si="2039"/>
        <v>148.54368932038835</v>
      </c>
      <c r="OG117" s="5">
        <f t="shared" ref="OG117:OL117" si="2040">OG53/$AG53*100</f>
        <v>45.91836734693878</v>
      </c>
      <c r="OH117" s="5">
        <f t="shared" si="2040"/>
        <v>27.551020408163268</v>
      </c>
      <c r="OI117" s="5">
        <f t="shared" si="2040"/>
        <v>128.57142857142858</v>
      </c>
      <c r="OJ117" s="5">
        <f t="shared" si="2040"/>
        <v>214.28571428571428</v>
      </c>
      <c r="OK117" s="5">
        <f t="shared" si="2040"/>
        <v>468.36734693877548</v>
      </c>
      <c r="OL117" s="5">
        <f t="shared" si="2040"/>
        <v>198.9795918367347</v>
      </c>
      <c r="OM117" s="5">
        <f t="shared" ref="OM117:OR117" si="2041">OM53/$AI53*100</f>
        <v>85.714285714285708</v>
      </c>
      <c r="ON117" s="5">
        <f t="shared" si="2041"/>
        <v>245.71428571428572</v>
      </c>
      <c r="OO117" s="5">
        <f t="shared" si="2041"/>
        <v>235.71428571428572</v>
      </c>
      <c r="OP117" s="5">
        <f t="shared" si="2041"/>
        <v>274.28571428571428</v>
      </c>
      <c r="OQ117" s="5">
        <f t="shared" si="2041"/>
        <v>0</v>
      </c>
      <c r="OR117" s="5">
        <f t="shared" si="2041"/>
        <v>195.71428571428569</v>
      </c>
      <c r="OS117" s="9">
        <f t="shared" ref="OS117:OS134" si="2042">AVERAGE(NU117:NZ117)</f>
        <v>183.18042813455656</v>
      </c>
      <c r="OT117">
        <f t="shared" ref="OT117:OT134" si="2043">STDEV(NU117:NZ117)</f>
        <v>132.31592867051177</v>
      </c>
      <c r="OU117" s="9">
        <f t="shared" ref="OU117:OU134" si="2044">AVERAGE(OA117:OF117)</f>
        <v>164.5631067961165</v>
      </c>
      <c r="OV117">
        <f t="shared" ref="OV117:OV135" si="2045">STDEV(OA117:OF117)</f>
        <v>129.65255163527169</v>
      </c>
      <c r="OW117">
        <f t="shared" ref="OW117:OW135" si="2046">AVERAGE(OG117:OL117)</f>
        <v>180.61224489795919</v>
      </c>
      <c r="OX117">
        <f t="shared" ref="OX117:OX135" si="2047">STDEV(OG117:OL117)</f>
        <v>160.34505691206988</v>
      </c>
      <c r="OY117">
        <f t="shared" ref="OY117:OY135" si="2048">AVERAGE(OM117:OR117)</f>
        <v>172.85714285714286</v>
      </c>
      <c r="OZ117" s="14">
        <f t="shared" ref="OZ117:OZ135" si="2049">STDEV(OM117:OR117)</f>
        <v>107.278009995392</v>
      </c>
    </row>
    <row r="118" spans="1:416" x14ac:dyDescent="0.25">
      <c r="A118" s="30" t="s">
        <v>64</v>
      </c>
      <c r="B118" s="14"/>
      <c r="C118" s="13"/>
      <c r="E118" s="13">
        <f t="shared" ref="E118:J118" si="2050">E54/$AC54*100</f>
        <v>40.366846673895822</v>
      </c>
      <c r="F118" s="5">
        <f t="shared" si="2050"/>
        <v>40.366846673895822</v>
      </c>
      <c r="G118" s="5">
        <f t="shared" si="2050"/>
        <v>132.11027051604279</v>
      </c>
      <c r="H118" s="5">
        <f t="shared" si="2050"/>
        <v>143.11891844102792</v>
      </c>
      <c r="I118" s="5">
        <f t="shared" si="2050"/>
        <v>172.47711718993858</v>
      </c>
      <c r="J118" s="5">
        <f t="shared" si="2050"/>
        <v>71.560000505199028</v>
      </c>
      <c r="K118" s="5">
        <f t="shared" ref="K118:P118" si="2051">K54/$AE54*100</f>
        <v>113.59260839803756</v>
      </c>
      <c r="L118" s="5">
        <f t="shared" si="2051"/>
        <v>29.125913281569975</v>
      </c>
      <c r="M118" s="5">
        <f t="shared" si="2051"/>
        <v>78.64116877128366</v>
      </c>
      <c r="N118" s="5">
        <f t="shared" si="2051"/>
        <v>104.85431888026169</v>
      </c>
      <c r="O118" s="5">
        <f t="shared" si="2051"/>
        <v>128.15470581664775</v>
      </c>
      <c r="P118" s="5">
        <f t="shared" si="2051"/>
        <v>145.63128485219949</v>
      </c>
      <c r="Q118" s="5">
        <f t="shared" ref="Q118:V118" si="2052">Q54/$AG54*100</f>
        <v>27.550707099897053</v>
      </c>
      <c r="R118" s="5">
        <f t="shared" si="2052"/>
        <v>55.101414199794107</v>
      </c>
      <c r="S118" s="5">
        <f t="shared" si="2052"/>
        <v>128.57117055285639</v>
      </c>
      <c r="T118" s="5">
        <f t="shared" si="2052"/>
        <v>131.63256091173443</v>
      </c>
      <c r="U118" s="5">
        <f t="shared" si="2052"/>
        <v>82.653927429696381</v>
      </c>
      <c r="V118" s="5">
        <f t="shared" si="2052"/>
        <v>174.49021980602163</v>
      </c>
      <c r="W118" s="5">
        <f t="shared" ref="W118:AB118" si="2053">W54/$AI54*100</f>
        <v>22.857455918546236</v>
      </c>
      <c r="X118" s="5">
        <f t="shared" si="2053"/>
        <v>101.42864367351065</v>
      </c>
      <c r="Y118" s="5">
        <f t="shared" si="2053"/>
        <v>45.714068979467982</v>
      </c>
      <c r="Z118" s="5">
        <f t="shared" si="2053"/>
        <v>184.28576244900711</v>
      </c>
      <c r="AA118" s="5">
        <f t="shared" si="2053"/>
        <v>99.999999999999986</v>
      </c>
      <c r="AB118" s="5">
        <f t="shared" si="2053"/>
        <v>145.71406897946798</v>
      </c>
      <c r="AC118" s="9">
        <f t="shared" si="1910"/>
        <v>99.999999999999986</v>
      </c>
      <c r="AD118">
        <f t="shared" si="1911"/>
        <v>56.682100594094337</v>
      </c>
      <c r="AE118">
        <f t="shared" si="1912"/>
        <v>100.00000000000004</v>
      </c>
      <c r="AF118">
        <f t="shared" si="1913"/>
        <v>41.382510487805128</v>
      </c>
      <c r="AG118">
        <f t="shared" si="1914"/>
        <v>100</v>
      </c>
      <c r="AH118">
        <f t="shared" si="1915"/>
        <v>54.646853204081239</v>
      </c>
      <c r="AI118">
        <f t="shared" si="1916"/>
        <v>100</v>
      </c>
      <c r="AJ118" s="14">
        <f t="shared" si="1917"/>
        <v>60.156198834602016</v>
      </c>
      <c r="AM118" s="13">
        <f t="shared" ref="AM118:AR118" si="2054">AM54/$AC54*100</f>
        <v>43.302774805723907</v>
      </c>
      <c r="AN118" s="5">
        <f t="shared" si="2054"/>
        <v>30.672437964264386</v>
      </c>
      <c r="AO118" s="5">
        <f t="shared" si="2054"/>
        <v>326.57545418295786</v>
      </c>
      <c r="AP118" s="5">
        <f t="shared" si="2054"/>
        <v>335.59650474436029</v>
      </c>
      <c r="AQ118" s="5">
        <f t="shared" si="2054"/>
        <v>182.23214978429806</v>
      </c>
      <c r="AR118" s="5">
        <f t="shared" si="2054"/>
        <v>70.367009059301338</v>
      </c>
      <c r="AS118" s="5">
        <f t="shared" ref="AS118:AX118" si="2055">AS54/$AE54*100</f>
        <v>94.514439228647632</v>
      </c>
      <c r="AT118" s="5">
        <f t="shared" si="2055"/>
        <v>31.50424026143267</v>
      </c>
      <c r="AU118" s="5">
        <f t="shared" si="2055"/>
        <v>85.922217480588756</v>
      </c>
      <c r="AV118" s="5">
        <f t="shared" si="2055"/>
        <v>171.84443496117751</v>
      </c>
      <c r="AW118" s="5">
        <f t="shared" si="2055"/>
        <v>134.61090123813918</v>
      </c>
      <c r="AX118" s="5">
        <f t="shared" si="2055"/>
        <v>140.34019469974484</v>
      </c>
      <c r="AY118" s="5">
        <f t="shared" ref="AY118:BD118" si="2056">AY54/$AG54*100</f>
        <v>42.14243141221305</v>
      </c>
      <c r="AZ118" s="5">
        <f t="shared" si="2056"/>
        <v>54.183900157133316</v>
      </c>
      <c r="BA118" s="5">
        <f t="shared" si="2056"/>
        <v>72.245200209511083</v>
      </c>
      <c r="BB118" s="5">
        <f t="shared" si="2056"/>
        <v>120.4092690591869</v>
      </c>
      <c r="BC118" s="5">
        <f t="shared" si="2056"/>
        <v>192.65446926869797</v>
      </c>
      <c r="BD118" s="5">
        <f t="shared" si="2056"/>
        <v>147.50121913775354</v>
      </c>
      <c r="BE118" s="5">
        <f t="shared" ref="BE118:BJ118" si="2057">BE54/$AI54*100</f>
        <v>22.476484272276725</v>
      </c>
      <c r="BF118" s="5">
        <f t="shared" si="2057"/>
        <v>99.737871278783572</v>
      </c>
      <c r="BG118" s="5">
        <f t="shared" si="2057"/>
        <v>51.976501129429209</v>
      </c>
      <c r="BH118" s="5">
        <f t="shared" si="2057"/>
        <v>123.61939921108525</v>
      </c>
      <c r="BI118" s="5">
        <f t="shared" si="2057"/>
        <v>137.66646438083677</v>
      </c>
      <c r="BJ118" s="5">
        <f t="shared" si="2057"/>
        <v>109.57149118370924</v>
      </c>
      <c r="BK118" s="9">
        <f t="shared" si="1922"/>
        <v>164.79105509015099</v>
      </c>
      <c r="BL118">
        <f t="shared" si="1923"/>
        <v>139.51056689770215</v>
      </c>
      <c r="BM118" s="9">
        <f t="shared" si="1924"/>
        <v>109.7894046449551</v>
      </c>
      <c r="BN118">
        <f t="shared" si="1925"/>
        <v>49.662497737846337</v>
      </c>
      <c r="BO118">
        <f t="shared" si="1926"/>
        <v>104.8560815407493</v>
      </c>
      <c r="BP118">
        <f t="shared" si="1927"/>
        <v>58.878192482611013</v>
      </c>
      <c r="BQ118">
        <f t="shared" si="1928"/>
        <v>90.841368576020116</v>
      </c>
      <c r="BR118" s="14">
        <f t="shared" si="1929"/>
        <v>44.454897300945767</v>
      </c>
      <c r="BS118" s="13"/>
      <c r="BV118" s="13">
        <f t="shared" ref="BV118:CA118" si="2058">BV54/$AC54*100</f>
        <v>158.77720181077768</v>
      </c>
      <c r="BW118" s="5">
        <f t="shared" si="2058"/>
        <v>140.73401811860268</v>
      </c>
      <c r="BX118" s="5">
        <f t="shared" si="2058"/>
        <v>313.9451173414983</v>
      </c>
      <c r="BY118" s="5">
        <f t="shared" si="2058"/>
        <v>346.42219844579125</v>
      </c>
      <c r="BZ118" s="5">
        <f t="shared" si="2058"/>
        <v>306.72762735075429</v>
      </c>
      <c r="CA118" s="5">
        <f t="shared" si="2058"/>
        <v>173.21109922289563</v>
      </c>
      <c r="CB118" s="5">
        <f t="shared" ref="CB118:CG118" si="2059">CB54/$AE54*100</f>
        <v>332.23200144349335</v>
      </c>
      <c r="CC118" s="5">
        <f t="shared" si="2059"/>
        <v>154.65999146505976</v>
      </c>
      <c r="CD118" s="5">
        <f t="shared" si="2059"/>
        <v>269.22352092062795</v>
      </c>
      <c r="CE118" s="5">
        <f t="shared" si="2059"/>
        <v>332.23200144349335</v>
      </c>
      <c r="CF118" s="5">
        <f t="shared" si="2059"/>
        <v>343.68886992235502</v>
      </c>
      <c r="CG118" s="5">
        <f t="shared" si="2059"/>
        <v>303.59240791286345</v>
      </c>
      <c r="CH118" s="5">
        <f t="shared" ref="CH118:CM118" si="2060">CH54/$AG54*100</f>
        <v>198.67430057615547</v>
      </c>
      <c r="CI118" s="5">
        <f t="shared" si="2060"/>
        <v>108.36780031426663</v>
      </c>
      <c r="CJ118" s="5">
        <f t="shared" si="2060"/>
        <v>343.16470099517761</v>
      </c>
      <c r="CK118" s="5">
        <f t="shared" si="2060"/>
        <v>234.79690068091102</v>
      </c>
      <c r="CL118" s="5">
        <f t="shared" si="2060"/>
        <v>505.71640146657762</v>
      </c>
      <c r="CM118" s="5">
        <f t="shared" si="2060"/>
        <v>439.49103256452401</v>
      </c>
      <c r="CN118" s="5">
        <f t="shared" ref="CN118:CS118" si="2061">CN54/$AI54*100</f>
        <v>75.857186204106384</v>
      </c>
      <c r="CO118" s="5">
        <f t="shared" si="2061"/>
        <v>216.33373790499303</v>
      </c>
      <c r="CP118" s="5">
        <f t="shared" si="2061"/>
        <v>98.333670476383134</v>
      </c>
      <c r="CQ118" s="5">
        <f t="shared" si="2061"/>
        <v>244.42871110212056</v>
      </c>
      <c r="CR118" s="5">
        <f t="shared" si="2061"/>
        <v>230.38080307474459</v>
      </c>
      <c r="CS118" s="5">
        <f t="shared" si="2061"/>
        <v>193.85725363271635</v>
      </c>
      <c r="CT118" s="9">
        <f t="shared" si="1934"/>
        <v>239.96954371505331</v>
      </c>
      <c r="CU118">
        <f t="shared" si="1935"/>
        <v>91.823494551897426</v>
      </c>
      <c r="CV118">
        <f t="shared" si="1936"/>
        <v>289.27146551798211</v>
      </c>
      <c r="CW118">
        <f t="shared" si="1937"/>
        <v>71.245670207360959</v>
      </c>
      <c r="CX118">
        <f t="shared" si="1938"/>
        <v>305.0351894329354</v>
      </c>
      <c r="CY118">
        <f t="shared" si="1939"/>
        <v>151.47890948608264</v>
      </c>
      <c r="CZ118">
        <f t="shared" si="1940"/>
        <v>176.53189373251067</v>
      </c>
      <c r="DA118" s="14">
        <f t="shared" si="1941"/>
        <v>71.616194534221691</v>
      </c>
      <c r="DB118" s="13"/>
      <c r="DD118" s="13">
        <f t="shared" ref="DD118:DI118" si="2062">DD54/$AC54*100</f>
        <v>234.55705772079455</v>
      </c>
      <c r="DE118" s="5">
        <f t="shared" si="2062"/>
        <v>167.79825237218014</v>
      </c>
      <c r="DF118" s="5">
        <f t="shared" si="2062"/>
        <v>342.8139947351043</v>
      </c>
      <c r="DG118" s="5">
        <f t="shared" si="2062"/>
        <v>371.68178955934013</v>
      </c>
      <c r="DH118" s="5">
        <f t="shared" si="2062"/>
        <v>328.37901475361627</v>
      </c>
      <c r="DI118" s="5">
        <f t="shared" si="2062"/>
        <v>211.10102717790403</v>
      </c>
      <c r="DJ118" s="5">
        <f t="shared" ref="DJ118:DO118" si="2063">DJ54/$AE54*100</f>
        <v>360.87331341847278</v>
      </c>
      <c r="DK118" s="5">
        <f t="shared" si="2063"/>
        <v>220.53311871872791</v>
      </c>
      <c r="DL118" s="5">
        <f t="shared" si="2063"/>
        <v>415.29129063762883</v>
      </c>
      <c r="DM118" s="5">
        <f t="shared" si="2063"/>
        <v>392.37755367990547</v>
      </c>
      <c r="DN118" s="5">
        <f t="shared" si="2063"/>
        <v>372.33018189733451</v>
      </c>
      <c r="DO118" s="5">
        <f t="shared" si="2063"/>
        <v>315.04755794737559</v>
      </c>
      <c r="DP118" s="5">
        <f t="shared" ref="DP118:DU118" si="2064">DP54/$AG54*100</f>
        <v>288.98080083804433</v>
      </c>
      <c r="DQ118" s="5">
        <f t="shared" si="2064"/>
        <v>183.62381924250906</v>
      </c>
      <c r="DR118" s="5">
        <f t="shared" si="2064"/>
        <v>454.54332002817557</v>
      </c>
      <c r="DS118" s="5">
        <f t="shared" si="2064"/>
        <v>379.28730109993319</v>
      </c>
      <c r="DT118" s="5">
        <f t="shared" si="2064"/>
        <v>514.74705149276645</v>
      </c>
      <c r="DU118" s="5">
        <f t="shared" si="2064"/>
        <v>475.61363266927953</v>
      </c>
      <c r="DV118" s="5">
        <f t="shared" ref="DV118:EA118" si="2065">DV54/$AI54*100</f>
        <v>84.285762449007109</v>
      </c>
      <c r="DW118" s="5">
        <f t="shared" si="2065"/>
        <v>231.78584673476954</v>
      </c>
      <c r="DX118" s="5">
        <f t="shared" si="2065"/>
        <v>141.88075250328714</v>
      </c>
      <c r="DY118" s="5">
        <f t="shared" si="2065"/>
        <v>223.35727048986885</v>
      </c>
      <c r="DZ118" s="5">
        <f t="shared" si="2065"/>
        <v>245.83375476214556</v>
      </c>
      <c r="EA118" s="5">
        <f t="shared" si="2065"/>
        <v>171.38076936043961</v>
      </c>
      <c r="EB118" s="9">
        <f t="shared" si="1946"/>
        <v>276.05518938648993</v>
      </c>
      <c r="EC118">
        <f t="shared" si="1947"/>
        <v>82.46171230931931</v>
      </c>
      <c r="ED118">
        <f t="shared" si="1948"/>
        <v>346.07550271657419</v>
      </c>
      <c r="EE118">
        <f t="shared" si="1949"/>
        <v>70.095095602845689</v>
      </c>
      <c r="EF118">
        <f t="shared" si="1950"/>
        <v>382.799320895118</v>
      </c>
      <c r="EG118">
        <f t="shared" si="1951"/>
        <v>126.21967432923817</v>
      </c>
      <c r="EH118">
        <f t="shared" si="1952"/>
        <v>183.08735938325296</v>
      </c>
      <c r="EI118" s="14">
        <f t="shared" si="1953"/>
        <v>62.493364129616836</v>
      </c>
      <c r="EJ118" s="13"/>
      <c r="EM118" s="13">
        <f t="shared" ref="EM118:ER118" si="2066">EM54/$AC54*100</f>
        <v>225.53492459002194</v>
      </c>
      <c r="EN118" s="5">
        <f t="shared" si="2066"/>
        <v>147.95150810934675</v>
      </c>
      <c r="EO118" s="5">
        <f t="shared" si="2066"/>
        <v>346.42219844579125</v>
      </c>
      <c r="EP118" s="5">
        <f t="shared" si="2066"/>
        <v>422.20205435580806</v>
      </c>
      <c r="EQ118" s="5">
        <f t="shared" si="2066"/>
        <v>306.72762735075429</v>
      </c>
      <c r="ER118" s="5">
        <f t="shared" si="2066"/>
        <v>189.44963977504207</v>
      </c>
      <c r="ES118" s="5">
        <f t="shared" ref="ES118:EX118" si="2067">ES54/$AE54*100</f>
        <v>300.72776118206065</v>
      </c>
      <c r="ET118" s="5">
        <f t="shared" si="2067"/>
        <v>209.07796868421582</v>
      </c>
      <c r="EU118" s="5">
        <f t="shared" si="2067"/>
        <v>300.72776118206065</v>
      </c>
      <c r="EV118" s="5">
        <f t="shared" si="2067"/>
        <v>317.9122046781784</v>
      </c>
      <c r="EW118" s="5">
        <f t="shared" si="2067"/>
        <v>366.60088843572879</v>
      </c>
      <c r="EX118" s="5">
        <f t="shared" si="2067"/>
        <v>309.31998293011952</v>
      </c>
      <c r="EY118" s="5">
        <f t="shared" ref="EY118:FD118" si="2068">EY54/$AG54*100</f>
        <v>322.09258222406845</v>
      </c>
      <c r="EZ118" s="5">
        <f t="shared" si="2068"/>
        <v>207.70495060234438</v>
      </c>
      <c r="FA118" s="5">
        <f t="shared" si="2068"/>
        <v>367.24583235501296</v>
      </c>
      <c r="FB118" s="5">
        <f t="shared" si="2068"/>
        <v>325.10340094279985</v>
      </c>
      <c r="FC118" s="5">
        <f t="shared" si="2068"/>
        <v>424.44055123087753</v>
      </c>
      <c r="FD118" s="5">
        <f t="shared" si="2068"/>
        <v>439.49103256452401</v>
      </c>
      <c r="FE118" s="5">
        <f t="shared" ref="FE118:FJ118" si="2069">FE54/$AI54*100</f>
        <v>60.40507737432992</v>
      </c>
      <c r="FF118" s="5">
        <f t="shared" si="2069"/>
        <v>207.90516166009235</v>
      </c>
      <c r="FG118" s="5">
        <f t="shared" si="2069"/>
        <v>123.61939921108525</v>
      </c>
      <c r="FH118" s="5">
        <f t="shared" si="2069"/>
        <v>158.73790499308856</v>
      </c>
      <c r="FI118" s="5">
        <f t="shared" si="2069"/>
        <v>164.35723677556388</v>
      </c>
      <c r="FJ118" s="5">
        <f t="shared" si="2069"/>
        <v>134.85721991841137</v>
      </c>
      <c r="FK118" s="9">
        <f t="shared" si="1958"/>
        <v>273.04799210446072</v>
      </c>
      <c r="FL118">
        <f t="shared" si="1959"/>
        <v>103.5956878227925</v>
      </c>
      <c r="FM118">
        <f t="shared" si="1960"/>
        <v>300.72776118206065</v>
      </c>
      <c r="FN118">
        <f t="shared" si="1961"/>
        <v>51.201727962863032</v>
      </c>
      <c r="FO118">
        <f t="shared" si="1962"/>
        <v>347.67972498660453</v>
      </c>
      <c r="FP118">
        <f t="shared" si="1963"/>
        <v>84.216035228961815</v>
      </c>
      <c r="FQ118">
        <f t="shared" si="1964"/>
        <v>141.64699998876188</v>
      </c>
      <c r="FR118" s="14">
        <f t="shared" si="1965"/>
        <v>49.334254570503255</v>
      </c>
      <c r="FS118" s="13"/>
      <c r="FU118" s="13">
        <f t="shared" ref="FU118:FZ118" si="2070">FU54/$AC54*100</f>
        <v>164.19004866149319</v>
      </c>
      <c r="FV118" s="5">
        <f t="shared" si="2070"/>
        <v>138.92937497857415</v>
      </c>
      <c r="FW118" s="5">
        <f t="shared" si="2070"/>
        <v>324.77081104292927</v>
      </c>
      <c r="FX118" s="5">
        <f t="shared" si="2070"/>
        <v>368.07358584865318</v>
      </c>
      <c r="FY118" s="5">
        <f t="shared" si="2070"/>
        <v>313.9451173414983</v>
      </c>
      <c r="FZ118" s="5">
        <f t="shared" si="2070"/>
        <v>169.60289551220868</v>
      </c>
      <c r="GA118" s="5">
        <f t="shared" ref="GA118:GF118" si="2071">GA54/$AE54*100</f>
        <v>355.1457384012167</v>
      </c>
      <c r="GB118" s="5">
        <f t="shared" si="2071"/>
        <v>200.485746936157</v>
      </c>
      <c r="GC118" s="5">
        <f t="shared" si="2071"/>
        <v>269.22352092062795</v>
      </c>
      <c r="GD118" s="5">
        <f t="shared" si="2071"/>
        <v>189.02887845729526</v>
      </c>
      <c r="GE118" s="5">
        <f t="shared" si="2071"/>
        <v>317.9122046781784</v>
      </c>
      <c r="GF118" s="5">
        <f t="shared" si="2071"/>
        <v>300.72776118206065</v>
      </c>
      <c r="GG118" s="5">
        <f t="shared" ref="GG118:GL118" si="2072">GG54/$AG54*100</f>
        <v>349.18453230263515</v>
      </c>
      <c r="GH118" s="5">
        <f t="shared" si="2072"/>
        <v>195.6634818574241</v>
      </c>
      <c r="GI118" s="5">
        <f t="shared" si="2072"/>
        <v>192.65446926869797</v>
      </c>
      <c r="GJ118" s="5">
        <f t="shared" si="2072"/>
        <v>246.83836942583127</v>
      </c>
      <c r="GK118" s="5">
        <f t="shared" si="2072"/>
        <v>328.11421966153125</v>
      </c>
      <c r="GL118" s="5">
        <f t="shared" si="2072"/>
        <v>364.23681976628683</v>
      </c>
      <c r="GM118" s="5">
        <f t="shared" ref="GM118:GR118" si="2073">GM54/$AI54*100</f>
        <v>29.500016857152488</v>
      </c>
      <c r="GN118" s="5">
        <f t="shared" si="2073"/>
        <v>95.523583156333231</v>
      </c>
      <c r="GO118" s="5">
        <f t="shared" si="2073"/>
        <v>98.333670476383134</v>
      </c>
      <c r="GP118" s="5">
        <f t="shared" si="2073"/>
        <v>103.95215940123393</v>
      </c>
      <c r="GQ118" s="5">
        <f t="shared" si="2073"/>
        <v>123.61939921108525</v>
      </c>
      <c r="GR118" s="5">
        <f t="shared" si="2073"/>
        <v>71.642898081656043</v>
      </c>
      <c r="GS118" s="9">
        <f t="shared" si="1970"/>
        <v>246.58530556422616</v>
      </c>
      <c r="GT118">
        <f t="shared" si="1971"/>
        <v>99.714381072986967</v>
      </c>
      <c r="GU118">
        <f t="shared" si="1972"/>
        <v>272.08730842925598</v>
      </c>
      <c r="GV118">
        <f t="shared" si="1973"/>
        <v>66.109888997137077</v>
      </c>
      <c r="GW118">
        <f t="shared" si="1974"/>
        <v>279.44864871373443</v>
      </c>
      <c r="GX118">
        <f t="shared" si="1975"/>
        <v>77.507521302062855</v>
      </c>
      <c r="GY118">
        <f t="shared" si="1976"/>
        <v>87.095287863974022</v>
      </c>
      <c r="GZ118" s="14">
        <f t="shared" si="1977"/>
        <v>32.776497144545068</v>
      </c>
      <c r="HA118" s="13"/>
      <c r="HC118" s="13">
        <f t="shared" ref="HC118:HH118" si="2074">HC54/$AC54*100</f>
        <v>110.06158015433829</v>
      </c>
      <c r="HD118" s="5">
        <f t="shared" si="2074"/>
        <v>110.06158015433829</v>
      </c>
      <c r="HE118" s="5">
        <f t="shared" si="2074"/>
        <v>344.61755530576266</v>
      </c>
      <c r="HF118" s="5">
        <f t="shared" si="2074"/>
        <v>386.11676954082822</v>
      </c>
      <c r="HG118" s="5">
        <f t="shared" si="2074"/>
        <v>288.68552622794937</v>
      </c>
      <c r="HH118" s="5">
        <f t="shared" si="2074"/>
        <v>133.51652812785866</v>
      </c>
      <c r="HI118" s="5">
        <f t="shared" ref="HI118:HN118" si="2075">HI54/$AE54*100</f>
        <v>300.72776118206065</v>
      </c>
      <c r="HJ118" s="5">
        <f t="shared" si="2075"/>
        <v>157.52463819586256</v>
      </c>
      <c r="HK118" s="5">
        <f t="shared" si="2075"/>
        <v>174.70908169198032</v>
      </c>
      <c r="HL118" s="5">
        <f t="shared" si="2075"/>
        <v>177.57200997843356</v>
      </c>
      <c r="HM118" s="5">
        <f t="shared" si="2075"/>
        <v>274.95109593788402</v>
      </c>
      <c r="HN118" s="5">
        <f t="shared" si="2075"/>
        <v>252.03907742451023</v>
      </c>
      <c r="HO118" s="5">
        <f t="shared" ref="HO118:HT118" si="2076">HO54/$AG54*100</f>
        <v>316.07275091661097</v>
      </c>
      <c r="HP118" s="5">
        <f t="shared" si="2076"/>
        <v>153.52105044521105</v>
      </c>
      <c r="HQ118" s="5">
        <f t="shared" si="2076"/>
        <v>165.5625191901313</v>
      </c>
      <c r="HR118" s="5">
        <f t="shared" si="2076"/>
        <v>192.65446926869797</v>
      </c>
      <c r="HS118" s="5">
        <f t="shared" si="2076"/>
        <v>228.77706937345351</v>
      </c>
      <c r="HT118" s="5">
        <f t="shared" si="2076"/>
        <v>285.96998211931293</v>
      </c>
      <c r="HU118" s="5">
        <f t="shared" ref="HU118:HZ118" si="2077">HU54/$AI54*100</f>
        <v>12.642864367351065</v>
      </c>
      <c r="HV118" s="5">
        <f t="shared" si="2077"/>
        <v>53.380701931829662</v>
      </c>
      <c r="HW118" s="5">
        <f t="shared" si="2077"/>
        <v>89.905094231482408</v>
      </c>
      <c r="HX118" s="5">
        <f t="shared" si="2077"/>
        <v>151.71437240821277</v>
      </c>
      <c r="HY118" s="5">
        <f t="shared" si="2077"/>
        <v>175.59505748288998</v>
      </c>
      <c r="HZ118" s="5">
        <f t="shared" si="2077"/>
        <v>50.571457469404258</v>
      </c>
      <c r="IA118" s="9">
        <f t="shared" si="1982"/>
        <v>228.84325658517926</v>
      </c>
      <c r="IB118">
        <f t="shared" si="1983"/>
        <v>125.7180192553711</v>
      </c>
      <c r="IC118">
        <f t="shared" si="1984"/>
        <v>222.92061073512187</v>
      </c>
      <c r="ID118">
        <f t="shared" si="1985"/>
        <v>60.442517321950056</v>
      </c>
      <c r="IE118">
        <f t="shared" si="1986"/>
        <v>223.75964021890294</v>
      </c>
      <c r="IF118">
        <f t="shared" si="1987"/>
        <v>65.886125535882115</v>
      </c>
      <c r="IG118">
        <f t="shared" si="1988"/>
        <v>88.968257981861669</v>
      </c>
      <c r="IH118" s="14">
        <f t="shared" si="1989"/>
        <v>63.259005801818162</v>
      </c>
      <c r="II118" s="13"/>
      <c r="IK118" s="13">
        <f t="shared" ref="IK118:IP118" si="2078">IK54/$AC54*100</f>
        <v>68.562365919272807</v>
      </c>
      <c r="IL118" s="5">
        <f t="shared" si="2078"/>
        <v>82.997345900760862</v>
      </c>
      <c r="IM118" s="5">
        <f t="shared" si="2078"/>
        <v>321.16260733224237</v>
      </c>
      <c r="IN118" s="5">
        <f t="shared" si="2078"/>
        <v>333.79186160433176</v>
      </c>
      <c r="IO118" s="5">
        <f t="shared" si="2078"/>
        <v>286.88088308792089</v>
      </c>
      <c r="IP118" s="5">
        <f t="shared" si="2078"/>
        <v>93.823039602191841</v>
      </c>
      <c r="IQ118" s="5">
        <f t="shared" ref="IQ118:IV118" si="2079">IQ54/$AE54*100</f>
        <v>249.17443069370736</v>
      </c>
      <c r="IR118" s="5">
        <f t="shared" si="2079"/>
        <v>126.0186794900803</v>
      </c>
      <c r="IS118" s="5">
        <f t="shared" si="2079"/>
        <v>146.06776971700089</v>
      </c>
      <c r="IT118" s="5">
        <f t="shared" si="2079"/>
        <v>174.70908169198032</v>
      </c>
      <c r="IU118" s="5">
        <f t="shared" si="2079"/>
        <v>189.02887845729526</v>
      </c>
      <c r="IV118" s="5">
        <f t="shared" si="2079"/>
        <v>229.12534046678684</v>
      </c>
      <c r="IW118" s="5">
        <f t="shared" ref="IW118:JB118" si="2080">IW54/$AG54*100</f>
        <v>343.16470099517761</v>
      </c>
      <c r="IX118" s="5">
        <f t="shared" si="2080"/>
        <v>153.52105044521105</v>
      </c>
      <c r="IY118" s="5">
        <f t="shared" si="2080"/>
        <v>132.44893167410191</v>
      </c>
      <c r="IZ118" s="5">
        <f t="shared" si="2080"/>
        <v>156.53186916394242</v>
      </c>
      <c r="JA118" s="5">
        <f t="shared" si="2080"/>
        <v>177.60218180504634</v>
      </c>
      <c r="JB118" s="5">
        <f t="shared" si="2080"/>
        <v>177.60218180504634</v>
      </c>
      <c r="JC118" s="5">
        <f t="shared" ref="JC118:JH118" si="2081">JC54/$AI54*100</f>
        <v>7.0235325848757624</v>
      </c>
      <c r="JD118" s="5">
        <f t="shared" si="2081"/>
        <v>44.952125686928959</v>
      </c>
      <c r="JE118" s="5">
        <f t="shared" si="2081"/>
        <v>66.023566299180743</v>
      </c>
      <c r="JF118" s="5">
        <f t="shared" si="2081"/>
        <v>140.47655170088669</v>
      </c>
      <c r="JG118" s="5">
        <f t="shared" si="2081"/>
        <v>182.61943292539021</v>
      </c>
      <c r="JH118" s="5">
        <f t="shared" si="2081"/>
        <v>36.523549442028255</v>
      </c>
      <c r="JI118" s="9">
        <f t="shared" si="1994"/>
        <v>197.86968390778677</v>
      </c>
      <c r="JJ118">
        <f t="shared" si="1995"/>
        <v>128.32826473668487</v>
      </c>
      <c r="JK118">
        <f t="shared" si="1996"/>
        <v>185.68736341947519</v>
      </c>
      <c r="JL118">
        <f t="shared" si="1997"/>
        <v>47.284707888485528</v>
      </c>
      <c r="JM118">
        <f t="shared" si="1998"/>
        <v>190.14515264808765</v>
      </c>
      <c r="JN118">
        <f t="shared" si="1999"/>
        <v>76.850069635514757</v>
      </c>
      <c r="JO118">
        <f t="shared" si="2000"/>
        <v>79.603126439881777</v>
      </c>
      <c r="JP118" s="14">
        <f t="shared" si="2001"/>
        <v>67.567265758192448</v>
      </c>
      <c r="JQ118" s="13"/>
      <c r="JT118" s="13">
        <f t="shared" ref="JT118:JY118" si="2082">JT54/$AC54*100</f>
        <v>113.66978386502524</v>
      </c>
      <c r="JU118" s="5">
        <f t="shared" si="2082"/>
        <v>77.58449905004538</v>
      </c>
      <c r="JV118" s="5">
        <f t="shared" si="2082"/>
        <v>306.72762735075429</v>
      </c>
      <c r="JW118" s="5">
        <f t="shared" si="2082"/>
        <v>304.92406678009587</v>
      </c>
      <c r="JX118" s="5">
        <f t="shared" si="2082"/>
        <v>272.44698567580292</v>
      </c>
      <c r="JY118" s="5">
        <f t="shared" si="2082"/>
        <v>50.520264796467941</v>
      </c>
      <c r="JZ118" s="5">
        <f t="shared" ref="JZ118:KE118" si="2083">JZ54/$AE54*100</f>
        <v>246.30978396290453</v>
      </c>
      <c r="KA118" s="5">
        <f t="shared" si="2083"/>
        <v>120.29110447282427</v>
      </c>
      <c r="KB118" s="5">
        <f t="shared" si="2083"/>
        <v>105.97130770750934</v>
      </c>
      <c r="KC118" s="5">
        <f t="shared" si="2083"/>
        <v>140.34019469974484</v>
      </c>
      <c r="KD118" s="5">
        <f t="shared" si="2083"/>
        <v>100.24201424590369</v>
      </c>
      <c r="KE118" s="5">
        <f t="shared" si="2083"/>
        <v>180.43665670923639</v>
      </c>
      <c r="KF118" s="5">
        <f t="shared" ref="KF118:KK118" si="2084">KF54/$AG54*100</f>
        <v>409.39006989723123</v>
      </c>
      <c r="KG118" s="5">
        <f t="shared" si="2084"/>
        <v>117.39845034045551</v>
      </c>
      <c r="KH118" s="5">
        <f t="shared" si="2084"/>
        <v>87.295681543157471</v>
      </c>
      <c r="KI118" s="5">
        <f t="shared" si="2084"/>
        <v>114.38763162172414</v>
      </c>
      <c r="KJ118" s="5">
        <f t="shared" si="2084"/>
        <v>123.41828164791302</v>
      </c>
      <c r="KK118" s="5">
        <f t="shared" si="2084"/>
        <v>102.34796900680911</v>
      </c>
      <c r="KL118" s="5">
        <f t="shared" ref="KL118:KQ118" si="2085">KL54/$AI54*100</f>
        <v>26.69077239472708</v>
      </c>
      <c r="KM118" s="5">
        <f t="shared" si="2085"/>
        <v>56.190789251879572</v>
      </c>
      <c r="KN118" s="5">
        <f t="shared" si="2085"/>
        <v>68.833653619230645</v>
      </c>
      <c r="KO118" s="5">
        <f t="shared" si="2085"/>
        <v>53.380701931829662</v>
      </c>
      <c r="KP118" s="5">
        <f t="shared" si="2085"/>
        <v>213.52365058494317</v>
      </c>
      <c r="KQ118" s="5">
        <f t="shared" si="2085"/>
        <v>25.285728734702129</v>
      </c>
      <c r="KR118" s="9">
        <f t="shared" si="2006"/>
        <v>187.64553791969857</v>
      </c>
      <c r="KS118">
        <f t="shared" si="2007"/>
        <v>119.59537440102082</v>
      </c>
      <c r="KT118">
        <f t="shared" si="2008"/>
        <v>148.93184363302052</v>
      </c>
      <c r="KU118">
        <f t="shared" si="2009"/>
        <v>55.8308732040732</v>
      </c>
      <c r="KV118">
        <f t="shared" si="2010"/>
        <v>159.03968067621506</v>
      </c>
      <c r="KW118">
        <f t="shared" si="2011"/>
        <v>123.3151658021831</v>
      </c>
      <c r="KX118">
        <f t="shared" si="2012"/>
        <v>73.984216086218709</v>
      </c>
      <c r="KY118" s="14">
        <f t="shared" si="2013"/>
        <v>70.494120881808811</v>
      </c>
      <c r="KZ118" s="13"/>
      <c r="LC118" s="13">
        <f t="shared" ref="LC118:LH118" si="2086">LC54/$AC54*100</f>
        <v>46.91097851641085</v>
      </c>
      <c r="LD118" s="5">
        <f t="shared" si="2086"/>
        <v>82.997345900760862</v>
      </c>
      <c r="LE118" s="5">
        <f t="shared" si="2086"/>
        <v>310.33691363081135</v>
      </c>
      <c r="LF118" s="5">
        <f t="shared" si="2086"/>
        <v>274.25054624646134</v>
      </c>
      <c r="LG118" s="5">
        <f t="shared" si="2086"/>
        <v>247.18631199288393</v>
      </c>
      <c r="LH118" s="5">
        <f t="shared" si="2086"/>
        <v>18.04318369217501</v>
      </c>
      <c r="LI118" s="5">
        <f t="shared" ref="LI118:LN118" si="2087">LI54/$AE54*100</f>
        <v>203.34867522261018</v>
      </c>
      <c r="LJ118" s="5">
        <f t="shared" si="2087"/>
        <v>209.07796868421582</v>
      </c>
      <c r="LK118" s="5">
        <f t="shared" si="2087"/>
        <v>249.17443069370736</v>
      </c>
      <c r="LL118" s="5">
        <f t="shared" si="2087"/>
        <v>60.145552236412136</v>
      </c>
      <c r="LM118" s="5">
        <f t="shared" si="2087"/>
        <v>40.096462009491546</v>
      </c>
      <c r="LN118" s="5">
        <f t="shared" si="2087"/>
        <v>65.873127253668173</v>
      </c>
      <c r="LO118" s="5">
        <f t="shared" ref="LO118:LT118" si="2088">LO54/$AG54*100</f>
        <v>430.46038253833512</v>
      </c>
      <c r="LP118" s="5">
        <f t="shared" si="2088"/>
        <v>45.153250130944429</v>
      </c>
      <c r="LQ118" s="5">
        <f t="shared" si="2088"/>
        <v>57.194718875864694</v>
      </c>
      <c r="LR118" s="5">
        <f t="shared" si="2088"/>
        <v>75.256018928242469</v>
      </c>
      <c r="LS118" s="5">
        <f t="shared" si="2088"/>
        <v>273.93031950439791</v>
      </c>
      <c r="LT118" s="5">
        <f t="shared" si="2088"/>
        <v>15.050481333646395</v>
      </c>
      <c r="LU118" s="5">
        <f t="shared" ref="LU118:LZ118" si="2089">LU54/$AI54*100</f>
        <v>50.571457469404258</v>
      </c>
      <c r="LV118" s="5">
        <f t="shared" si="2089"/>
        <v>237.40517851724485</v>
      </c>
      <c r="LW118" s="5">
        <f t="shared" si="2089"/>
        <v>67.428609959205687</v>
      </c>
      <c r="LX118" s="5">
        <f t="shared" si="2089"/>
        <v>9.8336199049256585</v>
      </c>
      <c r="LY118" s="5" t="e">
        <f t="shared" si="2089"/>
        <v>#VALUE!</v>
      </c>
      <c r="LZ118" s="5">
        <f t="shared" si="2089"/>
        <v>26.69077239472708</v>
      </c>
      <c r="MA118" s="9">
        <f t="shared" si="2018"/>
        <v>163.28754666325057</v>
      </c>
      <c r="MB118">
        <f t="shared" si="2019"/>
        <v>128.11030665242458</v>
      </c>
      <c r="MC118">
        <f t="shared" si="2020"/>
        <v>137.95270268335088</v>
      </c>
      <c r="MD118">
        <f t="shared" si="2021"/>
        <v>92.229031398226439</v>
      </c>
      <c r="ME118">
        <f t="shared" si="2022"/>
        <v>149.50752855190518</v>
      </c>
      <c r="MF118">
        <f t="shared" si="2023"/>
        <v>165.78238239005864</v>
      </c>
      <c r="MG118" t="e">
        <f t="shared" si="2024"/>
        <v>#VALUE!</v>
      </c>
      <c r="MH118" s="14" t="e">
        <f t="shared" si="2025"/>
        <v>#VALUE!</v>
      </c>
      <c r="MI118" s="13"/>
      <c r="ML118" s="13">
        <f t="shared" ref="ML118:MQ118" si="2090">ML54/$AC54*100</f>
        <v>182.23214978429806</v>
      </c>
      <c r="MM118" s="5">
        <f t="shared" si="2090"/>
        <v>202.0799766165016</v>
      </c>
      <c r="MN118" s="5">
        <f t="shared" si="2090"/>
        <v>276.05518938648987</v>
      </c>
      <c r="MO118" s="5">
        <f t="shared" si="2090"/>
        <v>198.47069033644451</v>
      </c>
      <c r="MP118" s="5">
        <f t="shared" si="2090"/>
        <v>205.68818032718858</v>
      </c>
      <c r="MQ118" s="5">
        <f t="shared" si="2090"/>
        <v>18.04318369217501</v>
      </c>
      <c r="MR118" s="5">
        <f t="shared" ref="MR118:MW118" si="2091">MR54/$AE54*100</f>
        <v>426.74644067214098</v>
      </c>
      <c r="MS118" s="5">
        <f t="shared" si="2091"/>
        <v>209.07796868421582</v>
      </c>
      <c r="MT118" s="5">
        <f t="shared" si="2091"/>
        <v>263.49422745902234</v>
      </c>
      <c r="MU118" s="5">
        <f t="shared" si="2091"/>
        <v>137.47554796894201</v>
      </c>
      <c r="MV118" s="5">
        <f t="shared" si="2091"/>
        <v>42.961108740294378</v>
      </c>
      <c r="MW118" s="5">
        <f t="shared" si="2091"/>
        <v>57.280905505609304</v>
      </c>
      <c r="MX118" s="5">
        <f t="shared" ref="MX118:NC118" si="2092">MX54/$AG54*100</f>
        <v>424.44055123087753</v>
      </c>
      <c r="MY118" s="5">
        <f t="shared" si="2092"/>
        <v>54.183900157133316</v>
      </c>
      <c r="MZ118" s="5">
        <f t="shared" si="2092"/>
        <v>63.214550183322203</v>
      </c>
      <c r="NA118" s="5">
        <f t="shared" si="2092"/>
        <v>219.74641934726461</v>
      </c>
      <c r="NB118" s="5">
        <f t="shared" si="2092"/>
        <v>496.68575144038874</v>
      </c>
      <c r="NC118" s="5">
        <f t="shared" si="2092"/>
        <v>6.0198313074575109</v>
      </c>
      <c r="ND118" s="5">
        <f t="shared" ref="ND118:NI118" si="2093">ND54/$AI54*100</f>
        <v>23.880685074677181</v>
      </c>
      <c r="NE118" s="5">
        <f t="shared" si="2093"/>
        <v>230.38080307474459</v>
      </c>
      <c r="NF118" s="5">
        <f t="shared" si="2093"/>
        <v>146.09504062573748</v>
      </c>
      <c r="NG118" s="5">
        <f t="shared" si="2093"/>
        <v>16.857152489801422</v>
      </c>
      <c r="NH118" s="5">
        <f t="shared" si="2093"/>
        <v>1.4050436600249485</v>
      </c>
      <c r="NI118" s="5">
        <f t="shared" si="2093"/>
        <v>12.642864367351065</v>
      </c>
      <c r="NJ118" s="9">
        <f t="shared" si="2030"/>
        <v>180.42822835718292</v>
      </c>
      <c r="NK118">
        <f t="shared" si="2031"/>
        <v>85.964023113808977</v>
      </c>
      <c r="NL118" s="9">
        <f t="shared" si="2032"/>
        <v>189.50603317170416</v>
      </c>
      <c r="NM118">
        <f t="shared" si="2033"/>
        <v>144.08774768031785</v>
      </c>
      <c r="NN118">
        <f t="shared" si="2034"/>
        <v>210.71516727774065</v>
      </c>
      <c r="NO118">
        <f t="shared" si="2035"/>
        <v>207.70071182535196</v>
      </c>
      <c r="NP118">
        <f t="shared" si="2036"/>
        <v>71.876931548722794</v>
      </c>
      <c r="NQ118" s="14">
        <f t="shared" si="2037"/>
        <v>94.273625648364231</v>
      </c>
      <c r="NR118" s="13"/>
      <c r="NU118" s="13">
        <f t="shared" ref="NU118:NZ118" si="2094">NU54/$AC54*100</f>
        <v>59.541315357870374</v>
      </c>
      <c r="NV118" s="5">
        <f t="shared" si="2094"/>
        <v>138.92937497857415</v>
      </c>
      <c r="NW118" s="5">
        <f t="shared" si="2094"/>
        <v>330.18365789364475</v>
      </c>
      <c r="NX118" s="5">
        <f t="shared" si="2094"/>
        <v>355.44324900719369</v>
      </c>
      <c r="NY118" s="5">
        <f t="shared" si="2094"/>
        <v>128.10368127714315</v>
      </c>
      <c r="NZ118" s="5">
        <f t="shared" si="2094"/>
        <v>68.562365919272807</v>
      </c>
      <c r="OA118" s="5">
        <f t="shared" ref="OA118:OF118" si="2095">OA54/$AE54*100</f>
        <v>71.602420715273837</v>
      </c>
      <c r="OB118" s="5">
        <f t="shared" si="2095"/>
        <v>34.368886992235502</v>
      </c>
      <c r="OC118" s="5">
        <f t="shared" si="2095"/>
        <v>398.10684714151108</v>
      </c>
      <c r="OD118" s="5">
        <f t="shared" si="2095"/>
        <v>180.43665670923639</v>
      </c>
      <c r="OE118" s="5">
        <f t="shared" si="2095"/>
        <v>140.34019469974484</v>
      </c>
      <c r="OF118" s="5">
        <f t="shared" si="2095"/>
        <v>146.06776971700089</v>
      </c>
      <c r="OG118" s="5">
        <f t="shared" ref="OG118:OL118" si="2096">OG54/$AG54*100</f>
        <v>45.153250130944429</v>
      </c>
      <c r="OH118" s="5">
        <f t="shared" si="2096"/>
        <v>27.091950078566658</v>
      </c>
      <c r="OI118" s="5">
        <f t="shared" si="2096"/>
        <v>126.42910036664441</v>
      </c>
      <c r="OJ118" s="5">
        <f t="shared" si="2096"/>
        <v>210.71576932107575</v>
      </c>
      <c r="OK118" s="5">
        <f t="shared" si="2096"/>
        <v>460.56315133563317</v>
      </c>
      <c r="OL118" s="5">
        <f t="shared" si="2096"/>
        <v>195.6634818574241</v>
      </c>
      <c r="OM118" s="5">
        <f t="shared" ref="OM118:OR118" si="2097">OM54/$AI54*100</f>
        <v>84.285762449007109</v>
      </c>
      <c r="ON118" s="5">
        <f t="shared" si="2097"/>
        <v>241.61946663969519</v>
      </c>
      <c r="OO118" s="5">
        <f t="shared" si="2097"/>
        <v>231.78584673476954</v>
      </c>
      <c r="OP118" s="5">
        <f t="shared" si="2097"/>
        <v>269.71443983682275</v>
      </c>
      <c r="OQ118" s="5" t="e">
        <f t="shared" si="2097"/>
        <v>#VALUE!</v>
      </c>
      <c r="OR118" s="5">
        <f t="shared" si="2097"/>
        <v>192.45220997269138</v>
      </c>
      <c r="OS118" s="9">
        <f t="shared" si="2042"/>
        <v>180.12727407228317</v>
      </c>
      <c r="OT118">
        <f t="shared" si="2043"/>
        <v>130.1107471811884</v>
      </c>
      <c r="OU118" s="9">
        <f t="shared" si="2044"/>
        <v>161.8204626625004</v>
      </c>
      <c r="OV118">
        <f t="shared" si="2045"/>
        <v>127.49162062767921</v>
      </c>
      <c r="OW118">
        <f t="shared" si="2046"/>
        <v>177.60278384838139</v>
      </c>
      <c r="OX118">
        <f t="shared" si="2047"/>
        <v>157.67331044482427</v>
      </c>
      <c r="OY118" t="e">
        <f t="shared" si="2048"/>
        <v>#VALUE!</v>
      </c>
      <c r="OZ118" s="14" t="e">
        <f t="shared" si="2049"/>
        <v>#VALUE!</v>
      </c>
    </row>
    <row r="119" spans="1:416" x14ac:dyDescent="0.25">
      <c r="A119" s="30" t="s">
        <v>65</v>
      </c>
      <c r="B119" s="14"/>
      <c r="C119" s="13"/>
      <c r="E119" s="13">
        <f t="shared" ref="E119:J119" si="2098">E55/$AC55*100</f>
        <v>80.584693920202568</v>
      </c>
      <c r="F119" s="5">
        <f t="shared" si="2098"/>
        <v>81.386982861257223</v>
      </c>
      <c r="G119" s="5">
        <f t="shared" si="2098"/>
        <v>144.85930751982394</v>
      </c>
      <c r="H119" s="5">
        <f t="shared" si="2098"/>
        <v>103.08518943495137</v>
      </c>
      <c r="I119" s="5">
        <f t="shared" si="2098"/>
        <v>126.30974323571805</v>
      </c>
      <c r="J119" s="5">
        <f t="shared" si="2098"/>
        <v>63.774083028046803</v>
      </c>
      <c r="K119" s="5">
        <f t="shared" ref="K119:P119" si="2099">K55/$AE55*100</f>
        <v>137.76079244946743</v>
      </c>
      <c r="L119" s="5">
        <f t="shared" si="2099"/>
        <v>72.649455863247425</v>
      </c>
      <c r="M119" s="5">
        <f t="shared" si="2099"/>
        <v>110.0012350755194</v>
      </c>
      <c r="N119" s="5">
        <f t="shared" si="2099"/>
        <v>113.29588500977898</v>
      </c>
      <c r="O119" s="5">
        <f t="shared" si="2099"/>
        <v>75.199777373729177</v>
      </c>
      <c r="P119" s="5">
        <f t="shared" si="2099"/>
        <v>91.092854228257593</v>
      </c>
      <c r="Q119" s="5">
        <f t="shared" ref="Q119:V119" si="2100">Q55/$AG55*100</f>
        <v>98.134163885212217</v>
      </c>
      <c r="R119" s="5">
        <f t="shared" si="2100"/>
        <v>61.983643255052826</v>
      </c>
      <c r="S119" s="5">
        <f t="shared" si="2100"/>
        <v>78.341006417694814</v>
      </c>
      <c r="T119" s="5">
        <f t="shared" si="2100"/>
        <v>153.33079040702688</v>
      </c>
      <c r="U119" s="5">
        <f t="shared" si="2100"/>
        <v>81.039516951159115</v>
      </c>
      <c r="V119" s="5">
        <f t="shared" si="2100"/>
        <v>127.17087908385413</v>
      </c>
      <c r="W119" s="5">
        <f t="shared" ref="W119:AB119" si="2101">W55/$AI55*100</f>
        <v>55.3599092619232</v>
      </c>
      <c r="X119" s="5">
        <f t="shared" si="2101"/>
        <v>114.59347681752794</v>
      </c>
      <c r="Y119" s="5">
        <f t="shared" si="2101"/>
        <v>79.376175722031633</v>
      </c>
      <c r="Z119" s="5">
        <f t="shared" si="2101"/>
        <v>142.64747703884032</v>
      </c>
      <c r="AA119" s="5">
        <f t="shared" si="2101"/>
        <v>95.460219099258595</v>
      </c>
      <c r="AB119" s="5">
        <f t="shared" si="2101"/>
        <v>112.56274206041827</v>
      </c>
      <c r="AC119" s="9">
        <f t="shared" si="1910"/>
        <v>99.999999999999986</v>
      </c>
      <c r="AD119">
        <f t="shared" si="1911"/>
        <v>30.821401758438224</v>
      </c>
      <c r="AE119">
        <f t="shared" si="1912"/>
        <v>100</v>
      </c>
      <c r="AF119">
        <f t="shared" si="1913"/>
        <v>25.080363874270002</v>
      </c>
      <c r="AG119">
        <f t="shared" si="1914"/>
        <v>100</v>
      </c>
      <c r="AH119">
        <f t="shared" si="1915"/>
        <v>34.233803529954713</v>
      </c>
      <c r="AI119">
        <f t="shared" si="1916"/>
        <v>100</v>
      </c>
      <c r="AJ119" s="14">
        <f t="shared" si="1917"/>
        <v>30.424624208222234</v>
      </c>
      <c r="AM119" s="13">
        <f t="shared" ref="AM119:AR119" si="2102">AM55/$AC55*100</f>
        <v>84.469691351615907</v>
      </c>
      <c r="AN119" s="5">
        <f t="shared" si="2102"/>
        <v>103.09368397350242</v>
      </c>
      <c r="AO119" s="5">
        <f t="shared" si="2102"/>
        <v>237.04301068019674</v>
      </c>
      <c r="AP119" s="5">
        <f t="shared" si="2102"/>
        <v>143.83381446579463</v>
      </c>
      <c r="AQ119" s="5">
        <f t="shared" si="2102"/>
        <v>152.77613654903303</v>
      </c>
      <c r="AR119" s="5">
        <f t="shared" si="2102"/>
        <v>64.216608036372804</v>
      </c>
      <c r="AS119" s="5">
        <f t="shared" ref="AS119:AX119" si="2103">AS55/$AE55*100</f>
        <v>137.38060806363609</v>
      </c>
      <c r="AT119" s="5">
        <f t="shared" si="2103"/>
        <v>73.132354757464</v>
      </c>
      <c r="AU119" s="5">
        <f t="shared" si="2103"/>
        <v>122.67029580840384</v>
      </c>
      <c r="AV119" s="5">
        <f t="shared" si="2103"/>
        <v>138.3832705112431</v>
      </c>
      <c r="AW119" s="5">
        <f t="shared" si="2103"/>
        <v>58.64163580280691</v>
      </c>
      <c r="AX119" s="5">
        <f t="shared" si="2103"/>
        <v>78.378017531818827</v>
      </c>
      <c r="AY119" s="5">
        <f t="shared" ref="AY119:BD119" si="2104">AY55/$AG55*100</f>
        <v>97.168634961692277</v>
      </c>
      <c r="AZ119" s="5">
        <f t="shared" si="2104"/>
        <v>43.356934739320167</v>
      </c>
      <c r="BA119" s="5">
        <f t="shared" si="2104"/>
        <v>133.58276266893509</v>
      </c>
      <c r="BB119" s="5">
        <f t="shared" si="2104"/>
        <v>157.87145940271731</v>
      </c>
      <c r="BC119" s="5">
        <f t="shared" si="2104"/>
        <v>129.64707933373683</v>
      </c>
      <c r="BD119" s="5">
        <f t="shared" si="2104"/>
        <v>142.4968115537053</v>
      </c>
      <c r="BE119" s="5">
        <f t="shared" ref="BE119:BJ119" si="2105">BE55/$AI55*100</f>
        <v>57.58409870532256</v>
      </c>
      <c r="BF119" s="5">
        <f t="shared" si="2105"/>
        <v>157.70432665707645</v>
      </c>
      <c r="BG119" s="5">
        <f t="shared" si="2105"/>
        <v>105.04506473387185</v>
      </c>
      <c r="BH119" s="5">
        <f t="shared" si="2105"/>
        <v>145.26073365054773</v>
      </c>
      <c r="BI119" s="5">
        <f t="shared" si="2105"/>
        <v>113.35133340710411</v>
      </c>
      <c r="BJ119" s="5">
        <f t="shared" si="2105"/>
        <v>111.26989045037068</v>
      </c>
      <c r="BK119" s="9">
        <f t="shared" si="1922"/>
        <v>130.90549084275258</v>
      </c>
      <c r="BL119">
        <f t="shared" si="1923"/>
        <v>62.109302005790042</v>
      </c>
      <c r="BM119" s="9">
        <f t="shared" si="1924"/>
        <v>101.43103041256212</v>
      </c>
      <c r="BN119">
        <f t="shared" si="1925"/>
        <v>35.417891845612907</v>
      </c>
      <c r="BO119">
        <f t="shared" si="1926"/>
        <v>117.35394711001784</v>
      </c>
      <c r="BP119">
        <f t="shared" si="1927"/>
        <v>41.403701900802012</v>
      </c>
      <c r="BQ119">
        <f t="shared" si="1928"/>
        <v>115.03590793404889</v>
      </c>
      <c r="BR119" s="14">
        <f t="shared" si="1929"/>
        <v>35.076151603176328</v>
      </c>
      <c r="BS119" s="13"/>
      <c r="BV119" s="13">
        <f t="shared" ref="BV119:CA119" si="2106">BV55/$AC55*100</f>
        <v>71.750131126011752</v>
      </c>
      <c r="BW119" s="5">
        <f t="shared" si="2106"/>
        <v>127.74240783762755</v>
      </c>
      <c r="BX119" s="5">
        <f t="shared" si="2106"/>
        <v>239.32965955777158</v>
      </c>
      <c r="BY119" s="5">
        <f t="shared" si="2106"/>
        <v>154.20200552010169</v>
      </c>
      <c r="BZ119" s="5">
        <f t="shared" si="2106"/>
        <v>118.33943906382093</v>
      </c>
      <c r="CA119" s="5">
        <f t="shared" si="2106"/>
        <v>74.471214975197285</v>
      </c>
      <c r="CB119" s="5">
        <f t="shared" ref="CB119:CG119" si="2107">CB55/$AE55*100</f>
        <v>181.64765327834382</v>
      </c>
      <c r="CC119" s="5">
        <f t="shared" si="2107"/>
        <v>100.77053078542986</v>
      </c>
      <c r="CD119" s="5">
        <f t="shared" si="2107"/>
        <v>126.68460392378802</v>
      </c>
      <c r="CE119" s="5">
        <f t="shared" si="2107"/>
        <v>143.06039206612499</v>
      </c>
      <c r="CF119" s="5">
        <f t="shared" si="2107"/>
        <v>79.635074268686765</v>
      </c>
      <c r="CG119" s="5">
        <f t="shared" si="2107"/>
        <v>103.19243570962907</v>
      </c>
      <c r="CH119" s="5">
        <f t="shared" ref="CH119:CM119" si="2108">CH55/$AG55*100</f>
        <v>222.9334447769757</v>
      </c>
      <c r="CI119" s="5">
        <f t="shared" si="2108"/>
        <v>50.462827012801391</v>
      </c>
      <c r="CJ119" s="5">
        <f t="shared" si="2108"/>
        <v>121.65070949498597</v>
      </c>
      <c r="CK119" s="5">
        <f t="shared" si="2108"/>
        <v>176.86081311408117</v>
      </c>
      <c r="CL119" s="5">
        <f t="shared" si="2108"/>
        <v>155.74170710311031</v>
      </c>
      <c r="CM119" s="5">
        <f t="shared" si="2108"/>
        <v>119.3277030389618</v>
      </c>
      <c r="CN119" s="5">
        <f t="shared" ref="CN119:CS119" si="2109">CN55/$AI55*100</f>
        <v>118.57942348124378</v>
      </c>
      <c r="CO119" s="5">
        <f t="shared" si="2109"/>
        <v>121.00246210025452</v>
      </c>
      <c r="CP119" s="5">
        <f t="shared" si="2109"/>
        <v>108.84145734203827</v>
      </c>
      <c r="CQ119" s="5">
        <f t="shared" si="2109"/>
        <v>101.86173508907824</v>
      </c>
      <c r="CR119" s="5">
        <f t="shared" si="2109"/>
        <v>149.92721589022906</v>
      </c>
      <c r="CS119" s="5">
        <f t="shared" si="2109"/>
        <v>95.710772380214664</v>
      </c>
      <c r="CT119" s="9">
        <f t="shared" si="1934"/>
        <v>130.97247634675514</v>
      </c>
      <c r="CU119">
        <f t="shared" si="1935"/>
        <v>61.887956603250046</v>
      </c>
      <c r="CV119">
        <f t="shared" si="1936"/>
        <v>122.49844833866707</v>
      </c>
      <c r="CW119">
        <f t="shared" si="1937"/>
        <v>36.389666761117198</v>
      </c>
      <c r="CX119">
        <f t="shared" si="1938"/>
        <v>141.16286742348606</v>
      </c>
      <c r="CY119">
        <f t="shared" si="1939"/>
        <v>58.74914340631986</v>
      </c>
      <c r="CZ119">
        <f t="shared" si="1940"/>
        <v>115.98717771384308</v>
      </c>
      <c r="DA119" s="14">
        <f t="shared" si="1941"/>
        <v>19.212085098920799</v>
      </c>
      <c r="DB119" s="13"/>
      <c r="DD119" s="13">
        <f t="shared" ref="DD119:DI119" si="2110">DD55/$AC55*100</f>
        <v>66.304565612220259</v>
      </c>
      <c r="DE119" s="5">
        <f t="shared" si="2110"/>
        <v>126.89368208582718</v>
      </c>
      <c r="DF119" s="5">
        <f t="shared" si="2110"/>
        <v>207.40378586751484</v>
      </c>
      <c r="DG119" s="5">
        <f t="shared" si="2110"/>
        <v>156.83102475146731</v>
      </c>
      <c r="DH119" s="5">
        <f t="shared" si="2110"/>
        <v>116.09048975733933</v>
      </c>
      <c r="DI119" s="5">
        <f t="shared" si="2110"/>
        <v>69.358878073708325</v>
      </c>
      <c r="DJ119" s="5">
        <f t="shared" ref="DJ119:DO119" si="2111">DJ55/$AE55*100</f>
        <v>172.98877331986736</v>
      </c>
      <c r="DK119" s="5">
        <f t="shared" si="2111"/>
        <v>88.518800507162652</v>
      </c>
      <c r="DL119" s="5">
        <f t="shared" si="2111"/>
        <v>102.03678023629026</v>
      </c>
      <c r="DM119" s="5">
        <f t="shared" si="2111"/>
        <v>110.40308800147585</v>
      </c>
      <c r="DN119" s="5">
        <f t="shared" si="2111"/>
        <v>74.672509564018341</v>
      </c>
      <c r="DO119" s="5">
        <f t="shared" si="2111"/>
        <v>96.864659173875182</v>
      </c>
      <c r="DP119" s="5">
        <f t="shared" ref="DP119:DU119" si="2112">DP55/$AG55*100</f>
        <v>177.05851842189372</v>
      </c>
      <c r="DQ119" s="5">
        <f t="shared" si="2112"/>
        <v>49.688326670000905</v>
      </c>
      <c r="DR119" s="5">
        <f t="shared" si="2112"/>
        <v>107.31379813657493</v>
      </c>
      <c r="DS119" s="5">
        <f t="shared" si="2112"/>
        <v>125.75380557988922</v>
      </c>
      <c r="DT119" s="5">
        <f t="shared" si="2112"/>
        <v>139.50415409886133</v>
      </c>
      <c r="DU119" s="5">
        <f t="shared" si="2112"/>
        <v>110.29718235934516</v>
      </c>
      <c r="DV119" s="5">
        <f t="shared" ref="DV119:EA119" si="2113">DV55/$AI55*100</f>
        <v>112.25052561690825</v>
      </c>
      <c r="DW119" s="5">
        <f t="shared" si="2113"/>
        <v>119.43797720482461</v>
      </c>
      <c r="DX119" s="5">
        <f t="shared" si="2113"/>
        <v>92.864805798384424</v>
      </c>
      <c r="DY119" s="5">
        <f t="shared" si="2113"/>
        <v>102.88818191877833</v>
      </c>
      <c r="DZ119" s="5">
        <f t="shared" si="2113"/>
        <v>128.39722806241011</v>
      </c>
      <c r="EA119" s="5">
        <f t="shared" si="2113"/>
        <v>102.11378222861566</v>
      </c>
      <c r="EB119" s="9">
        <f t="shared" si="1946"/>
        <v>123.8137376913462</v>
      </c>
      <c r="EC119">
        <f t="shared" si="1947"/>
        <v>53.701412689483405</v>
      </c>
      <c r="ED119">
        <f t="shared" si="1948"/>
        <v>107.58076846711494</v>
      </c>
      <c r="EE119">
        <f t="shared" si="1949"/>
        <v>34.287185701948154</v>
      </c>
      <c r="EF119">
        <f t="shared" si="1950"/>
        <v>118.26929754442754</v>
      </c>
      <c r="EG119">
        <f t="shared" si="1951"/>
        <v>42.07145502280234</v>
      </c>
      <c r="EH119">
        <f t="shared" si="1952"/>
        <v>109.65875013832022</v>
      </c>
      <c r="EI119" s="14">
        <f t="shared" si="1953"/>
        <v>12.948241875467724</v>
      </c>
      <c r="EJ119" s="13"/>
      <c r="EM119" s="13">
        <f t="shared" ref="EM119:ER119" si="2114">EM55/$AC55*100</f>
        <v>58.06308340962687</v>
      </c>
      <c r="EN119" s="5">
        <f t="shared" si="2114"/>
        <v>125.22171419787959</v>
      </c>
      <c r="EO119" s="5">
        <f t="shared" si="2114"/>
        <v>181.69817960690511</v>
      </c>
      <c r="EP119" s="5">
        <f t="shared" si="2114"/>
        <v>138.56703876341092</v>
      </c>
      <c r="EQ119" s="5">
        <f t="shared" si="2114"/>
        <v>122.39812958351142</v>
      </c>
      <c r="ER119" s="5">
        <f t="shared" si="2114"/>
        <v>67.924595464455734</v>
      </c>
      <c r="ES119" s="5">
        <f t="shared" ref="ES119:EX119" si="2115">ES55/$AE55*100</f>
        <v>176.40508600972115</v>
      </c>
      <c r="ET119" s="5">
        <f t="shared" si="2115"/>
        <v>88.813999190165674</v>
      </c>
      <c r="EU119" s="5">
        <f t="shared" si="2115"/>
        <v>106.79213366331217</v>
      </c>
      <c r="EV119" s="5">
        <f t="shared" si="2115"/>
        <v>143.40905857541074</v>
      </c>
      <c r="EW119" s="5">
        <f t="shared" si="2115"/>
        <v>69.061483310064915</v>
      </c>
      <c r="EX119" s="5">
        <f t="shared" si="2115"/>
        <v>91.289184334239579</v>
      </c>
      <c r="EY119" s="5">
        <f t="shared" ref="EY119:FD119" si="2116">EY55/$AG55*100</f>
        <v>181.96343997344147</v>
      </c>
      <c r="EZ119" s="5">
        <f t="shared" si="2116"/>
        <v>46.322637999603103</v>
      </c>
      <c r="FA119" s="5">
        <f t="shared" si="2116"/>
        <v>103.7426146434226</v>
      </c>
      <c r="FB119" s="5">
        <f t="shared" si="2116"/>
        <v>113.99411087941769</v>
      </c>
      <c r="FC119" s="5">
        <f t="shared" si="2116"/>
        <v>134.73326166155303</v>
      </c>
      <c r="FD119" s="5">
        <f t="shared" si="2116"/>
        <v>101.58862829732951</v>
      </c>
      <c r="FE119" s="5">
        <f t="shared" ref="FE119:FJ119" si="2117">FE55/$AI55*100</f>
        <v>91.974715060307616</v>
      </c>
      <c r="FF119" s="5">
        <f t="shared" si="2117"/>
        <v>129.62866548633394</v>
      </c>
      <c r="FG119" s="5">
        <f t="shared" si="2117"/>
        <v>133.02827265685517</v>
      </c>
      <c r="FH119" s="5">
        <f t="shared" si="2117"/>
        <v>86.207259046143619</v>
      </c>
      <c r="FI119" s="5">
        <f t="shared" si="2117"/>
        <v>133.47900298771717</v>
      </c>
      <c r="FJ119" s="5">
        <f t="shared" si="2117"/>
        <v>103.34231492752019</v>
      </c>
      <c r="FK119" s="9">
        <f t="shared" si="1958"/>
        <v>115.64545683763158</v>
      </c>
      <c r="FL119">
        <f t="shared" si="1959"/>
        <v>46.083998822275461</v>
      </c>
      <c r="FM119">
        <f t="shared" si="1960"/>
        <v>112.62849084715238</v>
      </c>
      <c r="FN119">
        <f t="shared" si="1961"/>
        <v>39.92377904570359</v>
      </c>
      <c r="FO119">
        <f t="shared" si="1962"/>
        <v>113.72411557579456</v>
      </c>
      <c r="FP119">
        <f t="shared" si="1963"/>
        <v>44.470039583446692</v>
      </c>
      <c r="FQ119">
        <f t="shared" si="1964"/>
        <v>112.94337169414628</v>
      </c>
      <c r="FR119" s="14">
        <f t="shared" si="1965"/>
        <v>21.680401287012266</v>
      </c>
      <c r="FS119" s="13"/>
      <c r="FU119" s="13">
        <f t="shared" ref="FU119:FZ119" si="2118">FU55/$AC55*100</f>
        <v>75.699363448944439</v>
      </c>
      <c r="FV119" s="5">
        <f t="shared" si="2118"/>
        <v>122.9334473129617</v>
      </c>
      <c r="FW119" s="5">
        <f t="shared" si="2118"/>
        <v>192.97180757038666</v>
      </c>
      <c r="FX119" s="5">
        <f t="shared" si="2118"/>
        <v>162.80122914624491</v>
      </c>
      <c r="FY119" s="5">
        <f t="shared" si="2118"/>
        <v>121.2236180531866</v>
      </c>
      <c r="FZ119" s="5">
        <f t="shared" si="2118"/>
        <v>68.362347351119723</v>
      </c>
      <c r="GA119" s="5">
        <f t="shared" ref="GA119:GF119" si="2119">GA55/$AE55*100</f>
        <v>170.53994687611879</v>
      </c>
      <c r="GB119" s="5">
        <f t="shared" si="2119"/>
        <v>93.184196661543965</v>
      </c>
      <c r="GC119" s="5">
        <f t="shared" si="2119"/>
        <v>99.852009811815137</v>
      </c>
      <c r="GD119" s="5">
        <f t="shared" si="2119"/>
        <v>144.87388940914926</v>
      </c>
      <c r="GE119" s="5">
        <f t="shared" si="2119"/>
        <v>67.352482736301994</v>
      </c>
      <c r="GF119" s="5">
        <f t="shared" si="2119"/>
        <v>93.785944215234579</v>
      </c>
      <c r="GG119" s="5">
        <f t="shared" ref="GG119:GL119" si="2120">GG55/$AG55*100</f>
        <v>221.38271308805426</v>
      </c>
      <c r="GH119" s="5">
        <f t="shared" si="2120"/>
        <v>49.699701834678059</v>
      </c>
      <c r="GI119" s="5">
        <f t="shared" si="2120"/>
        <v>134.43627094900404</v>
      </c>
      <c r="GJ119" s="5">
        <f t="shared" si="2120"/>
        <v>164.1112318005093</v>
      </c>
      <c r="GK119" s="5">
        <f t="shared" si="2120"/>
        <v>123.35958070153856</v>
      </c>
      <c r="GL119" s="5">
        <f t="shared" si="2120"/>
        <v>99.973478556269043</v>
      </c>
      <c r="GM119" s="5">
        <f t="shared" ref="GM119:GR119" si="2121">GM55/$AI55*100</f>
        <v>88.370366271992921</v>
      </c>
      <c r="GN119" s="5">
        <f t="shared" si="2121"/>
        <v>167.07911917671794</v>
      </c>
      <c r="GO119" s="5">
        <f t="shared" si="2121"/>
        <v>134.11903839769835</v>
      </c>
      <c r="GP119" s="5">
        <f t="shared" si="2121"/>
        <v>149.59134668584707</v>
      </c>
      <c r="GQ119" s="5">
        <f t="shared" si="2121"/>
        <v>159.55007192652428</v>
      </c>
      <c r="GR119" s="5">
        <f t="shared" si="2121"/>
        <v>176.36984065508463</v>
      </c>
      <c r="GS119" s="9">
        <f t="shared" si="1970"/>
        <v>123.99863548047399</v>
      </c>
      <c r="GT119">
        <f t="shared" si="1971"/>
        <v>48.373528559487667</v>
      </c>
      <c r="GU119">
        <f t="shared" si="1972"/>
        <v>111.59807828502731</v>
      </c>
      <c r="GV119">
        <f t="shared" si="1973"/>
        <v>38.297283155807278</v>
      </c>
      <c r="GW119">
        <f t="shared" si="1974"/>
        <v>132.16049615500887</v>
      </c>
      <c r="GX119">
        <f t="shared" si="1975"/>
        <v>58.137553213580773</v>
      </c>
      <c r="GY119">
        <f t="shared" si="1976"/>
        <v>145.84663051897755</v>
      </c>
      <c r="GZ119" s="14">
        <f t="shared" si="1977"/>
        <v>31.702837431204156</v>
      </c>
      <c r="HA119" s="13"/>
      <c r="HC119" s="13">
        <f t="shared" ref="HC119:HH119" si="2122">HC55/$AC55*100</f>
        <v>91.314833217151417</v>
      </c>
      <c r="HD119" s="5">
        <f t="shared" si="2122"/>
        <v>137.96651533803541</v>
      </c>
      <c r="HE119" s="5">
        <f t="shared" si="2122"/>
        <v>172.66298390217526</v>
      </c>
      <c r="HF119" s="5">
        <f t="shared" si="2122"/>
        <v>161.09285609307855</v>
      </c>
      <c r="HG119" s="5">
        <f t="shared" si="2122"/>
        <v>134.69579439441355</v>
      </c>
      <c r="HH119" s="5">
        <f t="shared" si="2122"/>
        <v>71.462125818947669</v>
      </c>
      <c r="HI119" s="5">
        <f t="shared" ref="HI119:HN119" si="2123">HI55/$AE55*100</f>
        <v>181.86734038212299</v>
      </c>
      <c r="HJ119" s="5">
        <f t="shared" si="2123"/>
        <v>93.659403693032147</v>
      </c>
      <c r="HK119" s="5">
        <f t="shared" si="2123"/>
        <v>107.85867609284641</v>
      </c>
      <c r="HL119" s="5">
        <f t="shared" si="2123"/>
        <v>130.65585636853402</v>
      </c>
      <c r="HM119" s="5">
        <f t="shared" si="2123"/>
        <v>63.590223830078628</v>
      </c>
      <c r="HN119" s="5">
        <f t="shared" si="2123"/>
        <v>93.219279059841753</v>
      </c>
      <c r="HO119" s="5">
        <f t="shared" ref="HO119:HT119" si="2124">HO55/$AG55*100</f>
        <v>265.13097822088713</v>
      </c>
      <c r="HP119" s="5">
        <f t="shared" si="2124"/>
        <v>53.115960530651428</v>
      </c>
      <c r="HQ119" s="5">
        <f t="shared" si="2124"/>
        <v>134.44171124515395</v>
      </c>
      <c r="HR119" s="5">
        <f t="shared" si="2124"/>
        <v>189.84531630685498</v>
      </c>
      <c r="HS119" s="5">
        <f t="shared" si="2124"/>
        <v>127.20920844309234</v>
      </c>
      <c r="HT119" s="5">
        <f t="shared" si="2124"/>
        <v>102.88032770365719</v>
      </c>
      <c r="HU119" s="5">
        <f t="shared" ref="HU119:HZ119" si="2125">HU55/$AI55*100</f>
        <v>68.155388956512127</v>
      </c>
      <c r="HV119" s="5">
        <f t="shared" si="2125"/>
        <v>161.01280845413299</v>
      </c>
      <c r="HW119" s="5">
        <f t="shared" si="2125"/>
        <v>151.34663051897752</v>
      </c>
      <c r="HX119" s="5">
        <f t="shared" si="2125"/>
        <v>170.00426026336172</v>
      </c>
      <c r="HY119" s="5">
        <f t="shared" si="2125"/>
        <v>174.61405886909372</v>
      </c>
      <c r="HZ119" s="5">
        <f t="shared" si="2125"/>
        <v>195.4162885913467</v>
      </c>
      <c r="IA119" s="9">
        <f t="shared" si="1982"/>
        <v>128.19918479396699</v>
      </c>
      <c r="IB119">
        <f t="shared" si="1983"/>
        <v>39.436477979920433</v>
      </c>
      <c r="IC119">
        <f t="shared" si="1984"/>
        <v>111.80846323774263</v>
      </c>
      <c r="ID119">
        <f t="shared" si="1985"/>
        <v>40.691561914923234</v>
      </c>
      <c r="IE119">
        <f t="shared" si="1986"/>
        <v>145.43725040838282</v>
      </c>
      <c r="IF119">
        <f t="shared" si="1987"/>
        <v>73.601821206624393</v>
      </c>
      <c r="IG119">
        <f t="shared" si="1988"/>
        <v>153.42490594223747</v>
      </c>
      <c r="IH119" s="14">
        <f t="shared" si="1989"/>
        <v>44.316853291926876</v>
      </c>
      <c r="II119" s="13"/>
      <c r="IK119" s="13">
        <f t="shared" ref="IK119:IP119" si="2126">IK55/$AC55*100</f>
        <v>120.07645084695942</v>
      </c>
      <c r="IL119" s="5">
        <f t="shared" si="2126"/>
        <v>134.9557272740756</v>
      </c>
      <c r="IM119" s="5">
        <f t="shared" si="2126"/>
        <v>185.54790447823981</v>
      </c>
      <c r="IN119" s="5">
        <f t="shared" si="2126"/>
        <v>183.82505025935308</v>
      </c>
      <c r="IO119" s="5">
        <f t="shared" si="2126"/>
        <v>148.08779847179204</v>
      </c>
      <c r="IP119" s="5">
        <f t="shared" si="2126"/>
        <v>93.857208155296334</v>
      </c>
      <c r="IQ119" s="5">
        <f t="shared" ref="IQ119:IV119" si="2127">IQ55/$AE55*100</f>
        <v>167.61141084708981</v>
      </c>
      <c r="IR119" s="5">
        <f t="shared" si="2127"/>
        <v>140.14283101196457</v>
      </c>
      <c r="IS119" s="5">
        <f t="shared" si="2127"/>
        <v>126.70599105430111</v>
      </c>
      <c r="IT119" s="5">
        <f t="shared" si="2127"/>
        <v>145.75592093640611</v>
      </c>
      <c r="IU119" s="5">
        <f t="shared" si="2127"/>
        <v>74.238669745496267</v>
      </c>
      <c r="IV119" s="5">
        <f t="shared" si="2127"/>
        <v>93.40782349989135</v>
      </c>
      <c r="IW119" s="5">
        <f t="shared" ref="IW119:JB119" si="2128">IW55/$AG55*100</f>
        <v>258.56936284858853</v>
      </c>
      <c r="IX119" s="5">
        <f t="shared" si="2128"/>
        <v>51.709767618986376</v>
      </c>
      <c r="IY119" s="5">
        <f t="shared" si="2128"/>
        <v>124.39570983191339</v>
      </c>
      <c r="IZ119" s="5">
        <f t="shared" si="2128"/>
        <v>187.49313008057203</v>
      </c>
      <c r="JA119" s="5">
        <f t="shared" si="2128"/>
        <v>145.5822013292869</v>
      </c>
      <c r="JB119" s="5">
        <f t="shared" si="2128"/>
        <v>113.55332324817829</v>
      </c>
      <c r="JC119" s="5">
        <f t="shared" ref="JC119:JH119" si="2129">JC55/$AI55*100</f>
        <v>98.001106561912124</v>
      </c>
      <c r="JD119" s="5">
        <f t="shared" si="2129"/>
        <v>181.62498616797609</v>
      </c>
      <c r="JE119" s="5">
        <f t="shared" si="2129"/>
        <v>150.95117295562684</v>
      </c>
      <c r="JF119" s="5">
        <f t="shared" si="2129"/>
        <v>163.71104902069271</v>
      </c>
      <c r="JG119" s="5">
        <f t="shared" si="2129"/>
        <v>194.73774482682305</v>
      </c>
      <c r="JH119" s="5">
        <f t="shared" si="2129"/>
        <v>131.03056877282285</v>
      </c>
      <c r="JI119" s="9">
        <f t="shared" si="1994"/>
        <v>144.39168991428605</v>
      </c>
      <c r="JJ119">
        <f t="shared" si="1995"/>
        <v>36.045768717854706</v>
      </c>
      <c r="JK119">
        <f t="shared" si="1996"/>
        <v>124.64377451585823</v>
      </c>
      <c r="JL119">
        <f t="shared" si="1997"/>
        <v>34.793025768046022</v>
      </c>
      <c r="JM119">
        <f t="shared" si="1998"/>
        <v>146.88391582625425</v>
      </c>
      <c r="JN119">
        <f t="shared" si="1999"/>
        <v>70.426143039345689</v>
      </c>
      <c r="JO119">
        <f t="shared" si="2000"/>
        <v>153.34277138430892</v>
      </c>
      <c r="JP119" s="14">
        <f t="shared" si="2001"/>
        <v>35.177216132763142</v>
      </c>
      <c r="JQ119" s="13"/>
      <c r="JT119" s="13">
        <f t="shared" ref="JT119:JY119" si="2130">JT55/$AC55*100</f>
        <v>147.26957215840829</v>
      </c>
      <c r="JU119" s="5">
        <f t="shared" si="2130"/>
        <v>172.74736298511567</v>
      </c>
      <c r="JV119" s="5">
        <f t="shared" si="2130"/>
        <v>188.3205218613017</v>
      </c>
      <c r="JW119" s="5">
        <f t="shared" si="2130"/>
        <v>164.75974613464788</v>
      </c>
      <c r="JX119" s="5">
        <f t="shared" si="2130"/>
        <v>154.3548263136534</v>
      </c>
      <c r="JY119" s="5">
        <f t="shared" si="2130"/>
        <v>191.42135203390265</v>
      </c>
      <c r="JZ119" s="5">
        <f t="shared" ref="JZ119:KE119" si="2131">JZ55/$AE55*100</f>
        <v>181.7597481071295</v>
      </c>
      <c r="KA119" s="5">
        <f t="shared" si="2131"/>
        <v>181.52561530993361</v>
      </c>
      <c r="KB119" s="5">
        <f t="shared" si="2131"/>
        <v>138.55333572010375</v>
      </c>
      <c r="KC119" s="5">
        <f t="shared" si="2131"/>
        <v>154.32334277097789</v>
      </c>
      <c r="KD119" s="5">
        <f t="shared" si="2131"/>
        <v>74.312680473456041</v>
      </c>
      <c r="KE119" s="5">
        <f t="shared" si="2131"/>
        <v>96.401552755703634</v>
      </c>
      <c r="KF119" s="5">
        <f t="shared" ref="KF119:KK119" si="2132">KF55/$AG55*100</f>
        <v>309.37344480170435</v>
      </c>
      <c r="KG119" s="5">
        <f t="shared" si="2132"/>
        <v>56.052607663769919</v>
      </c>
      <c r="KH119" s="5">
        <f t="shared" si="2132"/>
        <v>155.89465361078021</v>
      </c>
      <c r="KI119" s="5">
        <f t="shared" si="2132"/>
        <v>207.77430684135788</v>
      </c>
      <c r="KJ119" s="5">
        <f t="shared" si="2132"/>
        <v>147.28538495350091</v>
      </c>
      <c r="KK119" s="5">
        <f t="shared" si="2132"/>
        <v>163.43317307127592</v>
      </c>
      <c r="KL119" s="5">
        <f t="shared" ref="KL119:KQ119" si="2133">KL55/$AI55*100</f>
        <v>109.71453469071595</v>
      </c>
      <c r="KM119" s="5">
        <f t="shared" si="2133"/>
        <v>182.87517981631069</v>
      </c>
      <c r="KN119" s="5">
        <f t="shared" si="2133"/>
        <v>154.07674006860682</v>
      </c>
      <c r="KO119" s="5">
        <f t="shared" si="2133"/>
        <v>161.07339271882262</v>
      </c>
      <c r="KP119" s="5">
        <f t="shared" si="2133"/>
        <v>198.86361624432885</v>
      </c>
      <c r="KQ119" s="5">
        <f t="shared" si="2133"/>
        <v>129.34458337944008</v>
      </c>
      <c r="KR119" s="9">
        <f t="shared" si="2006"/>
        <v>169.81223024783824</v>
      </c>
      <c r="KS119">
        <f t="shared" si="2007"/>
        <v>17.8367955240561</v>
      </c>
      <c r="KT119">
        <f t="shared" si="2008"/>
        <v>137.81271252288406</v>
      </c>
      <c r="KU119">
        <f t="shared" si="2009"/>
        <v>44.412717692489537</v>
      </c>
      <c r="KV119">
        <f t="shared" si="2010"/>
        <v>173.30226182373153</v>
      </c>
      <c r="KW119">
        <f t="shared" si="2011"/>
        <v>83.100507512208395</v>
      </c>
      <c r="KX119">
        <f t="shared" si="2012"/>
        <v>155.9913411530375</v>
      </c>
      <c r="KY119" s="14">
        <f t="shared" si="2013"/>
        <v>32.990478063835383</v>
      </c>
      <c r="KZ119" s="13"/>
      <c r="LC119" s="13">
        <f t="shared" ref="LC119:LH119" si="2134">LC55/$AC55*100</f>
        <v>146.65044164858767</v>
      </c>
      <c r="LD119" s="5">
        <f t="shared" si="2134"/>
        <v>183.44473763336762</v>
      </c>
      <c r="LE119" s="5">
        <f t="shared" si="2134"/>
        <v>162.57454631748266</v>
      </c>
      <c r="LF119" s="5">
        <f t="shared" si="2134"/>
        <v>154.90413980662115</v>
      </c>
      <c r="LG119" s="5">
        <f t="shared" si="2134"/>
        <v>187.79903809463454</v>
      </c>
      <c r="LH119" s="5">
        <f t="shared" si="2134"/>
        <v>110.66523023570321</v>
      </c>
      <c r="LI119" s="5">
        <f t="shared" ref="LI119:LN119" si="2135">LI55/$AE55*100</f>
        <v>180.4071997085847</v>
      </c>
      <c r="LJ119" s="5">
        <f t="shared" si="2135"/>
        <v>215.84304847905921</v>
      </c>
      <c r="LK119" s="5">
        <f t="shared" si="2135"/>
        <v>179.39356228610916</v>
      </c>
      <c r="LL119" s="5">
        <f t="shared" si="2135"/>
        <v>137.15351050674053</v>
      </c>
      <c r="LM119" s="5">
        <f t="shared" si="2135"/>
        <v>88.398544799628525</v>
      </c>
      <c r="LN119" s="5">
        <f t="shared" si="2135"/>
        <v>136.87275751715424</v>
      </c>
      <c r="LO119" s="5">
        <f t="shared" ref="LO119:LT119" si="2136">LO55/$AG55*100</f>
        <v>333.76377615901492</v>
      </c>
      <c r="LP119" s="5">
        <f t="shared" si="2136"/>
        <v>71.625949965349022</v>
      </c>
      <c r="LQ119" s="5">
        <f t="shared" si="2136"/>
        <v>157.36872658122519</v>
      </c>
      <c r="LR119" s="5">
        <f t="shared" si="2136"/>
        <v>262.44149363330797</v>
      </c>
      <c r="LS119" s="5">
        <f t="shared" si="2136"/>
        <v>217.21730088361539</v>
      </c>
      <c r="LT119" s="5">
        <f t="shared" si="2136"/>
        <v>142.23505912303665</v>
      </c>
      <c r="LU119" s="5">
        <f t="shared" ref="LU119:LZ119" si="2137">LU55/$AI55*100</f>
        <v>136.30870310943897</v>
      </c>
      <c r="LV119" s="5">
        <f t="shared" si="2137"/>
        <v>219.92054885470841</v>
      </c>
      <c r="LW119" s="5">
        <f t="shared" si="2137"/>
        <v>161.22983290915124</v>
      </c>
      <c r="LX119" s="5">
        <f t="shared" si="2137"/>
        <v>136.95977647449374</v>
      </c>
      <c r="LY119" s="5" t="e">
        <f t="shared" si="2137"/>
        <v>#VALUE!</v>
      </c>
      <c r="LZ119" s="5">
        <f t="shared" si="2137"/>
        <v>83.524703994688494</v>
      </c>
      <c r="MA119" s="9">
        <f t="shared" si="2018"/>
        <v>157.67302228939948</v>
      </c>
      <c r="MB119">
        <f t="shared" si="2019"/>
        <v>28.052378101743333</v>
      </c>
      <c r="MC119">
        <f t="shared" si="2020"/>
        <v>156.34477054954607</v>
      </c>
      <c r="MD119">
        <f t="shared" si="2021"/>
        <v>44.753649507832911</v>
      </c>
      <c r="ME119">
        <f t="shared" si="2022"/>
        <v>197.44205105759156</v>
      </c>
      <c r="MF119">
        <f t="shared" si="2023"/>
        <v>93.469754854249061</v>
      </c>
      <c r="MG119" t="e">
        <f t="shared" si="2024"/>
        <v>#VALUE!</v>
      </c>
      <c r="MH119" s="14" t="e">
        <f t="shared" si="2025"/>
        <v>#VALUE!</v>
      </c>
      <c r="MI119" s="13"/>
      <c r="ML119" s="13">
        <f t="shared" ref="ML119:MQ119" si="2138">ML55/$AC55*100</f>
        <v>181.37441633755944</v>
      </c>
      <c r="MM119" s="5">
        <f t="shared" si="2138"/>
        <v>176.18837920159424</v>
      </c>
      <c r="MN119" s="5">
        <f t="shared" si="2138"/>
        <v>272.68026961395691</v>
      </c>
      <c r="MO119" s="5">
        <f t="shared" si="2138"/>
        <v>146.63207726524399</v>
      </c>
      <c r="MP119" s="5">
        <f t="shared" si="2138"/>
        <v>155.77171534396811</v>
      </c>
      <c r="MQ119" s="5">
        <f t="shared" si="2138"/>
        <v>87.6908203701731</v>
      </c>
      <c r="MR119" s="5">
        <f t="shared" ref="MR119:MW119" si="2139">MR55/$AE55*100</f>
        <v>211.09773199486582</v>
      </c>
      <c r="MS119" s="5">
        <f t="shared" si="2139"/>
        <v>217.88561324626312</v>
      </c>
      <c r="MT119" s="5">
        <f t="shared" si="2139"/>
        <v>210.6015130456806</v>
      </c>
      <c r="MU119" s="5">
        <f t="shared" si="2139"/>
        <v>160.96611046577979</v>
      </c>
      <c r="MV119" s="5">
        <f t="shared" si="2139"/>
        <v>85.163835112728009</v>
      </c>
      <c r="MW119" s="5">
        <f t="shared" si="2139"/>
        <v>169.58718773304233</v>
      </c>
      <c r="MX119" s="5">
        <f t="shared" ref="MX119:NC119" si="2140">MX55/$AG55*100</f>
        <v>306.77916539674908</v>
      </c>
      <c r="MY119" s="5">
        <f t="shared" si="2140"/>
        <v>86.793619274474693</v>
      </c>
      <c r="MZ119" s="5">
        <f t="shared" si="2140"/>
        <v>129.21667772242</v>
      </c>
      <c r="NA119" s="5">
        <f t="shared" si="2140"/>
        <v>268.24295126174684</v>
      </c>
      <c r="NB119" s="5">
        <f t="shared" si="2140"/>
        <v>306.26839577412636</v>
      </c>
      <c r="NC119" s="5">
        <f t="shared" si="2140"/>
        <v>241.5689319524048</v>
      </c>
      <c r="ND119" s="5">
        <f t="shared" ref="ND119:NI119" si="2141">ND55/$AI55*100</f>
        <v>108.02099701228285</v>
      </c>
      <c r="NE119" s="5">
        <f t="shared" si="2141"/>
        <v>250.25973774482679</v>
      </c>
      <c r="NF119" s="5">
        <f t="shared" si="2141"/>
        <v>192.55986499944672</v>
      </c>
      <c r="NG119" s="5">
        <f t="shared" si="2141"/>
        <v>172.3072092508576</v>
      </c>
      <c r="NH119" s="5">
        <f t="shared" si="2141"/>
        <v>208.78831470620781</v>
      </c>
      <c r="NI119" s="5">
        <f t="shared" si="2141"/>
        <v>243.83905056987936</v>
      </c>
      <c r="NJ119" s="9">
        <f t="shared" si="2030"/>
        <v>170.0562796887493</v>
      </c>
      <c r="NK119">
        <f t="shared" si="2031"/>
        <v>60.389067050689384</v>
      </c>
      <c r="NL119" s="9">
        <f t="shared" si="2032"/>
        <v>175.88366526639331</v>
      </c>
      <c r="NM119">
        <f t="shared" si="2033"/>
        <v>50.401963727128567</v>
      </c>
      <c r="NN119">
        <f t="shared" si="2034"/>
        <v>223.14495689698697</v>
      </c>
      <c r="NO119">
        <f t="shared" si="2035"/>
        <v>93.479054097539318</v>
      </c>
      <c r="NP119">
        <f t="shared" si="2036"/>
        <v>195.9625290472502</v>
      </c>
      <c r="NQ119" s="14">
        <f t="shared" si="2037"/>
        <v>52.363564235398371</v>
      </c>
      <c r="NR119" s="13"/>
      <c r="NU119" s="13">
        <f t="shared" ref="NU119:NZ119" si="2142">NU55/$AC55*100</f>
        <v>51.778419287726194</v>
      </c>
      <c r="NV119" s="5">
        <f t="shared" si="2142"/>
        <v>167.4670769214174</v>
      </c>
      <c r="NW119" s="5">
        <f t="shared" si="2142"/>
        <v>218.26077694015936</v>
      </c>
      <c r="NX119" s="5">
        <f t="shared" si="2142"/>
        <v>209.02171231020432</v>
      </c>
      <c r="NY119" s="5">
        <f t="shared" si="2142"/>
        <v>118.29963608318175</v>
      </c>
      <c r="NZ119" s="5">
        <f t="shared" si="2142"/>
        <v>45.471992967061411</v>
      </c>
      <c r="OA119" s="5">
        <f t="shared" ref="OA119:OF119" si="2143">OA55/$AE55*100</f>
        <v>104.90406277310412</v>
      </c>
      <c r="OB119" s="5">
        <f t="shared" si="2143"/>
        <v>70.236087030612666</v>
      </c>
      <c r="OC119" s="5">
        <f t="shared" si="2143"/>
        <v>166.7085550085439</v>
      </c>
      <c r="OD119" s="5">
        <f t="shared" si="2143"/>
        <v>117.32961038839218</v>
      </c>
      <c r="OE119" s="5">
        <f t="shared" si="2143"/>
        <v>42.771353126851636</v>
      </c>
      <c r="OF119" s="5">
        <f t="shared" si="2143"/>
        <v>95.484720239761003</v>
      </c>
      <c r="OG119" s="5">
        <f t="shared" ref="OG119:OL119" si="2144">OG55/$AG55*100</f>
        <v>153.90437072156254</v>
      </c>
      <c r="OH119" s="5">
        <f t="shared" si="2144"/>
        <v>18.882773364062764</v>
      </c>
      <c r="OI119" s="5">
        <f t="shared" si="2144"/>
        <v>93.824831118988556</v>
      </c>
      <c r="OJ119" s="5">
        <f t="shared" si="2144"/>
        <v>242.62805869832263</v>
      </c>
      <c r="OK119" s="5">
        <f t="shared" si="2144"/>
        <v>195.19733128745227</v>
      </c>
      <c r="OL119" s="5">
        <f t="shared" si="2144"/>
        <v>87.053517058728616</v>
      </c>
      <c r="OM119" s="5">
        <f t="shared" ref="OM119:OR119" si="2145">OM55/$AI55*100</f>
        <v>176.5852882593781</v>
      </c>
      <c r="ON119" s="5">
        <f t="shared" si="2145"/>
        <v>239.55225738630074</v>
      </c>
      <c r="OO119" s="5">
        <f t="shared" si="2145"/>
        <v>191.74977868761755</v>
      </c>
      <c r="OP119" s="5">
        <f t="shared" si="2145"/>
        <v>191.85202500829919</v>
      </c>
      <c r="OQ119" s="5" t="e">
        <f t="shared" si="2145"/>
        <v>#VALUE!</v>
      </c>
      <c r="OR119" s="5">
        <f t="shared" si="2145"/>
        <v>157.073337390727</v>
      </c>
      <c r="OS119" s="9">
        <f t="shared" si="2042"/>
        <v>135.04993575162507</v>
      </c>
      <c r="OT119">
        <f t="shared" si="2043"/>
        <v>75.743864024556757</v>
      </c>
      <c r="OU119" s="9">
        <f t="shared" si="2044"/>
        <v>99.572398094544255</v>
      </c>
      <c r="OV119">
        <f t="shared" si="2045"/>
        <v>42.319489052635404</v>
      </c>
      <c r="OW119">
        <f t="shared" si="2046"/>
        <v>131.91514704151956</v>
      </c>
      <c r="OX119">
        <f t="shared" si="2047"/>
        <v>81.22224463712574</v>
      </c>
      <c r="OY119" t="e">
        <f t="shared" si="2048"/>
        <v>#VALUE!</v>
      </c>
      <c r="OZ119" s="14" t="e">
        <f t="shared" si="2049"/>
        <v>#VALUE!</v>
      </c>
    </row>
    <row r="120" spans="1:416" x14ac:dyDescent="0.25">
      <c r="A120" s="30" t="s">
        <v>66</v>
      </c>
      <c r="B120" s="14"/>
      <c r="C120" s="13"/>
      <c r="E120" s="13">
        <f t="shared" ref="E120:J120" si="2146">E56/$AC56*100</f>
        <v>90.538949486333195</v>
      </c>
      <c r="F120" s="5">
        <f t="shared" si="2146"/>
        <v>97.940674572564006</v>
      </c>
      <c r="G120" s="5">
        <f t="shared" si="2146"/>
        <v>127.52142041188218</v>
      </c>
      <c r="H120" s="5">
        <f t="shared" si="2146"/>
        <v>123.48106212934427</v>
      </c>
      <c r="I120" s="5">
        <f t="shared" si="2146"/>
        <v>111.09254464108282</v>
      </c>
      <c r="J120" s="5">
        <f t="shared" si="2146"/>
        <v>49.42534875879349</v>
      </c>
      <c r="K120" s="5">
        <f t="shared" ref="K120:P120" si="2147">K56/$AE56*100</f>
        <v>186.95647427844327</v>
      </c>
      <c r="L120" s="5">
        <f t="shared" si="2147"/>
        <v>40.81296360192443</v>
      </c>
      <c r="M120" s="5">
        <f t="shared" si="2147"/>
        <v>101.20858639767214</v>
      </c>
      <c r="N120" s="5">
        <f t="shared" si="2147"/>
        <v>116.60293487397048</v>
      </c>
      <c r="O120" s="5">
        <f t="shared" si="2147"/>
        <v>63.185741670530746</v>
      </c>
      <c r="P120" s="5">
        <f t="shared" si="2147"/>
        <v>91.233299177458818</v>
      </c>
      <c r="Q120" s="5">
        <f t="shared" ref="Q120:V120" si="2148">Q56/$AG56*100</f>
        <v>64.704094916371417</v>
      </c>
      <c r="R120" s="5">
        <f t="shared" si="2148"/>
        <v>41.40093927659224</v>
      </c>
      <c r="S120" s="5">
        <f t="shared" si="2148"/>
        <v>65.582466836944889</v>
      </c>
      <c r="T120" s="5">
        <f t="shared" si="2148"/>
        <v>133.63948257394745</v>
      </c>
      <c r="U120" s="5">
        <f t="shared" si="2148"/>
        <v>168.08700667380737</v>
      </c>
      <c r="V120" s="5">
        <f t="shared" si="2148"/>
        <v>126.58600972233664</v>
      </c>
      <c r="W120" s="5">
        <f t="shared" ref="W120:AB120" si="2149">W56/$AI56*100</f>
        <v>39.386751967710595</v>
      </c>
      <c r="X120" s="5">
        <f t="shared" si="2149"/>
        <v>135.34147036828617</v>
      </c>
      <c r="Y120" s="5">
        <f t="shared" si="2149"/>
        <v>78.984194130527925</v>
      </c>
      <c r="Z120" s="5">
        <f t="shared" si="2149"/>
        <v>162.13450139639164</v>
      </c>
      <c r="AA120" s="5">
        <f t="shared" si="2149"/>
        <v>94.891639711556692</v>
      </c>
      <c r="AB120" s="5">
        <f t="shared" si="2149"/>
        <v>89.261442425527022</v>
      </c>
      <c r="AC120" s="9">
        <f t="shared" si="1910"/>
        <v>99.999999999999986</v>
      </c>
      <c r="AD120">
        <f t="shared" si="1911"/>
        <v>28.577547316143256</v>
      </c>
      <c r="AE120">
        <f t="shared" si="1912"/>
        <v>99.999999999999957</v>
      </c>
      <c r="AF120">
        <f t="shared" si="1913"/>
        <v>50.544626784051935</v>
      </c>
      <c r="AG120">
        <f t="shared" si="1914"/>
        <v>100</v>
      </c>
      <c r="AH120">
        <f t="shared" si="1915"/>
        <v>49.675926968636091</v>
      </c>
      <c r="AI120">
        <f t="shared" si="1916"/>
        <v>100</v>
      </c>
      <c r="AJ120" s="14">
        <f t="shared" si="1917"/>
        <v>43.282231200700927</v>
      </c>
      <c r="AM120" s="13">
        <f t="shared" ref="AM120:AR120" si="2150">AM56/$AC56*100</f>
        <v>119.97815329531814</v>
      </c>
      <c r="AN120" s="5">
        <f t="shared" si="2150"/>
        <v>118.73889127973737</v>
      </c>
      <c r="AO120" s="5">
        <f t="shared" si="2150"/>
        <v>520.22696298752817</v>
      </c>
      <c r="AP120" s="5">
        <f t="shared" si="2150"/>
        <v>187.22907970756526</v>
      </c>
      <c r="AQ120" s="5">
        <f t="shared" si="2150"/>
        <v>253.04612381252346</v>
      </c>
      <c r="AR120" s="5">
        <f t="shared" si="2150"/>
        <v>54.102389761109357</v>
      </c>
      <c r="AS120" s="5">
        <f t="shared" ref="AS120:AX120" si="2151">AS56/$AE56*100</f>
        <v>167.06313742669099</v>
      </c>
      <c r="AT120" s="5">
        <f t="shared" si="2151"/>
        <v>64.538086489508558</v>
      </c>
      <c r="AU120" s="5">
        <f t="shared" si="2151"/>
        <v>129.72571994302817</v>
      </c>
      <c r="AV120" s="5">
        <f t="shared" si="2151"/>
        <v>119.41782822743347</v>
      </c>
      <c r="AW120" s="5">
        <f t="shared" si="2151"/>
        <v>49.63694947382708</v>
      </c>
      <c r="AX120" s="5">
        <f t="shared" si="2151"/>
        <v>72.413238304381508</v>
      </c>
      <c r="AY120" s="5">
        <f t="shared" ref="AY120:BD120" si="2152">AY56/$AG56*100</f>
        <v>111.14232512152921</v>
      </c>
      <c r="AZ120" s="5">
        <f t="shared" si="2152"/>
        <v>28.018917360138417</v>
      </c>
      <c r="BA120" s="5">
        <f t="shared" si="2152"/>
        <v>122.05968525994892</v>
      </c>
      <c r="BB120" s="5">
        <f t="shared" si="2152"/>
        <v>154.1228310126061</v>
      </c>
      <c r="BC120" s="5">
        <f t="shared" si="2152"/>
        <v>152.46218999752824</v>
      </c>
      <c r="BD120" s="5">
        <f t="shared" si="2152"/>
        <v>141.87505973469555</v>
      </c>
      <c r="BE120" s="5">
        <f t="shared" ref="BE120:BJ120" si="2153">BE56/$AI56*100</f>
        <v>42.271035807630817</v>
      </c>
      <c r="BF120" s="5">
        <f t="shared" si="2153"/>
        <v>218.93554805572433</v>
      </c>
      <c r="BG120" s="5">
        <f t="shared" si="2153"/>
        <v>135.97913846144661</v>
      </c>
      <c r="BH120" s="5">
        <f t="shared" si="2153"/>
        <v>236.61695582148278</v>
      </c>
      <c r="BI120" s="5">
        <f t="shared" si="2153"/>
        <v>122.13605377189931</v>
      </c>
      <c r="BJ120" s="5">
        <f t="shared" si="2153"/>
        <v>139.20979608652107</v>
      </c>
      <c r="BK120" s="9">
        <f t="shared" si="1922"/>
        <v>208.88693347396364</v>
      </c>
      <c r="BL120">
        <f t="shared" si="1923"/>
        <v>166.93795636423386</v>
      </c>
      <c r="BM120" s="9">
        <f t="shared" si="1924"/>
        <v>100.46582664414495</v>
      </c>
      <c r="BN120">
        <f t="shared" si="1925"/>
        <v>45.413316335446389</v>
      </c>
      <c r="BO120">
        <f t="shared" si="1926"/>
        <v>118.28016808107442</v>
      </c>
      <c r="BP120">
        <f t="shared" si="1927"/>
        <v>47.375421801593781</v>
      </c>
      <c r="BQ120">
        <f t="shared" si="1928"/>
        <v>149.19142133411751</v>
      </c>
      <c r="BR120" s="14">
        <f t="shared" si="1929"/>
        <v>70.633740250550545</v>
      </c>
      <c r="BS120" s="13"/>
      <c r="BV120" s="13">
        <f t="shared" ref="BV120:CA120" si="2154">BV56/$AC56*100</f>
        <v>171.87766700100556</v>
      </c>
      <c r="BW120" s="5">
        <f t="shared" si="2154"/>
        <v>175.67314731439808</v>
      </c>
      <c r="BX120" s="5">
        <f t="shared" si="2154"/>
        <v>550.23284775128934</v>
      </c>
      <c r="BY120" s="5">
        <f t="shared" si="2154"/>
        <v>264.47487351176801</v>
      </c>
      <c r="BZ120" s="5">
        <f t="shared" si="2154"/>
        <v>241.06838591229436</v>
      </c>
      <c r="CA120" s="5">
        <f t="shared" si="2154"/>
        <v>149.57351488776854</v>
      </c>
      <c r="CB120" s="5">
        <f t="shared" ref="CB120:CG120" si="2155">CB56/$AE56*100</f>
        <v>253.36090482850787</v>
      </c>
      <c r="CC120" s="5">
        <f t="shared" si="2155"/>
        <v>174.25172294159438</v>
      </c>
      <c r="CD120" s="5">
        <f t="shared" si="2155"/>
        <v>222.50614259943129</v>
      </c>
      <c r="CE120" s="5">
        <f t="shared" si="2155"/>
        <v>247.15333171650587</v>
      </c>
      <c r="CF120" s="5">
        <f t="shared" si="2155"/>
        <v>80.146008057875449</v>
      </c>
      <c r="CG120" s="5">
        <f t="shared" si="2155"/>
        <v>176.6417482239024</v>
      </c>
      <c r="CH120" s="5">
        <f t="shared" ref="CH120:CM120" si="2156">CH56/$AG56*100</f>
        <v>407.44276180275187</v>
      </c>
      <c r="CI120" s="5">
        <f t="shared" si="2156"/>
        <v>43.647688885226991</v>
      </c>
      <c r="CJ120" s="5">
        <f t="shared" si="2156"/>
        <v>217.86550218340614</v>
      </c>
      <c r="CK120" s="5">
        <f t="shared" si="2156"/>
        <v>332.47108840734944</v>
      </c>
      <c r="CL120" s="5">
        <f t="shared" si="2156"/>
        <v>215.60886545274781</v>
      </c>
      <c r="CM120" s="5">
        <f t="shared" si="2156"/>
        <v>234.12388563895527</v>
      </c>
      <c r="CN120" s="5">
        <f t="shared" ref="CN120:CS120" si="2157">CN56/$AI56*100</f>
        <v>165.57204291124143</v>
      </c>
      <c r="CO120" s="5">
        <f t="shared" si="2157"/>
        <v>250.08970939231966</v>
      </c>
      <c r="CP120" s="5">
        <f t="shared" si="2157"/>
        <v>163.65814303050567</v>
      </c>
      <c r="CQ120" s="5">
        <f t="shared" si="2157"/>
        <v>275.88056261670806</v>
      </c>
      <c r="CR120" s="5">
        <f t="shared" si="2157"/>
        <v>252.18855093209703</v>
      </c>
      <c r="CS120" s="5">
        <f t="shared" si="2157"/>
        <v>166.06842990651415</v>
      </c>
      <c r="CT120" s="9">
        <f t="shared" si="1934"/>
        <v>258.81673939642064</v>
      </c>
      <c r="CU120">
        <f t="shared" si="1935"/>
        <v>149.44946172943287</v>
      </c>
      <c r="CV120">
        <f t="shared" si="1936"/>
        <v>192.34330972796954</v>
      </c>
      <c r="CW120">
        <f t="shared" si="1937"/>
        <v>64.496761092684167</v>
      </c>
      <c r="CX120">
        <f t="shared" si="1938"/>
        <v>241.85996539507292</v>
      </c>
      <c r="CY120">
        <f t="shared" si="1939"/>
        <v>123.48347750362342</v>
      </c>
      <c r="CZ120">
        <f t="shared" si="1940"/>
        <v>212.24290646489769</v>
      </c>
      <c r="DA120" s="14">
        <f t="shared" si="1941"/>
        <v>52.437614958126439</v>
      </c>
      <c r="DB120" s="13"/>
      <c r="DD120" s="13">
        <f t="shared" ref="DD120:DI120" si="2158">DD56/$AC56*100</f>
        <v>123.90312405312783</v>
      </c>
      <c r="DE120" s="5">
        <f t="shared" si="2158"/>
        <v>171.5804800206501</v>
      </c>
      <c r="DF120" s="5">
        <f t="shared" si="2158"/>
        <v>527.77330710475167</v>
      </c>
      <c r="DG120" s="5">
        <f t="shared" si="2158"/>
        <v>344.24739769079645</v>
      </c>
      <c r="DH120" s="5">
        <f t="shared" si="2158"/>
        <v>242.64022041581387</v>
      </c>
      <c r="DI120" s="5">
        <f t="shared" si="2158"/>
        <v>108.94018267981971</v>
      </c>
      <c r="DJ120" s="5">
        <f t="shared" ref="DJ120:DO120" si="2159">DJ56/$AE56*100</f>
        <v>223.7864420953513</v>
      </c>
      <c r="DK120" s="5">
        <f t="shared" si="2159"/>
        <v>149.21469174046405</v>
      </c>
      <c r="DL120" s="5">
        <f t="shared" si="2159"/>
        <v>137.15578543403032</v>
      </c>
      <c r="DM120" s="5">
        <f t="shared" si="2159"/>
        <v>196.72673133027084</v>
      </c>
      <c r="DN120" s="5">
        <f t="shared" si="2159"/>
        <v>89.703546310002764</v>
      </c>
      <c r="DO120" s="5">
        <f t="shared" si="2159"/>
        <v>171.0222130253957</v>
      </c>
      <c r="DP120" s="5">
        <f t="shared" ref="DP120:DU120" si="2160">DP56/$AG56*100</f>
        <v>288.19418307654286</v>
      </c>
      <c r="DQ120" s="5">
        <f t="shared" si="2160"/>
        <v>43.415143775232764</v>
      </c>
      <c r="DR120" s="5">
        <f t="shared" si="2160"/>
        <v>159.46424981461647</v>
      </c>
      <c r="DS120" s="5">
        <f t="shared" si="2160"/>
        <v>259.71017549641596</v>
      </c>
      <c r="DT120" s="5">
        <f t="shared" si="2160"/>
        <v>156.28020103814782</v>
      </c>
      <c r="DU120" s="5">
        <f t="shared" si="2160"/>
        <v>152.47800939276593</v>
      </c>
      <c r="DV120" s="5">
        <f t="shared" ref="DV120:EA120" si="2161">DV56/$AI56*100</f>
        <v>164.23356683648262</v>
      </c>
      <c r="DW120" s="5">
        <f t="shared" si="2161"/>
        <v>219.68247950192628</v>
      </c>
      <c r="DX120" s="5">
        <f t="shared" si="2161"/>
        <v>158.23639693644665</v>
      </c>
      <c r="DY120" s="5">
        <f t="shared" si="2161"/>
        <v>186.56023440870166</v>
      </c>
      <c r="DZ120" s="5">
        <f t="shared" si="2161"/>
        <v>213.8353228120088</v>
      </c>
      <c r="EA120" s="5">
        <f t="shared" si="2161"/>
        <v>165.03647336108705</v>
      </c>
      <c r="EB120" s="9">
        <f t="shared" si="1946"/>
        <v>253.18078532749328</v>
      </c>
      <c r="EC120">
        <f t="shared" si="1947"/>
        <v>159.98872422447971</v>
      </c>
      <c r="ED120">
        <f t="shared" si="1948"/>
        <v>161.26823498925248</v>
      </c>
      <c r="EE120">
        <f t="shared" si="1949"/>
        <v>47.136342803017982</v>
      </c>
      <c r="EF120">
        <f t="shared" si="1950"/>
        <v>176.59032709895362</v>
      </c>
      <c r="EG120">
        <f t="shared" si="1951"/>
        <v>87.620964305249856</v>
      </c>
      <c r="EH120">
        <f t="shared" si="1952"/>
        <v>184.59741230944221</v>
      </c>
      <c r="EI120" s="14">
        <f t="shared" si="1953"/>
        <v>26.765237482726228</v>
      </c>
      <c r="EJ120" s="13"/>
      <c r="EM120" s="13">
        <f t="shared" ref="EM120:ER120" si="2162">EM56/$AC56*100</f>
        <v>71.546675749516766</v>
      </c>
      <c r="EN120" s="5">
        <f t="shared" si="2162"/>
        <v>174.6744041836952</v>
      </c>
      <c r="EO120" s="5">
        <f t="shared" si="2162"/>
        <v>270.06578370993117</v>
      </c>
      <c r="EP120" s="5">
        <f t="shared" si="2162"/>
        <v>215.47338159380942</v>
      </c>
      <c r="EQ120" s="5">
        <f t="shared" si="2162"/>
        <v>238.15036362027931</v>
      </c>
      <c r="ER120" s="5">
        <f t="shared" si="2162"/>
        <v>111.42409146213514</v>
      </c>
      <c r="ES120" s="5">
        <f t="shared" ref="ES120:EX120" si="2163">ES56/$AE56*100</f>
        <v>290.05817256421074</v>
      </c>
      <c r="ET120" s="5">
        <f t="shared" si="2163"/>
        <v>117.06482228108402</v>
      </c>
      <c r="EU120" s="5">
        <f t="shared" si="2163"/>
        <v>145.17844506449194</v>
      </c>
      <c r="EV120" s="5">
        <f t="shared" si="2163"/>
        <v>262.17122202251812</v>
      </c>
      <c r="EW120" s="5">
        <f t="shared" si="2163"/>
        <v>68.304661541228853</v>
      </c>
      <c r="EX120" s="5">
        <f t="shared" si="2163"/>
        <v>141.05676915169241</v>
      </c>
      <c r="EY120" s="5">
        <f t="shared" ref="EY120:FD120" si="2164">EY56/$AG56*100</f>
        <v>285.42104309137352</v>
      </c>
      <c r="EZ120" s="5">
        <f t="shared" si="2164"/>
        <v>35.974886710060147</v>
      </c>
      <c r="FA120" s="5">
        <f t="shared" si="2164"/>
        <v>150.53776056686166</v>
      </c>
      <c r="FB120" s="5">
        <f t="shared" si="2164"/>
        <v>148.18818488918183</v>
      </c>
      <c r="FC120" s="5">
        <f t="shared" si="2164"/>
        <v>155.52680233995221</v>
      </c>
      <c r="FD120" s="5">
        <f t="shared" si="2164"/>
        <v>139.33802422344897</v>
      </c>
      <c r="FE120" s="5">
        <f t="shared" ref="FE120:FJ120" si="2165">FE56/$AI56*100</f>
        <v>102.04906103671816</v>
      </c>
      <c r="FF120" s="5">
        <f t="shared" si="2165"/>
        <v>196.34534981438665</v>
      </c>
      <c r="FG120" s="5">
        <f t="shared" si="2165"/>
        <v>176.34097629492749</v>
      </c>
      <c r="FH120" s="5">
        <f t="shared" si="2165"/>
        <v>153.46105104777882</v>
      </c>
      <c r="FI120" s="5">
        <f t="shared" si="2165"/>
        <v>231.83220611964336</v>
      </c>
      <c r="FJ120" s="5">
        <f t="shared" si="2165"/>
        <v>158.25968256906205</v>
      </c>
      <c r="FK120" s="9">
        <f t="shared" si="1958"/>
        <v>180.22245005322782</v>
      </c>
      <c r="FL120">
        <f t="shared" si="1959"/>
        <v>76.478120826247405</v>
      </c>
      <c r="FM120">
        <f t="shared" si="1960"/>
        <v>170.63901543753767</v>
      </c>
      <c r="FN120">
        <f t="shared" si="1961"/>
        <v>86.608249064321541</v>
      </c>
      <c r="FO120">
        <f t="shared" si="1962"/>
        <v>152.49778363681307</v>
      </c>
      <c r="FP120">
        <f t="shared" si="1963"/>
        <v>79.310714239816264</v>
      </c>
      <c r="FQ120">
        <f t="shared" si="1964"/>
        <v>169.7147211470861</v>
      </c>
      <c r="FR120" s="14">
        <f t="shared" si="1965"/>
        <v>43.785204895052786</v>
      </c>
      <c r="FS120" s="13"/>
      <c r="FU120" s="13">
        <f t="shared" ref="FU120:FZ120" si="2166">FU56/$AC56*100</f>
        <v>149.84685511301353</v>
      </c>
      <c r="FV120" s="5">
        <f t="shared" si="2166"/>
        <v>176.20751976225043</v>
      </c>
      <c r="FW120" s="5">
        <f t="shared" si="2166"/>
        <v>363.16813116228144</v>
      </c>
      <c r="FX120" s="5">
        <f t="shared" si="2166"/>
        <v>271.50992268608479</v>
      </c>
      <c r="FY120" s="5">
        <f t="shared" si="2166"/>
        <v>207.93575564512093</v>
      </c>
      <c r="FZ120" s="5">
        <f t="shared" si="2166"/>
        <v>90.152529486854576</v>
      </c>
      <c r="GA120" s="5">
        <f t="shared" ref="GA120:GF120" si="2167">GA56/$AE56*100</f>
        <v>274.2916373794676</v>
      </c>
      <c r="GB120" s="5">
        <f t="shared" si="2167"/>
        <v>104.95779083790417</v>
      </c>
      <c r="GC120" s="5">
        <f t="shared" si="2167"/>
        <v>118.26168588903595</v>
      </c>
      <c r="GD120" s="5">
        <f t="shared" si="2167"/>
        <v>227.3271991977245</v>
      </c>
      <c r="GE120" s="5">
        <f t="shared" si="2167"/>
        <v>84.38329820451473</v>
      </c>
      <c r="GF120" s="5">
        <f t="shared" si="2167"/>
        <v>133.43391834958308</v>
      </c>
      <c r="GG120" s="5">
        <f t="shared" ref="GG120:GL120" si="2168">GG56/$AG56*100</f>
        <v>447.14627997033858</v>
      </c>
      <c r="GH120" s="5">
        <f t="shared" si="2168"/>
        <v>38.297569415835881</v>
      </c>
      <c r="GI120" s="5">
        <f t="shared" si="2168"/>
        <v>235.38350498475734</v>
      </c>
      <c r="GJ120" s="5">
        <f t="shared" si="2168"/>
        <v>242.11703056768562</v>
      </c>
      <c r="GK120" s="5">
        <f t="shared" si="2168"/>
        <v>132.87501029908543</v>
      </c>
      <c r="GL120" s="5">
        <f t="shared" si="2168"/>
        <v>156.27861909862403</v>
      </c>
      <c r="GM120" s="5">
        <f t="shared" ref="GM120:GR120" si="2169">GM56/$AI56*100</f>
        <v>92.363805170903106</v>
      </c>
      <c r="GN120" s="5">
        <f t="shared" si="2169"/>
        <v>237.98924084359666</v>
      </c>
      <c r="GO120" s="5">
        <f t="shared" si="2169"/>
        <v>149.42278499151419</v>
      </c>
      <c r="GP120" s="5">
        <f t="shared" si="2169"/>
        <v>225.38029468266609</v>
      </c>
      <c r="GQ120" s="5">
        <f t="shared" si="2169"/>
        <v>205.58011824921897</v>
      </c>
      <c r="GR120" s="5">
        <f t="shared" si="2169"/>
        <v>261.29815909162153</v>
      </c>
      <c r="GS120" s="9">
        <f t="shared" si="1970"/>
        <v>209.80345230926761</v>
      </c>
      <c r="GT120">
        <f t="shared" si="1971"/>
        <v>96.3034008331949</v>
      </c>
      <c r="GU120">
        <f t="shared" si="1972"/>
        <v>157.10925497637169</v>
      </c>
      <c r="GV120">
        <f t="shared" si="1973"/>
        <v>75.81657552922492</v>
      </c>
      <c r="GW120">
        <f t="shared" si="1974"/>
        <v>208.68300238938778</v>
      </c>
      <c r="GX120">
        <f t="shared" si="1975"/>
        <v>138.72256676990631</v>
      </c>
      <c r="GY120">
        <f t="shared" si="1976"/>
        <v>195.33906717158675</v>
      </c>
      <c r="GZ120" s="14">
        <f t="shared" si="1977"/>
        <v>63.070124705861829</v>
      </c>
      <c r="HA120" s="13"/>
      <c r="HC120" s="13">
        <f t="shared" ref="HC120:HH120" si="2170">HC56/$AC56*100</f>
        <v>196.28802606561447</v>
      </c>
      <c r="HD120" s="5">
        <f t="shared" si="2170"/>
        <v>198.87424511985557</v>
      </c>
      <c r="HE120" s="5">
        <f t="shared" si="2170"/>
        <v>251.93378807414373</v>
      </c>
      <c r="HF120" s="5">
        <f t="shared" si="2170"/>
        <v>279.83218380292493</v>
      </c>
      <c r="HG120" s="5">
        <f t="shared" si="2170"/>
        <v>292.15275085995756</v>
      </c>
      <c r="HH120" s="5">
        <f t="shared" si="2170"/>
        <v>90.419972127502362</v>
      </c>
      <c r="HI120" s="5">
        <f t="shared" ref="HI120:HN120" si="2171">HI56/$AE56*100</f>
        <v>261.22466607847048</v>
      </c>
      <c r="HJ120" s="5">
        <f t="shared" si="2171"/>
        <v>120.93134953989235</v>
      </c>
      <c r="HK120" s="5">
        <f t="shared" si="2171"/>
        <v>159.93890860353096</v>
      </c>
      <c r="HL120" s="5">
        <f t="shared" si="2171"/>
        <v>195.8707303772602</v>
      </c>
      <c r="HM120" s="5">
        <f t="shared" si="2171"/>
        <v>60.007489296428531</v>
      </c>
      <c r="HN120" s="5">
        <f t="shared" si="2171"/>
        <v>127.2844371186237</v>
      </c>
      <c r="HO120" s="5">
        <f t="shared" ref="HO120:HT120" si="2172">HO56/$AG56*100</f>
        <v>566.42412457773753</v>
      </c>
      <c r="HP120" s="5">
        <f t="shared" si="2172"/>
        <v>42.233039466095413</v>
      </c>
      <c r="HQ120" s="5">
        <f t="shared" si="2172"/>
        <v>250.10582516272558</v>
      </c>
      <c r="HR120" s="5">
        <f t="shared" si="2172"/>
        <v>279.83007332948836</v>
      </c>
      <c r="HS120" s="5">
        <f t="shared" si="2172"/>
        <v>138.48535882013678</v>
      </c>
      <c r="HT120" s="5">
        <f t="shared" si="2172"/>
        <v>189.65596111065338</v>
      </c>
      <c r="HU120" s="5">
        <f t="shared" ref="HU120:HZ120" si="2173">HU56/$AI56*100</f>
        <v>96.597312300635423</v>
      </c>
      <c r="HV120" s="5">
        <f t="shared" si="2173"/>
        <v>212.192790111368</v>
      </c>
      <c r="HW120" s="5">
        <f t="shared" si="2173"/>
        <v>144.38054992902363</v>
      </c>
      <c r="HX120" s="5">
        <f t="shared" si="2173"/>
        <v>172.94530413872266</v>
      </c>
      <c r="HY120" s="5">
        <f t="shared" si="2173"/>
        <v>212.97845631182449</v>
      </c>
      <c r="HZ120" s="5">
        <f t="shared" si="2173"/>
        <v>212.16771327624372</v>
      </c>
      <c r="IA120" s="9">
        <f t="shared" si="1982"/>
        <v>218.25016100833315</v>
      </c>
      <c r="IB120">
        <f t="shared" si="1983"/>
        <v>74.278992625947666</v>
      </c>
      <c r="IC120">
        <f t="shared" si="1984"/>
        <v>154.20959683570103</v>
      </c>
      <c r="ID120">
        <f t="shared" si="1985"/>
        <v>69.176792553640581</v>
      </c>
      <c r="IE120">
        <f t="shared" si="1986"/>
        <v>244.45573041113951</v>
      </c>
      <c r="IF120">
        <f t="shared" si="1987"/>
        <v>178.92661381326204</v>
      </c>
      <c r="IG120">
        <f t="shared" si="1988"/>
        <v>175.21035434463633</v>
      </c>
      <c r="IH120" s="14">
        <f t="shared" si="1989"/>
        <v>47.530188581145211</v>
      </c>
      <c r="II120" s="13"/>
      <c r="IK120" s="13">
        <f t="shared" ref="IK120:IP120" si="2174">IK56/$AC56*100</f>
        <v>130.75021977049846</v>
      </c>
      <c r="IL120" s="5">
        <f t="shared" si="2174"/>
        <v>170.61635314736566</v>
      </c>
      <c r="IM120" s="5">
        <f t="shared" si="2174"/>
        <v>300.54911640934534</v>
      </c>
      <c r="IN120" s="5">
        <f t="shared" si="2174"/>
        <v>349.37239870577929</v>
      </c>
      <c r="IO120" s="5">
        <f t="shared" si="2174"/>
        <v>320.28243447163834</v>
      </c>
      <c r="IP120" s="5">
        <f t="shared" si="2174"/>
        <v>177.69268541386302</v>
      </c>
      <c r="IQ120" s="5">
        <f t="shared" ref="IQ120:IV120" si="2175">IQ56/$AE56*100</f>
        <v>220.11611731712324</v>
      </c>
      <c r="IR120" s="5">
        <f t="shared" si="2175"/>
        <v>208.63300406690621</v>
      </c>
      <c r="IS120" s="5">
        <f t="shared" si="2175"/>
        <v>203.90563486500039</v>
      </c>
      <c r="IT120" s="5">
        <f t="shared" si="2175"/>
        <v>157.49022191193475</v>
      </c>
      <c r="IU120" s="5">
        <f t="shared" si="2175"/>
        <v>73.099519840228325</v>
      </c>
      <c r="IV120" s="5">
        <f t="shared" si="2175"/>
        <v>115.98243385048079</v>
      </c>
      <c r="IW120" s="5">
        <f t="shared" ref="IW120:JB120" si="2176">IW56/$AG56*100</f>
        <v>468.2493532174343</v>
      </c>
      <c r="IX120" s="5">
        <f t="shared" si="2176"/>
        <v>39.033962264150944</v>
      </c>
      <c r="IY120" s="5">
        <f t="shared" si="2176"/>
        <v>176.15608469967867</v>
      </c>
      <c r="IZ120" s="5">
        <f t="shared" si="2176"/>
        <v>255.13085605998191</v>
      </c>
      <c r="JA120" s="5">
        <f t="shared" si="2176"/>
        <v>190.54659306253606</v>
      </c>
      <c r="JB120" s="5">
        <f t="shared" si="2176"/>
        <v>228.25844936969602</v>
      </c>
      <c r="JC120" s="5">
        <f t="shared" ref="JC120:JH120" si="2177">JC56/$AI56*100</f>
        <v>166.7289358316628</v>
      </c>
      <c r="JD120" s="5">
        <f t="shared" si="2177"/>
        <v>173.87650554302544</v>
      </c>
      <c r="JE120" s="5">
        <f t="shared" si="2177"/>
        <v>159.8843032446141</v>
      </c>
      <c r="JF120" s="5">
        <f t="shared" si="2177"/>
        <v>181.21259931844745</v>
      </c>
      <c r="JG120" s="5">
        <f t="shared" si="2177"/>
        <v>255.77610565706533</v>
      </c>
      <c r="JH120" s="5">
        <f t="shared" si="2177"/>
        <v>147.39536765177829</v>
      </c>
      <c r="JI120" s="9">
        <f t="shared" si="1994"/>
        <v>241.54386798641505</v>
      </c>
      <c r="JJ120">
        <f t="shared" si="1995"/>
        <v>92.402696489708234</v>
      </c>
      <c r="JK120">
        <f t="shared" si="1996"/>
        <v>163.20448864194563</v>
      </c>
      <c r="JL120">
        <f t="shared" si="1997"/>
        <v>58.890996768259811</v>
      </c>
      <c r="JM120">
        <f t="shared" si="1998"/>
        <v>226.22921644557962</v>
      </c>
      <c r="JN120">
        <f t="shared" si="1999"/>
        <v>140.16832772357427</v>
      </c>
      <c r="JO120">
        <f t="shared" si="2000"/>
        <v>180.81230287443225</v>
      </c>
      <c r="JP120" s="14">
        <f t="shared" si="2001"/>
        <v>38.524930123080019</v>
      </c>
      <c r="JQ120" s="13"/>
      <c r="JT120" s="13">
        <f t="shared" ref="JT120:JY120" si="2178">JT56/$AC56*100</f>
        <v>147.71680140653118</v>
      </c>
      <c r="JU120" s="5">
        <f t="shared" si="2178"/>
        <v>251.82096471663172</v>
      </c>
      <c r="JV120" s="5">
        <f t="shared" si="2178"/>
        <v>292.71789331440402</v>
      </c>
      <c r="JW120" s="5">
        <f t="shared" si="2178"/>
        <v>300.00371804246345</v>
      </c>
      <c r="JX120" s="5">
        <f t="shared" si="2178"/>
        <v>326.31515068114965</v>
      </c>
      <c r="JY120" s="5">
        <f t="shared" si="2178"/>
        <v>249.85809471264443</v>
      </c>
      <c r="JZ120" s="5">
        <f t="shared" ref="JZ120:KE120" si="2179">JZ56/$AE56*100</f>
        <v>247.32020349244209</v>
      </c>
      <c r="KA120" s="5">
        <f t="shared" si="2179"/>
        <v>319.27041533321903</v>
      </c>
      <c r="KB120" s="5">
        <f t="shared" si="2179"/>
        <v>229.00958563497889</v>
      </c>
      <c r="KC120" s="5">
        <f t="shared" si="2179"/>
        <v>169.7789328654342</v>
      </c>
      <c r="KD120" s="5">
        <f t="shared" si="2179"/>
        <v>108.77049767751126</v>
      </c>
      <c r="KE120" s="5">
        <f t="shared" si="2179"/>
        <v>117.28608400446699</v>
      </c>
      <c r="KF120" s="5">
        <f t="shared" ref="KF120:KK120" si="2180">KF56/$AG56*100</f>
        <v>786.30620416906982</v>
      </c>
      <c r="KG120" s="5">
        <f t="shared" si="2180"/>
        <v>43.957749031885967</v>
      </c>
      <c r="KH120" s="5">
        <f t="shared" si="2180"/>
        <v>294.95064678256574</v>
      </c>
      <c r="KI120" s="5">
        <f t="shared" si="2180"/>
        <v>372.67608140397135</v>
      </c>
      <c r="KJ120" s="5">
        <f t="shared" si="2180"/>
        <v>194.82059817088242</v>
      </c>
      <c r="KK120" s="5">
        <f t="shared" si="2180"/>
        <v>338.50341929636653</v>
      </c>
      <c r="KL120" s="5">
        <f t="shared" ref="KL120:KQ120" si="2181">KL56/$AI56*100</f>
        <v>114.39044632288515</v>
      </c>
      <c r="KM120" s="5">
        <f t="shared" si="2181"/>
        <v>197.52911077244116</v>
      </c>
      <c r="KN120" s="5">
        <f t="shared" si="2181"/>
        <v>127.23247271028345</v>
      </c>
      <c r="KO120" s="5">
        <f t="shared" si="2181"/>
        <v>95.429896065474423</v>
      </c>
      <c r="KP120" s="5">
        <f t="shared" si="2181"/>
        <v>301.16137092669356</v>
      </c>
      <c r="KQ120" s="5">
        <f t="shared" si="2181"/>
        <v>150.35644929926667</v>
      </c>
      <c r="KR120" s="9">
        <f t="shared" si="2006"/>
        <v>261.40543714563745</v>
      </c>
      <c r="KS120">
        <f t="shared" si="2007"/>
        <v>62.982342344501191</v>
      </c>
      <c r="KT120">
        <f t="shared" si="2008"/>
        <v>198.57261983467541</v>
      </c>
      <c r="KU120">
        <f t="shared" si="2009"/>
        <v>81.696624285580683</v>
      </c>
      <c r="KV120">
        <f t="shared" si="2010"/>
        <v>338.53578314245698</v>
      </c>
      <c r="KW120">
        <f t="shared" si="2011"/>
        <v>249.39681138399783</v>
      </c>
      <c r="KX120">
        <f t="shared" si="2012"/>
        <v>164.34995768284071</v>
      </c>
      <c r="KY120" s="14">
        <f t="shared" si="2013"/>
        <v>75.680476517738313</v>
      </c>
      <c r="KZ120" s="13"/>
      <c r="LC120" s="13">
        <f t="shared" ref="LC120:LH120" si="2182">LC56/$AC56*100</f>
        <v>139.83173080005008</v>
      </c>
      <c r="LD120" s="5">
        <f t="shared" si="2182"/>
        <v>274.53871700183885</v>
      </c>
      <c r="LE120" s="5">
        <f t="shared" si="2182"/>
        <v>238.21959613511621</v>
      </c>
      <c r="LF120" s="5">
        <f t="shared" si="2182"/>
        <v>214.0597562075283</v>
      </c>
      <c r="LG120" s="5">
        <f t="shared" si="2182"/>
        <v>299.25908388288423</v>
      </c>
      <c r="LH120" s="5">
        <f t="shared" si="2182"/>
        <v>135.24007656603305</v>
      </c>
      <c r="LI120" s="5">
        <f t="shared" ref="LI120:LN120" si="2183">LI56/$AE56*100</f>
        <v>218.77858023252884</v>
      </c>
      <c r="LJ120" s="5">
        <f t="shared" si="2183"/>
        <v>414.28452776853601</v>
      </c>
      <c r="LK120" s="5">
        <f t="shared" si="2183"/>
        <v>233.79419242555906</v>
      </c>
      <c r="LL120" s="5">
        <f t="shared" si="2183"/>
        <v>181.4468580313212</v>
      </c>
      <c r="LM120" s="5">
        <f t="shared" si="2183"/>
        <v>98.074757226720166</v>
      </c>
      <c r="LN120" s="5">
        <f t="shared" si="2183"/>
        <v>310.64975104496563</v>
      </c>
      <c r="LO120" s="5">
        <f t="shared" ref="LO120:LT120" si="2184">LO56/$AG56*100</f>
        <v>645.38347202768398</v>
      </c>
      <c r="LP120" s="5">
        <f t="shared" si="2184"/>
        <v>39.149443849386174</v>
      </c>
      <c r="LQ120" s="5">
        <f t="shared" si="2184"/>
        <v>346.90035428853918</v>
      </c>
      <c r="LR120" s="5">
        <f t="shared" si="2184"/>
        <v>316.2961522616792</v>
      </c>
      <c r="LS120" s="5">
        <f t="shared" si="2184"/>
        <v>231.50063442366314</v>
      </c>
      <c r="LT120" s="5">
        <f t="shared" si="2184"/>
        <v>155.92386916041855</v>
      </c>
      <c r="LU120" s="5">
        <f t="shared" ref="LU120:LZ120" si="2185">LU56/$AI56*100</f>
        <v>157.6468674107123</v>
      </c>
      <c r="LV120" s="5">
        <f t="shared" si="2185"/>
        <v>368.76336871455845</v>
      </c>
      <c r="LW120" s="5">
        <f t="shared" si="2185"/>
        <v>128.61729614995946</v>
      </c>
      <c r="LX120" s="5">
        <f t="shared" si="2185"/>
        <v>117.31010641235574</v>
      </c>
      <c r="LY120" s="5" t="e">
        <f t="shared" si="2185"/>
        <v>#VALUE!</v>
      </c>
      <c r="LZ120" s="5">
        <f t="shared" si="2185"/>
        <v>126.74056372128291</v>
      </c>
      <c r="MA120" s="9">
        <f t="shared" si="2018"/>
        <v>216.85816009890846</v>
      </c>
      <c r="MB120">
        <f t="shared" si="2019"/>
        <v>68.081837914475443</v>
      </c>
      <c r="MC120">
        <f t="shared" si="2020"/>
        <v>242.83811112160512</v>
      </c>
      <c r="MD120">
        <f t="shared" si="2021"/>
        <v>108.97546546727175</v>
      </c>
      <c r="ME120">
        <f t="shared" si="2022"/>
        <v>289.19232100189504</v>
      </c>
      <c r="MF120">
        <f t="shared" si="2023"/>
        <v>207.14594961766318</v>
      </c>
      <c r="MG120" t="e">
        <f t="shared" si="2024"/>
        <v>#VALUE!</v>
      </c>
      <c r="MH120" s="14" t="e">
        <f t="shared" si="2025"/>
        <v>#VALUE!</v>
      </c>
      <c r="MI120" s="13"/>
      <c r="ML120" s="13">
        <f t="shared" ref="ML120:MQ120" si="2186">ML56/$AC56*100</f>
        <v>264.19076378421511</v>
      </c>
      <c r="MM120" s="5">
        <f t="shared" si="2186"/>
        <v>317.02209585626304</v>
      </c>
      <c r="MN120" s="5">
        <f t="shared" si="2186"/>
        <v>607.16659095250691</v>
      </c>
      <c r="MO120" s="5">
        <f t="shared" si="2186"/>
        <v>146.13060756660104</v>
      </c>
      <c r="MP120" s="5">
        <f t="shared" si="2186"/>
        <v>243.75922298895568</v>
      </c>
      <c r="MQ120" s="5">
        <f t="shared" si="2186"/>
        <v>138.61939254023926</v>
      </c>
      <c r="MR120" s="5">
        <f t="shared" ref="MR120:MW120" si="2187">MR56/$AE56*100</f>
        <v>319.35271216469613</v>
      </c>
      <c r="MS120" s="5">
        <f t="shared" si="2187"/>
        <v>287.40958145843842</v>
      </c>
      <c r="MT120" s="5">
        <f t="shared" si="2187"/>
        <v>302.54564887539527</v>
      </c>
      <c r="MU120" s="5">
        <f t="shared" si="2187"/>
        <v>264.99238018668183</v>
      </c>
      <c r="MV120" s="5">
        <f t="shared" si="2187"/>
        <v>154.01011956770904</v>
      </c>
      <c r="MW120" s="5">
        <f t="shared" si="2187"/>
        <v>307.28270005747487</v>
      </c>
      <c r="MX120" s="5">
        <f t="shared" ref="MX120:NC120" si="2188">MX56/$AG56*100</f>
        <v>501.26878141221061</v>
      </c>
      <c r="MY120" s="5">
        <f t="shared" si="2188"/>
        <v>75.887220894784548</v>
      </c>
      <c r="MZ120" s="5">
        <f t="shared" si="2188"/>
        <v>237.64449204910605</v>
      </c>
      <c r="NA120" s="5">
        <f t="shared" si="2188"/>
        <v>344.28303534646125</v>
      </c>
      <c r="NB120" s="5">
        <f t="shared" si="2188"/>
        <v>554.74624701326525</v>
      </c>
      <c r="NC120" s="5">
        <f t="shared" si="2188"/>
        <v>42.372645629068138</v>
      </c>
      <c r="ND120" s="5">
        <f t="shared" ref="ND120:NI120" si="2189">ND56/$AI56*100</f>
        <v>174.39483476903192</v>
      </c>
      <c r="NE120" s="5">
        <f t="shared" si="2189"/>
        <v>466.38032304337241</v>
      </c>
      <c r="NF120" s="5">
        <f t="shared" si="2189"/>
        <v>237.91535374010547</v>
      </c>
      <c r="NG120" s="5">
        <f t="shared" si="2189"/>
        <v>90.815310601978396</v>
      </c>
      <c r="NH120" s="5" t="e">
        <f t="shared" si="2189"/>
        <v>#VALUE!</v>
      </c>
      <c r="NI120" s="5">
        <f t="shared" si="2189"/>
        <v>284.90956666333307</v>
      </c>
      <c r="NJ120" s="9">
        <f t="shared" si="2030"/>
        <v>286.14811228146351</v>
      </c>
      <c r="NK120">
        <f t="shared" si="2031"/>
        <v>171.84564840204223</v>
      </c>
      <c r="NL120" s="9">
        <f t="shared" si="2032"/>
        <v>272.59885705173264</v>
      </c>
      <c r="NM120">
        <f t="shared" si="2033"/>
        <v>61.034755639562043</v>
      </c>
      <c r="NN120">
        <f t="shared" si="2034"/>
        <v>292.70040372414928</v>
      </c>
      <c r="NO120">
        <f t="shared" si="2035"/>
        <v>213.32259897793108</v>
      </c>
      <c r="NP120" t="e">
        <f t="shared" si="2036"/>
        <v>#VALUE!</v>
      </c>
      <c r="NQ120" s="14" t="e">
        <f t="shared" si="2037"/>
        <v>#VALUE!</v>
      </c>
      <c r="NR120" s="13"/>
      <c r="NU120" s="13">
        <f t="shared" ref="NU120:NZ120" si="2190">NU56/$AC56*100</f>
        <v>32.999806405375175</v>
      </c>
      <c r="NV120" s="5">
        <f t="shared" si="2190"/>
        <v>237.83984297039967</v>
      </c>
      <c r="NW120" s="5">
        <f t="shared" si="2190"/>
        <v>449.00209022364237</v>
      </c>
      <c r="NX120" s="5">
        <f t="shared" si="2190"/>
        <v>389.23058316427631</v>
      </c>
      <c r="NY120" s="5">
        <f t="shared" si="2190"/>
        <v>158.23629741091762</v>
      </c>
      <c r="NZ120" s="5">
        <f t="shared" si="2190"/>
        <v>38.452764407307704</v>
      </c>
      <c r="OA120" s="5">
        <f t="shared" ref="OA120:OF120" si="2191">OA56/$AE56*100</f>
        <v>141.7925996448991</v>
      </c>
      <c r="OB120" s="5">
        <f t="shared" si="2191"/>
        <v>36.238797498062411</v>
      </c>
      <c r="OC120" s="5">
        <f t="shared" si="2191"/>
        <v>220.86476219585407</v>
      </c>
      <c r="OD120" s="5">
        <f t="shared" si="2191"/>
        <v>249.46590115742376</v>
      </c>
      <c r="OE120" s="5">
        <f t="shared" si="2191"/>
        <v>27.404275353617706</v>
      </c>
      <c r="OF120" s="5">
        <f t="shared" si="2191"/>
        <v>128.54394883358239</v>
      </c>
      <c r="OG120" s="5">
        <f t="shared" ref="OG120:OL120" si="2192">OG56/$AG56*100</f>
        <v>277.59004696382965</v>
      </c>
      <c r="OH120" s="5">
        <f t="shared" si="2192"/>
        <v>9.911246601301805</v>
      </c>
      <c r="OI120" s="5">
        <f t="shared" si="2192"/>
        <v>133.01184806789161</v>
      </c>
      <c r="OJ120" s="5">
        <f t="shared" si="2192"/>
        <v>360.70159017879212</v>
      </c>
      <c r="OK120" s="5">
        <f t="shared" si="2192"/>
        <v>294.09125813627753</v>
      </c>
      <c r="OL120" s="5">
        <f t="shared" si="2192"/>
        <v>88.893532174342923</v>
      </c>
      <c r="OM120" s="5">
        <f t="shared" ref="OM120:OR120" si="2193">OM56/$AI56*100</f>
        <v>314.30051303025198</v>
      </c>
      <c r="ON120" s="5">
        <f t="shared" si="2193"/>
        <v>402.55440404453526</v>
      </c>
      <c r="OO120" s="5">
        <f t="shared" si="2193"/>
        <v>301.71462860162313</v>
      </c>
      <c r="OP120" s="5">
        <f t="shared" si="2193"/>
        <v>290.29280190345116</v>
      </c>
      <c r="OQ120" s="5" t="e">
        <f t="shared" si="2193"/>
        <v>#VALUE!</v>
      </c>
      <c r="OR120" s="5">
        <f t="shared" si="2193"/>
        <v>185.30751215405536</v>
      </c>
      <c r="OS120" s="9">
        <f t="shared" si="2042"/>
        <v>217.62689743031981</v>
      </c>
      <c r="OT120">
        <f t="shared" si="2043"/>
        <v>174.99065347645154</v>
      </c>
      <c r="OU120" s="9">
        <f t="shared" si="2044"/>
        <v>134.05171411390657</v>
      </c>
      <c r="OV120">
        <f t="shared" si="2045"/>
        <v>91.529491997289298</v>
      </c>
      <c r="OW120">
        <f t="shared" si="2046"/>
        <v>194.0332536870726</v>
      </c>
      <c r="OX120">
        <f t="shared" si="2047"/>
        <v>136.71178648732266</v>
      </c>
      <c r="OY120" t="e">
        <f t="shared" si="2048"/>
        <v>#VALUE!</v>
      </c>
      <c r="OZ120" s="14" t="e">
        <f t="shared" si="2049"/>
        <v>#VALUE!</v>
      </c>
    </row>
    <row r="121" spans="1:416" x14ac:dyDescent="0.25">
      <c r="A121" s="30" t="s">
        <v>67</v>
      </c>
      <c r="B121" s="14"/>
      <c r="C121" s="13"/>
      <c r="E121" s="13">
        <f t="shared" ref="E121:J121" si="2194">E57/$AC57*100</f>
        <v>145.5050748332699</v>
      </c>
      <c r="F121" s="5">
        <f t="shared" si="2194"/>
        <v>139.65662095424892</v>
      </c>
      <c r="G121" s="5">
        <f t="shared" si="2194"/>
        <v>18.388968365730385</v>
      </c>
      <c r="H121" s="5">
        <f t="shared" si="2194"/>
        <v>54.19796134030301</v>
      </c>
      <c r="I121" s="5">
        <f t="shared" si="2194"/>
        <v>116.75870023941384</v>
      </c>
      <c r="J121" s="5">
        <f t="shared" si="2194"/>
        <v>125.49267426703379</v>
      </c>
      <c r="K121" s="5">
        <f t="shared" ref="K121:P121" si="2195">K57/$AE57*100</f>
        <v>61.961608583063409</v>
      </c>
      <c r="L121" s="5">
        <f t="shared" si="2195"/>
        <v>115.34227962008745</v>
      </c>
      <c r="M121" s="5">
        <f t="shared" si="2195"/>
        <v>99.160655061617945</v>
      </c>
      <c r="N121" s="5">
        <f t="shared" si="2195"/>
        <v>89.13339453025192</v>
      </c>
      <c r="O121" s="5">
        <f t="shared" si="2195"/>
        <v>99.151155772120632</v>
      </c>
      <c r="P121" s="5">
        <f t="shared" si="2195"/>
        <v>135.2509064328587</v>
      </c>
      <c r="Q121" s="5">
        <f t="shared" ref="Q121:V121" si="2196">Q57/$AG57*100</f>
        <v>113.05178872142187</v>
      </c>
      <c r="R121" s="5">
        <f t="shared" si="2196"/>
        <v>59.660604001965879</v>
      </c>
      <c r="S121" s="5">
        <f t="shared" si="2196"/>
        <v>127.04241694478785</v>
      </c>
      <c r="T121" s="5">
        <f t="shared" si="2196"/>
        <v>109.80714075340504</v>
      </c>
      <c r="U121" s="5">
        <f t="shared" si="2196"/>
        <v>89.575172536106393</v>
      </c>
      <c r="V121" s="5">
        <f t="shared" si="2196"/>
        <v>100.86287704231285</v>
      </c>
      <c r="W121" s="5">
        <f t="shared" ref="W121:AB121" si="2197">W57/$AI57*100</f>
        <v>123.9669937670443</v>
      </c>
      <c r="X121" s="5">
        <f t="shared" si="2197"/>
        <v>99.105234900022694</v>
      </c>
      <c r="Y121" s="5">
        <f t="shared" si="2197"/>
        <v>118.71858536374529</v>
      </c>
      <c r="Z121" s="5">
        <f t="shared" si="2197"/>
        <v>64.589758049390639</v>
      </c>
      <c r="AA121" s="5">
        <f t="shared" si="2197"/>
        <v>105.81011457785941</v>
      </c>
      <c r="AB121" s="5">
        <f t="shared" si="2197"/>
        <v>87.809313341937681</v>
      </c>
      <c r="AC121" s="9">
        <f t="shared" si="1910"/>
        <v>99.999999999999986</v>
      </c>
      <c r="AD121">
        <f t="shared" si="1911"/>
        <v>51.637732571994682</v>
      </c>
      <c r="AE121">
        <f t="shared" si="1912"/>
        <v>100</v>
      </c>
      <c r="AF121">
        <f t="shared" si="1913"/>
        <v>24.675653266939644</v>
      </c>
      <c r="AG121">
        <f t="shared" si="1914"/>
        <v>99.999999999999957</v>
      </c>
      <c r="AH121">
        <f t="shared" si="1915"/>
        <v>23.385935802228708</v>
      </c>
      <c r="AI121">
        <f t="shared" si="1916"/>
        <v>100</v>
      </c>
      <c r="AJ121" s="14">
        <f t="shared" si="1917"/>
        <v>21.734113004386028</v>
      </c>
      <c r="AM121" s="13">
        <f t="shared" ref="AM121:AR121" si="2198">AM57/$AC57*100</f>
        <v>127.40522493986381</v>
      </c>
      <c r="AN121" s="5">
        <f t="shared" si="2198"/>
        <v>125.97208401115931</v>
      </c>
      <c r="AO121" s="5">
        <f t="shared" si="2198"/>
        <v>40.633583982401674</v>
      </c>
      <c r="AP121" s="5">
        <f t="shared" si="2198"/>
        <v>42.39915966062415</v>
      </c>
      <c r="AQ121" s="5">
        <f t="shared" si="2198"/>
        <v>155.89334345229537</v>
      </c>
      <c r="AR121" s="5">
        <f t="shared" si="2198"/>
        <v>143.13462099073882</v>
      </c>
      <c r="AS121" s="5">
        <f t="shared" ref="AS121:AX121" si="2199">AS57/$AE57*100</f>
        <v>66.555659002578523</v>
      </c>
      <c r="AT121" s="5">
        <f t="shared" si="2199"/>
        <v>116.87728606263619</v>
      </c>
      <c r="AU121" s="5">
        <f t="shared" si="2199"/>
        <v>99.25213445657991</v>
      </c>
      <c r="AV121" s="5">
        <f t="shared" si="2199"/>
        <v>51.418198483434907</v>
      </c>
      <c r="AW121" s="5">
        <f t="shared" si="2199"/>
        <v>107.7181521691553</v>
      </c>
      <c r="AX121" s="5">
        <f t="shared" si="2199"/>
        <v>144.55970486565838</v>
      </c>
      <c r="AY121" s="5">
        <f t="shared" ref="AY121:BD121" si="2200">AY57/$AG57*100</f>
        <v>115.31975842265115</v>
      </c>
      <c r="AZ121" s="5">
        <f t="shared" si="2200"/>
        <v>64.489068092945203</v>
      </c>
      <c r="BA121" s="5">
        <f t="shared" si="2200"/>
        <v>121.10660231699694</v>
      </c>
      <c r="BB121" s="5">
        <f t="shared" si="2200"/>
        <v>102.53155124849</v>
      </c>
      <c r="BC121" s="5">
        <f t="shared" si="2200"/>
        <v>100.59905959550686</v>
      </c>
      <c r="BD121" s="5">
        <f t="shared" si="2200"/>
        <v>151.93642824797391</v>
      </c>
      <c r="BE121" s="5">
        <f t="shared" ref="BE121:BJ121" si="2201">BE57/$AI57*100</f>
        <v>127.73649285617648</v>
      </c>
      <c r="BF121" s="5">
        <f t="shared" si="2201"/>
        <v>77.040857296132288</v>
      </c>
      <c r="BG121" s="5">
        <f t="shared" si="2201"/>
        <v>84.780637595747962</v>
      </c>
      <c r="BH121" s="5">
        <f t="shared" si="2201"/>
        <v>97.2315651514362</v>
      </c>
      <c r="BI121" s="5">
        <f t="shared" si="2201"/>
        <v>115.1435134057044</v>
      </c>
      <c r="BJ121" s="5">
        <f t="shared" si="2201"/>
        <v>130.59413019508307</v>
      </c>
      <c r="BK121" s="9">
        <f t="shared" si="1922"/>
        <v>105.90633617284719</v>
      </c>
      <c r="BL121">
        <f t="shared" si="1923"/>
        <v>51.074800418278535</v>
      </c>
      <c r="BM121" s="9">
        <f t="shared" si="1924"/>
        <v>97.730189173340534</v>
      </c>
      <c r="BN121">
        <f t="shared" si="1925"/>
        <v>33.995124340251238</v>
      </c>
      <c r="BO121">
        <f t="shared" si="1926"/>
        <v>109.33041132076067</v>
      </c>
      <c r="BP121">
        <f t="shared" si="1927"/>
        <v>28.715956174907031</v>
      </c>
      <c r="BQ121">
        <f t="shared" si="1928"/>
        <v>105.42119941671341</v>
      </c>
      <c r="BR121" s="14">
        <f t="shared" si="1929"/>
        <v>22.470954030159916</v>
      </c>
      <c r="BS121" s="13"/>
      <c r="BV121" s="13">
        <f t="shared" ref="BV121:CA121" si="2202">BV57/$AC57*100</f>
        <v>100.62562500968912</v>
      </c>
      <c r="BW121" s="5">
        <f t="shared" si="2202"/>
        <v>158.56782957267407</v>
      </c>
      <c r="BX121" s="5">
        <f t="shared" si="2202"/>
        <v>38.987699566978698</v>
      </c>
      <c r="BY121" s="5">
        <f t="shared" si="2202"/>
        <v>70.122849821988268</v>
      </c>
      <c r="BZ121" s="5">
        <f t="shared" si="2202"/>
        <v>190.99138215111554</v>
      </c>
      <c r="CA121" s="5">
        <f t="shared" si="2202"/>
        <v>140.83632750491216</v>
      </c>
      <c r="CB121" s="5">
        <f t="shared" ref="CB121:CG121" si="2203">CB57/$AE57*100</f>
        <v>86.510564323313616</v>
      </c>
      <c r="CC121" s="5">
        <f t="shared" si="2203"/>
        <v>108.02470584359783</v>
      </c>
      <c r="CD121" s="5">
        <f t="shared" si="2203"/>
        <v>107.02047808380537</v>
      </c>
      <c r="CE121" s="5">
        <f t="shared" si="2203"/>
        <v>103.01603857500641</v>
      </c>
      <c r="CF121" s="5">
        <f t="shared" si="2203"/>
        <v>119.49789502043106</v>
      </c>
      <c r="CG121" s="5">
        <f t="shared" si="2203"/>
        <v>184.80010581424506</v>
      </c>
      <c r="CH121" s="5">
        <f t="shared" ref="CH121:CM121" si="2204">CH57/$AG57*100</f>
        <v>105.47930456569863</v>
      </c>
      <c r="CI121" s="5">
        <f t="shared" si="2204"/>
        <v>58.447168063177998</v>
      </c>
      <c r="CJ121" s="5">
        <f t="shared" si="2204"/>
        <v>111.456492887043</v>
      </c>
      <c r="CK121" s="5">
        <f t="shared" si="2204"/>
        <v>136.66906504443747</v>
      </c>
      <c r="CL121" s="5">
        <f t="shared" si="2204"/>
        <v>93.087877089646341</v>
      </c>
      <c r="CM121" s="5">
        <f t="shared" si="2204"/>
        <v>116.38700618845502</v>
      </c>
      <c r="CN121" s="5">
        <f t="shared" ref="CN121:CS121" si="2205">CN57/$AI57*100</f>
        <v>107.74306550520139</v>
      </c>
      <c r="CO121" s="5">
        <f t="shared" si="2205"/>
        <v>131.65839416921187</v>
      </c>
      <c r="CP121" s="5">
        <f t="shared" si="2205"/>
        <v>136.01327522562136</v>
      </c>
      <c r="CQ121" s="5">
        <f t="shared" si="2205"/>
        <v>138.25608029879041</v>
      </c>
      <c r="CR121" s="5">
        <f t="shared" si="2205"/>
        <v>145.10524671662276</v>
      </c>
      <c r="CS121" s="5">
        <f t="shared" si="2205"/>
        <v>166.28383803896475</v>
      </c>
      <c r="CT121" s="9">
        <f t="shared" si="1934"/>
        <v>116.68861893789297</v>
      </c>
      <c r="CU121">
        <f t="shared" si="1935"/>
        <v>57.134410353006807</v>
      </c>
      <c r="CV121">
        <f t="shared" si="1936"/>
        <v>118.14496461006655</v>
      </c>
      <c r="CW121">
        <f t="shared" si="1937"/>
        <v>34.352676146391708</v>
      </c>
      <c r="CX121">
        <f t="shared" si="1938"/>
        <v>103.58781897307642</v>
      </c>
      <c r="CY121">
        <f t="shared" si="1939"/>
        <v>26.349986436597643</v>
      </c>
      <c r="CZ121">
        <f t="shared" si="1940"/>
        <v>137.50998332573542</v>
      </c>
      <c r="DA121" s="14">
        <f t="shared" si="1941"/>
        <v>19.019621600107008</v>
      </c>
      <c r="DB121" s="13"/>
      <c r="DD121" s="13">
        <f t="shared" ref="DD121:DI121" si="2206">DD57/$AC57*100</f>
        <v>103.28926393304015</v>
      </c>
      <c r="DE121" s="5">
        <f t="shared" si="2206"/>
        <v>191.53633576706773</v>
      </c>
      <c r="DF121" s="5">
        <f t="shared" si="2206"/>
        <v>33.619871761826339</v>
      </c>
      <c r="DG121" s="5">
        <f t="shared" si="2206"/>
        <v>79.33114583525655</v>
      </c>
      <c r="DH121" s="5">
        <f t="shared" si="2206"/>
        <v>194.47879661252873</v>
      </c>
      <c r="DI121" s="5">
        <f t="shared" si="2206"/>
        <v>129.09934819691367</v>
      </c>
      <c r="DJ121" s="5">
        <f t="shared" ref="DJ121:DO121" si="2207">DJ57/$AE57*100</f>
        <v>98.179390572063454</v>
      </c>
      <c r="DK121" s="5">
        <f t="shared" si="2207"/>
        <v>99.284580408048967</v>
      </c>
      <c r="DL121" s="5">
        <f t="shared" si="2207"/>
        <v>120.45765499913041</v>
      </c>
      <c r="DM121" s="5">
        <f t="shared" si="2207"/>
        <v>113.85972059177014</v>
      </c>
      <c r="DN121" s="5">
        <f t="shared" si="2207"/>
        <v>116.78526604731618</v>
      </c>
      <c r="DO121" s="5">
        <f t="shared" si="2207"/>
        <v>187.47790299457068</v>
      </c>
      <c r="DP121" s="5">
        <f t="shared" ref="DP121:DU121" si="2208">DP57/$AG57*100</f>
        <v>103.54732983645769</v>
      </c>
      <c r="DQ121" s="5">
        <f t="shared" si="2208"/>
        <v>48.293758743846901</v>
      </c>
      <c r="DR121" s="5">
        <f t="shared" si="2208"/>
        <v>102.88239799473962</v>
      </c>
      <c r="DS121" s="5">
        <f t="shared" si="2208"/>
        <v>153.81746050644873</v>
      </c>
      <c r="DT121" s="5">
        <f t="shared" si="2208"/>
        <v>109.16932556630583</v>
      </c>
      <c r="DU121" s="5">
        <f t="shared" si="2208"/>
        <v>125.59926755758381</v>
      </c>
      <c r="DV121" s="5">
        <f t="shared" ref="DV121:EA121" si="2209">DV57/$AI57*100</f>
        <v>116.25465365986361</v>
      </c>
      <c r="DW121" s="5">
        <f t="shared" si="2209"/>
        <v>131.53642484487452</v>
      </c>
      <c r="DX121" s="5">
        <f t="shared" si="2209"/>
        <v>141.88158100084999</v>
      </c>
      <c r="DY121" s="5">
        <f t="shared" si="2209"/>
        <v>130.47938620257642</v>
      </c>
      <c r="DZ121" s="5">
        <f t="shared" si="2209"/>
        <v>146.16254333573445</v>
      </c>
      <c r="EA121" s="5">
        <f t="shared" si="2209"/>
        <v>178.91340815466799</v>
      </c>
      <c r="EB121" s="9">
        <f t="shared" si="1946"/>
        <v>121.89246035110553</v>
      </c>
      <c r="EC121">
        <f t="shared" si="1947"/>
        <v>63.435919058165766</v>
      </c>
      <c r="ED121">
        <f t="shared" si="1948"/>
        <v>122.67408593548332</v>
      </c>
      <c r="EE121">
        <f t="shared" si="1949"/>
        <v>33.057155284070106</v>
      </c>
      <c r="EF121">
        <f t="shared" si="1950"/>
        <v>107.2182567008971</v>
      </c>
      <c r="EG121">
        <f t="shared" si="1951"/>
        <v>34.691572058345159</v>
      </c>
      <c r="EH121">
        <f t="shared" si="1952"/>
        <v>140.87133286642782</v>
      </c>
      <c r="EI121" s="14">
        <f t="shared" si="1953"/>
        <v>21.341653919759054</v>
      </c>
      <c r="EJ121" s="13"/>
      <c r="EM121" s="13">
        <f t="shared" ref="EM121:ER121" si="2210">EM57/$AC57*100</f>
        <v>88.703204483405585</v>
      </c>
      <c r="EN121" s="5">
        <f t="shared" si="2210"/>
        <v>145.45067638006188</v>
      </c>
      <c r="EO121" s="5">
        <f t="shared" si="2210"/>
        <v>27.607589006748533</v>
      </c>
      <c r="EP121" s="5">
        <f t="shared" si="2210"/>
        <v>54.773444778287541</v>
      </c>
      <c r="EQ121" s="5">
        <f t="shared" si="2210"/>
        <v>194.13587367680145</v>
      </c>
      <c r="ER121" s="5">
        <f t="shared" si="2210"/>
        <v>138.33670636763856</v>
      </c>
      <c r="ES121" s="5">
        <f t="shared" ref="ES121:EX121" si="2211">ES57/$AE57*100</f>
        <v>104.0703568657128</v>
      </c>
      <c r="ET121" s="5">
        <f t="shared" si="2211"/>
        <v>95.749834165929499</v>
      </c>
      <c r="EU121" s="5">
        <f t="shared" si="2211"/>
        <v>110.25942003240226</v>
      </c>
      <c r="EV121" s="5">
        <f t="shared" si="2211"/>
        <v>85.3950320089305</v>
      </c>
      <c r="EW121" s="5">
        <f t="shared" si="2211"/>
        <v>109.31945433899057</v>
      </c>
      <c r="EX121" s="5">
        <f t="shared" si="2211"/>
        <v>182.62389594660593</v>
      </c>
      <c r="EY121" s="5">
        <f t="shared" ref="EY121:FD121" si="2212">EY57/$AG57*100</f>
        <v>88.906869086581921</v>
      </c>
      <c r="EZ121" s="5">
        <f t="shared" si="2212"/>
        <v>52.075529840872882</v>
      </c>
      <c r="FA121" s="5">
        <f t="shared" si="2212"/>
        <v>97.505054172404201</v>
      </c>
      <c r="FB121" s="5">
        <f t="shared" si="2212"/>
        <v>130.97314307643043</v>
      </c>
      <c r="FC121" s="5">
        <f t="shared" si="2212"/>
        <v>115.00049385139397</v>
      </c>
      <c r="FD121" s="5">
        <f t="shared" si="2212"/>
        <v>118.17911004428359</v>
      </c>
      <c r="FE121" s="5">
        <f t="shared" ref="FE121:FJ121" si="2213">FE57/$AI57*100</f>
        <v>82.103542204163844</v>
      </c>
      <c r="FF121" s="5">
        <f t="shared" si="2213"/>
        <v>78.986213342316091</v>
      </c>
      <c r="FG121" s="5">
        <f t="shared" si="2213"/>
        <v>75.132345049425041</v>
      </c>
      <c r="FH121" s="5">
        <f t="shared" si="2213"/>
        <v>114.61653721292697</v>
      </c>
      <c r="FI121" s="5">
        <f t="shared" si="2213"/>
        <v>104.48207701593641</v>
      </c>
      <c r="FJ121" s="5">
        <f t="shared" si="2213"/>
        <v>160.87323309751608</v>
      </c>
      <c r="FK121" s="9">
        <f t="shared" si="1958"/>
        <v>108.16791578215725</v>
      </c>
      <c r="FL121">
        <f t="shared" si="1959"/>
        <v>62.306437416456561</v>
      </c>
      <c r="FM121">
        <f t="shared" si="1960"/>
        <v>114.56966555976193</v>
      </c>
      <c r="FN121">
        <f t="shared" si="1961"/>
        <v>34.621097577878643</v>
      </c>
      <c r="FO121">
        <f t="shared" si="1962"/>
        <v>100.44003334532783</v>
      </c>
      <c r="FP121">
        <f t="shared" si="1963"/>
        <v>28.070289709687135</v>
      </c>
      <c r="FQ121">
        <f t="shared" si="1964"/>
        <v>102.69899132038074</v>
      </c>
      <c r="FR121" s="14">
        <f t="shared" si="1965"/>
        <v>32.483343582232727</v>
      </c>
      <c r="FS121" s="13"/>
      <c r="FU121" s="13">
        <f t="shared" ref="FU121:FZ121" si="2214">FU57/$AC57*100</f>
        <v>92.772994191087733</v>
      </c>
      <c r="FV121" s="5">
        <f t="shared" si="2214"/>
        <v>123.20695897193015</v>
      </c>
      <c r="FW121" s="5">
        <f t="shared" si="2214"/>
        <v>28.881697956413099</v>
      </c>
      <c r="FX121" s="5">
        <f t="shared" si="2214"/>
        <v>45.472993114055278</v>
      </c>
      <c r="FY121" s="5">
        <f t="shared" si="2214"/>
        <v>163.43939375225165</v>
      </c>
      <c r="FZ121" s="5">
        <f t="shared" si="2214"/>
        <v>124.37112855933977</v>
      </c>
      <c r="GA121" s="5">
        <f t="shared" ref="GA121:GF121" si="2215">GA57/$AE57*100</f>
        <v>80.165106223883669</v>
      </c>
      <c r="GB121" s="5">
        <f t="shared" si="2215"/>
        <v>84.623070639272242</v>
      </c>
      <c r="GC121" s="5">
        <f t="shared" si="2215"/>
        <v>101.24201554673824</v>
      </c>
      <c r="GD121" s="5">
        <f t="shared" si="2215"/>
        <v>77.566539416331139</v>
      </c>
      <c r="GE121" s="5">
        <f t="shared" si="2215"/>
        <v>101.64266590855753</v>
      </c>
      <c r="GF121" s="5">
        <f t="shared" si="2215"/>
        <v>156.49083078595356</v>
      </c>
      <c r="GG121" s="5">
        <f t="shared" ref="GG121:GL121" si="2216">GG57/$AG57*100</f>
        <v>63.670086150464613</v>
      </c>
      <c r="GH121" s="5">
        <f t="shared" si="2216"/>
        <v>49.13015751264421</v>
      </c>
      <c r="GI121" s="5">
        <f t="shared" si="2216"/>
        <v>103.99051845670246</v>
      </c>
      <c r="GJ121" s="5">
        <f t="shared" si="2216"/>
        <v>113.55152952712837</v>
      </c>
      <c r="GK121" s="5">
        <f t="shared" si="2216"/>
        <v>120.190698082925</v>
      </c>
      <c r="GL121" s="5">
        <f t="shared" si="2216"/>
        <v>106.69524753913251</v>
      </c>
      <c r="GM121" s="5">
        <f t="shared" ref="GM121:GR121" si="2217">GM57/$AI57*100</f>
        <v>83.602432394845522</v>
      </c>
      <c r="GN121" s="5">
        <f t="shared" si="2217"/>
        <v>58.139951185041824</v>
      </c>
      <c r="GO121" s="5">
        <f t="shared" si="2217"/>
        <v>43.520223123236242</v>
      </c>
      <c r="GP121" s="5">
        <f t="shared" si="2217"/>
        <v>52.955922084200694</v>
      </c>
      <c r="GQ121" s="5">
        <f t="shared" si="2217"/>
        <v>66.110060315599</v>
      </c>
      <c r="GR121" s="5">
        <f t="shared" si="2217"/>
        <v>175.82147922323733</v>
      </c>
      <c r="GS121" s="9">
        <f t="shared" si="1970"/>
        <v>96.357527757512955</v>
      </c>
      <c r="GT121">
        <f t="shared" si="1971"/>
        <v>51.304391402442285</v>
      </c>
      <c r="GU121">
        <f t="shared" si="1972"/>
        <v>100.28837142012271</v>
      </c>
      <c r="GV121">
        <f t="shared" si="1973"/>
        <v>29.421383685240666</v>
      </c>
      <c r="GW121">
        <f t="shared" si="1974"/>
        <v>92.871372878166198</v>
      </c>
      <c r="GX121">
        <f t="shared" si="1975"/>
        <v>29.171076037452515</v>
      </c>
      <c r="GY121">
        <f t="shared" si="1976"/>
        <v>80.025011387693439</v>
      </c>
      <c r="GZ121" s="14">
        <f t="shared" si="1977"/>
        <v>48.841945244215239</v>
      </c>
      <c r="HA121" s="13"/>
      <c r="HC121" s="13">
        <f t="shared" ref="HC121:HH121" si="2218">HC57/$AC57*100</f>
        <v>91.190544288559977</v>
      </c>
      <c r="HD121" s="5">
        <f t="shared" si="2218"/>
        <v>137.74661061689088</v>
      </c>
      <c r="HE121" s="5">
        <f t="shared" si="2218"/>
        <v>25.849658050918595</v>
      </c>
      <c r="HF121" s="5">
        <f t="shared" si="2218"/>
        <v>39.145755647210862</v>
      </c>
      <c r="HG121" s="5">
        <f t="shared" si="2218"/>
        <v>145.1070207024365</v>
      </c>
      <c r="HH121" s="5">
        <f t="shared" si="2218"/>
        <v>110.72244635652582</v>
      </c>
      <c r="HI121" s="5">
        <f t="shared" ref="HI121:HN121" si="2219">HI57/$AE57*100</f>
        <v>67.021147609860449</v>
      </c>
      <c r="HJ121" s="5">
        <f t="shared" si="2219"/>
        <v>77.969809199830109</v>
      </c>
      <c r="HK121" s="5">
        <f t="shared" si="2219"/>
        <v>93.956431633176138</v>
      </c>
      <c r="HL121" s="5">
        <f t="shared" si="2219"/>
        <v>75.269514206573589</v>
      </c>
      <c r="HM121" s="5">
        <f t="shared" si="2219"/>
        <v>87.151255873122096</v>
      </c>
      <c r="HN121" s="5">
        <f t="shared" si="2219"/>
        <v>142.18408337821486</v>
      </c>
      <c r="HO121" s="5">
        <f t="shared" ref="HO121:HT121" si="2220">HO57/$AG57*100</f>
        <v>63.486538861141739</v>
      </c>
      <c r="HP121" s="5">
        <f t="shared" si="2220"/>
        <v>56.500614355259827</v>
      </c>
      <c r="HQ121" s="5">
        <f t="shared" si="2220"/>
        <v>92.943683122912617</v>
      </c>
      <c r="HR121" s="5">
        <f t="shared" si="2220"/>
        <v>107.76236106857726</v>
      </c>
      <c r="HS121" s="5">
        <f t="shared" si="2220"/>
        <v>120.63310267182479</v>
      </c>
      <c r="HT121" s="5">
        <f t="shared" si="2220"/>
        <v>89.096539374034606</v>
      </c>
      <c r="HU121" s="5">
        <f t="shared" ref="HU121:HZ121" si="2221">HU57/$AI57*100</f>
        <v>80.636097229912878</v>
      </c>
      <c r="HV121" s="5">
        <f t="shared" si="2221"/>
        <v>31.795283042542589</v>
      </c>
      <c r="HW121" s="5">
        <f t="shared" si="2221"/>
        <v>30.503364435687374</v>
      </c>
      <c r="HX121" s="5">
        <f t="shared" si="2221"/>
        <v>29.057447098249046</v>
      </c>
      <c r="HY121" s="5">
        <f t="shared" si="2221"/>
        <v>40.385257628102813</v>
      </c>
      <c r="HZ121" s="5">
        <f t="shared" si="2221"/>
        <v>159.61520476378547</v>
      </c>
      <c r="IA121" s="9">
        <f t="shared" si="1982"/>
        <v>91.627005943757112</v>
      </c>
      <c r="IB121">
        <f t="shared" si="1983"/>
        <v>49.865614175768464</v>
      </c>
      <c r="IC121">
        <f t="shared" si="1984"/>
        <v>90.592040316796201</v>
      </c>
      <c r="ID121">
        <f t="shared" si="1985"/>
        <v>26.961396631255177</v>
      </c>
      <c r="IE121">
        <f t="shared" si="1986"/>
        <v>88.40380657562514</v>
      </c>
      <c r="IF121">
        <f t="shared" si="1987"/>
        <v>24.79215771534427</v>
      </c>
      <c r="IG121">
        <f t="shared" si="1988"/>
        <v>61.998775699713356</v>
      </c>
      <c r="IH121" s="14">
        <f t="shared" si="1989"/>
        <v>51.638753218652475</v>
      </c>
      <c r="II121" s="13"/>
      <c r="IK121" s="13">
        <f t="shared" ref="IK121:IP121" si="2222">IK57/$AC57*100</f>
        <v>84.75628070821999</v>
      </c>
      <c r="IL121" s="5">
        <f t="shared" si="2222"/>
        <v>107.49820481642425</v>
      </c>
      <c r="IM121" s="5">
        <f t="shared" si="2222"/>
        <v>27.412887926284345</v>
      </c>
      <c r="IN121" s="5">
        <f t="shared" si="2222"/>
        <v>35.387567157682689</v>
      </c>
      <c r="IO121" s="5">
        <f t="shared" si="2222"/>
        <v>110.39338772620735</v>
      </c>
      <c r="IP121" s="5">
        <f t="shared" si="2222"/>
        <v>111.14111839415423</v>
      </c>
      <c r="IQ121" s="5">
        <f t="shared" ref="IQ121:IV121" si="2223">IQ57/$AE57*100</f>
        <v>63.777602403476742</v>
      </c>
      <c r="IR121" s="5">
        <f t="shared" si="2223"/>
        <v>80.142627361410405</v>
      </c>
      <c r="IS121" s="5">
        <f t="shared" si="2223"/>
        <v>89.996929834233683</v>
      </c>
      <c r="IT121" s="5">
        <f t="shared" si="2223"/>
        <v>69.424507457006129</v>
      </c>
      <c r="IU121" s="5">
        <f t="shared" si="2223"/>
        <v>87.425681069492128</v>
      </c>
      <c r="IV121" s="5">
        <f t="shared" si="2223"/>
        <v>127.09316028564695</v>
      </c>
      <c r="IW121" s="5">
        <f t="shared" ref="IW121:JB121" si="2224">IW57/$AG57*100</f>
        <v>50.086168158031917</v>
      </c>
      <c r="IX121" s="5">
        <f t="shared" si="2224"/>
        <v>52.137598230617343</v>
      </c>
      <c r="IY121" s="5">
        <f t="shared" si="2224"/>
        <v>80.510790035528714</v>
      </c>
      <c r="IZ121" s="5">
        <f t="shared" si="2224"/>
        <v>91.502117952265436</v>
      </c>
      <c r="JA121" s="5">
        <f t="shared" si="2224"/>
        <v>100.95299173034292</v>
      </c>
      <c r="JB121" s="5">
        <f t="shared" si="2224"/>
        <v>75.841036322165849</v>
      </c>
      <c r="JC121" s="5">
        <f t="shared" ref="JC121:JH121" si="2225">JC57/$AI57*100</f>
        <v>58.463004851007817</v>
      </c>
      <c r="JD121" s="5">
        <f t="shared" si="2225"/>
        <v>44.374158072977622</v>
      </c>
      <c r="JE121" s="5">
        <f t="shared" si="2225"/>
        <v>38.337778642771326</v>
      </c>
      <c r="JF121" s="5">
        <f t="shared" si="2225"/>
        <v>19.982197215265394</v>
      </c>
      <c r="JG121" s="5">
        <f t="shared" si="2225"/>
        <v>25.846784338370725</v>
      </c>
      <c r="JH121" s="5">
        <f t="shared" si="2225"/>
        <v>77.193245872797917</v>
      </c>
      <c r="JI121" s="9">
        <f t="shared" si="1994"/>
        <v>79.431574454828805</v>
      </c>
      <c r="JJ121">
        <f t="shared" si="1995"/>
        <v>38.53838507612145</v>
      </c>
      <c r="JK121">
        <f t="shared" si="1996"/>
        <v>86.310084735211021</v>
      </c>
      <c r="JL121">
        <f t="shared" si="1997"/>
        <v>22.400757325695928</v>
      </c>
      <c r="JM121">
        <f t="shared" si="1998"/>
        <v>75.171783738158709</v>
      </c>
      <c r="JN121">
        <f t="shared" si="1999"/>
        <v>20.592062545432217</v>
      </c>
      <c r="JO121">
        <f t="shared" si="2000"/>
        <v>44.032861498865124</v>
      </c>
      <c r="JP121" s="14">
        <f t="shared" si="2001"/>
        <v>21.211121781035111</v>
      </c>
      <c r="JQ121" s="13"/>
      <c r="JT121" s="13">
        <f t="shared" ref="JT121:JY121" si="2226">JT57/$AC57*100</f>
        <v>39.362203733034832</v>
      </c>
      <c r="JU121" s="5">
        <f t="shared" si="2226"/>
        <v>72.878606505260208</v>
      </c>
      <c r="JV121" s="5">
        <f t="shared" si="2226"/>
        <v>27.808145207461948</v>
      </c>
      <c r="JW121" s="5">
        <f t="shared" si="2226"/>
        <v>29.496977893544933</v>
      </c>
      <c r="JX121" s="5">
        <f t="shared" si="2226"/>
        <v>83.006820717600021</v>
      </c>
      <c r="JY121" s="5">
        <f t="shared" si="2226"/>
        <v>178.83365115967729</v>
      </c>
      <c r="JZ121" s="5">
        <f t="shared" ref="JZ121:KE121" si="2227">JZ57/$AE57*100</f>
        <v>52.246218500594608</v>
      </c>
      <c r="KA121" s="5">
        <f t="shared" si="2227"/>
        <v>72.744814366438163</v>
      </c>
      <c r="KB121" s="5">
        <f t="shared" si="2227"/>
        <v>71.278581263813294</v>
      </c>
      <c r="KC121" s="5">
        <f t="shared" si="2227"/>
        <v>55.152306307633623</v>
      </c>
      <c r="KD121" s="5">
        <f t="shared" si="2227"/>
        <v>101.23133685741294</v>
      </c>
      <c r="KE121" s="5">
        <f t="shared" si="2227"/>
        <v>110.26212398589847</v>
      </c>
      <c r="KF121" s="5">
        <f t="shared" ref="KF121:KK121" si="2228">KF57/$AG57*100</f>
        <v>43.255424978637159</v>
      </c>
      <c r="KG121" s="5">
        <f t="shared" si="2228"/>
        <v>58.752471598048352</v>
      </c>
      <c r="KH121" s="5">
        <f t="shared" si="2228"/>
        <v>93.533949288900374</v>
      </c>
      <c r="KI121" s="5">
        <f t="shared" si="2228"/>
        <v>101.4496373641351</v>
      </c>
      <c r="KJ121" s="5">
        <f t="shared" si="2228"/>
        <v>97.472577391709962</v>
      </c>
      <c r="KK121" s="5">
        <f t="shared" si="2228"/>
        <v>87.173332554236609</v>
      </c>
      <c r="KL121" s="5">
        <f t="shared" ref="KL121:KQ121" si="2229">KL57/$AI57*100</f>
        <v>30.445619891859838</v>
      </c>
      <c r="KM121" s="5">
        <f t="shared" si="2229"/>
        <v>44.414054231220263</v>
      </c>
      <c r="KN121" s="5">
        <f t="shared" si="2229"/>
        <v>19.75210787133171</v>
      </c>
      <c r="KO121" s="5">
        <f t="shared" si="2229"/>
        <v>14.539289702702691</v>
      </c>
      <c r="KP121" s="5">
        <f t="shared" si="2229"/>
        <v>25.79130963831587</v>
      </c>
      <c r="KQ121" s="5">
        <f t="shared" si="2229"/>
        <v>78.141440971791326</v>
      </c>
      <c r="KR121" s="9">
        <f t="shared" si="2006"/>
        <v>71.897734202763203</v>
      </c>
      <c r="KS121">
        <f t="shared" si="2007"/>
        <v>57.201295414350355</v>
      </c>
      <c r="KT121">
        <f t="shared" si="2008"/>
        <v>77.152563546965183</v>
      </c>
      <c r="KU121">
        <f t="shared" si="2009"/>
        <v>23.808820128104429</v>
      </c>
      <c r="KV121">
        <f t="shared" si="2010"/>
        <v>80.272898862611257</v>
      </c>
      <c r="KW121">
        <f t="shared" si="2011"/>
        <v>23.669291501890864</v>
      </c>
      <c r="KX121">
        <f t="shared" si="2012"/>
        <v>35.513970384536954</v>
      </c>
      <c r="KY121" s="14">
        <f t="shared" si="2013"/>
        <v>23.258996493563743</v>
      </c>
      <c r="KZ121" s="13"/>
      <c r="LC121" s="13">
        <f t="shared" ref="LC121:LH121" si="2230">LC57/$AC57*100</f>
        <v>59.038313113877649</v>
      </c>
      <c r="LD121" s="5">
        <f t="shared" si="2230"/>
        <v>73.619084718519687</v>
      </c>
      <c r="LE121" s="5">
        <f t="shared" si="2230"/>
        <v>23.47190677512377</v>
      </c>
      <c r="LF121" s="5">
        <f t="shared" si="2230"/>
        <v>23.125946558805381</v>
      </c>
      <c r="LG121" s="5">
        <f t="shared" si="2230"/>
        <v>48.349233773459957</v>
      </c>
      <c r="LH121" s="5">
        <f t="shared" si="2230"/>
        <v>132.97302749540643</v>
      </c>
      <c r="LI121" s="5">
        <f t="shared" ref="LI121:LN121" si="2231">LI57/$AE57*100</f>
        <v>45.392328992310844</v>
      </c>
      <c r="LJ121" s="5">
        <f t="shared" si="2231"/>
        <v>36.034162488177714</v>
      </c>
      <c r="LK121" s="5">
        <f t="shared" si="2231"/>
        <v>40.889228419577123</v>
      </c>
      <c r="LL121" s="5">
        <f t="shared" si="2231"/>
        <v>59.092170748111549</v>
      </c>
      <c r="LM121" s="5">
        <f t="shared" si="2231"/>
        <v>92.151542993847499</v>
      </c>
      <c r="LN121" s="5">
        <f t="shared" si="2231"/>
        <v>104.74131761948328</v>
      </c>
      <c r="LO121" s="5">
        <f t="shared" ref="LO121:LT121" si="2232">LO57/$AG57*100</f>
        <v>41.257354768878216</v>
      </c>
      <c r="LP121" s="5">
        <f t="shared" si="2232"/>
        <v>88.110622687989377</v>
      </c>
      <c r="LQ121" s="5">
        <f t="shared" si="2232"/>
        <v>89.439015686975793</v>
      </c>
      <c r="LR121" s="5">
        <f t="shared" si="2232"/>
        <v>123.76137272190977</v>
      </c>
      <c r="LS121" s="5">
        <f t="shared" si="2232"/>
        <v>29.715014582829436</v>
      </c>
      <c r="LT121" s="5">
        <f t="shared" si="2232"/>
        <v>85.001192824666305</v>
      </c>
      <c r="LU121" s="5">
        <f t="shared" ref="LU121:LZ121" si="2233">LU57/$AI57*100</f>
        <v>25.478512091506605</v>
      </c>
      <c r="LV121" s="5">
        <f t="shared" si="2233"/>
        <v>25.911256309974096</v>
      </c>
      <c r="LW121" s="5">
        <f t="shared" si="2233"/>
        <v>18.421019271343059</v>
      </c>
      <c r="LX121" s="5">
        <f t="shared" si="2233"/>
        <v>21.885892427341023</v>
      </c>
      <c r="LY121" s="5" t="e">
        <f t="shared" si="2233"/>
        <v>#VALUE!</v>
      </c>
      <c r="LZ121" s="5">
        <f t="shared" si="2233"/>
        <v>34.847954594495967</v>
      </c>
      <c r="MA121" s="9">
        <f t="shared" si="2018"/>
        <v>60.096252072532145</v>
      </c>
      <c r="MB121">
        <f t="shared" si="2019"/>
        <v>40.843969520134813</v>
      </c>
      <c r="MC121">
        <f t="shared" si="2020"/>
        <v>63.050125210251338</v>
      </c>
      <c r="MD121">
        <f t="shared" si="2021"/>
        <v>28.752317474197032</v>
      </c>
      <c r="ME121">
        <f t="shared" si="2022"/>
        <v>76.214095545541483</v>
      </c>
      <c r="MF121">
        <f t="shared" si="2023"/>
        <v>34.752038134133038</v>
      </c>
      <c r="MG121" t="e">
        <f t="shared" si="2024"/>
        <v>#VALUE!</v>
      </c>
      <c r="MH121" s="14" t="e">
        <f t="shared" si="2025"/>
        <v>#VALUE!</v>
      </c>
      <c r="MI121" s="13"/>
      <c r="ML121" s="13">
        <f t="shared" ref="ML121:MQ121" si="2234">ML57/$AC57*100</f>
        <v>38.104262809679774</v>
      </c>
      <c r="MM121" s="5">
        <f t="shared" si="2234"/>
        <v>40.690034549080345</v>
      </c>
      <c r="MN121" s="5">
        <f t="shared" si="2234"/>
        <v>45.689467641830177</v>
      </c>
      <c r="MO121" s="5">
        <f t="shared" si="2234"/>
        <v>19.877309184093992</v>
      </c>
      <c r="MP121" s="5">
        <f t="shared" si="2234"/>
        <v>43.326253169309737</v>
      </c>
      <c r="MQ121" s="5">
        <f t="shared" si="2234"/>
        <v>119.42493510811308</v>
      </c>
      <c r="MR121" s="5">
        <f t="shared" ref="MR121:MW121" si="2235">MR57/$AE57*100</f>
        <v>36.714814591139486</v>
      </c>
      <c r="MS121" s="5">
        <f t="shared" si="2235"/>
        <v>38.420105800149315</v>
      </c>
      <c r="MT121" s="5">
        <f t="shared" si="2235"/>
        <v>42.039095343395402</v>
      </c>
      <c r="MU121" s="5">
        <f t="shared" si="2235"/>
        <v>48.946476883270442</v>
      </c>
      <c r="MV121" s="5">
        <f t="shared" si="2235"/>
        <v>70.137985798148065</v>
      </c>
      <c r="MW121" s="5">
        <f t="shared" si="2235"/>
        <v>114.52251263367923</v>
      </c>
      <c r="MX121" s="5">
        <f t="shared" ref="MX121:NC121" si="2236">MX57/$AG57*100</f>
        <v>40.540380855845534</v>
      </c>
      <c r="MY121" s="5">
        <f t="shared" si="2236"/>
        <v>90.527382699896279</v>
      </c>
      <c r="MZ121" s="5">
        <f t="shared" si="2236"/>
        <v>92.990368935979163</v>
      </c>
      <c r="NA121" s="5">
        <f t="shared" si="2236"/>
        <v>63.898626282094341</v>
      </c>
      <c r="NB121" s="5">
        <f t="shared" si="2236"/>
        <v>32.702100518375197</v>
      </c>
      <c r="NC121" s="5">
        <f t="shared" si="2236"/>
        <v>12.968597406332922</v>
      </c>
      <c r="ND121" s="5">
        <f t="shared" ref="ND121:NI121" si="2237">ND57/$AI57*100</f>
        <v>29.28847391935766</v>
      </c>
      <c r="NE121" s="5">
        <f t="shared" si="2237"/>
        <v>30.087541691233145</v>
      </c>
      <c r="NF121" s="5">
        <f t="shared" si="2237"/>
        <v>22.559848928601877</v>
      </c>
      <c r="NG121" s="5">
        <f t="shared" si="2237"/>
        <v>15.848404929490071</v>
      </c>
      <c r="NH121" s="5">
        <f t="shared" si="2237"/>
        <v>15.628288194358264</v>
      </c>
      <c r="NI121" s="5">
        <f t="shared" si="2237"/>
        <v>16.728871870017297</v>
      </c>
      <c r="NJ121" s="9">
        <f t="shared" si="2030"/>
        <v>51.185377077017847</v>
      </c>
      <c r="NK121">
        <f t="shared" si="2031"/>
        <v>34.670076463248613</v>
      </c>
      <c r="NL121" s="9">
        <f t="shared" si="2032"/>
        <v>58.463498508296993</v>
      </c>
      <c r="NM121">
        <f t="shared" si="2033"/>
        <v>30.046578113011805</v>
      </c>
      <c r="NN121">
        <f t="shared" si="2034"/>
        <v>55.604576116420567</v>
      </c>
      <c r="NO121">
        <f t="shared" si="2035"/>
        <v>32.420275262555585</v>
      </c>
      <c r="NP121">
        <f t="shared" si="2036"/>
        <v>21.690238255509716</v>
      </c>
      <c r="NQ121" s="14">
        <f t="shared" si="2037"/>
        <v>6.7006495876403145</v>
      </c>
      <c r="NR121" s="13"/>
      <c r="NU121" s="13">
        <f t="shared" ref="NU121:NZ121" si="2238">NU57/$AC57*100</f>
        <v>116.68822208146439</v>
      </c>
      <c r="NV121" s="5">
        <f t="shared" si="2238"/>
        <v>75.09882236191865</v>
      </c>
      <c r="NW121" s="5">
        <f t="shared" si="2238"/>
        <v>40.354847110690606</v>
      </c>
      <c r="NX121" s="5">
        <f t="shared" si="2238"/>
        <v>74.461994960747489</v>
      </c>
      <c r="NY121" s="5">
        <f t="shared" si="2238"/>
        <v>133.14272893794814</v>
      </c>
      <c r="NZ121" s="5">
        <f t="shared" si="2238"/>
        <v>120.90413491677801</v>
      </c>
      <c r="OA121" s="5">
        <f t="shared" ref="OA121:OF121" si="2239">OA57/$AE57*100</f>
        <v>90.459690001473049</v>
      </c>
      <c r="OB121" s="5">
        <f t="shared" si="2239"/>
        <v>116.00944921770393</v>
      </c>
      <c r="OC121" s="5">
        <f t="shared" si="2239"/>
        <v>85.676104983244059</v>
      </c>
      <c r="OD121" s="5">
        <f t="shared" si="2239"/>
        <v>78.26569419249239</v>
      </c>
      <c r="OE121" s="5">
        <f t="shared" si="2239"/>
        <v>101.66153545409919</v>
      </c>
      <c r="OF121" s="5">
        <f t="shared" si="2239"/>
        <v>107.34417617336777</v>
      </c>
      <c r="OG121" s="5">
        <f t="shared" ref="OG121:OL121" si="2240">OG57/$AG57*100</f>
        <v>113.78996219586735</v>
      </c>
      <c r="OH121" s="5">
        <f t="shared" si="2240"/>
        <v>35.897482149960908</v>
      </c>
      <c r="OI121" s="5">
        <f t="shared" si="2240"/>
        <v>105.00555237415594</v>
      </c>
      <c r="OJ121" s="5">
        <f t="shared" si="2240"/>
        <v>109.49851589248314</v>
      </c>
      <c r="OK121" s="5">
        <f t="shared" si="2240"/>
        <v>64.29277699523773</v>
      </c>
      <c r="OL121" s="5">
        <f t="shared" si="2240"/>
        <v>144.99626969481969</v>
      </c>
      <c r="OM121" s="5">
        <f t="shared" ref="OM121:OR121" si="2241">OM57/$AI57*100</f>
        <v>42.662291954168545</v>
      </c>
      <c r="ON121" s="5">
        <f t="shared" si="2241"/>
        <v>66.504688239744127</v>
      </c>
      <c r="OO121" s="5">
        <f t="shared" si="2241"/>
        <v>55.291989737578163</v>
      </c>
      <c r="OP121" s="5">
        <f t="shared" si="2241"/>
        <v>34.631699587365318</v>
      </c>
      <c r="OQ121" s="5" t="e">
        <f t="shared" si="2241"/>
        <v>#VALUE!</v>
      </c>
      <c r="OR121" s="5">
        <f t="shared" si="2241"/>
        <v>21.291875720777981</v>
      </c>
      <c r="OS121" s="9">
        <f t="shared" si="2042"/>
        <v>93.441791728257883</v>
      </c>
      <c r="OT121">
        <f t="shared" si="2043"/>
        <v>35.736989610870751</v>
      </c>
      <c r="OU121" s="9">
        <f t="shared" si="2044"/>
        <v>96.569441670396728</v>
      </c>
      <c r="OV121">
        <f t="shared" si="2045"/>
        <v>14.219417973471128</v>
      </c>
      <c r="OW121">
        <f t="shared" si="2046"/>
        <v>95.580093217087452</v>
      </c>
      <c r="OX121">
        <f t="shared" si="2047"/>
        <v>38.979558273923935</v>
      </c>
      <c r="OY121" t="e">
        <f t="shared" si="2048"/>
        <v>#VALUE!</v>
      </c>
      <c r="OZ121" s="14" t="e">
        <f t="shared" si="2049"/>
        <v>#VALUE!</v>
      </c>
    </row>
    <row r="122" spans="1:416" x14ac:dyDescent="0.25">
      <c r="A122" s="30" t="s">
        <v>68</v>
      </c>
      <c r="B122" s="14"/>
      <c r="C122" s="13"/>
      <c r="E122" s="13">
        <f t="shared" ref="E122:J122" si="2242">E58/$AC58*100</f>
        <v>72.051038092994091</v>
      </c>
      <c r="F122" s="5">
        <f t="shared" si="2242"/>
        <v>173.48640695799736</v>
      </c>
      <c r="G122" s="5">
        <f t="shared" si="2242"/>
        <v>8.8067377075043876</v>
      </c>
      <c r="H122" s="5">
        <f t="shared" si="2242"/>
        <v>99.803905691820148</v>
      </c>
      <c r="I122" s="5">
        <f t="shared" si="2242"/>
        <v>206.37999033189942</v>
      </c>
      <c r="J122" s="5">
        <f t="shared" si="2242"/>
        <v>39.471921217784491</v>
      </c>
      <c r="K122" s="5">
        <f t="shared" ref="K122:P122" si="2243">K58/$AE58*100</f>
        <v>173.6325887205526</v>
      </c>
      <c r="L122" s="5">
        <f t="shared" si="2243"/>
        <v>11.329857502515688</v>
      </c>
      <c r="M122" s="5">
        <f t="shared" si="2243"/>
        <v>171.81220998325514</v>
      </c>
      <c r="N122" s="5">
        <f t="shared" si="2243"/>
        <v>146.79300518581715</v>
      </c>
      <c r="O122" s="5">
        <f t="shared" si="2243"/>
        <v>15.137106065414976</v>
      </c>
      <c r="P122" s="5">
        <f t="shared" si="2243"/>
        <v>81.295232542444467</v>
      </c>
      <c r="Q122" s="5">
        <f t="shared" ref="Q122:V122" si="2244">Q58/$AG58*100</f>
        <v>8.8947734235093119</v>
      </c>
      <c r="R122" s="5">
        <f t="shared" si="2244"/>
        <v>8.4055986728216023</v>
      </c>
      <c r="S122" s="5">
        <f t="shared" si="2244"/>
        <v>25.876422578629153</v>
      </c>
      <c r="T122" s="5">
        <f t="shared" si="2244"/>
        <v>283.44964475647453</v>
      </c>
      <c r="U122" s="5">
        <f t="shared" si="2244"/>
        <v>76.887875247190678</v>
      </c>
      <c r="V122" s="5">
        <f t="shared" si="2244"/>
        <v>196.48568532137469</v>
      </c>
      <c r="W122" s="5">
        <f t="shared" ref="W122:AB122" si="2245">W58/$AI58*100</f>
        <v>5.6855303477204471</v>
      </c>
      <c r="X122" s="5">
        <f t="shared" si="2245"/>
        <v>139.80229104565311</v>
      </c>
      <c r="Y122" s="5">
        <f t="shared" si="2245"/>
        <v>81.857404904914077</v>
      </c>
      <c r="Z122" s="5">
        <f t="shared" si="2245"/>
        <v>138.83662015063146</v>
      </c>
      <c r="AA122" s="5">
        <f t="shared" si="2245"/>
        <v>106.41116274537046</v>
      </c>
      <c r="AB122" s="5">
        <f t="shared" si="2245"/>
        <v>127.40699080571038</v>
      </c>
      <c r="AC122" s="9">
        <f t="shared" si="1910"/>
        <v>99.999999999999986</v>
      </c>
      <c r="AD122">
        <f t="shared" si="1911"/>
        <v>76.782806257498024</v>
      </c>
      <c r="AE122">
        <f t="shared" si="1912"/>
        <v>100</v>
      </c>
      <c r="AF122">
        <f t="shared" si="1913"/>
        <v>75.076374741735009</v>
      </c>
      <c r="AG122">
        <f t="shared" si="1914"/>
        <v>100</v>
      </c>
      <c r="AH122">
        <f t="shared" si="1915"/>
        <v>114.61363909900196</v>
      </c>
      <c r="AI122">
        <f t="shared" si="1916"/>
        <v>99.999999999999986</v>
      </c>
      <c r="AJ122" s="14">
        <f t="shared" si="1917"/>
        <v>51.203758714676859</v>
      </c>
      <c r="AM122" s="13">
        <f t="shared" ref="AM122:AR122" si="2246">AM58/$AC58*100</f>
        <v>80.297592210699094</v>
      </c>
      <c r="AN122" s="5">
        <f t="shared" si="2246"/>
        <v>187.2204339413635</v>
      </c>
      <c r="AO122" s="5">
        <f t="shared" si="2246"/>
        <v>55.894838970705173</v>
      </c>
      <c r="AP122" s="5">
        <f t="shared" si="2246"/>
        <v>98.076976590383111</v>
      </c>
      <c r="AQ122" s="5">
        <f t="shared" si="2246"/>
        <v>304.90413316947706</v>
      </c>
      <c r="AR122" s="5">
        <f t="shared" si="2246"/>
        <v>47.479701851628683</v>
      </c>
      <c r="AS122" s="5">
        <f t="shared" ref="AS122:AX122" si="2247">AS58/$AE58*100</f>
        <v>175.67215626951042</v>
      </c>
      <c r="AT122" s="5">
        <f t="shared" si="2247"/>
        <v>7.25755867579735</v>
      </c>
      <c r="AU122" s="5">
        <f t="shared" si="2247"/>
        <v>191.33090736225793</v>
      </c>
      <c r="AV122" s="5">
        <f t="shared" si="2247"/>
        <v>146.44213684559455</v>
      </c>
      <c r="AW122" s="5">
        <f t="shared" si="2247"/>
        <v>16.415724439259794</v>
      </c>
      <c r="AX122" s="5">
        <f t="shared" si="2247"/>
        <v>71.080823957785469</v>
      </c>
      <c r="AY122" s="5">
        <f t="shared" ref="AY122:BD122" si="2248">AY58/$AG58*100</f>
        <v>107.06882332724059</v>
      </c>
      <c r="AZ122" s="5">
        <f t="shared" si="2248"/>
        <v>8.7396028004879618</v>
      </c>
      <c r="BA122" s="5">
        <f t="shared" si="2248"/>
        <v>154.28039303698264</v>
      </c>
      <c r="BB122" s="5">
        <f t="shared" si="2248"/>
        <v>278.06707742447475</v>
      </c>
      <c r="BC122" s="5">
        <f t="shared" si="2248"/>
        <v>206.49890229407362</v>
      </c>
      <c r="BD122" s="5">
        <f t="shared" si="2248"/>
        <v>145.78739098652014</v>
      </c>
      <c r="BE122" s="5">
        <f t="shared" ref="BE122:BJ122" si="2249">BE58/$AI58*100</f>
        <v>6.4423903850223994</v>
      </c>
      <c r="BF122" s="5">
        <f t="shared" si="2249"/>
        <v>153.76624365672455</v>
      </c>
      <c r="BG122" s="5">
        <f t="shared" si="2249"/>
        <v>108.20506004944461</v>
      </c>
      <c r="BH122" s="5">
        <f t="shared" si="2249"/>
        <v>166.1104345020598</v>
      </c>
      <c r="BI122" s="5">
        <f t="shared" si="2249"/>
        <v>141.52746224444536</v>
      </c>
      <c r="BJ122" s="5">
        <f t="shared" si="2249"/>
        <v>113.40885724931805</v>
      </c>
      <c r="BK122" s="9">
        <f t="shared" si="1922"/>
        <v>128.9789461223761</v>
      </c>
      <c r="BL122">
        <f t="shared" si="1923"/>
        <v>99.649347027882499</v>
      </c>
      <c r="BM122" s="9">
        <f t="shared" si="1924"/>
        <v>101.36655125836758</v>
      </c>
      <c r="BN122">
        <f t="shared" si="1925"/>
        <v>80.792434623017158</v>
      </c>
      <c r="BO122">
        <f t="shared" si="1926"/>
        <v>150.07369831162993</v>
      </c>
      <c r="BP122">
        <f t="shared" si="1927"/>
        <v>91.024088326725916</v>
      </c>
      <c r="BQ122">
        <f t="shared" si="1928"/>
        <v>114.91007468116914</v>
      </c>
      <c r="BR122" s="14">
        <f t="shared" si="1929"/>
        <v>57.709987775942402</v>
      </c>
      <c r="BS122" s="13"/>
      <c r="BV122" s="13">
        <f t="shared" ref="BV122:CA122" si="2250">BV58/$AC58*100</f>
        <v>118.59969987433733</v>
      </c>
      <c r="BW122" s="5">
        <f t="shared" si="2250"/>
        <v>201.9175932290984</v>
      </c>
      <c r="BX122" s="5">
        <f t="shared" si="2250"/>
        <v>55.394841259136449</v>
      </c>
      <c r="BY122" s="5">
        <f t="shared" si="2250"/>
        <v>117.76661170845608</v>
      </c>
      <c r="BZ122" s="5">
        <f t="shared" si="2250"/>
        <v>353.09378417649839</v>
      </c>
      <c r="CA122" s="5">
        <f t="shared" si="2250"/>
        <v>163.22159464888512</v>
      </c>
      <c r="CB122" s="5">
        <f t="shared" ref="CB122:CG122" si="2251">CB58/$AE58*100</f>
        <v>322.97707031448556</v>
      </c>
      <c r="CC122" s="5">
        <f t="shared" si="2251"/>
        <v>111.94853249266808</v>
      </c>
      <c r="CD122" s="5">
        <f t="shared" si="2251"/>
        <v>200.31216874676278</v>
      </c>
      <c r="CE122" s="5">
        <f t="shared" si="2251"/>
        <v>238.71940826732231</v>
      </c>
      <c r="CF122" s="5">
        <f t="shared" si="2251"/>
        <v>110.50287013602254</v>
      </c>
      <c r="CG122" s="5">
        <f t="shared" si="2251"/>
        <v>237.49184972686948</v>
      </c>
      <c r="CH122" s="5">
        <f t="shared" ref="CH122:CM122" si="2252">CH58/$AG58*100</f>
        <v>298.61179902738917</v>
      </c>
      <c r="CI122" s="5">
        <f t="shared" si="2252"/>
        <v>73.220032019014027</v>
      </c>
      <c r="CJ122" s="5">
        <f t="shared" si="2252"/>
        <v>274.30194564003756</v>
      </c>
      <c r="CK122" s="5">
        <f t="shared" si="2252"/>
        <v>338.5016056669906</v>
      </c>
      <c r="CL122" s="5">
        <f t="shared" si="2252"/>
        <v>232.97479490747213</v>
      </c>
      <c r="CM122" s="5">
        <f t="shared" si="2252"/>
        <v>250.38498513445398</v>
      </c>
      <c r="CN122" s="5">
        <f t="shared" ref="CN122:CS122" si="2253">CN58/$AI58*100</f>
        <v>150.72609925284223</v>
      </c>
      <c r="CO122" s="5">
        <f t="shared" si="2253"/>
        <v>246.34849129328384</v>
      </c>
      <c r="CP122" s="5">
        <f t="shared" si="2253"/>
        <v>160.7876746814982</v>
      </c>
      <c r="CQ122" s="5">
        <f t="shared" si="2253"/>
        <v>203.80815064510762</v>
      </c>
      <c r="CR122" s="5">
        <f t="shared" si="2253"/>
        <v>248.82832526841548</v>
      </c>
      <c r="CS122" s="5">
        <f t="shared" si="2253"/>
        <v>209.92357322694946</v>
      </c>
      <c r="CT122" s="9">
        <f t="shared" si="1934"/>
        <v>168.33235414940197</v>
      </c>
      <c r="CU122">
        <f t="shared" si="1935"/>
        <v>103.03008026790643</v>
      </c>
      <c r="CV122">
        <f t="shared" si="1936"/>
        <v>203.65864994735512</v>
      </c>
      <c r="CW122">
        <f t="shared" si="1937"/>
        <v>82.110622348676443</v>
      </c>
      <c r="CX122">
        <f t="shared" si="1938"/>
        <v>244.66586039922626</v>
      </c>
      <c r="CY122">
        <f t="shared" si="1939"/>
        <v>91.822296205091348</v>
      </c>
      <c r="CZ122">
        <f t="shared" si="1940"/>
        <v>203.40371906134945</v>
      </c>
      <c r="DA122" s="14">
        <f t="shared" si="1941"/>
        <v>41.331293813868122</v>
      </c>
      <c r="DB122" s="13"/>
      <c r="DD122" s="13">
        <f t="shared" ref="DD122:DI122" si="2254">DD58/$AC58*100</f>
        <v>122.73545152574266</v>
      </c>
      <c r="DE122" s="5">
        <f t="shared" si="2254"/>
        <v>251.79009454700588</v>
      </c>
      <c r="DF122" s="5">
        <f t="shared" si="2254"/>
        <v>51.890395853331071</v>
      </c>
      <c r="DG122" s="5">
        <f t="shared" si="2254"/>
        <v>136.94120156148023</v>
      </c>
      <c r="DH122" s="5">
        <f t="shared" si="2254"/>
        <v>329.28175458343179</v>
      </c>
      <c r="DI122" s="5">
        <f t="shared" si="2254"/>
        <v>125.39548123405189</v>
      </c>
      <c r="DJ122" s="5">
        <f t="shared" ref="DJ122:DO122" si="2255">DJ58/$AE58*100</f>
        <v>296.65008395790011</v>
      </c>
      <c r="DK122" s="5">
        <f t="shared" si="2255"/>
        <v>108.27977467066493</v>
      </c>
      <c r="DL122" s="5">
        <f t="shared" si="2255"/>
        <v>172.5369144449075</v>
      </c>
      <c r="DM122" s="5">
        <f t="shared" si="2255"/>
        <v>185.45689331978807</v>
      </c>
      <c r="DN122" s="5">
        <f t="shared" si="2255"/>
        <v>104.14104213128661</v>
      </c>
      <c r="DO122" s="5">
        <f t="shared" si="2255"/>
        <v>232.79587737764396</v>
      </c>
      <c r="DP122" s="5">
        <f t="shared" ref="DP122:DU122" si="2256">DP58/$AG58*100</f>
        <v>222.24991955265457</v>
      </c>
      <c r="DQ122" s="5">
        <f t="shared" si="2256"/>
        <v>75.04057614969966</v>
      </c>
      <c r="DR122" s="5">
        <f t="shared" si="2256"/>
        <v>226.88904664658622</v>
      </c>
      <c r="DS122" s="5">
        <f t="shared" si="2256"/>
        <v>333.82324723078762</v>
      </c>
      <c r="DT122" s="5">
        <f t="shared" si="2256"/>
        <v>204.82078559787581</v>
      </c>
      <c r="DU122" s="5">
        <f t="shared" si="2256"/>
        <v>204.74250951879151</v>
      </c>
      <c r="DV122" s="5">
        <f t="shared" ref="DV122:EA122" si="2257">DV58/$AI58*100</f>
        <v>121.9940973243431</v>
      </c>
      <c r="DW122" s="5">
        <f t="shared" si="2257"/>
        <v>259.42435690735891</v>
      </c>
      <c r="DX122" s="5">
        <f t="shared" si="2257"/>
        <v>168.82947175276098</v>
      </c>
      <c r="DY122" s="5">
        <f t="shared" si="2257"/>
        <v>187.65726021977923</v>
      </c>
      <c r="DZ122" s="5">
        <f t="shared" si="2257"/>
        <v>237.36652723509303</v>
      </c>
      <c r="EA122" s="5">
        <f t="shared" si="2257"/>
        <v>220.63825270934703</v>
      </c>
      <c r="EB122" s="9">
        <f t="shared" si="1946"/>
        <v>169.6723965508406</v>
      </c>
      <c r="EC122">
        <f t="shared" si="1947"/>
        <v>101.31724073203338</v>
      </c>
      <c r="ED122">
        <f t="shared" si="1948"/>
        <v>183.31009765036518</v>
      </c>
      <c r="EE122">
        <f t="shared" si="1949"/>
        <v>73.909070915084101</v>
      </c>
      <c r="EF122">
        <f t="shared" si="1950"/>
        <v>211.26101411606592</v>
      </c>
      <c r="EG122">
        <f t="shared" si="1951"/>
        <v>82.494202941584248</v>
      </c>
      <c r="EH122">
        <f t="shared" si="1952"/>
        <v>199.31832769144705</v>
      </c>
      <c r="EI122" s="14">
        <f t="shared" si="1953"/>
        <v>50.118912343105983</v>
      </c>
      <c r="EJ122" s="13"/>
      <c r="EM122" s="13">
        <f t="shared" ref="EM122:ER122" si="2258">EM58/$AC58*100</f>
        <v>66.086123400089463</v>
      </c>
      <c r="EN122" s="5">
        <f t="shared" si="2258"/>
        <v>263.48836774662021</v>
      </c>
      <c r="EO122" s="5">
        <f t="shared" si="2258"/>
        <v>25.289116194533396</v>
      </c>
      <c r="EP122" s="5">
        <f t="shared" si="2258"/>
        <v>86.448522629817305</v>
      </c>
      <c r="EQ122" s="5">
        <f t="shared" si="2258"/>
        <v>309.83452625728842</v>
      </c>
      <c r="ER122" s="5">
        <f t="shared" si="2258"/>
        <v>117.22077383234731</v>
      </c>
      <c r="ES122" s="5">
        <f t="shared" ref="ES122:EX122" si="2259">ES58/$AE58*100</f>
        <v>316.80884335606135</v>
      </c>
      <c r="ET122" s="5">
        <f t="shared" si="2259"/>
        <v>72.431588931973863</v>
      </c>
      <c r="EU122" s="5">
        <f t="shared" si="2259"/>
        <v>128.69848618686538</v>
      </c>
      <c r="EV122" s="5">
        <f t="shared" si="2259"/>
        <v>165.81088411879367</v>
      </c>
      <c r="EW122" s="5">
        <f t="shared" si="2259"/>
        <v>71.763067508356698</v>
      </c>
      <c r="EX122" s="5">
        <f t="shared" si="2259"/>
        <v>198.08183766789571</v>
      </c>
      <c r="EY122" s="5">
        <f t="shared" ref="EY122:FD122" si="2260">EY58/$AG58*100</f>
        <v>225.79902851043175</v>
      </c>
      <c r="EZ122" s="5">
        <f t="shared" si="2260"/>
        <v>70.487038759305491</v>
      </c>
      <c r="FA122" s="5">
        <f t="shared" si="2260"/>
        <v>166.56452150328968</v>
      </c>
      <c r="FB122" s="5">
        <f t="shared" si="2260"/>
        <v>175.59480895643503</v>
      </c>
      <c r="FC122" s="5">
        <f t="shared" si="2260"/>
        <v>204.26422499717424</v>
      </c>
      <c r="FD122" s="5">
        <f t="shared" si="2260"/>
        <v>177.83309068508152</v>
      </c>
      <c r="FE122" s="5">
        <f t="shared" ref="FE122:FJ122" si="2261">FE58/$AI58*100</f>
        <v>88.157004998204798</v>
      </c>
      <c r="FF122" s="5">
        <f t="shared" si="2261"/>
        <v>166.45699651215816</v>
      </c>
      <c r="FG122" s="5">
        <f t="shared" si="2261"/>
        <v>126.62922569776991</v>
      </c>
      <c r="FH122" s="5">
        <f t="shared" si="2261"/>
        <v>110.83393119604239</v>
      </c>
      <c r="FI122" s="5">
        <f t="shared" si="2261"/>
        <v>179.30877819987128</v>
      </c>
      <c r="FJ122" s="5">
        <f t="shared" si="2261"/>
        <v>191.84111738456127</v>
      </c>
      <c r="FK122" s="9">
        <f t="shared" si="1958"/>
        <v>144.72790501011602</v>
      </c>
      <c r="FL122">
        <f t="shared" si="1959"/>
        <v>114.86298503333298</v>
      </c>
      <c r="FM122">
        <f t="shared" si="1960"/>
        <v>158.9324512949911</v>
      </c>
      <c r="FN122">
        <f t="shared" si="1961"/>
        <v>92.195374902599013</v>
      </c>
      <c r="FO122">
        <f t="shared" si="1962"/>
        <v>170.09045223528628</v>
      </c>
      <c r="FP122">
        <f t="shared" si="1963"/>
        <v>53.469263641940699</v>
      </c>
      <c r="FQ122">
        <f t="shared" si="1964"/>
        <v>143.87117566476795</v>
      </c>
      <c r="FR122" s="14">
        <f t="shared" si="1965"/>
        <v>41.376011067285106</v>
      </c>
      <c r="FS122" s="13"/>
      <c r="FU122" s="13">
        <f t="shared" ref="FU122:FZ122" si="2262">FU58/$AC58*100</f>
        <v>94.855603495247777</v>
      </c>
      <c r="FV122" s="5">
        <f t="shared" si="2262"/>
        <v>189.93691053739522</v>
      </c>
      <c r="FW122" s="5">
        <f t="shared" si="2262"/>
        <v>34.089966577224004</v>
      </c>
      <c r="FX122" s="5">
        <f t="shared" si="2262"/>
        <v>77.988028775615632</v>
      </c>
      <c r="FY122" s="5">
        <f t="shared" si="2262"/>
        <v>305.59403463710515</v>
      </c>
      <c r="FZ122" s="5">
        <f t="shared" si="2262"/>
        <v>110.09822670584457</v>
      </c>
      <c r="GA122" s="5">
        <f t="shared" ref="GA122:GF122" si="2263">GA58/$AE58*100</f>
        <v>263.46450002307415</v>
      </c>
      <c r="GB122" s="5">
        <f t="shared" si="2263"/>
        <v>96.207410250150176</v>
      </c>
      <c r="GC122" s="5">
        <f t="shared" si="2263"/>
        <v>135.85958743266829</v>
      </c>
      <c r="GD122" s="5">
        <f t="shared" si="2263"/>
        <v>145.42678049242451</v>
      </c>
      <c r="GE122" s="5">
        <f t="shared" si="2263"/>
        <v>80.140845349897333</v>
      </c>
      <c r="GF122" s="5">
        <f t="shared" si="2263"/>
        <v>142.59584977255122</v>
      </c>
      <c r="GG122" s="5">
        <f t="shared" ref="GG122:GL122" si="2264">GG58/$AG58*100</f>
        <v>219.49400492248557</v>
      </c>
      <c r="GH122" s="5">
        <f t="shared" si="2264"/>
        <v>66.438642344513056</v>
      </c>
      <c r="GI122" s="5">
        <f t="shared" si="2264"/>
        <v>187.09698771088611</v>
      </c>
      <c r="GJ122" s="5">
        <f t="shared" si="2264"/>
        <v>245.03367667205347</v>
      </c>
      <c r="GK122" s="5">
        <f t="shared" si="2264"/>
        <v>186.67523236645701</v>
      </c>
      <c r="GL122" s="5">
        <f t="shared" si="2264"/>
        <v>193.88360888577927</v>
      </c>
      <c r="GM122" s="5">
        <f t="shared" ref="GM122:GR122" si="2265">GM58/$AI58*100</f>
        <v>70.572598578820163</v>
      </c>
      <c r="GN122" s="5">
        <f t="shared" si="2265"/>
        <v>143.36460530572165</v>
      </c>
      <c r="GO122" s="5">
        <f t="shared" si="2265"/>
        <v>85.592394754922168</v>
      </c>
      <c r="GP122" s="5">
        <f t="shared" si="2265"/>
        <v>109.48987566436365</v>
      </c>
      <c r="GQ122" s="5">
        <f t="shared" si="2265"/>
        <v>142.51792252255072</v>
      </c>
      <c r="GR122" s="5">
        <f t="shared" si="2265"/>
        <v>165.80117996698743</v>
      </c>
      <c r="GS122" s="9">
        <f t="shared" si="1970"/>
        <v>135.42712845473872</v>
      </c>
      <c r="GT122">
        <f t="shared" si="1971"/>
        <v>97.759055593902502</v>
      </c>
      <c r="GU122">
        <f t="shared" si="1972"/>
        <v>143.94916222012762</v>
      </c>
      <c r="GV122">
        <f t="shared" si="1973"/>
        <v>64.349278447715733</v>
      </c>
      <c r="GW122">
        <f t="shared" si="1974"/>
        <v>183.10369215036243</v>
      </c>
      <c r="GX122">
        <f t="shared" si="1975"/>
        <v>61.506455931849139</v>
      </c>
      <c r="GY122">
        <f t="shared" si="1976"/>
        <v>119.55642946556095</v>
      </c>
      <c r="GZ122" s="14">
        <f t="shared" si="1977"/>
        <v>37.113186866072489</v>
      </c>
      <c r="HA122" s="13"/>
      <c r="HC122" s="13">
        <f t="shared" ref="HC122:HH122" si="2266">HC58/$AC58*100</f>
        <v>109.74791163980126</v>
      </c>
      <c r="HD122" s="5">
        <f t="shared" si="2266"/>
        <v>244.42206120487913</v>
      </c>
      <c r="HE122" s="5">
        <f t="shared" si="2266"/>
        <v>22.557956784927637</v>
      </c>
      <c r="HF122" s="5">
        <f t="shared" si="2266"/>
        <v>71.078414421648944</v>
      </c>
      <c r="HG122" s="5">
        <f t="shared" si="2266"/>
        <v>297.13580889064031</v>
      </c>
      <c r="HH122" s="5">
        <f t="shared" si="2266"/>
        <v>118.87702685403518</v>
      </c>
      <c r="HI122" s="5">
        <f t="shared" ref="HI122:HN122" si="2267">HI58/$AE58*100</f>
        <v>232.79228702900548</v>
      </c>
      <c r="HJ122" s="5">
        <f t="shared" si="2267"/>
        <v>104.47656325060655</v>
      </c>
      <c r="HK122" s="5">
        <f t="shared" si="2267"/>
        <v>124.46188652313562</v>
      </c>
      <c r="HL122" s="5">
        <f t="shared" si="2267"/>
        <v>144.32273282423895</v>
      </c>
      <c r="HM122" s="5">
        <f t="shared" si="2267"/>
        <v>71.727535106416823</v>
      </c>
      <c r="HN122" s="5">
        <f t="shared" si="2267"/>
        <v>149.89644518012014</v>
      </c>
      <c r="HO122" s="5">
        <f t="shared" ref="HO122:HT122" si="2268">HO58/$AG58*100</f>
        <v>226.1549505949977</v>
      </c>
      <c r="HP122" s="5">
        <f t="shared" si="2268"/>
        <v>71.933757321213818</v>
      </c>
      <c r="HQ122" s="5">
        <f t="shared" si="2268"/>
        <v>204.91202502719671</v>
      </c>
      <c r="HR122" s="5">
        <f t="shared" si="2268"/>
        <v>280.14889047634176</v>
      </c>
      <c r="HS122" s="5">
        <f t="shared" si="2268"/>
        <v>191.8924909973131</v>
      </c>
      <c r="HT122" s="5">
        <f t="shared" si="2268"/>
        <v>229.02840047365211</v>
      </c>
      <c r="HU122" s="5">
        <f t="shared" ref="HU122:HZ122" si="2269">HU58/$AI58*100</f>
        <v>50.170855965100323</v>
      </c>
      <c r="HV122" s="5">
        <f t="shared" si="2269"/>
        <v>91.649141315417467</v>
      </c>
      <c r="HW122" s="5">
        <f t="shared" si="2269"/>
        <v>64.365140927187085</v>
      </c>
      <c r="HX122" s="5">
        <f t="shared" si="2269"/>
        <v>68.790948233414255</v>
      </c>
      <c r="HY122" s="5">
        <f t="shared" si="2269"/>
        <v>95.788209348976153</v>
      </c>
      <c r="HZ122" s="5">
        <f t="shared" si="2269"/>
        <v>141.43884917010652</v>
      </c>
      <c r="IA122" s="9">
        <f t="shared" si="1982"/>
        <v>143.96986329932207</v>
      </c>
      <c r="IB122">
        <f t="shared" si="1983"/>
        <v>105.2665737374812</v>
      </c>
      <c r="IC122">
        <f t="shared" si="1984"/>
        <v>137.94624165225392</v>
      </c>
      <c r="ID122">
        <f t="shared" si="1985"/>
        <v>54.527430949558216</v>
      </c>
      <c r="IE122">
        <f t="shared" si="1986"/>
        <v>200.67841914845255</v>
      </c>
      <c r="IF122">
        <f t="shared" si="1987"/>
        <v>69.912280480594205</v>
      </c>
      <c r="IG122">
        <f t="shared" si="1988"/>
        <v>85.367190826700309</v>
      </c>
      <c r="IH122" s="14">
        <f t="shared" si="1989"/>
        <v>32.393614508254444</v>
      </c>
      <c r="II122" s="13"/>
      <c r="IK122" s="13">
        <f t="shared" ref="IK122:IP122" si="2270">IK58/$AC58*100</f>
        <v>135.78962988028871</v>
      </c>
      <c r="IL122" s="5">
        <f t="shared" si="2270"/>
        <v>225.14525096082338</v>
      </c>
      <c r="IM122" s="5">
        <f t="shared" si="2270"/>
        <v>26.632127549902844</v>
      </c>
      <c r="IN122" s="5">
        <f t="shared" si="2270"/>
        <v>56.757337204555149</v>
      </c>
      <c r="IO122" s="5">
        <f t="shared" si="2270"/>
        <v>277.0804149793866</v>
      </c>
      <c r="IP122" s="5">
        <f t="shared" si="2270"/>
        <v>140.8487344239293</v>
      </c>
      <c r="IQ122" s="5">
        <f t="shared" ref="IQ122:IV122" si="2271">IQ58/$AE58*100</f>
        <v>198.97817988185713</v>
      </c>
      <c r="IR122" s="5">
        <f t="shared" si="2271"/>
        <v>175.18564803397672</v>
      </c>
      <c r="IS122" s="5">
        <f t="shared" si="2271"/>
        <v>170.98254620574721</v>
      </c>
      <c r="IT122" s="5">
        <f t="shared" si="2271"/>
        <v>157.52549404120091</v>
      </c>
      <c r="IU122" s="5">
        <f t="shared" si="2271"/>
        <v>106.14778736772088</v>
      </c>
      <c r="IV122" s="5">
        <f t="shared" si="2271"/>
        <v>145.56944486699189</v>
      </c>
      <c r="IW122" s="5">
        <f t="shared" ref="IW122:JB122" si="2272">IW58/$AG58*100</f>
        <v>188.35832029753934</v>
      </c>
      <c r="IX122" s="5">
        <f t="shared" si="2272"/>
        <v>73.313371578185667</v>
      </c>
      <c r="IY122" s="5">
        <f t="shared" si="2272"/>
        <v>194.93768992075729</v>
      </c>
      <c r="IZ122" s="5">
        <f t="shared" si="2272"/>
        <v>282.80745598532076</v>
      </c>
      <c r="JA122" s="5">
        <f t="shared" si="2272"/>
        <v>231.9654746291348</v>
      </c>
      <c r="JB122" s="5">
        <f t="shared" si="2272"/>
        <v>232.00348812525729</v>
      </c>
      <c r="JC122" s="5">
        <f t="shared" ref="JC122:JH122" si="2273">JC58/$AI58*100</f>
        <v>63.956075745297703</v>
      </c>
      <c r="JD122" s="5">
        <f t="shared" si="2273"/>
        <v>110.95421279127568</v>
      </c>
      <c r="JE122" s="5">
        <f t="shared" si="2273"/>
        <v>73.345561225126971</v>
      </c>
      <c r="JF122" s="5">
        <f t="shared" si="2273"/>
        <v>41.317723469787282</v>
      </c>
      <c r="JG122" s="5">
        <f t="shared" si="2273"/>
        <v>43.368390936469616</v>
      </c>
      <c r="JH122" s="5">
        <f t="shared" si="2273"/>
        <v>124.83225941222116</v>
      </c>
      <c r="JI122" s="9">
        <f t="shared" si="1994"/>
        <v>143.70891583314767</v>
      </c>
      <c r="JJ122">
        <f t="shared" si="1995"/>
        <v>95.66428860548028</v>
      </c>
      <c r="JK122">
        <f t="shared" si="1996"/>
        <v>159.06485006624914</v>
      </c>
      <c r="JL122">
        <f t="shared" si="1997"/>
        <v>31.558506328605468</v>
      </c>
      <c r="JM122">
        <f t="shared" si="1998"/>
        <v>200.56430008936584</v>
      </c>
      <c r="JN122">
        <f t="shared" si="1999"/>
        <v>70.868662313020934</v>
      </c>
      <c r="JO122">
        <f t="shared" si="2000"/>
        <v>76.295703930029731</v>
      </c>
      <c r="JP122" s="14">
        <f t="shared" si="2001"/>
        <v>34.714971635680797</v>
      </c>
      <c r="JQ122" s="13"/>
      <c r="JT122" s="13">
        <f t="shared" ref="JT122:JY122" si="2274">JT58/$AC58*100</f>
        <v>102.34394084868239</v>
      </c>
      <c r="JU122" s="5">
        <f t="shared" si="2274"/>
        <v>208.9489017249214</v>
      </c>
      <c r="JV122" s="5">
        <f t="shared" si="2274"/>
        <v>26.238520079049703</v>
      </c>
      <c r="JW122" s="5">
        <f t="shared" si="2274"/>
        <v>50.99189459318044</v>
      </c>
      <c r="JX122" s="5">
        <f t="shared" si="2274"/>
        <v>230.73792337838336</v>
      </c>
      <c r="JY122" s="5">
        <f t="shared" si="2274"/>
        <v>119.35134210695757</v>
      </c>
      <c r="JZ122" s="5">
        <f t="shared" ref="JZ122:KE122" si="2275">JZ58/$AE58*100</f>
        <v>215.08223710706665</v>
      </c>
      <c r="KA122" s="5">
        <f t="shared" si="2275"/>
        <v>155.69410806487147</v>
      </c>
      <c r="KB122" s="5">
        <f t="shared" si="2275"/>
        <v>184.52696316505168</v>
      </c>
      <c r="KC122" s="5">
        <f t="shared" si="2275"/>
        <v>156.46210304593305</v>
      </c>
      <c r="KD122" s="5">
        <f t="shared" si="2275"/>
        <v>82.63580122507328</v>
      </c>
      <c r="KE122" s="5">
        <f t="shared" si="2275"/>
        <v>164.25350348435455</v>
      </c>
      <c r="KF122" s="5">
        <f t="shared" ref="KF122:KK122" si="2276">KF58/$AG58*100</f>
        <v>230.83285315733985</v>
      </c>
      <c r="KG122" s="5">
        <f t="shared" si="2276"/>
        <v>75.703766219361427</v>
      </c>
      <c r="KH122" s="5">
        <f t="shared" si="2276"/>
        <v>232.2909808424439</v>
      </c>
      <c r="KI122" s="5">
        <f t="shared" si="2276"/>
        <v>309.36095928202468</v>
      </c>
      <c r="KJ122" s="5">
        <f t="shared" si="2276"/>
        <v>222.49702037257043</v>
      </c>
      <c r="KK122" s="5">
        <f t="shared" si="2276"/>
        <v>265.43043324166058</v>
      </c>
      <c r="KL122" s="5">
        <f t="shared" ref="KL122:KQ122" si="2277">KL58/$AI58*100</f>
        <v>52.634428895927478</v>
      </c>
      <c r="KM122" s="5">
        <f t="shared" si="2277"/>
        <v>104.8014842793268</v>
      </c>
      <c r="KN122" s="5">
        <f t="shared" si="2277"/>
        <v>33.866641990706377</v>
      </c>
      <c r="KO122" s="5">
        <f t="shared" si="2277"/>
        <v>5.5390357266000283</v>
      </c>
      <c r="KP122" s="5">
        <f t="shared" si="2277"/>
        <v>42.308431707382553</v>
      </c>
      <c r="KQ122" s="5">
        <f t="shared" si="2277"/>
        <v>116.93755986669518</v>
      </c>
      <c r="KR122" s="9">
        <f t="shared" si="2006"/>
        <v>123.10208712186248</v>
      </c>
      <c r="KS122">
        <f t="shared" si="2007"/>
        <v>82.440946180619719</v>
      </c>
      <c r="KT122">
        <f t="shared" si="2008"/>
        <v>159.77578601539179</v>
      </c>
      <c r="KU122">
        <f t="shared" si="2009"/>
        <v>43.976566713525692</v>
      </c>
      <c r="KV122">
        <f t="shared" si="2010"/>
        <v>222.68600218590018</v>
      </c>
      <c r="KW122">
        <f t="shared" si="2011"/>
        <v>78.869607293922996</v>
      </c>
      <c r="KX122">
        <f t="shared" si="2012"/>
        <v>59.347930411106404</v>
      </c>
      <c r="KY122" s="14">
        <f t="shared" si="2013"/>
        <v>43.041142655565409</v>
      </c>
      <c r="KZ122" s="13"/>
      <c r="LC122" s="13">
        <f t="shared" ref="LC122:LH122" si="2278">LC58/$AC58*100</f>
        <v>132.72781342228166</v>
      </c>
      <c r="LD122" s="5">
        <f t="shared" si="2278"/>
        <v>215.52572641305679</v>
      </c>
      <c r="LE122" s="5">
        <f t="shared" si="2278"/>
        <v>20.740555385986422</v>
      </c>
      <c r="LF122" s="5">
        <f t="shared" si="2278"/>
        <v>25.619817141794087</v>
      </c>
      <c r="LG122" s="5">
        <f t="shared" si="2278"/>
        <v>146.32896885543661</v>
      </c>
      <c r="LH122" s="5">
        <f t="shared" si="2278"/>
        <v>83.709493943189003</v>
      </c>
      <c r="LI122" s="5">
        <f t="shared" ref="LI122:LN122" si="2279">LI58/$AE58*100</f>
        <v>178.11282025108554</v>
      </c>
      <c r="LJ122" s="5">
        <f t="shared" si="2279"/>
        <v>168.41408095459357</v>
      </c>
      <c r="LK122" s="5">
        <f t="shared" si="2279"/>
        <v>151.40136108531604</v>
      </c>
      <c r="LL122" s="5">
        <f t="shared" si="2279"/>
        <v>148.47542741585903</v>
      </c>
      <c r="LM122" s="5">
        <f t="shared" si="2279"/>
        <v>83.54532600067509</v>
      </c>
      <c r="LN122" s="5">
        <f t="shared" si="2279"/>
        <v>171.6673718855813</v>
      </c>
      <c r="LO122" s="5">
        <f t="shared" ref="LO122:LT122" si="2280">LO58/$AG58*100</f>
        <v>192.22466262664122</v>
      </c>
      <c r="LP122" s="5">
        <f t="shared" si="2280"/>
        <v>43.705560883715819</v>
      </c>
      <c r="LQ122" s="5">
        <f t="shared" si="2280"/>
        <v>198.84712010493524</v>
      </c>
      <c r="LR122" s="5">
        <f t="shared" si="2280"/>
        <v>335.25293231551166</v>
      </c>
      <c r="LS122" s="5">
        <f t="shared" si="2280"/>
        <v>139.52298191288264</v>
      </c>
      <c r="LT122" s="5">
        <f t="shared" si="2280"/>
        <v>21.720426019115465</v>
      </c>
      <c r="LU122" s="5">
        <f t="shared" ref="LU122:LZ122" si="2281">LU58/$AI58*100</f>
        <v>34.521046866195562</v>
      </c>
      <c r="LV122" s="5">
        <f t="shared" si="2281"/>
        <v>29.825618761616106</v>
      </c>
      <c r="LW122" s="5">
        <f t="shared" si="2281"/>
        <v>19.990197450701832</v>
      </c>
      <c r="LX122" s="5">
        <f t="shared" si="2281"/>
        <v>29.360114214775795</v>
      </c>
      <c r="LY122" s="5" t="e">
        <f t="shared" si="2281"/>
        <v>#VALUE!</v>
      </c>
      <c r="LZ122" s="5">
        <f t="shared" si="2281"/>
        <v>18.291535129773699</v>
      </c>
      <c r="MA122" s="9">
        <f t="shared" si="2018"/>
        <v>104.10872919362409</v>
      </c>
      <c r="MB122">
        <f t="shared" si="2019"/>
        <v>75.554269775421616</v>
      </c>
      <c r="MC122">
        <f t="shared" si="2020"/>
        <v>150.26939793218511</v>
      </c>
      <c r="MD122">
        <f t="shared" si="2021"/>
        <v>34.695707007171151</v>
      </c>
      <c r="ME122">
        <f t="shared" si="2022"/>
        <v>155.21228064380037</v>
      </c>
      <c r="MF122">
        <f t="shared" si="2023"/>
        <v>115.05523003034432</v>
      </c>
      <c r="MG122" t="e">
        <f t="shared" si="2024"/>
        <v>#VALUE!</v>
      </c>
      <c r="MH122" s="14" t="e">
        <f t="shared" si="2025"/>
        <v>#VALUE!</v>
      </c>
      <c r="MI122" s="13"/>
      <c r="ML122" s="13">
        <f t="shared" ref="ML122:MQ122" si="2282">ML58/$AC58*100</f>
        <v>101.01981684208951</v>
      </c>
      <c r="MM122" s="5">
        <f t="shared" si="2282"/>
        <v>147.20930465916558</v>
      </c>
      <c r="MN122" s="5">
        <f t="shared" si="2282"/>
        <v>65.469140647769777</v>
      </c>
      <c r="MO122" s="5">
        <f t="shared" si="2282"/>
        <v>12.733021886461945</v>
      </c>
      <c r="MP122" s="5">
        <f t="shared" si="2282"/>
        <v>140.38215620949001</v>
      </c>
      <c r="MQ122" s="5">
        <f t="shared" si="2282"/>
        <v>76.773568455552137</v>
      </c>
      <c r="MR122" s="5">
        <f t="shared" ref="MR122:MW122" si="2283">MR58/$AE58*100</f>
        <v>150.61281090510695</v>
      </c>
      <c r="MS122" s="5">
        <f t="shared" si="2283"/>
        <v>147.04171493804245</v>
      </c>
      <c r="MT122" s="5">
        <f t="shared" si="2283"/>
        <v>157.88101426616819</v>
      </c>
      <c r="MU122" s="5">
        <f t="shared" si="2283"/>
        <v>143.19524658811517</v>
      </c>
      <c r="MV122" s="5">
        <f t="shared" si="2283"/>
        <v>111.12556689602515</v>
      </c>
      <c r="MW122" s="5">
        <f t="shared" si="2283"/>
        <v>190.90189802167058</v>
      </c>
      <c r="MX122" s="5">
        <f t="shared" ref="MX122:NC122" si="2284">MX58/$AG58*100</f>
        <v>191.46019817360533</v>
      </c>
      <c r="MY122" s="5">
        <f t="shared" si="2284"/>
        <v>41.170772903180172</v>
      </c>
      <c r="MZ122" s="5">
        <f t="shared" si="2284"/>
        <v>208.89870823421833</v>
      </c>
      <c r="NA122" s="5">
        <f t="shared" si="2284"/>
        <v>310.97890308392755</v>
      </c>
      <c r="NB122" s="5">
        <f t="shared" si="2284"/>
        <v>125.73268958797075</v>
      </c>
      <c r="NC122" s="5">
        <f t="shared" si="2284"/>
        <v>3.472368281498786</v>
      </c>
      <c r="ND122" s="5">
        <f t="shared" ref="ND122:NI122" si="2285">ND58/$AI58*100</f>
        <v>30.555346546261582</v>
      </c>
      <c r="NE122" s="5">
        <f t="shared" si="2285"/>
        <v>36.952617959866906</v>
      </c>
      <c r="NF122" s="5">
        <f t="shared" si="2285"/>
        <v>25.431493108094394</v>
      </c>
      <c r="NG122" s="5">
        <f t="shared" si="2285"/>
        <v>6.0286039308519692</v>
      </c>
      <c r="NH122" s="5" t="e">
        <f t="shared" si="2285"/>
        <v>#VALUE!</v>
      </c>
      <c r="NI122" s="5">
        <f t="shared" si="2285"/>
        <v>10.435352730803835</v>
      </c>
      <c r="NJ122" s="9">
        <f t="shared" si="2030"/>
        <v>90.59783478342149</v>
      </c>
      <c r="NK122">
        <f t="shared" si="2031"/>
        <v>50.353640558202137</v>
      </c>
      <c r="NL122" s="9">
        <f t="shared" si="2032"/>
        <v>150.12637526918809</v>
      </c>
      <c r="NM122">
        <f t="shared" si="2033"/>
        <v>25.696820928869325</v>
      </c>
      <c r="NN122">
        <f t="shared" si="2034"/>
        <v>146.95227337740016</v>
      </c>
      <c r="NO122">
        <f t="shared" si="2035"/>
        <v>113.97326981281162</v>
      </c>
      <c r="NP122" t="e">
        <f t="shared" si="2036"/>
        <v>#VALUE!</v>
      </c>
      <c r="NQ122" s="14" t="e">
        <f t="shared" si="2037"/>
        <v>#VALUE!</v>
      </c>
      <c r="NR122" s="13"/>
      <c r="NU122" s="13">
        <f t="shared" ref="NU122:NZ122" si="2286">NU58/$AC58*100</f>
        <v>33.333077075999618</v>
      </c>
      <c r="NV122" s="5">
        <f t="shared" si="2286"/>
        <v>209.81286542193041</v>
      </c>
      <c r="NW122" s="5">
        <f t="shared" si="2286"/>
        <v>53.922437202674814</v>
      </c>
      <c r="NX122" s="5">
        <f t="shared" si="2286"/>
        <v>140.23868606551483</v>
      </c>
      <c r="NY122" s="5">
        <f t="shared" si="2286"/>
        <v>210.38554446978978</v>
      </c>
      <c r="NZ122" s="5">
        <f t="shared" si="2286"/>
        <v>19.362236340571133</v>
      </c>
      <c r="OA122" s="5">
        <f t="shared" ref="OA122:OF122" si="2287">OA58/$AE58*100</f>
        <v>171.66025570154835</v>
      </c>
      <c r="OB122" s="5">
        <f t="shared" si="2287"/>
        <v>8.836706931837794</v>
      </c>
      <c r="OC122" s="5">
        <f t="shared" si="2287"/>
        <v>228.22782412797159</v>
      </c>
      <c r="OD122" s="5">
        <f t="shared" si="2287"/>
        <v>79.385100420858024</v>
      </c>
      <c r="OE122" s="5">
        <f t="shared" si="2287"/>
        <v>16.973677093795086</v>
      </c>
      <c r="OF122" s="5">
        <f t="shared" si="2287"/>
        <v>120.02149218737108</v>
      </c>
      <c r="OG122" s="5">
        <f t="shared" ref="OG122:OL122" si="2288">OG58/$AG58*100</f>
        <v>177.3952357092046</v>
      </c>
      <c r="OH122" s="5">
        <f t="shared" si="2288"/>
        <v>21.85331611410551</v>
      </c>
      <c r="OI122" s="5">
        <f t="shared" si="2288"/>
        <v>93.673608313781699</v>
      </c>
      <c r="OJ122" s="5">
        <f t="shared" si="2288"/>
        <v>368.74441509335492</v>
      </c>
      <c r="OK122" s="5">
        <f t="shared" si="2288"/>
        <v>229.61874648364486</v>
      </c>
      <c r="OL122" s="5">
        <f t="shared" si="2288"/>
        <v>76.599073836461045</v>
      </c>
      <c r="OM122" s="5">
        <f t="shared" ref="OM122:OR122" si="2289">OM58/$AI58*100</f>
        <v>56.479972759062292</v>
      </c>
      <c r="ON122" s="5">
        <f t="shared" si="2289"/>
        <v>116.50276405985778</v>
      </c>
      <c r="OO122" s="5">
        <f t="shared" si="2289"/>
        <v>79.712536392086392</v>
      </c>
      <c r="OP122" s="5">
        <f t="shared" si="2289"/>
        <v>46.969624022018749</v>
      </c>
      <c r="OQ122" s="5" t="e">
        <f t="shared" si="2289"/>
        <v>#VALUE!</v>
      </c>
      <c r="OR122" s="5">
        <f t="shared" si="2289"/>
        <v>26.057734883764283</v>
      </c>
      <c r="OS122" s="9">
        <f t="shared" si="2042"/>
        <v>111.17580776274677</v>
      </c>
      <c r="OT122">
        <f t="shared" si="2043"/>
        <v>87.388400780580412</v>
      </c>
      <c r="OU122" s="9">
        <f t="shared" si="2044"/>
        <v>104.1841760772303</v>
      </c>
      <c r="OV122">
        <f t="shared" si="2045"/>
        <v>86.605396695076479</v>
      </c>
      <c r="OW122">
        <f t="shared" si="2046"/>
        <v>161.31406592509208</v>
      </c>
      <c r="OX122">
        <f t="shared" si="2047"/>
        <v>125.81943036922854</v>
      </c>
      <c r="OY122" t="e">
        <f t="shared" si="2048"/>
        <v>#VALUE!</v>
      </c>
      <c r="OZ122" s="14" t="e">
        <f t="shared" si="2049"/>
        <v>#VALUE!</v>
      </c>
    </row>
    <row r="123" spans="1:416" x14ac:dyDescent="0.25">
      <c r="A123" s="30" t="s">
        <v>69</v>
      </c>
      <c r="B123" s="14"/>
      <c r="C123" s="13"/>
      <c r="E123" s="13">
        <f t="shared" ref="E123:J123" si="2290">E59/$AC59*100</f>
        <v>24.531832446847698</v>
      </c>
      <c r="F123" s="5">
        <f t="shared" si="2290"/>
        <v>78.466502629989236</v>
      </c>
      <c r="G123" s="5">
        <f t="shared" si="2290"/>
        <v>237.98087548437476</v>
      </c>
      <c r="H123" s="5">
        <f t="shared" si="2290"/>
        <v>127.5036466237421</v>
      </c>
      <c r="I123" s="5">
        <f t="shared" si="2290"/>
        <v>113.03207555509718</v>
      </c>
      <c r="J123" s="5">
        <f t="shared" si="2290"/>
        <v>18.48506725994902</v>
      </c>
      <c r="K123" s="5">
        <f t="shared" ref="K123:P123" si="2291">K59/$AE59*100</f>
        <v>243.3410279361191</v>
      </c>
      <c r="L123" s="5">
        <f t="shared" si="2291"/>
        <v>20.210109765864228</v>
      </c>
      <c r="M123" s="5">
        <f t="shared" si="2291"/>
        <v>130.2916097423093</v>
      </c>
      <c r="N123" s="5">
        <f t="shared" si="2291"/>
        <v>140.22706929853487</v>
      </c>
      <c r="O123" s="5">
        <f t="shared" si="2291"/>
        <v>24.308663494605923</v>
      </c>
      <c r="P123" s="5">
        <f t="shared" si="2291"/>
        <v>41.621519762566535</v>
      </c>
      <c r="Q123" s="5">
        <f t="shared" ref="Q123:V123" si="2292">Q59/$AG59*100</f>
        <v>39.177365279254225</v>
      </c>
      <c r="R123" s="5">
        <f t="shared" si="2292"/>
        <v>47.150216698012919</v>
      </c>
      <c r="S123" s="5">
        <f t="shared" si="2292"/>
        <v>27.966309591953546</v>
      </c>
      <c r="T123" s="5">
        <f t="shared" si="2292"/>
        <v>247.52637173930819</v>
      </c>
      <c r="U123" s="5">
        <f t="shared" si="2292"/>
        <v>58.704718292583202</v>
      </c>
      <c r="V123" s="5">
        <f t="shared" si="2292"/>
        <v>179.47501839888787</v>
      </c>
      <c r="W123" s="5">
        <f t="shared" ref="W123:AB123" si="2293">W59/$AI59*100</f>
        <v>13.769042911966507</v>
      </c>
      <c r="X123" s="5">
        <f t="shared" si="2293"/>
        <v>115.07151994417954</v>
      </c>
      <c r="Y123" s="5">
        <f t="shared" si="2293"/>
        <v>57.460169787184554</v>
      </c>
      <c r="Z123" s="5">
        <f t="shared" si="2293"/>
        <v>189.67321781602513</v>
      </c>
      <c r="AA123" s="5">
        <f t="shared" si="2293"/>
        <v>85.207582277008953</v>
      </c>
      <c r="AB123" s="5">
        <f t="shared" si="2293"/>
        <v>138.81846726363528</v>
      </c>
      <c r="AC123" s="9">
        <f t="shared" si="1910"/>
        <v>100</v>
      </c>
      <c r="AD123">
        <f t="shared" si="1911"/>
        <v>80.955330464079921</v>
      </c>
      <c r="AE123">
        <f t="shared" si="1912"/>
        <v>100</v>
      </c>
      <c r="AF123">
        <f t="shared" si="1913"/>
        <v>87.847710243686379</v>
      </c>
      <c r="AG123">
        <f t="shared" si="1914"/>
        <v>100</v>
      </c>
      <c r="AH123">
        <f t="shared" si="1915"/>
        <v>91.068056136721808</v>
      </c>
      <c r="AI123">
        <f t="shared" si="1916"/>
        <v>100</v>
      </c>
      <c r="AJ123" s="14">
        <f t="shared" si="1917"/>
        <v>62.031509484375611</v>
      </c>
      <c r="AM123" s="13">
        <f t="shared" ref="AM123:AR123" si="2294">AM59/$AC59*100</f>
        <v>31.966524730739192</v>
      </c>
      <c r="AN123" s="5">
        <f t="shared" si="2294"/>
        <v>102.54747977781378</v>
      </c>
      <c r="AO123" s="5">
        <f t="shared" si="2294"/>
        <v>175.36503072004243</v>
      </c>
      <c r="AP123" s="5">
        <f t="shared" si="2294"/>
        <v>165.57881864124587</v>
      </c>
      <c r="AQ123" s="5">
        <f t="shared" si="2294"/>
        <v>97.022292289785042</v>
      </c>
      <c r="AR123" s="5">
        <f t="shared" si="2294"/>
        <v>17.627558161806959</v>
      </c>
      <c r="AS123" s="5">
        <f t="shared" ref="AS123:AX123" si="2295">AS59/$AE59*100</f>
        <v>251.14241296462052</v>
      </c>
      <c r="AT123" s="5">
        <f t="shared" si="2295"/>
        <v>20.026381495265465</v>
      </c>
      <c r="AU123" s="5">
        <f t="shared" si="2295"/>
        <v>156.02770057002871</v>
      </c>
      <c r="AV123" s="5">
        <f t="shared" si="2295"/>
        <v>252.30131436378196</v>
      </c>
      <c r="AW123" s="5">
        <f t="shared" si="2295"/>
        <v>17.581382201912657</v>
      </c>
      <c r="AX123" s="5">
        <f t="shared" si="2295"/>
        <v>29.905309275922171</v>
      </c>
      <c r="AY123" s="5">
        <f t="shared" ref="AY123:BD123" si="2296">AY59/$AG59*100</f>
        <v>77.839561697604054</v>
      </c>
      <c r="AZ123" s="5">
        <f t="shared" si="2296"/>
        <v>30.419494643879304</v>
      </c>
      <c r="BA123" s="5">
        <f t="shared" si="2296"/>
        <v>120.84389565786245</v>
      </c>
      <c r="BB123" s="5">
        <f t="shared" si="2296"/>
        <v>273.996238449587</v>
      </c>
      <c r="BC123" s="5">
        <f t="shared" si="2296"/>
        <v>194.78289312290454</v>
      </c>
      <c r="BD123" s="5">
        <f t="shared" si="2296"/>
        <v>75.87701365606344</v>
      </c>
      <c r="BE123" s="5">
        <f t="shared" ref="BE123:BJ123" si="2297">BE59/$AI59*100</f>
        <v>13.873706244912199</v>
      </c>
      <c r="BF123" s="5">
        <f t="shared" si="2297"/>
        <v>179.20688452145598</v>
      </c>
      <c r="BG123" s="5">
        <f t="shared" si="2297"/>
        <v>125.71229212699151</v>
      </c>
      <c r="BH123" s="5">
        <f t="shared" si="2297"/>
        <v>151.2501453657402</v>
      </c>
      <c r="BI123" s="5">
        <f t="shared" si="2297"/>
        <v>110.0127921851378</v>
      </c>
      <c r="BJ123" s="5">
        <f t="shared" si="2297"/>
        <v>61.600186068147444</v>
      </c>
      <c r="BK123" s="9">
        <f t="shared" si="1922"/>
        <v>98.351284053572215</v>
      </c>
      <c r="BL123">
        <f t="shared" si="1923"/>
        <v>65.411450147826244</v>
      </c>
      <c r="BM123" s="9">
        <f t="shared" si="1924"/>
        <v>121.16408347858857</v>
      </c>
      <c r="BN123">
        <f t="shared" si="1925"/>
        <v>113.66018290688113</v>
      </c>
      <c r="BO123">
        <f t="shared" si="1926"/>
        <v>128.95984953798347</v>
      </c>
      <c r="BP123">
        <f t="shared" si="1927"/>
        <v>90.083704097345674</v>
      </c>
      <c r="BQ123">
        <f t="shared" si="1928"/>
        <v>106.94266775206417</v>
      </c>
      <c r="BR123" s="14">
        <f t="shared" si="1929"/>
        <v>60.439666283437631</v>
      </c>
      <c r="BS123" s="13"/>
      <c r="BV123" s="13">
        <f t="shared" ref="BV123:CA123" si="2298">BV59/$AC59*100</f>
        <v>22.61348735100411</v>
      </c>
      <c r="BW123" s="5">
        <f t="shared" si="2298"/>
        <v>71.765555244507965</v>
      </c>
      <c r="BX123" s="5">
        <f t="shared" si="2298"/>
        <v>184.4793800002947</v>
      </c>
      <c r="BY123" s="5">
        <f t="shared" si="2298"/>
        <v>118.61914514299185</v>
      </c>
      <c r="BZ123" s="5">
        <f t="shared" si="2298"/>
        <v>71.774395544488797</v>
      </c>
      <c r="CA123" s="5">
        <f t="shared" si="2298"/>
        <v>16.637444563952204</v>
      </c>
      <c r="CB123" s="5">
        <f t="shared" ref="CB123:CG123" si="2299">CB59/$AE59*100</f>
        <v>245.75776134168748</v>
      </c>
      <c r="CC123" s="5">
        <f t="shared" si="2299"/>
        <v>35.021434964903186</v>
      </c>
      <c r="CD123" s="5">
        <f t="shared" si="2299"/>
        <v>97.262919866208122</v>
      </c>
      <c r="CE123" s="5">
        <f t="shared" si="2299"/>
        <v>129.25990483817776</v>
      </c>
      <c r="CF123" s="5">
        <f t="shared" si="2299"/>
        <v>26.315541527300134</v>
      </c>
      <c r="CG123" s="5">
        <f t="shared" si="2299"/>
        <v>22.90950204927686</v>
      </c>
      <c r="CH123" s="5">
        <f t="shared" ref="CH123:CM123" si="2300">CH59/$AG59*100</f>
        <v>235.94733829421864</v>
      </c>
      <c r="CI123" s="5">
        <f t="shared" si="2300"/>
        <v>42.121187341565133</v>
      </c>
      <c r="CJ123" s="5">
        <f t="shared" si="2300"/>
        <v>52.57175566276883</v>
      </c>
      <c r="CK123" s="5">
        <f t="shared" si="2300"/>
        <v>149.81601112110553</v>
      </c>
      <c r="CL123" s="5">
        <f t="shared" si="2300"/>
        <v>225.17785591626458</v>
      </c>
      <c r="CM123" s="5">
        <f t="shared" si="2300"/>
        <v>81.470275574454163</v>
      </c>
      <c r="CN123" s="5">
        <f t="shared" ref="CN123:CS123" si="2301">CN59/$AI59*100</f>
        <v>96.755436678683552</v>
      </c>
      <c r="CO123" s="5">
        <f t="shared" si="2301"/>
        <v>93.313175950691928</v>
      </c>
      <c r="CP123" s="5">
        <f t="shared" si="2301"/>
        <v>54.64588905686707</v>
      </c>
      <c r="CQ123" s="5">
        <f t="shared" si="2301"/>
        <v>85.986742644493546</v>
      </c>
      <c r="CR123" s="5">
        <f t="shared" si="2301"/>
        <v>93.569019653448066</v>
      </c>
      <c r="CS123" s="5">
        <f t="shared" si="2301"/>
        <v>27.352017676474006</v>
      </c>
      <c r="CT123" s="9">
        <f t="shared" si="1934"/>
        <v>80.981567974539942</v>
      </c>
      <c r="CU123">
        <f t="shared" si="1935"/>
        <v>63.000143296946497</v>
      </c>
      <c r="CV123">
        <f t="shared" si="1936"/>
        <v>92.754510764592268</v>
      </c>
      <c r="CW123">
        <f t="shared" si="1937"/>
        <v>86.473734917952598</v>
      </c>
      <c r="CX123">
        <f t="shared" si="1938"/>
        <v>131.18407065172948</v>
      </c>
      <c r="CY123">
        <f t="shared" si="1939"/>
        <v>85.721499979375722</v>
      </c>
      <c r="CZ123">
        <f t="shared" si="1940"/>
        <v>75.270380276776379</v>
      </c>
      <c r="DA123" s="14">
        <f t="shared" si="1941"/>
        <v>28.136701520013556</v>
      </c>
      <c r="DB123" s="13"/>
      <c r="DD123" s="13">
        <f t="shared" ref="DD123:DI123" si="2302">DD59/$AC59*100</f>
        <v>19.881834656922692</v>
      </c>
      <c r="DE123" s="5">
        <f t="shared" si="2302"/>
        <v>65.144170558854299</v>
      </c>
      <c r="DF123" s="5">
        <f t="shared" si="2302"/>
        <v>184.37329640052451</v>
      </c>
      <c r="DG123" s="5">
        <f t="shared" si="2302"/>
        <v>98.604705986356478</v>
      </c>
      <c r="DH123" s="5">
        <f t="shared" si="2302"/>
        <v>63.933049461478383</v>
      </c>
      <c r="DI123" s="5">
        <f t="shared" si="2302"/>
        <v>18.847519559163707</v>
      </c>
      <c r="DJ123" s="5">
        <f t="shared" ref="DJ123:DO123" si="2303">DJ59/$AE59*100</f>
        <v>216.2057756630706</v>
      </c>
      <c r="DK123" s="5">
        <f t="shared" si="2303"/>
        <v>43.713195458614024</v>
      </c>
      <c r="DL123" s="5">
        <f t="shared" si="2303"/>
        <v>44.744900362745554</v>
      </c>
      <c r="DM123" s="5">
        <f t="shared" si="2303"/>
        <v>51.938568803881836</v>
      </c>
      <c r="DN123" s="5">
        <f t="shared" si="2303"/>
        <v>22.669242003109243</v>
      </c>
      <c r="DO123" s="5">
        <f t="shared" si="2303"/>
        <v>20.139445046403164</v>
      </c>
      <c r="DP123" s="5">
        <f t="shared" ref="DP123:DU123" si="2304">DP59/$AG59*100</f>
        <v>175.32913566113336</v>
      </c>
      <c r="DQ123" s="5">
        <f t="shared" si="2304"/>
        <v>55.662768828195276</v>
      </c>
      <c r="DR123" s="5">
        <f t="shared" si="2304"/>
        <v>50.167634311881585</v>
      </c>
      <c r="DS123" s="5">
        <f t="shared" si="2304"/>
        <v>54.50977185379017</v>
      </c>
      <c r="DT123" s="5">
        <f t="shared" si="2304"/>
        <v>158.23043584921089</v>
      </c>
      <c r="DU123" s="5">
        <f t="shared" si="2304"/>
        <v>50.143102461362318</v>
      </c>
      <c r="DV123" s="5">
        <f t="shared" ref="DV123:EA123" si="2305">DV59/$AI59*100</f>
        <v>57.355506454238856</v>
      </c>
      <c r="DW123" s="5">
        <f t="shared" si="2305"/>
        <v>100.17443888824282</v>
      </c>
      <c r="DX123" s="5">
        <f t="shared" si="2305"/>
        <v>29.875566926386789</v>
      </c>
      <c r="DY123" s="5">
        <f t="shared" si="2305"/>
        <v>96.534480753575977</v>
      </c>
      <c r="DZ123" s="5">
        <f t="shared" si="2305"/>
        <v>82.742179323177098</v>
      </c>
      <c r="EA123" s="5">
        <f t="shared" si="2305"/>
        <v>31.352482846842655</v>
      </c>
      <c r="EB123" s="9">
        <f t="shared" si="1946"/>
        <v>75.130762770550007</v>
      </c>
      <c r="EC123">
        <f t="shared" si="1947"/>
        <v>61.53100924809651</v>
      </c>
      <c r="ED123">
        <f t="shared" si="1948"/>
        <v>66.568521222970745</v>
      </c>
      <c r="EE123">
        <f t="shared" si="1949"/>
        <v>74.413420292356648</v>
      </c>
      <c r="EF123">
        <f t="shared" si="1950"/>
        <v>90.673808160928942</v>
      </c>
      <c r="EG123">
        <f t="shared" si="1951"/>
        <v>59.241068593259534</v>
      </c>
      <c r="EH123">
        <f t="shared" si="1952"/>
        <v>66.339109198744026</v>
      </c>
      <c r="EI123" s="14">
        <f t="shared" si="1953"/>
        <v>31.496062499446264</v>
      </c>
      <c r="EJ123" s="13"/>
      <c r="EM123" s="13">
        <f t="shared" ref="EM123:ER123" si="2306">EM59/$AC59*100</f>
        <v>24.991528045851691</v>
      </c>
      <c r="EN123" s="5">
        <f t="shared" si="2306"/>
        <v>100.23132118283213</v>
      </c>
      <c r="EO123" s="5">
        <f t="shared" si="2306"/>
        <v>198.05808077087417</v>
      </c>
      <c r="EP123" s="5">
        <f t="shared" si="2306"/>
        <v>121.01486643780113</v>
      </c>
      <c r="EQ123" s="5">
        <f t="shared" si="2306"/>
        <v>68.83057565086709</v>
      </c>
      <c r="ER123" s="5">
        <f t="shared" si="2306"/>
        <v>18.202177660561951</v>
      </c>
      <c r="ES123" s="5">
        <f t="shared" ref="ES123:EX123" si="2307">ES59/$AE59*100</f>
        <v>206.45404437744378</v>
      </c>
      <c r="ET123" s="5">
        <f t="shared" si="2307"/>
        <v>42.172704574362832</v>
      </c>
      <c r="EU123" s="5">
        <f t="shared" si="2307"/>
        <v>67.272812926932673</v>
      </c>
      <c r="EV123" s="5">
        <f t="shared" si="2307"/>
        <v>142.07848494841474</v>
      </c>
      <c r="EW123" s="5">
        <f t="shared" si="2307"/>
        <v>20.817826353229375</v>
      </c>
      <c r="EX123" s="5">
        <f t="shared" si="2307"/>
        <v>20.167710934187593</v>
      </c>
      <c r="EY123" s="5">
        <f t="shared" ref="EY123:FD123" si="2308">EY59/$AG59*100</f>
        <v>268.13312617548451</v>
      </c>
      <c r="EZ123" s="5">
        <f t="shared" si="2308"/>
        <v>46.193474527761872</v>
      </c>
      <c r="FA123" s="5">
        <f t="shared" si="2308"/>
        <v>51.148908332651885</v>
      </c>
      <c r="FB123" s="5">
        <f t="shared" si="2308"/>
        <v>74.625889279581315</v>
      </c>
      <c r="FC123" s="5">
        <f t="shared" si="2308"/>
        <v>146.1607653937362</v>
      </c>
      <c r="FD123" s="5">
        <f t="shared" si="2308"/>
        <v>50.462016518112677</v>
      </c>
      <c r="FE123" s="5">
        <f t="shared" ref="FE123:FJ123" si="2309">FE59/$AI59*100</f>
        <v>92.0921037329922</v>
      </c>
      <c r="FF123" s="5">
        <f t="shared" si="2309"/>
        <v>157.47179904640072</v>
      </c>
      <c r="FG123" s="5">
        <f t="shared" si="2309"/>
        <v>150.3546924060937</v>
      </c>
      <c r="FH123" s="5">
        <f t="shared" si="2309"/>
        <v>58.727759041749025</v>
      </c>
      <c r="FI123" s="5">
        <f t="shared" si="2309"/>
        <v>117.60669845330851</v>
      </c>
      <c r="FJ123" s="5">
        <f t="shared" si="2309"/>
        <v>24.072566577509008</v>
      </c>
      <c r="FK123" s="9">
        <f t="shared" si="1958"/>
        <v>88.55475829146468</v>
      </c>
      <c r="FL123">
        <f t="shared" si="1959"/>
        <v>67.171112239386986</v>
      </c>
      <c r="FM123">
        <f t="shared" si="1960"/>
        <v>83.160597352428496</v>
      </c>
      <c r="FN123">
        <f t="shared" si="1961"/>
        <v>75.445007046962033</v>
      </c>
      <c r="FO123">
        <f t="shared" si="1962"/>
        <v>106.12069670455475</v>
      </c>
      <c r="FP123">
        <f t="shared" si="1963"/>
        <v>87.811406381144039</v>
      </c>
      <c r="FQ123">
        <f t="shared" si="1964"/>
        <v>100.05426987634219</v>
      </c>
      <c r="FR123" s="14">
        <f t="shared" si="1965"/>
        <v>52.305809878566123</v>
      </c>
      <c r="FS123" s="13"/>
      <c r="FU123" s="13">
        <f t="shared" ref="FU123:FZ123" si="2310">FU59/$AC59*100</f>
        <v>40.046558913232452</v>
      </c>
      <c r="FV123" s="5">
        <f t="shared" si="2310"/>
        <v>98.038926787582312</v>
      </c>
      <c r="FW123" s="5">
        <f t="shared" si="2310"/>
        <v>202.12461876206333</v>
      </c>
      <c r="FX123" s="5">
        <f t="shared" si="2310"/>
        <v>155.27986916356028</v>
      </c>
      <c r="FY123" s="5">
        <f t="shared" si="2310"/>
        <v>83.478952719128927</v>
      </c>
      <c r="FZ123" s="5">
        <f t="shared" si="2310"/>
        <v>25.893238643897988</v>
      </c>
      <c r="GA123" s="5">
        <f t="shared" ref="GA123:GF123" si="2311">GA59/$AE59*100</f>
        <v>226.664154143308</v>
      </c>
      <c r="GB123" s="5">
        <f t="shared" si="2311"/>
        <v>77.36373486597256</v>
      </c>
      <c r="GC123" s="5">
        <f t="shared" si="2311"/>
        <v>74.452348424176748</v>
      </c>
      <c r="GD123" s="5">
        <f t="shared" si="2311"/>
        <v>159.58920243086632</v>
      </c>
      <c r="GE123" s="5">
        <f t="shared" si="2311"/>
        <v>21.750600650115416</v>
      </c>
      <c r="GF123" s="5">
        <f t="shared" si="2311"/>
        <v>25.962217929994814</v>
      </c>
      <c r="GG123" s="5">
        <f t="shared" ref="GG123:GL123" si="2312">GG59/$AG59*100</f>
        <v>396.04219478289309</v>
      </c>
      <c r="GH123" s="5">
        <f t="shared" si="2312"/>
        <v>52.228309755499211</v>
      </c>
      <c r="GI123" s="5">
        <f t="shared" si="2312"/>
        <v>83.212036961321445</v>
      </c>
      <c r="GJ123" s="5">
        <f t="shared" si="2312"/>
        <v>195.27353013328968</v>
      </c>
      <c r="GK123" s="5">
        <f t="shared" si="2312"/>
        <v>112.38040722871861</v>
      </c>
      <c r="GL123" s="5">
        <f t="shared" si="2312"/>
        <v>53.749284487693181</v>
      </c>
      <c r="GM123" s="5">
        <f t="shared" ref="GM123:GR123" si="2313">GM59/$AI59*100</f>
        <v>86.254215606465863</v>
      </c>
      <c r="GN123" s="5">
        <f t="shared" si="2313"/>
        <v>229.92208396325151</v>
      </c>
      <c r="GO123" s="5">
        <f t="shared" si="2313"/>
        <v>206.89615071519944</v>
      </c>
      <c r="GP123" s="5">
        <f t="shared" si="2313"/>
        <v>205.80300034887779</v>
      </c>
      <c r="GQ123" s="5">
        <f t="shared" si="2313"/>
        <v>202.4188859169671</v>
      </c>
      <c r="GR123" s="5">
        <f t="shared" si="2313"/>
        <v>36.539132457262468</v>
      </c>
      <c r="GS123" s="9">
        <f t="shared" si="1970"/>
        <v>100.81036083157755</v>
      </c>
      <c r="GT123">
        <f t="shared" si="1971"/>
        <v>67.593460589333603</v>
      </c>
      <c r="GU123">
        <f t="shared" si="1972"/>
        <v>97.630376407405649</v>
      </c>
      <c r="GV123">
        <f t="shared" si="1973"/>
        <v>80.412231616942378</v>
      </c>
      <c r="GW123">
        <f t="shared" si="1974"/>
        <v>148.81429389156921</v>
      </c>
      <c r="GX123">
        <f t="shared" si="1975"/>
        <v>132.11917965798159</v>
      </c>
      <c r="GY123">
        <f t="shared" si="1976"/>
        <v>161.30557816800402</v>
      </c>
      <c r="GZ123" s="14">
        <f t="shared" si="1977"/>
        <v>79.569369515120641</v>
      </c>
      <c r="HA123" s="13"/>
      <c r="HC123" s="13">
        <f t="shared" ref="HC123:HH123" si="2314">HC59/$AC59*100</f>
        <v>44.272222304076855</v>
      </c>
      <c r="HD123" s="5">
        <f t="shared" si="2314"/>
        <v>103.34310677608994</v>
      </c>
      <c r="HE123" s="5">
        <f t="shared" si="2314"/>
        <v>200.40076026579837</v>
      </c>
      <c r="HF123" s="5">
        <f t="shared" si="2314"/>
        <v>165.03072004243344</v>
      </c>
      <c r="HG123" s="5">
        <f t="shared" si="2314"/>
        <v>86.40509201278897</v>
      </c>
      <c r="HH123" s="5">
        <f t="shared" si="2314"/>
        <v>36.749127020376889</v>
      </c>
      <c r="HI123" s="5">
        <f t="shared" ref="HI123:HN123" si="2315">HI59/$AE59*100</f>
        <v>262.87275639515701</v>
      </c>
      <c r="HJ123" s="5">
        <f t="shared" si="2315"/>
        <v>96.824798605549518</v>
      </c>
      <c r="HK123" s="5">
        <f t="shared" si="2315"/>
        <v>89.758326659443142</v>
      </c>
      <c r="HL123" s="5">
        <f t="shared" si="2315"/>
        <v>168.0124369906251</v>
      </c>
      <c r="HM123" s="5">
        <f t="shared" si="2315"/>
        <v>25.382767230414093</v>
      </c>
      <c r="HN123" s="5">
        <f t="shared" si="2315"/>
        <v>30.753285909454934</v>
      </c>
      <c r="HO123" s="5">
        <f t="shared" ref="HO123:HT123" si="2316">HO59/$AG59*100</f>
        <v>420.94202305993946</v>
      </c>
      <c r="HP123" s="5">
        <f t="shared" si="2316"/>
        <v>48.867446234360941</v>
      </c>
      <c r="HQ123" s="5">
        <f t="shared" si="2316"/>
        <v>100.01635456701283</v>
      </c>
      <c r="HR123" s="5">
        <f t="shared" si="2316"/>
        <v>214.53103279090681</v>
      </c>
      <c r="HS123" s="5">
        <f t="shared" si="2316"/>
        <v>124.15569547796221</v>
      </c>
      <c r="HT123" s="5">
        <f t="shared" si="2316"/>
        <v>81.691062229127482</v>
      </c>
      <c r="HU123" s="5">
        <f t="shared" ref="HU123:HZ123" si="2317">HU59/$AI59*100</f>
        <v>68.903360855913462</v>
      </c>
      <c r="HV123" s="5">
        <f t="shared" si="2317"/>
        <v>286.31236190254674</v>
      </c>
      <c r="HW123" s="5">
        <f t="shared" si="2317"/>
        <v>260.70473310850099</v>
      </c>
      <c r="HX123" s="5">
        <f t="shared" si="2317"/>
        <v>270.04302825909986</v>
      </c>
      <c r="HY123" s="5">
        <f t="shared" si="2317"/>
        <v>242.66775206419351</v>
      </c>
      <c r="HZ123" s="5">
        <f t="shared" si="2317"/>
        <v>73.869054541225722</v>
      </c>
      <c r="IA123" s="9">
        <f t="shared" si="1982"/>
        <v>106.03350473692741</v>
      </c>
      <c r="IB123">
        <f t="shared" si="1983"/>
        <v>65.411228639175135</v>
      </c>
      <c r="IC123">
        <f t="shared" si="1984"/>
        <v>112.26739529844063</v>
      </c>
      <c r="ID123">
        <f t="shared" si="1985"/>
        <v>90.253094187345141</v>
      </c>
      <c r="IE123">
        <f t="shared" si="1986"/>
        <v>165.03393572655162</v>
      </c>
      <c r="IF123">
        <f t="shared" si="1987"/>
        <v>137.31563349439608</v>
      </c>
      <c r="IG123">
        <f t="shared" si="1988"/>
        <v>200.4167151219134</v>
      </c>
      <c r="IH123" s="14">
        <f t="shared" si="1989"/>
        <v>100.95122941413753</v>
      </c>
      <c r="II123" s="13"/>
      <c r="IK123" s="13">
        <f t="shared" ref="IK123:IP123" si="2318">IK59/$AC59*100</f>
        <v>120.96182463791605</v>
      </c>
      <c r="IL123" s="5">
        <f t="shared" si="2318"/>
        <v>135.27427030690575</v>
      </c>
      <c r="IM123" s="5">
        <f t="shared" si="2318"/>
        <v>203.01748906012875</v>
      </c>
      <c r="IN123" s="5">
        <f t="shared" si="2318"/>
        <v>178.01712071429623</v>
      </c>
      <c r="IO123" s="5">
        <f t="shared" si="2318"/>
        <v>111.81211415774041</v>
      </c>
      <c r="IP123" s="5">
        <f t="shared" si="2318"/>
        <v>46.332012199613978</v>
      </c>
      <c r="IQ123" s="5">
        <f t="shared" ref="IQ123:IV123" si="2319">IQ59/$AE59*100</f>
        <v>264.80896970839024</v>
      </c>
      <c r="IR123" s="5">
        <f t="shared" si="2319"/>
        <v>174.90931361002495</v>
      </c>
      <c r="IS123" s="5">
        <f t="shared" si="2319"/>
        <v>122.03797050925706</v>
      </c>
      <c r="IT123" s="5">
        <f t="shared" si="2319"/>
        <v>204.68742639091718</v>
      </c>
      <c r="IU123" s="5">
        <f t="shared" si="2319"/>
        <v>53.436660856456399</v>
      </c>
      <c r="IV123" s="5">
        <f t="shared" si="2319"/>
        <v>50.313280256277373</v>
      </c>
      <c r="IW123" s="5">
        <f t="shared" ref="IW123:JB123" si="2320">IW59/$AG59*100</f>
        <v>477.92951181617462</v>
      </c>
      <c r="IX123" s="5">
        <f t="shared" si="2320"/>
        <v>56.227001390138199</v>
      </c>
      <c r="IY123" s="5">
        <f t="shared" si="2320"/>
        <v>121.26093711668983</v>
      </c>
      <c r="IZ123" s="5">
        <f t="shared" si="2320"/>
        <v>282.31253577561534</v>
      </c>
      <c r="JA123" s="5">
        <f t="shared" si="2320"/>
        <v>223.50969008095504</v>
      </c>
      <c r="JB123" s="5">
        <f t="shared" si="2320"/>
        <v>133.8703082835882</v>
      </c>
      <c r="JC123" s="5">
        <f t="shared" ref="JC123:JH123" si="2321">JC59/$AI59*100</f>
        <v>123.02593324805208</v>
      </c>
      <c r="JD123" s="5">
        <f t="shared" si="2321"/>
        <v>282.14908710315149</v>
      </c>
      <c r="JE123" s="5">
        <f t="shared" si="2321"/>
        <v>249.64530759390624</v>
      </c>
      <c r="JF123" s="5">
        <f t="shared" si="2321"/>
        <v>298.40679148738218</v>
      </c>
      <c r="JG123" s="5">
        <f t="shared" si="2321"/>
        <v>278.12536341435049</v>
      </c>
      <c r="JH123" s="5">
        <f t="shared" si="2321"/>
        <v>168.72892196767063</v>
      </c>
      <c r="JI123" s="9">
        <f t="shared" si="1994"/>
        <v>132.56913851276684</v>
      </c>
      <c r="JJ123">
        <f t="shared" si="1995"/>
        <v>54.842014312520163</v>
      </c>
      <c r="JK123">
        <f t="shared" si="1996"/>
        <v>145.03227022188722</v>
      </c>
      <c r="JL123">
        <f t="shared" si="1997"/>
        <v>85.659808140635207</v>
      </c>
      <c r="JM123">
        <f t="shared" si="1998"/>
        <v>215.85166407719353</v>
      </c>
      <c r="JN123">
        <f t="shared" si="1999"/>
        <v>151.20110605899376</v>
      </c>
      <c r="JO123">
        <f t="shared" si="2000"/>
        <v>233.34690080241884</v>
      </c>
      <c r="JP123" s="14">
        <f t="shared" si="2001"/>
        <v>71.037160152021002</v>
      </c>
      <c r="JQ123" s="13"/>
      <c r="JT123" s="13">
        <f t="shared" ref="JT123:JY123" si="2322">JT59/$AC59*100</f>
        <v>205.43973125488057</v>
      </c>
      <c r="JU123" s="5">
        <f t="shared" si="2322"/>
        <v>193.15171428150461</v>
      </c>
      <c r="JV123" s="5">
        <f t="shared" si="2322"/>
        <v>203.85731755830915</v>
      </c>
      <c r="JW123" s="5">
        <f t="shared" si="2322"/>
        <v>195.22034447702256</v>
      </c>
      <c r="JX123" s="5">
        <f t="shared" si="2322"/>
        <v>130.94252331629119</v>
      </c>
      <c r="JY123" s="5">
        <f t="shared" si="2322"/>
        <v>34.035154926257164</v>
      </c>
      <c r="JZ123" s="5">
        <f t="shared" ref="JZ123:KE123" si="2323">JZ59/$AE59*100</f>
        <v>295.13826730107877</v>
      </c>
      <c r="KA123" s="5">
        <f t="shared" si="2323"/>
        <v>210.86352287181418</v>
      </c>
      <c r="KB123" s="5">
        <f t="shared" si="2323"/>
        <v>201.0411268667263</v>
      </c>
      <c r="KC123" s="5">
        <f t="shared" si="2323"/>
        <v>273.82578791162194</v>
      </c>
      <c r="KD123" s="5">
        <f t="shared" si="2323"/>
        <v>25.623027276581706</v>
      </c>
      <c r="KE123" s="5">
        <f t="shared" si="2323"/>
        <v>72.304140952560402</v>
      </c>
      <c r="KF123" s="5">
        <f t="shared" ref="KF123:KK123" si="2324">KF59/$AG59*100</f>
        <v>548.06607245073189</v>
      </c>
      <c r="KG123" s="5">
        <f t="shared" si="2324"/>
        <v>49.652465450977182</v>
      </c>
      <c r="KH123" s="5">
        <f t="shared" si="2324"/>
        <v>143.19241148090603</v>
      </c>
      <c r="KI123" s="5">
        <f t="shared" si="2324"/>
        <v>265.90072777823207</v>
      </c>
      <c r="KJ123" s="5">
        <f t="shared" si="2324"/>
        <v>239.35726551639544</v>
      </c>
      <c r="KK123" s="5">
        <f t="shared" si="2324"/>
        <v>186.88363725570363</v>
      </c>
      <c r="KL123" s="5">
        <f t="shared" ref="KL123:KQ123" si="2325">KL59/$AI59*100</f>
        <v>224.93313175950692</v>
      </c>
      <c r="KM123" s="5">
        <f t="shared" si="2325"/>
        <v>272.78753343412018</v>
      </c>
      <c r="KN123" s="5">
        <f t="shared" si="2325"/>
        <v>314.33887661355965</v>
      </c>
      <c r="KO123" s="5">
        <f t="shared" si="2325"/>
        <v>348.61030352366555</v>
      </c>
      <c r="KP123" s="5">
        <f t="shared" si="2325"/>
        <v>271.91533899290613</v>
      </c>
      <c r="KQ123" s="5">
        <f t="shared" si="2325"/>
        <v>164.58890568670773</v>
      </c>
      <c r="KR123" s="9">
        <f t="shared" si="2006"/>
        <v>160.44113096904422</v>
      </c>
      <c r="KS123">
        <f t="shared" si="2007"/>
        <v>67.879384015021799</v>
      </c>
      <c r="KT123">
        <f t="shared" si="2008"/>
        <v>179.79931219673054</v>
      </c>
      <c r="KU123">
        <f t="shared" si="2009"/>
        <v>108.52261630449088</v>
      </c>
      <c r="KV123">
        <f t="shared" si="2010"/>
        <v>238.84209665549102</v>
      </c>
      <c r="KW123">
        <f t="shared" si="2011"/>
        <v>169.70159837568065</v>
      </c>
      <c r="KX123">
        <f t="shared" si="2012"/>
        <v>266.195681668411</v>
      </c>
      <c r="KY123" s="14">
        <f t="shared" si="2013"/>
        <v>65.134689766763827</v>
      </c>
      <c r="KZ123" s="13"/>
      <c r="LC123" s="13">
        <f t="shared" ref="LC123:LH123" si="2326">LC59/$AC59*100</f>
        <v>179.1486791118445</v>
      </c>
      <c r="LD123" s="5">
        <f t="shared" si="2326"/>
        <v>195.60047737619897</v>
      </c>
      <c r="LE123" s="5">
        <f t="shared" si="2326"/>
        <v>208.48079444829159</v>
      </c>
      <c r="LF123" s="5">
        <f t="shared" si="2326"/>
        <v>211.52185764170267</v>
      </c>
      <c r="LG123" s="5">
        <f t="shared" si="2326"/>
        <v>187.64420739343751</v>
      </c>
      <c r="LH123" s="5">
        <f t="shared" si="2326"/>
        <v>46.473456999307508</v>
      </c>
      <c r="LI123" s="5">
        <f t="shared" ref="LI123:LN123" si="2327">LI59/$AE59*100</f>
        <v>308.2819051208366</v>
      </c>
      <c r="LJ123" s="5">
        <f t="shared" si="2327"/>
        <v>364.03636877561587</v>
      </c>
      <c r="LK123" s="5">
        <f t="shared" si="2327"/>
        <v>310.16158665850094</v>
      </c>
      <c r="LL123" s="5">
        <f t="shared" si="2327"/>
        <v>235.66683940264755</v>
      </c>
      <c r="LM123" s="5">
        <f t="shared" si="2327"/>
        <v>51.571112262684302</v>
      </c>
      <c r="LN123" s="5">
        <f t="shared" si="2327"/>
        <v>74.86220379705091</v>
      </c>
      <c r="LO123" s="5">
        <f t="shared" ref="LO123:LT123" si="2328">LO59/$AG59*100</f>
        <v>534.47542726306324</v>
      </c>
      <c r="LP123" s="5">
        <f t="shared" si="2328"/>
        <v>37.239349088232885</v>
      </c>
      <c r="LQ123" s="5">
        <f t="shared" si="2328"/>
        <v>125.79932946275245</v>
      </c>
      <c r="LR123" s="5">
        <f t="shared" si="2328"/>
        <v>285.45261264208028</v>
      </c>
      <c r="LS123" s="5">
        <f t="shared" si="2328"/>
        <v>583.93163790988626</v>
      </c>
      <c r="LT123" s="5">
        <f t="shared" si="2328"/>
        <v>76.416714367487117</v>
      </c>
      <c r="LU123" s="5">
        <f t="shared" ref="LU123:LZ123" si="2329">LU59/$AI59*100</f>
        <v>259.41388533550412</v>
      </c>
      <c r="LV123" s="5">
        <f t="shared" si="2329"/>
        <v>268.007907896267</v>
      </c>
      <c r="LW123" s="5">
        <f t="shared" si="2329"/>
        <v>328.15443656239097</v>
      </c>
      <c r="LX123" s="5">
        <f t="shared" si="2329"/>
        <v>305.12850331433884</v>
      </c>
      <c r="LY123" s="5" t="e">
        <f t="shared" si="2329"/>
        <v>#VALUE!</v>
      </c>
      <c r="LZ123" s="5">
        <f t="shared" si="2329"/>
        <v>99.651122223514349</v>
      </c>
      <c r="MA123" s="9">
        <f t="shared" si="2018"/>
        <v>171.47824549513044</v>
      </c>
      <c r="MB123">
        <f t="shared" si="2019"/>
        <v>62.45147331576991</v>
      </c>
      <c r="MC123">
        <f t="shared" si="2020"/>
        <v>224.09666933622267</v>
      </c>
      <c r="MD123">
        <f t="shared" si="2021"/>
        <v>131.33720400606401</v>
      </c>
      <c r="ME123">
        <f t="shared" si="2022"/>
        <v>273.88584512225037</v>
      </c>
      <c r="MF123">
        <f t="shared" si="2023"/>
        <v>237.10518841344899</v>
      </c>
      <c r="MG123" t="e">
        <f t="shared" si="2024"/>
        <v>#VALUE!</v>
      </c>
      <c r="MH123" s="14" t="e">
        <f t="shared" si="2025"/>
        <v>#VALUE!</v>
      </c>
      <c r="MI123" s="13"/>
      <c r="ML123" s="13">
        <f t="shared" ref="ML123:MQ123" si="2330">ML59/$AC59*100</f>
        <v>209.39134534631876</v>
      </c>
      <c r="MM123" s="5">
        <f t="shared" si="2330"/>
        <v>201.6560828630785</v>
      </c>
      <c r="MN123" s="5">
        <f t="shared" si="2330"/>
        <v>181.34991380707518</v>
      </c>
      <c r="MO123" s="5">
        <f t="shared" si="2330"/>
        <v>225.58677491122862</v>
      </c>
      <c r="MP123" s="5">
        <f t="shared" si="2330"/>
        <v>189.42110768958761</v>
      </c>
      <c r="MQ123" s="5">
        <f t="shared" si="2330"/>
        <v>21.031073654432674</v>
      </c>
      <c r="MR123" s="5">
        <f t="shared" ref="MR123:MW123" si="2331">MR59/$AE59*100</f>
        <v>308.35256984029769</v>
      </c>
      <c r="MS123" s="5">
        <f t="shared" si="2331"/>
        <v>355.8109954303481</v>
      </c>
      <c r="MT123" s="5">
        <f t="shared" si="2331"/>
        <v>313.83615207047626</v>
      </c>
      <c r="MU123" s="5">
        <f t="shared" si="2331"/>
        <v>286.51717152682903</v>
      </c>
      <c r="MV123" s="5">
        <f t="shared" si="2331"/>
        <v>67.103217600226117</v>
      </c>
      <c r="MW123" s="5">
        <f t="shared" si="2331"/>
        <v>96.089885523154464</v>
      </c>
      <c r="MX123" s="5">
        <f t="shared" ref="MX123:NC123" si="2332">MX59/$AG59*100</f>
        <v>534.86793687137128</v>
      </c>
      <c r="MY123" s="5">
        <f t="shared" si="2332"/>
        <v>44.059203532586473</v>
      </c>
      <c r="MZ123" s="5">
        <f t="shared" si="2332"/>
        <v>151.16526289966473</v>
      </c>
      <c r="NA123" s="5">
        <f t="shared" si="2332"/>
        <v>509.9926404448442</v>
      </c>
      <c r="NB123" s="5">
        <f t="shared" si="2332"/>
        <v>547.06026657944221</v>
      </c>
      <c r="NC123" s="5">
        <f t="shared" si="2332"/>
        <v>860.13574290620659</v>
      </c>
      <c r="ND123" s="5">
        <f t="shared" ref="ND123:NI123" si="2333">ND59/$AI59*100</f>
        <v>206.95429701128037</v>
      </c>
      <c r="NE123" s="5">
        <f t="shared" si="2333"/>
        <v>261.43737643912084</v>
      </c>
      <c r="NF123" s="5">
        <f t="shared" si="2333"/>
        <v>301.72113036399577</v>
      </c>
      <c r="NG123" s="5">
        <f t="shared" si="2333"/>
        <v>343.90045354110941</v>
      </c>
      <c r="NH123" s="5">
        <f t="shared" si="2333"/>
        <v>417.94394697057794</v>
      </c>
      <c r="NI123" s="5">
        <f t="shared" si="2333"/>
        <v>449.50575648331198</v>
      </c>
      <c r="NJ123" s="9">
        <f t="shared" si="2030"/>
        <v>171.40604971195356</v>
      </c>
      <c r="NK123">
        <f t="shared" si="2031"/>
        <v>75.272245010459628</v>
      </c>
      <c r="NL123" s="9">
        <f t="shared" si="2032"/>
        <v>237.95166533188862</v>
      </c>
      <c r="NM123">
        <f t="shared" si="2033"/>
        <v>123.51366679783234</v>
      </c>
      <c r="NN123">
        <f t="shared" si="2034"/>
        <v>441.21350887235258</v>
      </c>
      <c r="NO123">
        <f t="shared" si="2035"/>
        <v>297.34176375021815</v>
      </c>
      <c r="NP123">
        <f t="shared" si="2036"/>
        <v>330.24382680156606</v>
      </c>
      <c r="NQ123" s="14">
        <f t="shared" si="2037"/>
        <v>92.573648931469748</v>
      </c>
      <c r="NR123" s="13"/>
      <c r="NU123" s="13">
        <f t="shared" ref="NU123:NZ123" si="2334">NU59/$AC59*100</f>
        <v>13.596381370541174</v>
      </c>
      <c r="NV123" s="5">
        <f t="shared" si="2334"/>
        <v>177.19497281607755</v>
      </c>
      <c r="NW123" s="5">
        <f t="shared" si="2334"/>
        <v>164.6240662433145</v>
      </c>
      <c r="NX123" s="5">
        <f t="shared" si="2334"/>
        <v>132.37465191318825</v>
      </c>
      <c r="NY123" s="5">
        <f t="shared" si="2334"/>
        <v>92.920393098672477</v>
      </c>
      <c r="NZ123" s="5">
        <f t="shared" si="2334"/>
        <v>11.200660075731902</v>
      </c>
      <c r="OA123" s="5">
        <f t="shared" ref="OA123:OF123" si="2335">OA59/$AE59*100</f>
        <v>148.55137325104818</v>
      </c>
      <c r="OB123" s="5">
        <f t="shared" si="2335"/>
        <v>19.503462571253589</v>
      </c>
      <c r="OC123" s="5">
        <f t="shared" si="2335"/>
        <v>198.38413341499032</v>
      </c>
      <c r="OD123" s="5">
        <f t="shared" si="2335"/>
        <v>58.524520657652978</v>
      </c>
      <c r="OE123" s="5">
        <f t="shared" si="2335"/>
        <v>13.58175908041645</v>
      </c>
      <c r="OF123" s="5">
        <f t="shared" si="2335"/>
        <v>87.228529702737077</v>
      </c>
      <c r="OG123" s="5">
        <f t="shared" ref="OG123:OL123" si="2336">OG59/$AG59*100</f>
        <v>156.145228555074</v>
      </c>
      <c r="OH123" s="5">
        <f t="shared" si="2336"/>
        <v>24.262000163545668</v>
      </c>
      <c r="OI123" s="5">
        <f t="shared" si="2336"/>
        <v>51.099844631613379</v>
      </c>
      <c r="OJ123" s="5">
        <f t="shared" si="2336"/>
        <v>321.58802845694663</v>
      </c>
      <c r="OK123" s="5">
        <f t="shared" si="2336"/>
        <v>351.90939569874888</v>
      </c>
      <c r="OL123" s="5">
        <f t="shared" si="2336"/>
        <v>32.553765639054703</v>
      </c>
      <c r="OM123" s="5">
        <f t="shared" ref="OM123:OR123" si="2337">OM59/$AI59*100</f>
        <v>225.16571694383066</v>
      </c>
      <c r="ON123" s="5">
        <f t="shared" si="2337"/>
        <v>177.53227119432492</v>
      </c>
      <c r="OO123" s="5">
        <f t="shared" si="2337"/>
        <v>170.55471566461216</v>
      </c>
      <c r="OP123" s="5">
        <f t="shared" si="2337"/>
        <v>214.57146179788342</v>
      </c>
      <c r="OQ123" s="5" t="e">
        <f t="shared" si="2337"/>
        <v>#VALUE!</v>
      </c>
      <c r="OR123" s="5">
        <f t="shared" si="2337"/>
        <v>266.31003605070356</v>
      </c>
      <c r="OS123" s="9">
        <f t="shared" si="2042"/>
        <v>98.651854252920955</v>
      </c>
      <c r="OT123">
        <f t="shared" si="2043"/>
        <v>72.902092957323475</v>
      </c>
      <c r="OU123" s="9">
        <f t="shared" si="2044"/>
        <v>87.628963113016439</v>
      </c>
      <c r="OV123">
        <f t="shared" si="2045"/>
        <v>73.41600502929947</v>
      </c>
      <c r="OW123">
        <f t="shared" si="2046"/>
        <v>156.25971052416386</v>
      </c>
      <c r="OX123">
        <f t="shared" si="2047"/>
        <v>147.91715171704823</v>
      </c>
      <c r="OY123" t="e">
        <f t="shared" si="2048"/>
        <v>#VALUE!</v>
      </c>
      <c r="OZ123" s="14" t="e">
        <f t="shared" si="2049"/>
        <v>#VALUE!</v>
      </c>
    </row>
    <row r="124" spans="1:416" x14ac:dyDescent="0.25">
      <c r="A124" s="30" t="s">
        <v>70</v>
      </c>
      <c r="B124" s="14"/>
      <c r="C124" s="13"/>
      <c r="E124" s="13">
        <f t="shared" ref="E124:J124" si="2338">E60/$AC60*100</f>
        <v>65.362976406533562</v>
      </c>
      <c r="F124" s="5">
        <f t="shared" si="2338"/>
        <v>159.44646098003631</v>
      </c>
      <c r="G124" s="5">
        <f t="shared" si="2338"/>
        <v>48.37568058076225</v>
      </c>
      <c r="H124" s="5">
        <f t="shared" si="2338"/>
        <v>140.37658802177856</v>
      </c>
      <c r="I124" s="5">
        <f t="shared" si="2338"/>
        <v>149.76860254083485</v>
      </c>
      <c r="J124" s="5">
        <f t="shared" si="2338"/>
        <v>36.669691470054453</v>
      </c>
      <c r="K124" s="5">
        <f t="shared" ref="K124:P124" si="2339">K60/$AE60*100</f>
        <v>178.4172317128687</v>
      </c>
      <c r="L124" s="5">
        <f t="shared" si="2339"/>
        <v>3.5076790377842206</v>
      </c>
      <c r="M124" s="5">
        <f t="shared" si="2339"/>
        <v>151.8940029230659</v>
      </c>
      <c r="N124" s="5">
        <f t="shared" si="2339"/>
        <v>169.64803411840813</v>
      </c>
      <c r="O124" s="5">
        <f t="shared" si="2339"/>
        <v>6.2821956537364931</v>
      </c>
      <c r="P124" s="5">
        <f t="shared" si="2339"/>
        <v>90.250856554136618</v>
      </c>
      <c r="Q124" s="5">
        <f t="shared" ref="Q124:V124" si="2340">Q60/$AG60*100</f>
        <v>7.1681519243491447</v>
      </c>
      <c r="R124" s="5">
        <f t="shared" si="2340"/>
        <v>9.43300774409464</v>
      </c>
      <c r="S124" s="5">
        <f t="shared" si="2340"/>
        <v>7.0981048371405215</v>
      </c>
      <c r="T124" s="5">
        <f t="shared" si="2340"/>
        <v>265.17492314277933</v>
      </c>
      <c r="U124" s="5">
        <f t="shared" si="2340"/>
        <v>77.028446900416384</v>
      </c>
      <c r="V124" s="5">
        <f t="shared" si="2340"/>
        <v>234.09736545121996</v>
      </c>
      <c r="W124" s="5">
        <f t="shared" ref="W124:AB124" si="2341">W60/$AI60*100</f>
        <v>3.621632570386875</v>
      </c>
      <c r="X124" s="5">
        <f t="shared" si="2341"/>
        <v>120.55904395381812</v>
      </c>
      <c r="Y124" s="5">
        <f t="shared" si="2341"/>
        <v>105.33117277699009</v>
      </c>
      <c r="Z124" s="5">
        <f t="shared" si="2341"/>
        <v>116.63358314766053</v>
      </c>
      <c r="AA124" s="5">
        <f t="shared" si="2341"/>
        <v>118.20133684423742</v>
      </c>
      <c r="AB124" s="5">
        <f t="shared" si="2341"/>
        <v>135.65323070690704</v>
      </c>
      <c r="AC124" s="9">
        <f t="shared" si="1910"/>
        <v>100</v>
      </c>
      <c r="AD124">
        <f t="shared" si="1911"/>
        <v>55.707425213540311</v>
      </c>
      <c r="AE124">
        <f t="shared" si="1912"/>
        <v>100.00000000000001</v>
      </c>
      <c r="AF124">
        <f t="shared" si="1913"/>
        <v>79.852287480742405</v>
      </c>
      <c r="AG124">
        <f t="shared" si="1914"/>
        <v>100</v>
      </c>
      <c r="AH124">
        <f t="shared" si="1915"/>
        <v>119.36787267624482</v>
      </c>
      <c r="AI124">
        <f t="shared" si="1916"/>
        <v>100</v>
      </c>
      <c r="AJ124" s="14">
        <f t="shared" si="1917"/>
        <v>48.205815024658889</v>
      </c>
      <c r="AM124" s="13">
        <f t="shared" ref="AM124:AR124" si="2342">AM60/$AC60*100</f>
        <v>87.032667876588022</v>
      </c>
      <c r="AN124" s="5">
        <f t="shared" si="2342"/>
        <v>172.36388384754991</v>
      </c>
      <c r="AO124" s="5">
        <f t="shared" si="2342"/>
        <v>25.508166969147005</v>
      </c>
      <c r="AP124" s="5">
        <f t="shared" si="2342"/>
        <v>98.670598911070769</v>
      </c>
      <c r="AQ124" s="5">
        <f t="shared" si="2342"/>
        <v>133.17604355716875</v>
      </c>
      <c r="AR124" s="5">
        <f t="shared" si="2342"/>
        <v>45.803085299455532</v>
      </c>
      <c r="AS124" s="5">
        <f t="shared" ref="AS124:AX124" si="2343">AS60/$AE60*100</f>
        <v>190.01844885832716</v>
      </c>
      <c r="AT124" s="5">
        <f t="shared" si="2343"/>
        <v>5.592160433188778</v>
      </c>
      <c r="AU124" s="5">
        <f t="shared" si="2343"/>
        <v>166.67225722979612</v>
      </c>
      <c r="AV124" s="5">
        <f t="shared" si="2343"/>
        <v>161.2813570692671</v>
      </c>
      <c r="AW124" s="5">
        <f t="shared" si="2343"/>
        <v>5.2615185566763314</v>
      </c>
      <c r="AX124" s="5">
        <f t="shared" si="2343"/>
        <v>68.70163164578193</v>
      </c>
      <c r="AY124" s="5">
        <f t="shared" ref="AY124:BD124" si="2344">AY60/$AG60*100</f>
        <v>159.31042534147954</v>
      </c>
      <c r="AZ124" s="5">
        <f t="shared" si="2344"/>
        <v>5.7438611511071329</v>
      </c>
      <c r="BA124" s="5">
        <f t="shared" si="2344"/>
        <v>207.33937813752576</v>
      </c>
      <c r="BB124" s="5">
        <f t="shared" si="2344"/>
        <v>272.31972603805889</v>
      </c>
      <c r="BC124" s="5">
        <f t="shared" si="2344"/>
        <v>250.16149745106429</v>
      </c>
      <c r="BD124" s="5">
        <f t="shared" si="2344"/>
        <v>146.23496906253649</v>
      </c>
      <c r="BE124" s="5">
        <f t="shared" ref="BE124:BJ124" si="2345">BE60/$AI60*100</f>
        <v>3.6459388292485317</v>
      </c>
      <c r="BF124" s="5">
        <f t="shared" si="2345"/>
        <v>121.43406927283775</v>
      </c>
      <c r="BG124" s="5">
        <f t="shared" si="2345"/>
        <v>134.70528661130243</v>
      </c>
      <c r="BH124" s="5">
        <f t="shared" si="2345"/>
        <v>141.54749848085885</v>
      </c>
      <c r="BI124" s="5">
        <f t="shared" si="2345"/>
        <v>131.27810411180883</v>
      </c>
      <c r="BJ124" s="5">
        <f t="shared" si="2345"/>
        <v>94.575653230706919</v>
      </c>
      <c r="BK124" s="9">
        <f t="shared" si="1922"/>
        <v>93.759074410163336</v>
      </c>
      <c r="BL124">
        <f t="shared" si="1923"/>
        <v>54.331840387217277</v>
      </c>
      <c r="BM124" s="9">
        <f t="shared" si="1924"/>
        <v>99.587895632172902</v>
      </c>
      <c r="BN124">
        <f t="shared" si="1925"/>
        <v>83.869785575810965</v>
      </c>
      <c r="BO124">
        <f t="shared" si="1926"/>
        <v>173.51830953029534</v>
      </c>
      <c r="BP124">
        <f t="shared" si="1927"/>
        <v>95.785461328405404</v>
      </c>
      <c r="BQ124">
        <f t="shared" si="1928"/>
        <v>104.53109175612722</v>
      </c>
      <c r="BR124" s="14">
        <f t="shared" si="1929"/>
        <v>52.074436258431781</v>
      </c>
      <c r="BS124" s="13"/>
      <c r="BV124" s="13">
        <f t="shared" ref="BV124:CA124" si="2346">BV60/$AC60*100</f>
        <v>25.290381125226858</v>
      </c>
      <c r="BW124" s="5">
        <f t="shared" si="2346"/>
        <v>148.10798548094374</v>
      </c>
      <c r="BX124" s="5">
        <f t="shared" si="2346"/>
        <v>23.997277676950997</v>
      </c>
      <c r="BY124" s="5">
        <f t="shared" si="2346"/>
        <v>123.9473684210526</v>
      </c>
      <c r="BZ124" s="5">
        <f t="shared" si="2346"/>
        <v>152.17785843920143</v>
      </c>
      <c r="CA124" s="5">
        <f t="shared" si="2346"/>
        <v>11.814882032667876</v>
      </c>
      <c r="CB124" s="5">
        <f t="shared" ref="CB124:CG124" si="2347">CB60/$AE60*100</f>
        <v>152.28214773462398</v>
      </c>
      <c r="CC124" s="5">
        <f t="shared" si="2347"/>
        <v>40.266430265711485</v>
      </c>
      <c r="CD124" s="5">
        <f t="shared" si="2347"/>
        <v>127.06711071710953</v>
      </c>
      <c r="CE124" s="5">
        <f t="shared" si="2347"/>
        <v>154.23724752617585</v>
      </c>
      <c r="CF124" s="5">
        <f t="shared" si="2347"/>
        <v>34.099240482066271</v>
      </c>
      <c r="CG124" s="5">
        <f t="shared" si="2347"/>
        <v>40.683326544792401</v>
      </c>
      <c r="CH124" s="5">
        <f t="shared" ref="CH124:CM124" si="2348">CH60/$AG60*100</f>
        <v>237.57637078258159</v>
      </c>
      <c r="CI124" s="5">
        <f t="shared" si="2348"/>
        <v>14.336303848698289</v>
      </c>
      <c r="CJ124" s="5">
        <f t="shared" si="2348"/>
        <v>13.54243686033389</v>
      </c>
      <c r="CK124" s="5">
        <f t="shared" si="2348"/>
        <v>207.68961357356889</v>
      </c>
      <c r="CL124" s="5">
        <f t="shared" si="2348"/>
        <v>235.40491107911427</v>
      </c>
      <c r="CM124" s="5">
        <f t="shared" si="2348"/>
        <v>146.70194964392732</v>
      </c>
      <c r="CN124" s="5">
        <f t="shared" ref="CN124:CS124" si="2349">CN60/$AI60*100</f>
        <v>116.22037674701238</v>
      </c>
      <c r="CO124" s="5">
        <f t="shared" si="2349"/>
        <v>120.09722503544664</v>
      </c>
      <c r="CP124" s="5">
        <f t="shared" si="2349"/>
        <v>99.947336439133096</v>
      </c>
      <c r="CQ124" s="5">
        <f t="shared" si="2349"/>
        <v>132.49341705489167</v>
      </c>
      <c r="CR124" s="5">
        <f t="shared" si="2349"/>
        <v>116.52420498278306</v>
      </c>
      <c r="CS124" s="5">
        <f t="shared" si="2349"/>
        <v>50.155965161028973</v>
      </c>
      <c r="CT124" s="9">
        <f t="shared" si="1934"/>
        <v>80.889292196007247</v>
      </c>
      <c r="CU124">
        <f t="shared" si="1935"/>
        <v>67.161930734386672</v>
      </c>
      <c r="CV124">
        <f t="shared" si="1936"/>
        <v>91.439250545079915</v>
      </c>
      <c r="CW124">
        <f t="shared" si="1937"/>
        <v>58.987268277462874</v>
      </c>
      <c r="CX124">
        <f t="shared" si="1938"/>
        <v>142.54193096470405</v>
      </c>
      <c r="CY124">
        <f t="shared" si="1939"/>
        <v>104.87531304872063</v>
      </c>
      <c r="CZ124">
        <f t="shared" si="1940"/>
        <v>105.90642090338262</v>
      </c>
      <c r="DA124" s="14">
        <f t="shared" si="1941"/>
        <v>29.226653292186221</v>
      </c>
      <c r="DB124" s="13"/>
      <c r="DD124" s="13">
        <f t="shared" ref="DD124:DI124" si="2350">DD60/$AC60*100</f>
        <v>9.7186932849364798</v>
      </c>
      <c r="DE124" s="5">
        <f t="shared" si="2350"/>
        <v>144.62341197822141</v>
      </c>
      <c r="DF124" s="5">
        <f t="shared" si="2350"/>
        <v>25.889292196007258</v>
      </c>
      <c r="DG124" s="5">
        <f t="shared" si="2350"/>
        <v>123.2940108892922</v>
      </c>
      <c r="DH124" s="5">
        <f t="shared" si="2350"/>
        <v>131.58348457350272</v>
      </c>
      <c r="DI124" s="5">
        <f t="shared" si="2350"/>
        <v>26.392921960072592</v>
      </c>
      <c r="DJ124" s="5">
        <f t="shared" ref="DJ124:DO124" si="2351">DJ60/$AE60*100</f>
        <v>164.74590890576707</v>
      </c>
      <c r="DK124" s="5">
        <f t="shared" si="2351"/>
        <v>73.704386994752852</v>
      </c>
      <c r="DL124" s="5">
        <f t="shared" si="2351"/>
        <v>80.978508278026695</v>
      </c>
      <c r="DM124" s="5">
        <f t="shared" si="2351"/>
        <v>86.326281237271502</v>
      </c>
      <c r="DN124" s="5">
        <f t="shared" si="2351"/>
        <v>20.887941155329806</v>
      </c>
      <c r="DO124" s="5">
        <f t="shared" si="2351"/>
        <v>43.845987972302758</v>
      </c>
      <c r="DP124" s="5">
        <f t="shared" ref="DP124:DU124" si="2352">DP60/$AG60*100</f>
        <v>220.81176791065101</v>
      </c>
      <c r="DQ124" s="5">
        <f t="shared" si="2352"/>
        <v>31.824726621784645</v>
      </c>
      <c r="DR124" s="5">
        <f t="shared" si="2352"/>
        <v>12.304938319648207</v>
      </c>
      <c r="DS124" s="5">
        <f t="shared" si="2352"/>
        <v>97.202008016499974</v>
      </c>
      <c r="DT124" s="5">
        <f t="shared" si="2352"/>
        <v>208.29668832937696</v>
      </c>
      <c r="DU124" s="5">
        <f t="shared" si="2352"/>
        <v>68.762890609798816</v>
      </c>
      <c r="DV124" s="5">
        <f t="shared" ref="DV124:EA124" si="2353">DV60/$AI60*100</f>
        <v>79.22625075957059</v>
      </c>
      <c r="DW124" s="5">
        <f t="shared" si="2353"/>
        <v>119.14928093984203</v>
      </c>
      <c r="DX124" s="5">
        <f t="shared" si="2353"/>
        <v>55.503342110593479</v>
      </c>
      <c r="DY124" s="5">
        <f t="shared" si="2353"/>
        <v>135.02126797650396</v>
      </c>
      <c r="DZ124" s="5">
        <f t="shared" si="2353"/>
        <v>116.70650192424552</v>
      </c>
      <c r="EA124" s="5">
        <f t="shared" si="2353"/>
        <v>69.989872392140981</v>
      </c>
      <c r="EB124" s="9">
        <f t="shared" si="1946"/>
        <v>76.916969147005446</v>
      </c>
      <c r="EC124">
        <f t="shared" si="1947"/>
        <v>62.282472251020266</v>
      </c>
      <c r="ED124">
        <f t="shared" si="1948"/>
        <v>78.414835757241789</v>
      </c>
      <c r="EE124">
        <f t="shared" si="1949"/>
        <v>49.08921418115213</v>
      </c>
      <c r="EF124">
        <f t="shared" si="1950"/>
        <v>106.5338366346266</v>
      </c>
      <c r="EG124">
        <f t="shared" si="1951"/>
        <v>88.757407969486721</v>
      </c>
      <c r="EH124">
        <f t="shared" si="1952"/>
        <v>95.932752683816091</v>
      </c>
      <c r="EI124" s="14">
        <f t="shared" si="1953"/>
        <v>31.890893224320308</v>
      </c>
      <c r="EJ124" s="13"/>
      <c r="EM124" s="13">
        <f t="shared" ref="EM124:ER124" si="2354">EM60/$AC60*100</f>
        <v>44.210526315789473</v>
      </c>
      <c r="EN124" s="5">
        <f t="shared" si="2354"/>
        <v>162.64519056261341</v>
      </c>
      <c r="EO124" s="5">
        <f t="shared" si="2354"/>
        <v>32.91288566243194</v>
      </c>
      <c r="EP124" s="5">
        <f t="shared" si="2354"/>
        <v>116.81488203266785</v>
      </c>
      <c r="EQ124" s="5">
        <f t="shared" si="2354"/>
        <v>144.17422867513611</v>
      </c>
      <c r="ER124" s="5">
        <f t="shared" si="2354"/>
        <v>33.26678765880218</v>
      </c>
      <c r="ES124" s="5">
        <f t="shared" ref="ES124:EX124" si="2355">ES60/$AE60*100</f>
        <v>160.21755277092271</v>
      </c>
      <c r="ET124" s="5">
        <f t="shared" si="2355"/>
        <v>60.996238349665774</v>
      </c>
      <c r="EU124" s="5">
        <f t="shared" si="2355"/>
        <v>102.02458250473202</v>
      </c>
      <c r="EV124" s="5">
        <f t="shared" si="2355"/>
        <v>154.52476220140403</v>
      </c>
      <c r="EW124" s="5">
        <f t="shared" si="2355"/>
        <v>6.5553345952032975</v>
      </c>
      <c r="EX124" s="5">
        <f t="shared" si="2355"/>
        <v>34.027361813259219</v>
      </c>
      <c r="EY124" s="5">
        <f t="shared" ref="EY124:FD124" si="2356">EY60/$AG60*100</f>
        <v>283.52725999143865</v>
      </c>
      <c r="EZ124" s="5">
        <f t="shared" si="2356"/>
        <v>19.029458691676069</v>
      </c>
      <c r="FA124" s="5">
        <f t="shared" si="2356"/>
        <v>24.493131493948709</v>
      </c>
      <c r="FB124" s="5">
        <f t="shared" si="2356"/>
        <v>129.89064871385764</v>
      </c>
      <c r="FC124" s="5">
        <f t="shared" si="2356"/>
        <v>203.7903257189555</v>
      </c>
      <c r="FD124" s="5">
        <f t="shared" si="2356"/>
        <v>84.756975522434516</v>
      </c>
      <c r="FE124" s="5">
        <f t="shared" ref="FE124:FJ124" si="2357">FE60/$AI60*100</f>
        <v>109.77921814867328</v>
      </c>
      <c r="FF124" s="5">
        <f t="shared" si="2357"/>
        <v>137.82864087502534</v>
      </c>
      <c r="FG124" s="5">
        <f t="shared" si="2357"/>
        <v>136.41887786104925</v>
      </c>
      <c r="FH124" s="5">
        <f t="shared" si="2357"/>
        <v>112.08831274053071</v>
      </c>
      <c r="FI124" s="5">
        <f t="shared" si="2357"/>
        <v>128.87178448450479</v>
      </c>
      <c r="FJ124" s="5">
        <f t="shared" si="2357"/>
        <v>31.002633178043347</v>
      </c>
      <c r="FK124" s="9">
        <f t="shared" si="1958"/>
        <v>89.004083484573485</v>
      </c>
      <c r="FL124">
        <f t="shared" si="1959"/>
        <v>59.160002486198522</v>
      </c>
      <c r="FM124">
        <f t="shared" si="1960"/>
        <v>86.390972039197834</v>
      </c>
      <c r="FN124">
        <f t="shared" si="1961"/>
        <v>63.399615679811077</v>
      </c>
      <c r="FO124">
        <f t="shared" si="1962"/>
        <v>124.24796668871852</v>
      </c>
      <c r="FP124">
        <f t="shared" si="1963"/>
        <v>104.221130265125</v>
      </c>
      <c r="FQ124">
        <f t="shared" si="1964"/>
        <v>109.33157788130444</v>
      </c>
      <c r="FR124" s="14">
        <f t="shared" si="1965"/>
        <v>40.176728689071076</v>
      </c>
      <c r="FS124" s="13"/>
      <c r="FU124" s="13">
        <f t="shared" ref="FU124:FZ124" si="2358">FU60/$AC60*100</f>
        <v>84.936479128856618</v>
      </c>
      <c r="FV124" s="5">
        <f t="shared" si="2358"/>
        <v>155.49909255898368</v>
      </c>
      <c r="FW124" s="5">
        <f t="shared" si="2358"/>
        <v>30.939201451905625</v>
      </c>
      <c r="FX124" s="5">
        <f t="shared" si="2358"/>
        <v>107.5453720508167</v>
      </c>
      <c r="FY124" s="5">
        <f t="shared" si="2358"/>
        <v>150.87114337568056</v>
      </c>
      <c r="FZ124" s="5">
        <f t="shared" si="2358"/>
        <v>57.046279491833033</v>
      </c>
      <c r="GA124" s="5">
        <f t="shared" ref="GA124:GF124" si="2359">GA60/$AE60*100</f>
        <v>151.56336104655344</v>
      </c>
      <c r="GB124" s="5">
        <f t="shared" si="2359"/>
        <v>115.45151783788965</v>
      </c>
      <c r="GC124" s="5">
        <f t="shared" si="2359"/>
        <v>113.15140043606394</v>
      </c>
      <c r="GD124" s="5">
        <f t="shared" si="2359"/>
        <v>167.18978364520689</v>
      </c>
      <c r="GE124" s="5">
        <f t="shared" si="2359"/>
        <v>6.7422191341016378</v>
      </c>
      <c r="GF124" s="5">
        <f t="shared" si="2359"/>
        <v>45.49919735486499</v>
      </c>
      <c r="GG124" s="5">
        <f t="shared" ref="GG124:GL124" si="2360">GG60/$AG60*100</f>
        <v>275.82208039849007</v>
      </c>
      <c r="GH124" s="5">
        <f t="shared" si="2360"/>
        <v>20.687239755613493</v>
      </c>
      <c r="GI124" s="5">
        <f t="shared" si="2360"/>
        <v>94.236681324668226</v>
      </c>
      <c r="GJ124" s="5">
        <f t="shared" si="2360"/>
        <v>261.36903140444406</v>
      </c>
      <c r="GK124" s="5">
        <f t="shared" si="2360"/>
        <v>169.84083745184262</v>
      </c>
      <c r="GL124" s="5">
        <f t="shared" si="2360"/>
        <v>68.412655173755681</v>
      </c>
      <c r="GM124" s="5">
        <f t="shared" ref="GM124:GR124" si="2361">GM60/$AI60*100</f>
        <v>124.27790155965164</v>
      </c>
      <c r="GN124" s="5">
        <f t="shared" si="2361"/>
        <v>133.84241442171361</v>
      </c>
      <c r="GO124" s="5">
        <f t="shared" si="2361"/>
        <v>122.45493214502736</v>
      </c>
      <c r="GP124" s="5">
        <f t="shared" si="2361"/>
        <v>142.72635203564917</v>
      </c>
      <c r="GQ124" s="5">
        <f t="shared" si="2361"/>
        <v>128.10613733036257</v>
      </c>
      <c r="GR124" s="5">
        <f t="shared" si="2361"/>
        <v>32.655458780636017</v>
      </c>
      <c r="GS124" s="9">
        <f t="shared" si="1970"/>
        <v>97.806261343012693</v>
      </c>
      <c r="GT124">
        <f t="shared" si="1971"/>
        <v>50.074755854549181</v>
      </c>
      <c r="GU124">
        <f t="shared" si="1972"/>
        <v>99.932913242446759</v>
      </c>
      <c r="GV124">
        <f t="shared" si="1973"/>
        <v>62.052042904047745</v>
      </c>
      <c r="GW124">
        <f t="shared" si="1974"/>
        <v>148.39475425146904</v>
      </c>
      <c r="GX124">
        <f t="shared" si="1975"/>
        <v>104.97646167268627</v>
      </c>
      <c r="GY124">
        <f t="shared" si="1976"/>
        <v>114.01053271217337</v>
      </c>
      <c r="GZ124" s="14">
        <f t="shared" si="1977"/>
        <v>40.526442430466822</v>
      </c>
      <c r="HA124" s="13"/>
      <c r="HC124" s="13">
        <f t="shared" ref="HC124:HH124" si="2362">HC60/$AC60*100</f>
        <v>68.779491833030846</v>
      </c>
      <c r="HD124" s="5">
        <f t="shared" si="2362"/>
        <v>166.06170598911069</v>
      </c>
      <c r="HE124" s="5">
        <f t="shared" si="2362"/>
        <v>31.769509981851179</v>
      </c>
      <c r="HF124" s="5">
        <f t="shared" si="2362"/>
        <v>90.843920145190566</v>
      </c>
      <c r="HG124" s="5">
        <f t="shared" si="2362"/>
        <v>147.19600725952813</v>
      </c>
      <c r="HH124" s="5">
        <f t="shared" si="2362"/>
        <v>73.979128856624314</v>
      </c>
      <c r="HI124" s="5">
        <f t="shared" ref="HI124:HN124" si="2363">HI60/$AE60*100</f>
        <v>153.60471524067376</v>
      </c>
      <c r="HJ124" s="5">
        <f t="shared" si="2363"/>
        <v>133.99621439010949</v>
      </c>
      <c r="HK124" s="5">
        <f t="shared" si="2363"/>
        <v>136.46884059707216</v>
      </c>
      <c r="HL124" s="5">
        <f t="shared" si="2363"/>
        <v>170.71183841675256</v>
      </c>
      <c r="HM124" s="5">
        <f t="shared" si="2363"/>
        <v>12.104367827107843</v>
      </c>
      <c r="HN124" s="5">
        <f t="shared" si="2363"/>
        <v>49.610657210628467</v>
      </c>
      <c r="HO124" s="5">
        <f t="shared" ref="HO124:HT124" si="2364">HO60/$AG60*100</f>
        <v>272.29637700898934</v>
      </c>
      <c r="HP124" s="5">
        <f t="shared" si="2364"/>
        <v>21.200918395143397</v>
      </c>
      <c r="HQ124" s="5">
        <f t="shared" si="2364"/>
        <v>115.69443903957659</v>
      </c>
      <c r="HR124" s="5">
        <f t="shared" si="2364"/>
        <v>220.85846596879014</v>
      </c>
      <c r="HS124" s="5">
        <f t="shared" si="2364"/>
        <v>188.05308012608475</v>
      </c>
      <c r="HT124" s="5">
        <f t="shared" si="2364"/>
        <v>109.973926917539</v>
      </c>
      <c r="HU124" s="5">
        <f t="shared" ref="HU124:HZ124" si="2365">HU60/$AI60*100</f>
        <v>153.14158395786916</v>
      </c>
      <c r="HV124" s="5">
        <f t="shared" si="2365"/>
        <v>99.193842414421738</v>
      </c>
      <c r="HW124" s="5">
        <f t="shared" si="2365"/>
        <v>102.03767470123559</v>
      </c>
      <c r="HX124" s="5">
        <f t="shared" si="2365"/>
        <v>79.578691513064626</v>
      </c>
      <c r="HY124" s="5">
        <f t="shared" si="2365"/>
        <v>94.259671865505382</v>
      </c>
      <c r="HZ124" s="5">
        <f t="shared" si="2365"/>
        <v>99.81365201539397</v>
      </c>
      <c r="IA124" s="9">
        <f t="shared" si="1982"/>
        <v>96.438294010889294</v>
      </c>
      <c r="IB124">
        <f t="shared" si="1983"/>
        <v>50.806568539519048</v>
      </c>
      <c r="IC124">
        <f t="shared" si="1984"/>
        <v>109.41610561372404</v>
      </c>
      <c r="ID124">
        <f t="shared" si="1985"/>
        <v>63.391006093779424</v>
      </c>
      <c r="IE124">
        <f t="shared" si="1986"/>
        <v>154.67953457602053</v>
      </c>
      <c r="IF124">
        <f t="shared" si="1987"/>
        <v>90.179971317842671</v>
      </c>
      <c r="IG124">
        <f t="shared" si="1988"/>
        <v>104.67085274458174</v>
      </c>
      <c r="IH124" s="14">
        <f t="shared" si="1989"/>
        <v>25.091610927177758</v>
      </c>
      <c r="II124" s="13"/>
      <c r="IK124" s="13">
        <f t="shared" ref="IK124:IP124" si="2366">IK60/$AC60*100</f>
        <v>164.7413793103448</v>
      </c>
      <c r="IL124" s="5">
        <f t="shared" si="2366"/>
        <v>179.78221415607982</v>
      </c>
      <c r="IM124" s="5">
        <f t="shared" si="2366"/>
        <v>31.892014519056261</v>
      </c>
      <c r="IN124" s="5">
        <f t="shared" si="2366"/>
        <v>72.359346642468239</v>
      </c>
      <c r="IO124" s="5">
        <f t="shared" si="2366"/>
        <v>151.66061705989111</v>
      </c>
      <c r="IP124" s="5">
        <f t="shared" si="2366"/>
        <v>86.379310344827587</v>
      </c>
      <c r="IQ124" s="5">
        <f t="shared" ref="IQ124:IV124" si="2367">IQ60/$AE60*100</f>
        <v>162.7333061791696</v>
      </c>
      <c r="IR124" s="5">
        <f t="shared" si="2367"/>
        <v>174.39202625967368</v>
      </c>
      <c r="IS124" s="5">
        <f t="shared" si="2367"/>
        <v>162.58954884155548</v>
      </c>
      <c r="IT124" s="5">
        <f t="shared" si="2367"/>
        <v>178.87725519323382</v>
      </c>
      <c r="IU124" s="5">
        <f t="shared" si="2367"/>
        <v>78.017107123176089</v>
      </c>
      <c r="IV124" s="5">
        <f t="shared" si="2367"/>
        <v>81.208520018209271</v>
      </c>
      <c r="IW124" s="5">
        <f t="shared" ref="IW124:JB124" si="2368">IW60/$AG60*100</f>
        <v>250.0914503638557</v>
      </c>
      <c r="IX124" s="5">
        <f t="shared" si="2368"/>
        <v>41.374479511226987</v>
      </c>
      <c r="IY124" s="5">
        <f t="shared" si="2368"/>
        <v>119.57037786512042</v>
      </c>
      <c r="IZ124" s="5">
        <f t="shared" si="2368"/>
        <v>259.73459936957619</v>
      </c>
      <c r="JA124" s="5">
        <f t="shared" si="2368"/>
        <v>257.3063003463439</v>
      </c>
      <c r="JB124" s="5">
        <f t="shared" si="2368"/>
        <v>139.90738218469082</v>
      </c>
      <c r="JC124" s="5">
        <f t="shared" ref="JC124:JH124" si="2369">JC60/$AI60*100</f>
        <v>168.67328337046791</v>
      </c>
      <c r="JD124" s="5">
        <f t="shared" si="2369"/>
        <v>123.57302005266358</v>
      </c>
      <c r="JE124" s="5">
        <f t="shared" si="2369"/>
        <v>134.8632772939032</v>
      </c>
      <c r="JF124" s="5">
        <f t="shared" si="2369"/>
        <v>53.182094389305249</v>
      </c>
      <c r="JG124" s="5">
        <f t="shared" si="2369"/>
        <v>64.13206400648167</v>
      </c>
      <c r="JH124" s="5">
        <f t="shared" si="2369"/>
        <v>150.83248936601177</v>
      </c>
      <c r="JI124" s="9">
        <f t="shared" si="1994"/>
        <v>114.46914700544464</v>
      </c>
      <c r="JJ124">
        <f t="shared" si="1995"/>
        <v>59.258006288191012</v>
      </c>
      <c r="JK124">
        <f t="shared" si="1996"/>
        <v>139.63629393583633</v>
      </c>
      <c r="JL124">
        <f t="shared" si="1997"/>
        <v>46.944364525530176</v>
      </c>
      <c r="JM124">
        <f t="shared" si="1998"/>
        <v>177.99743160680234</v>
      </c>
      <c r="JN124">
        <f t="shared" si="1999"/>
        <v>91.322299914522731</v>
      </c>
      <c r="JO124">
        <f t="shared" si="2000"/>
        <v>115.87603807980558</v>
      </c>
      <c r="JP124" s="14">
        <f t="shared" si="2001"/>
        <v>46.983466899835214</v>
      </c>
      <c r="JQ124" s="13"/>
      <c r="JT124" s="13">
        <f t="shared" ref="JT124:JY124" si="2370">JT60/$AC60*100</f>
        <v>119.5780399274047</v>
      </c>
      <c r="JU124" s="5">
        <f t="shared" si="2370"/>
        <v>146.07985480943736</v>
      </c>
      <c r="JV124" s="5">
        <f t="shared" si="2370"/>
        <v>32.817604355716874</v>
      </c>
      <c r="JW124" s="5">
        <f t="shared" si="2370"/>
        <v>70.91651542649727</v>
      </c>
      <c r="JX124" s="5">
        <f t="shared" si="2370"/>
        <v>142.26860254083482</v>
      </c>
      <c r="JY124" s="5">
        <f t="shared" si="2370"/>
        <v>37.704174228675129</v>
      </c>
      <c r="JZ124" s="5">
        <f t="shared" ref="JZ124:KE124" si="2371">JZ60/$AE60*100</f>
        <v>135.46253923377341</v>
      </c>
      <c r="KA124" s="5">
        <f t="shared" si="2371"/>
        <v>192.2035603900616</v>
      </c>
      <c r="KB124" s="5">
        <f t="shared" si="2371"/>
        <v>189.74530991686035</v>
      </c>
      <c r="KC124" s="5">
        <f t="shared" si="2371"/>
        <v>181.30675419891224</v>
      </c>
      <c r="KD124" s="5">
        <f t="shared" si="2371"/>
        <v>13.010039054076719</v>
      </c>
      <c r="KE124" s="5">
        <f t="shared" si="2371"/>
        <v>95.541126578335778</v>
      </c>
      <c r="KF124" s="5">
        <f t="shared" ref="KF124:KK124" si="2372">KF60/$AG60*100</f>
        <v>181.51535198661318</v>
      </c>
      <c r="KG124" s="5">
        <f t="shared" si="2372"/>
        <v>21.387710627699729</v>
      </c>
      <c r="KH124" s="5">
        <f t="shared" si="2372"/>
        <v>150.92812390551424</v>
      </c>
      <c r="KI124" s="5">
        <f t="shared" si="2372"/>
        <v>274.72467603222162</v>
      </c>
      <c r="KJ124" s="5">
        <f t="shared" si="2372"/>
        <v>283.01358135190873</v>
      </c>
      <c r="KK124" s="5">
        <f t="shared" si="2372"/>
        <v>199.84433980620304</v>
      </c>
      <c r="KL124" s="5">
        <f t="shared" ref="KL124:KQ124" si="2373">KL60/$AI60*100</f>
        <v>138.87381000607658</v>
      </c>
      <c r="KM124" s="5">
        <f t="shared" si="2373"/>
        <v>121.26392546080618</v>
      </c>
      <c r="KN124" s="5">
        <f t="shared" si="2373"/>
        <v>86.202147052866124</v>
      </c>
      <c r="KO124" s="5">
        <f t="shared" si="2373"/>
        <v>38.28235770710959</v>
      </c>
      <c r="KP124" s="5">
        <f t="shared" si="2373"/>
        <v>53.874822766862472</v>
      </c>
      <c r="KQ124" s="5">
        <f t="shared" si="2373"/>
        <v>164.60198501114041</v>
      </c>
      <c r="KR124" s="9">
        <f t="shared" si="2006"/>
        <v>91.560798548094354</v>
      </c>
      <c r="KS124">
        <f t="shared" si="2007"/>
        <v>51.197773327579974</v>
      </c>
      <c r="KT124">
        <f t="shared" si="2008"/>
        <v>134.54488822867003</v>
      </c>
      <c r="KU124">
        <f t="shared" si="2009"/>
        <v>70.499838594314696</v>
      </c>
      <c r="KV124">
        <f t="shared" si="2010"/>
        <v>185.23563061836012</v>
      </c>
      <c r="KW124">
        <f t="shared" si="2011"/>
        <v>95.72796629834663</v>
      </c>
      <c r="KX124">
        <f t="shared" si="2012"/>
        <v>100.51650800081022</v>
      </c>
      <c r="KY124" s="14">
        <f t="shared" si="2013"/>
        <v>49.52196180607902</v>
      </c>
      <c r="KZ124" s="13"/>
      <c r="LC124" s="13">
        <f t="shared" ref="LC124:LH124" si="2374">LC60/$AC60*100</f>
        <v>162.65880217785843</v>
      </c>
      <c r="LD124" s="5">
        <f t="shared" si="2374"/>
        <v>143.05807622504537</v>
      </c>
      <c r="LE124" s="5">
        <f t="shared" si="2374"/>
        <v>34.682395644283119</v>
      </c>
      <c r="LF124" s="5">
        <f t="shared" si="2374"/>
        <v>59.224137931034484</v>
      </c>
      <c r="LG124" s="5">
        <f t="shared" si="2374"/>
        <v>92.763157894736835</v>
      </c>
      <c r="LH124" s="5">
        <f t="shared" si="2374"/>
        <v>119.55081669691468</v>
      </c>
      <c r="LI124" s="5">
        <f t="shared" ref="LI124:LN124" si="2375">LI60/$AE60*100</f>
        <v>133.01866449433359</v>
      </c>
      <c r="LJ124" s="5">
        <f t="shared" si="2375"/>
        <v>108.66617150250377</v>
      </c>
      <c r="LK124" s="5">
        <f t="shared" si="2375"/>
        <v>136.38258619450369</v>
      </c>
      <c r="LL124" s="5">
        <f t="shared" si="2375"/>
        <v>185.49009272348277</v>
      </c>
      <c r="LM124" s="5">
        <f t="shared" si="2375"/>
        <v>90.480868294319194</v>
      </c>
      <c r="LN124" s="5">
        <f t="shared" si="2375"/>
        <v>97.194335960898002</v>
      </c>
      <c r="LO124" s="5">
        <f t="shared" ref="LO124:LT124" si="2376">LO60/$AG60*100</f>
        <v>148.28968362065609</v>
      </c>
      <c r="LP124" s="5">
        <f t="shared" si="2376"/>
        <v>6.2108417324979559</v>
      </c>
      <c r="LQ124" s="5">
        <f t="shared" si="2376"/>
        <v>142.24228509164493</v>
      </c>
      <c r="LR124" s="5">
        <f t="shared" si="2376"/>
        <v>280.77207456123278</v>
      </c>
      <c r="LS124" s="5">
        <f t="shared" si="2376"/>
        <v>201.36202669572322</v>
      </c>
      <c r="LT124" s="5">
        <f t="shared" si="2376"/>
        <v>28.042183912518968</v>
      </c>
      <c r="LU124" s="5">
        <f t="shared" ref="LU124:LZ124" si="2377">LU60/$AI60*100</f>
        <v>140.55094186753092</v>
      </c>
      <c r="LV124" s="5">
        <f t="shared" si="2377"/>
        <v>30.370670447640268</v>
      </c>
      <c r="LW124" s="5">
        <f t="shared" si="2377"/>
        <v>102.09844034838973</v>
      </c>
      <c r="LX124" s="5">
        <f t="shared" si="2377"/>
        <v>184.39943285395992</v>
      </c>
      <c r="LY124" s="5" t="e">
        <f t="shared" si="2377"/>
        <v>#VALUE!</v>
      </c>
      <c r="LZ124" s="5">
        <f t="shared" si="2377"/>
        <v>128.47073121328745</v>
      </c>
      <c r="MA124" s="9">
        <f t="shared" si="2018"/>
        <v>101.98956442831216</v>
      </c>
      <c r="MB124">
        <f t="shared" si="2019"/>
        <v>49.234215546283458</v>
      </c>
      <c r="MC124">
        <f t="shared" si="2020"/>
        <v>125.20545319500684</v>
      </c>
      <c r="MD124">
        <f t="shared" si="2021"/>
        <v>34.883175486491119</v>
      </c>
      <c r="ME124">
        <f t="shared" si="2022"/>
        <v>134.48651593571233</v>
      </c>
      <c r="MF124">
        <f t="shared" si="2023"/>
        <v>103.83402371793623</v>
      </c>
      <c r="MG124" t="e">
        <f t="shared" si="2024"/>
        <v>#VALUE!</v>
      </c>
      <c r="MH124" s="14" t="e">
        <f t="shared" si="2025"/>
        <v>#VALUE!</v>
      </c>
      <c r="MI124" s="13"/>
      <c r="ML124" s="13">
        <f t="shared" ref="ML124:MQ124" si="2378">ML60/$AC60*100</f>
        <v>104.60526315789474</v>
      </c>
      <c r="MM124" s="5">
        <f t="shared" si="2378"/>
        <v>77.436479128856618</v>
      </c>
      <c r="MN124" s="5">
        <f t="shared" si="2378"/>
        <v>25.004537205081668</v>
      </c>
      <c r="MO124" s="5">
        <f t="shared" si="2378"/>
        <v>51.356624319419232</v>
      </c>
      <c r="MP124" s="5">
        <f t="shared" si="2378"/>
        <v>125.19963702359345</v>
      </c>
      <c r="MQ124" s="5">
        <f t="shared" si="2378"/>
        <v>10.27676950998185</v>
      </c>
      <c r="MR124" s="5">
        <f t="shared" ref="MR124:MW124" si="2379">MR60/$AE60*100</f>
        <v>87.231952464240365</v>
      </c>
      <c r="MS124" s="5">
        <f t="shared" si="2379"/>
        <v>122.74001485492489</v>
      </c>
      <c r="MT124" s="5">
        <f t="shared" si="2379"/>
        <v>119.16045714833361</v>
      </c>
      <c r="MU124" s="5">
        <f t="shared" si="2379"/>
        <v>176.50525912260107</v>
      </c>
      <c r="MV124" s="5">
        <f t="shared" si="2379"/>
        <v>87.921987684788078</v>
      </c>
      <c r="MW124" s="5">
        <f t="shared" si="2379"/>
        <v>122.78314205620913</v>
      </c>
      <c r="MX124" s="5">
        <f t="shared" ref="MX124:NC124" si="2380">MX60/$AG60*100</f>
        <v>163.11631707981476</v>
      </c>
      <c r="MY124" s="5">
        <f t="shared" si="2380"/>
        <v>12.281589290578665</v>
      </c>
      <c r="MZ124" s="5">
        <f t="shared" si="2380"/>
        <v>205.8450402770751</v>
      </c>
      <c r="NA124" s="5">
        <f t="shared" si="2380"/>
        <v>242.54971397439385</v>
      </c>
      <c r="NB124" s="5">
        <f t="shared" si="2380"/>
        <v>134.32696423707046</v>
      </c>
      <c r="NC124" s="5">
        <f t="shared" si="2380"/>
        <v>106.70506284780323</v>
      </c>
      <c r="ND124" s="5">
        <f t="shared" ref="ND124:NI124" si="2381">ND60/$AI60*100</f>
        <v>178.10411180879078</v>
      </c>
      <c r="NE124" s="5">
        <f t="shared" si="2381"/>
        <v>29.301195057727369</v>
      </c>
      <c r="NF124" s="5">
        <f t="shared" si="2381"/>
        <v>81.109985821348999</v>
      </c>
      <c r="NG124" s="5">
        <f t="shared" si="2381"/>
        <v>48.00486125177234</v>
      </c>
      <c r="NH124" s="5" t="e">
        <f t="shared" si="2381"/>
        <v>#VALUE!</v>
      </c>
      <c r="NI124" s="5">
        <f t="shared" si="2381"/>
        <v>52.513672270609689</v>
      </c>
      <c r="NJ124" s="9">
        <f t="shared" si="2030"/>
        <v>65.646551724137936</v>
      </c>
      <c r="NK124">
        <f t="shared" si="2031"/>
        <v>45.000314899595722</v>
      </c>
      <c r="NL124" s="9">
        <f t="shared" si="2032"/>
        <v>119.3904688885162</v>
      </c>
      <c r="NM124">
        <f t="shared" si="2033"/>
        <v>32.586246626967622</v>
      </c>
      <c r="NN124">
        <f t="shared" si="2034"/>
        <v>144.13744795112268</v>
      </c>
      <c r="NO124">
        <f t="shared" si="2035"/>
        <v>80.915258185636802</v>
      </c>
      <c r="NP124" t="e">
        <f t="shared" si="2036"/>
        <v>#VALUE!</v>
      </c>
      <c r="NQ124" s="14" t="e">
        <f t="shared" si="2037"/>
        <v>#VALUE!</v>
      </c>
      <c r="NR124" s="13"/>
      <c r="NU124" s="13">
        <f t="shared" ref="NU124:NZ124" si="2382">NU60/$AC60*100</f>
        <v>5.9482758620689653</v>
      </c>
      <c r="NV124" s="5">
        <f t="shared" si="2382"/>
        <v>140.13157894736841</v>
      </c>
      <c r="NW124" s="5">
        <f t="shared" si="2382"/>
        <v>30.775862068965516</v>
      </c>
      <c r="NX124" s="5">
        <f t="shared" si="2382"/>
        <v>95.594373865698728</v>
      </c>
      <c r="NY124" s="5">
        <f t="shared" si="2382"/>
        <v>139.15154264972776</v>
      </c>
      <c r="NZ124" s="5">
        <f t="shared" si="2382"/>
        <v>4.2196007259528132</v>
      </c>
      <c r="OA124" s="5">
        <f t="shared" ref="OA124:OF124" si="2383">OA60/$AE60*100</f>
        <v>160.08817116706999</v>
      </c>
      <c r="OB124" s="5">
        <f t="shared" si="2383"/>
        <v>3.6083091741140954</v>
      </c>
      <c r="OC124" s="5">
        <f t="shared" si="2383"/>
        <v>153.48970937058249</v>
      </c>
      <c r="OD124" s="5">
        <f t="shared" si="2383"/>
        <v>79.814073843352418</v>
      </c>
      <c r="OE124" s="5">
        <f t="shared" si="2383"/>
        <v>3.0045283561348448</v>
      </c>
      <c r="OF124" s="5">
        <f t="shared" si="2383"/>
        <v>143.2254354649352</v>
      </c>
      <c r="OG124" s="5">
        <f t="shared" ref="OG124:OL124" si="2384">OG60/$AG60*100</f>
        <v>228.75043779429504</v>
      </c>
      <c r="OH124" s="5">
        <f t="shared" si="2384"/>
        <v>3.4323072732225546</v>
      </c>
      <c r="OI124" s="5">
        <f t="shared" si="2384"/>
        <v>65.797563917967068</v>
      </c>
      <c r="OJ124" s="5">
        <f t="shared" si="2384"/>
        <v>255.13484064287658</v>
      </c>
      <c r="OK124" s="5">
        <f t="shared" si="2384"/>
        <v>223.31011402109192</v>
      </c>
      <c r="OL124" s="5">
        <f t="shared" si="2384"/>
        <v>46.32447367396972</v>
      </c>
      <c r="OM124" s="5">
        <f t="shared" ref="OM124:OR124" si="2385">OM60/$AI60*100</f>
        <v>156.87259469313349</v>
      </c>
      <c r="ON124" s="5">
        <f t="shared" si="2385"/>
        <v>83.09094591857405</v>
      </c>
      <c r="OO124" s="5">
        <f t="shared" si="2385"/>
        <v>113.13348187158195</v>
      </c>
      <c r="OP124" s="5">
        <f t="shared" si="2385"/>
        <v>76.30949969617177</v>
      </c>
      <c r="OQ124" s="5" t="e">
        <f t="shared" si="2385"/>
        <v>#VALUE!</v>
      </c>
      <c r="OR124" s="5">
        <f t="shared" si="2385"/>
        <v>73.39274863277295</v>
      </c>
      <c r="OS124" s="9">
        <f t="shared" si="2042"/>
        <v>69.303539019963708</v>
      </c>
      <c r="OT124">
        <f t="shared" si="2043"/>
        <v>63.7506911849785</v>
      </c>
      <c r="OU124" s="9">
        <f t="shared" si="2044"/>
        <v>90.538371229364841</v>
      </c>
      <c r="OV124">
        <f t="shared" si="2045"/>
        <v>73.362105033070776</v>
      </c>
      <c r="OW124">
        <f t="shared" si="2046"/>
        <v>137.12495622057048</v>
      </c>
      <c r="OX124">
        <f t="shared" si="2047"/>
        <v>110.41330719259123</v>
      </c>
      <c r="OY124" t="e">
        <f t="shared" si="2048"/>
        <v>#VALUE!</v>
      </c>
      <c r="OZ124" s="14" t="e">
        <f t="shared" si="2049"/>
        <v>#VALUE!</v>
      </c>
    </row>
    <row r="125" spans="1:416" x14ac:dyDescent="0.25">
      <c r="A125" s="30" t="s">
        <v>71</v>
      </c>
      <c r="B125" s="14"/>
      <c r="C125" s="13"/>
      <c r="E125" s="13">
        <f t="shared" ref="E125:J125" si="2386">E61/$AC61*100</f>
        <v>13.711474582685113</v>
      </c>
      <c r="F125" s="5">
        <f t="shared" si="2386"/>
        <v>93.962073750157685</v>
      </c>
      <c r="G125" s="5">
        <f t="shared" si="2386"/>
        <v>258.04566286843544</v>
      </c>
      <c r="H125" s="5">
        <f t="shared" si="2386"/>
        <v>119.20279191018797</v>
      </c>
      <c r="I125" s="5">
        <f t="shared" si="2386"/>
        <v>105.97065130555441</v>
      </c>
      <c r="J125" s="5">
        <f t="shared" si="2386"/>
        <v>9.1073455829794394</v>
      </c>
      <c r="K125" s="5">
        <f t="shared" ref="K125:P125" si="2387">K61/$AE61*100</f>
        <v>279.13836454385108</v>
      </c>
      <c r="L125" s="5">
        <f t="shared" si="2387"/>
        <v>6.8450482230645093</v>
      </c>
      <c r="M125" s="5">
        <f t="shared" si="2387"/>
        <v>134.22148834765639</v>
      </c>
      <c r="N125" s="5">
        <f t="shared" si="2387"/>
        <v>142.75528202049011</v>
      </c>
      <c r="O125" s="5">
        <f t="shared" si="2387"/>
        <v>7.2503471310091188</v>
      </c>
      <c r="P125" s="5">
        <f t="shared" si="2387"/>
        <v>29.789469733928769</v>
      </c>
      <c r="Q125" s="5">
        <f t="shared" ref="Q125:V125" si="2388">Q61/$AG61*100</f>
        <v>13.93738943158219</v>
      </c>
      <c r="R125" s="5">
        <f t="shared" si="2388"/>
        <v>18.644719636951006</v>
      </c>
      <c r="S125" s="5">
        <f t="shared" si="2388"/>
        <v>11.445273440504579</v>
      </c>
      <c r="T125" s="5">
        <f t="shared" si="2388"/>
        <v>304.91500653795867</v>
      </c>
      <c r="U125" s="5">
        <f t="shared" si="2388"/>
        <v>40.889162372125227</v>
      </c>
      <c r="V125" s="5">
        <f t="shared" si="2388"/>
        <v>210.16844858087839</v>
      </c>
      <c r="W125" s="5">
        <f t="shared" ref="W125:AB125" si="2389">W61/$AI61*100</f>
        <v>4.3471698113207546</v>
      </c>
      <c r="X125" s="5">
        <f t="shared" si="2389"/>
        <v>114.20377358490566</v>
      </c>
      <c r="Y125" s="5">
        <f t="shared" si="2389"/>
        <v>59.411320754716982</v>
      </c>
      <c r="Z125" s="5">
        <f t="shared" si="2389"/>
        <v>201.67245283018866</v>
      </c>
      <c r="AA125" s="5">
        <f t="shared" si="2389"/>
        <v>77.452075471698123</v>
      </c>
      <c r="AB125" s="5">
        <f t="shared" si="2389"/>
        <v>142.9132075471698</v>
      </c>
      <c r="AC125" s="9">
        <f t="shared" si="1910"/>
        <v>100</v>
      </c>
      <c r="AD125">
        <f t="shared" si="1911"/>
        <v>90.693404660699244</v>
      </c>
      <c r="AE125">
        <f t="shared" si="1912"/>
        <v>99.999999999999986</v>
      </c>
      <c r="AF125">
        <f t="shared" si="1913"/>
        <v>107.05095960798346</v>
      </c>
      <c r="AG125">
        <f t="shared" si="1914"/>
        <v>100.00000000000001</v>
      </c>
      <c r="AH125">
        <f t="shared" si="1915"/>
        <v>126.08626592065188</v>
      </c>
      <c r="AI125">
        <f t="shared" si="1916"/>
        <v>100</v>
      </c>
      <c r="AJ125" s="14">
        <f t="shared" si="1917"/>
        <v>68.827163150981946</v>
      </c>
      <c r="AM125" s="13">
        <f t="shared" ref="AM125:AR125" si="2390">AM61/$AC61*100</f>
        <v>20.775343732918472</v>
      </c>
      <c r="AN125" s="5">
        <f t="shared" si="2390"/>
        <v>98.414834125215506</v>
      </c>
      <c r="AO125" s="5">
        <f t="shared" si="2390"/>
        <v>174.06130429298238</v>
      </c>
      <c r="AP125" s="5">
        <f t="shared" si="2390"/>
        <v>163.23844763066054</v>
      </c>
      <c r="AQ125" s="5">
        <f t="shared" si="2390"/>
        <v>87.049573224572171</v>
      </c>
      <c r="AR125" s="5">
        <f t="shared" si="2390"/>
        <v>8.8802926460076517</v>
      </c>
      <c r="AS125" s="5">
        <f t="shared" ref="AS125:AX125" si="2391">AS61/$AE61*100</f>
        <v>284.9476488910571</v>
      </c>
      <c r="AT125" s="5">
        <f t="shared" si="2391"/>
        <v>6.2145832551506723</v>
      </c>
      <c r="AU125" s="5">
        <f t="shared" si="2391"/>
        <v>171.37388824257889</v>
      </c>
      <c r="AV125" s="5">
        <f t="shared" si="2391"/>
        <v>285.96089616091859</v>
      </c>
      <c r="AW125" s="5">
        <f t="shared" si="2391"/>
        <v>6.7549817990768171</v>
      </c>
      <c r="AX125" s="5">
        <f t="shared" si="2391"/>
        <v>19.927196307276613</v>
      </c>
      <c r="AY125" s="5">
        <f t="shared" ref="AY125:BD125" si="2392">AY61/$AG61*100</f>
        <v>76.194138912391367</v>
      </c>
      <c r="AZ125" s="5">
        <f t="shared" si="2392"/>
        <v>13.93738943158219</v>
      </c>
      <c r="BA125" s="5">
        <f t="shared" si="2392"/>
        <v>122.99053918929314</v>
      </c>
      <c r="BB125" s="5">
        <f t="shared" si="2392"/>
        <v>350.69610029997699</v>
      </c>
      <c r="BC125" s="5">
        <f t="shared" si="2392"/>
        <v>222.72132912852859</v>
      </c>
      <c r="BD125" s="5">
        <f t="shared" si="2392"/>
        <v>59.995384970386901</v>
      </c>
      <c r="BE125" s="5">
        <f t="shared" ref="BE125:BJ125" si="2393">BE61/$AI61*100</f>
        <v>4.2566037735849056</v>
      </c>
      <c r="BF125" s="5">
        <f t="shared" si="2393"/>
        <v>171.00679245283018</v>
      </c>
      <c r="BG125" s="5">
        <f t="shared" si="2393"/>
        <v>131.46566037735849</v>
      </c>
      <c r="BH125" s="5">
        <f t="shared" si="2393"/>
        <v>159.86716981132076</v>
      </c>
      <c r="BI125" s="5">
        <f t="shared" si="2393"/>
        <v>108.22641509433963</v>
      </c>
      <c r="BJ125" s="5">
        <f t="shared" si="2393"/>
        <v>52.582641509433969</v>
      </c>
      <c r="BK125" s="9">
        <f t="shared" si="1922"/>
        <v>92.069965942059468</v>
      </c>
      <c r="BL125">
        <f t="shared" si="1923"/>
        <v>69.074508966453976</v>
      </c>
      <c r="BM125" s="9">
        <f t="shared" si="1924"/>
        <v>129.19653244267644</v>
      </c>
      <c r="BN125">
        <f t="shared" si="1925"/>
        <v>136.13866924472063</v>
      </c>
      <c r="BO125">
        <f t="shared" si="1926"/>
        <v>141.08914698869322</v>
      </c>
      <c r="BP125">
        <f t="shared" si="1927"/>
        <v>124.80510999393715</v>
      </c>
      <c r="BQ125">
        <f t="shared" si="1928"/>
        <v>104.56754716981133</v>
      </c>
      <c r="BR125" s="14">
        <f t="shared" si="1929"/>
        <v>64.767018100642758</v>
      </c>
      <c r="BS125" s="13"/>
      <c r="BV125" s="13">
        <f t="shared" ref="BV125:CA125" si="2394">BV61/$AC61*100</f>
        <v>9.3974687802211676</v>
      </c>
      <c r="BW125" s="5">
        <f t="shared" si="2394"/>
        <v>62.426943615187326</v>
      </c>
      <c r="BX125" s="5">
        <f t="shared" si="2394"/>
        <v>188.12597233317919</v>
      </c>
      <c r="BY125" s="5">
        <f t="shared" si="2394"/>
        <v>107.54740781230292</v>
      </c>
      <c r="BZ125" s="5">
        <f t="shared" si="2394"/>
        <v>68.380776184669728</v>
      </c>
      <c r="CA125" s="5">
        <f t="shared" si="2394"/>
        <v>6.9503426817474665</v>
      </c>
      <c r="CB125" s="5">
        <f t="shared" ref="CB125:CG125" si="2395">CB61/$AE61*100</f>
        <v>272.96881450069424</v>
      </c>
      <c r="CC125" s="5">
        <f t="shared" si="2395"/>
        <v>17.585469283596652</v>
      </c>
      <c r="CD125" s="5">
        <f t="shared" si="2395"/>
        <v>88.873043869854001</v>
      </c>
      <c r="CE125" s="5">
        <f t="shared" si="2395"/>
        <v>135.39235185949636</v>
      </c>
      <c r="CF125" s="5">
        <f t="shared" si="2395"/>
        <v>14.11791196007055</v>
      </c>
      <c r="CG125" s="5">
        <f t="shared" si="2395"/>
        <v>11.415919240439823</v>
      </c>
      <c r="CH125" s="5">
        <f t="shared" ref="CH125:CM125" si="2396">CH61/$AG61*100</f>
        <v>266.05645719560039</v>
      </c>
      <c r="CI125" s="5">
        <f t="shared" si="2396"/>
        <v>22.152142142912087</v>
      </c>
      <c r="CJ125" s="5">
        <f t="shared" si="2396"/>
        <v>19.521575263441274</v>
      </c>
      <c r="CK125" s="5">
        <f t="shared" si="2396"/>
        <v>167.94092762095227</v>
      </c>
      <c r="CL125" s="5">
        <f t="shared" si="2396"/>
        <v>261.30297669410049</v>
      </c>
      <c r="CM125" s="5">
        <f t="shared" si="2396"/>
        <v>74.809630028459367</v>
      </c>
      <c r="CN125" s="5">
        <f t="shared" ref="CN125:CS125" si="2397">CN61/$AI61*100</f>
        <v>91.399245283018871</v>
      </c>
      <c r="CO125" s="5">
        <f t="shared" si="2397"/>
        <v>87.776603773584895</v>
      </c>
      <c r="CP125" s="5">
        <f t="shared" si="2397"/>
        <v>49.847547169811321</v>
      </c>
      <c r="CQ125" s="5">
        <f t="shared" si="2397"/>
        <v>91.76150943396226</v>
      </c>
      <c r="CR125" s="5">
        <f t="shared" si="2397"/>
        <v>89.171320754716987</v>
      </c>
      <c r="CS125" s="5">
        <f t="shared" si="2397"/>
        <v>15.142641509433963</v>
      </c>
      <c r="CT125" s="9">
        <f t="shared" si="1934"/>
        <v>73.804818567884638</v>
      </c>
      <c r="CU125">
        <f t="shared" si="1935"/>
        <v>67.800578838296531</v>
      </c>
      <c r="CV125">
        <f t="shared" si="1936"/>
        <v>90.058918452358583</v>
      </c>
      <c r="CW125">
        <f t="shared" si="1937"/>
        <v>102.68078221550759</v>
      </c>
      <c r="CX125">
        <f t="shared" si="1938"/>
        <v>135.29728482424431</v>
      </c>
      <c r="CY125">
        <f t="shared" si="1939"/>
        <v>113.05361345597295</v>
      </c>
      <c r="CZ125">
        <f t="shared" si="1940"/>
        <v>70.849811320754725</v>
      </c>
      <c r="DA125" s="14">
        <f t="shared" si="1941"/>
        <v>31.705381980605942</v>
      </c>
      <c r="DB125" s="13"/>
      <c r="DD125" s="13">
        <f t="shared" ref="DD125:DI125" si="2398">DD61/$AC61*100</f>
        <v>7.328764243367111</v>
      </c>
      <c r="DE125" s="5">
        <f t="shared" si="2398"/>
        <v>60.345625026279279</v>
      </c>
      <c r="DF125" s="5">
        <f t="shared" si="2398"/>
        <v>185.40133708951771</v>
      </c>
      <c r="DG125" s="5">
        <f t="shared" si="2398"/>
        <v>82.924778202918063</v>
      </c>
      <c r="DH125" s="5">
        <f t="shared" si="2398"/>
        <v>58.756254467476765</v>
      </c>
      <c r="DI125" s="5">
        <f t="shared" si="2398"/>
        <v>8.1739057309843162</v>
      </c>
      <c r="DJ125" s="5">
        <f t="shared" ref="DJ125:DO125" si="2399">DJ61/$AE61*100</f>
        <v>240.47735204713473</v>
      </c>
      <c r="DK125" s="5">
        <f t="shared" si="2399"/>
        <v>29.429204037978007</v>
      </c>
      <c r="DL125" s="5">
        <f t="shared" si="2399"/>
        <v>31.500731789694896</v>
      </c>
      <c r="DM125" s="5">
        <f t="shared" si="2399"/>
        <v>36.18418583705482</v>
      </c>
      <c r="DN125" s="5">
        <f t="shared" si="2399"/>
        <v>10.335122152587532</v>
      </c>
      <c r="DO125" s="5">
        <f t="shared" si="2399"/>
        <v>11.235786392464442</v>
      </c>
      <c r="DP125" s="5">
        <f t="shared" ref="DP125:DU125" si="2400">DP61/$AG61*100</f>
        <v>183.40127682485965</v>
      </c>
      <c r="DQ125" s="5">
        <f t="shared" si="2400"/>
        <v>34.381970617644804</v>
      </c>
      <c r="DR125" s="5">
        <f t="shared" si="2400"/>
        <v>19.290823782785942</v>
      </c>
      <c r="DS125" s="5">
        <f t="shared" si="2400"/>
        <v>41.673717406353369</v>
      </c>
      <c r="DT125" s="5">
        <f t="shared" si="2400"/>
        <v>174.07891700638416</v>
      </c>
      <c r="DU125" s="5">
        <f t="shared" si="2400"/>
        <v>31.197600184601189</v>
      </c>
      <c r="DV125" s="5">
        <f t="shared" ref="DV125:EA125" si="2401">DV61/$AI61*100</f>
        <v>41.606037735849057</v>
      </c>
      <c r="DW125" s="5">
        <f t="shared" si="2401"/>
        <v>94.007547169811318</v>
      </c>
      <c r="DX125" s="5">
        <f t="shared" si="2401"/>
        <v>21.192452830188678</v>
      </c>
      <c r="DY125" s="5">
        <f t="shared" si="2401"/>
        <v>107.06716981132074</v>
      </c>
      <c r="DZ125" s="5">
        <f t="shared" si="2401"/>
        <v>77.977358490566033</v>
      </c>
      <c r="EA125" s="5">
        <f t="shared" si="2401"/>
        <v>22.695849056603773</v>
      </c>
      <c r="EB125" s="9">
        <f t="shared" si="1946"/>
        <v>67.155110793423873</v>
      </c>
      <c r="EC125">
        <f t="shared" si="1947"/>
        <v>65.430477026558464</v>
      </c>
      <c r="ED125">
        <f t="shared" si="1948"/>
        <v>59.860397042819073</v>
      </c>
      <c r="EE125">
        <f t="shared" si="1949"/>
        <v>89.140878554016581</v>
      </c>
      <c r="EF125">
        <f t="shared" si="1950"/>
        <v>80.670717637104843</v>
      </c>
      <c r="EG125">
        <f t="shared" si="1951"/>
        <v>76.363806018434303</v>
      </c>
      <c r="EH125">
        <f t="shared" si="1952"/>
        <v>60.757735849056594</v>
      </c>
      <c r="EI125" s="14">
        <f t="shared" si="1953"/>
        <v>37.222400293025508</v>
      </c>
      <c r="EJ125" s="13"/>
      <c r="EM125" s="13">
        <f t="shared" ref="EM125:ER125" si="2402">EM61/$AC61*100</f>
        <v>12.752806626582014</v>
      </c>
      <c r="EN125" s="5">
        <f t="shared" si="2402"/>
        <v>97.178657023924657</v>
      </c>
      <c r="EO125" s="5">
        <f t="shared" si="2402"/>
        <v>202.77088676785939</v>
      </c>
      <c r="EP125" s="5">
        <f t="shared" si="2402"/>
        <v>108.26640877938023</v>
      </c>
      <c r="EQ125" s="5">
        <f t="shared" si="2402"/>
        <v>64.356893579447501</v>
      </c>
      <c r="ER125" s="5">
        <f t="shared" si="2402"/>
        <v>8.8550645418996776</v>
      </c>
      <c r="ES125" s="5">
        <f t="shared" ref="ES125:EX125" si="2403">ES61/$AE61*100</f>
        <v>216.45213344841818</v>
      </c>
      <c r="ET125" s="5">
        <f t="shared" si="2403"/>
        <v>25.80403047247345</v>
      </c>
      <c r="EU125" s="5">
        <f t="shared" si="2403"/>
        <v>54.265020452583769</v>
      </c>
      <c r="EV125" s="5">
        <f t="shared" si="2403"/>
        <v>143.25064735242239</v>
      </c>
      <c r="EW125" s="5">
        <f t="shared" si="2403"/>
        <v>8.646376702818328</v>
      </c>
      <c r="EX125" s="5">
        <f t="shared" si="2403"/>
        <v>10.988103726498291</v>
      </c>
      <c r="EY125" s="5">
        <f t="shared" ref="EY125:FD125" si="2404">EY61/$AG61*100</f>
        <v>357.80324590416126</v>
      </c>
      <c r="EZ125" s="5">
        <f t="shared" si="2404"/>
        <v>25.705714945004232</v>
      </c>
      <c r="FA125" s="5">
        <f t="shared" si="2404"/>
        <v>20.306130297669416</v>
      </c>
      <c r="FB125" s="5">
        <f t="shared" si="2404"/>
        <v>69.686947157910936</v>
      </c>
      <c r="FC125" s="5">
        <f t="shared" si="2404"/>
        <v>156.35720329205446</v>
      </c>
      <c r="FD125" s="5">
        <f t="shared" si="2404"/>
        <v>34.520421506038005</v>
      </c>
      <c r="FE125" s="5">
        <f t="shared" ref="FE125:FJ125" si="2405">FE61/$AI61*100</f>
        <v>84.950943396226407</v>
      </c>
      <c r="FF125" s="5">
        <f t="shared" si="2405"/>
        <v>165.50037735849054</v>
      </c>
      <c r="FG125" s="5">
        <f t="shared" si="2405"/>
        <v>161.29811320754717</v>
      </c>
      <c r="FH125" s="5">
        <f t="shared" si="2405"/>
        <v>56.821132075471702</v>
      </c>
      <c r="FI125" s="5">
        <f t="shared" si="2405"/>
        <v>117.51849056603774</v>
      </c>
      <c r="FJ125" s="5">
        <f t="shared" si="2405"/>
        <v>10.070943396226415</v>
      </c>
      <c r="FK125" s="9">
        <f t="shared" si="1958"/>
        <v>82.363452886515574</v>
      </c>
      <c r="FL125">
        <f t="shared" si="1959"/>
        <v>72.057983512360934</v>
      </c>
      <c r="FM125">
        <f t="shared" si="1960"/>
        <v>76.567718692535735</v>
      </c>
      <c r="FN125">
        <f t="shared" si="1961"/>
        <v>84.855900741809577</v>
      </c>
      <c r="FO125">
        <f t="shared" si="1962"/>
        <v>110.72994385047305</v>
      </c>
      <c r="FP125">
        <f t="shared" si="1963"/>
        <v>131.16788312977897</v>
      </c>
      <c r="FQ125">
        <f t="shared" si="1964"/>
        <v>99.36</v>
      </c>
      <c r="FR125" s="14">
        <f t="shared" si="1965"/>
        <v>60.877453938505724</v>
      </c>
      <c r="FS125" s="13"/>
      <c r="FU125" s="13">
        <f t="shared" ref="FU125:FZ125" si="2406">FU61/$AC61*100</f>
        <v>26.678720094184925</v>
      </c>
      <c r="FV125" s="5">
        <f t="shared" si="2406"/>
        <v>95.021654122692681</v>
      </c>
      <c r="FW125" s="5">
        <f t="shared" si="2406"/>
        <v>207.40024387167301</v>
      </c>
      <c r="FX125" s="5">
        <f t="shared" si="2406"/>
        <v>150.42257074380859</v>
      </c>
      <c r="FY125" s="5">
        <f t="shared" si="2406"/>
        <v>80.111844594878704</v>
      </c>
      <c r="FZ125" s="5">
        <f t="shared" si="2406"/>
        <v>16.183828785266787</v>
      </c>
      <c r="GA125" s="5">
        <f t="shared" ref="GA125:GF125" si="2407">GA61/$AE61*100</f>
        <v>249.46147783990691</v>
      </c>
      <c r="GB125" s="5">
        <f t="shared" si="2407"/>
        <v>70.206777498405074</v>
      </c>
      <c r="GC125" s="5">
        <f t="shared" si="2407"/>
        <v>63.902127819266695</v>
      </c>
      <c r="GD125" s="5">
        <f t="shared" si="2407"/>
        <v>165.22685480541898</v>
      </c>
      <c r="GE125" s="5">
        <f t="shared" si="2407"/>
        <v>8.8940593687844771</v>
      </c>
      <c r="GF125" s="5">
        <f t="shared" si="2407"/>
        <v>12.992081660224416</v>
      </c>
      <c r="GG125" s="5">
        <f t="shared" ref="GG125:GL125" si="2408">GG61/$AG61*100</f>
        <v>539.31236058764716</v>
      </c>
      <c r="GH125" s="5">
        <f t="shared" si="2408"/>
        <v>27.597877086377977</v>
      </c>
      <c r="GI125" s="5">
        <f t="shared" si="2408"/>
        <v>54.595800323052082</v>
      </c>
      <c r="GJ125" s="5">
        <f t="shared" si="2408"/>
        <v>232.82824398123222</v>
      </c>
      <c r="GK125" s="5">
        <f t="shared" si="2408"/>
        <v>114.82193677409431</v>
      </c>
      <c r="GL125" s="5">
        <f t="shared" si="2408"/>
        <v>32.397507884008931</v>
      </c>
      <c r="GM125" s="5">
        <f t="shared" ref="GM125:GR125" si="2409">GM61/$AI61*100</f>
        <v>81.83547169811321</v>
      </c>
      <c r="GN125" s="5">
        <f t="shared" si="2409"/>
        <v>249.63622641509437</v>
      </c>
      <c r="GO125" s="5">
        <f t="shared" si="2409"/>
        <v>243.74943396226416</v>
      </c>
      <c r="GP125" s="5">
        <f t="shared" si="2409"/>
        <v>234.3667924528302</v>
      </c>
      <c r="GQ125" s="5">
        <f t="shared" si="2409"/>
        <v>221.07169811320756</v>
      </c>
      <c r="GR125" s="5">
        <f t="shared" si="2409"/>
        <v>13.403773584905659</v>
      </c>
      <c r="GS125" s="9">
        <f t="shared" si="1970"/>
        <v>95.969810368750771</v>
      </c>
      <c r="GT125">
        <f t="shared" si="1971"/>
        <v>73.213764758470077</v>
      </c>
      <c r="GU125">
        <f t="shared" si="1972"/>
        <v>95.113896498667771</v>
      </c>
      <c r="GV125">
        <f t="shared" si="1973"/>
        <v>94.351888859171765</v>
      </c>
      <c r="GW125">
        <f t="shared" si="1974"/>
        <v>166.9256211060688</v>
      </c>
      <c r="GX125">
        <f t="shared" si="1975"/>
        <v>197.91809189781586</v>
      </c>
      <c r="GY125">
        <f t="shared" si="1976"/>
        <v>174.01056603773586</v>
      </c>
      <c r="GZ125" s="14">
        <f t="shared" si="1977"/>
        <v>100.72851058633435</v>
      </c>
      <c r="HA125" s="13"/>
      <c r="HC125" s="13">
        <f t="shared" ref="HC125:HH125" si="2410">HC61/$AC61*100</f>
        <v>26.312912584619269</v>
      </c>
      <c r="HD125" s="5">
        <f t="shared" si="2410"/>
        <v>99.991590631964016</v>
      </c>
      <c r="HE125" s="5">
        <f t="shared" si="2410"/>
        <v>210.17533532355043</v>
      </c>
      <c r="HF125" s="5">
        <f t="shared" si="2410"/>
        <v>161.62384896775009</v>
      </c>
      <c r="HG125" s="5">
        <f t="shared" si="2410"/>
        <v>80.982214186603883</v>
      </c>
      <c r="HH125" s="5">
        <f t="shared" si="2410"/>
        <v>22.995416894420384</v>
      </c>
      <c r="HI125" s="5">
        <f t="shared" ref="HI125:HN125" si="2411">HI61/$AE61*100</f>
        <v>300.68675648290611</v>
      </c>
      <c r="HJ125" s="5">
        <f t="shared" si="2411"/>
        <v>95.605509062933905</v>
      </c>
      <c r="HK125" s="5">
        <f t="shared" si="2411"/>
        <v>86.441250422186357</v>
      </c>
      <c r="HL125" s="5">
        <f t="shared" si="2411"/>
        <v>187.78849401433555</v>
      </c>
      <c r="HM125" s="5">
        <f t="shared" si="2411"/>
        <v>10.267572334596766</v>
      </c>
      <c r="HN125" s="5">
        <f t="shared" si="2411"/>
        <v>17.450369647615112</v>
      </c>
      <c r="HO125" s="5">
        <f t="shared" ref="HO125:HT125" si="2412">HO61/$AG61*100</f>
        <v>559.5723405891855</v>
      </c>
      <c r="HP125" s="5">
        <f t="shared" si="2412"/>
        <v>26.074917314052765</v>
      </c>
      <c r="HQ125" s="5">
        <f t="shared" si="2412"/>
        <v>75.548034766556427</v>
      </c>
      <c r="HR125" s="5">
        <f t="shared" si="2412"/>
        <v>238.18167833243598</v>
      </c>
      <c r="HS125" s="5">
        <f t="shared" si="2412"/>
        <v>123.45204215060382</v>
      </c>
      <c r="HT125" s="5">
        <f t="shared" si="2412"/>
        <v>63.456657180216915</v>
      </c>
      <c r="HU125" s="5">
        <f t="shared" ref="HU125:HZ125" si="2413">HU61/$AI61*100</f>
        <v>69.717735849056609</v>
      </c>
      <c r="HV125" s="5">
        <f t="shared" si="2413"/>
        <v>324.57056603773589</v>
      </c>
      <c r="HW125" s="5">
        <f t="shared" si="2413"/>
        <v>307.72528301886791</v>
      </c>
      <c r="HX125" s="5">
        <f t="shared" si="2413"/>
        <v>309.68150943396228</v>
      </c>
      <c r="HY125" s="5">
        <f t="shared" si="2413"/>
        <v>267.02490566037739</v>
      </c>
      <c r="HZ125" s="5">
        <f t="shared" si="2413"/>
        <v>54.502641509433957</v>
      </c>
      <c r="IA125" s="9">
        <f t="shared" si="1982"/>
        <v>100.34688643148468</v>
      </c>
      <c r="IB125">
        <f t="shared" si="1983"/>
        <v>74.37277756419553</v>
      </c>
      <c r="IC125">
        <f t="shared" si="1984"/>
        <v>116.37332532742899</v>
      </c>
      <c r="ID125">
        <f t="shared" si="1985"/>
        <v>110.85394039186816</v>
      </c>
      <c r="IE125">
        <f t="shared" si="1986"/>
        <v>181.04761172217525</v>
      </c>
      <c r="IF125">
        <f t="shared" si="1987"/>
        <v>199.41757741260409</v>
      </c>
      <c r="IG125">
        <f t="shared" si="1988"/>
        <v>222.20377358490569</v>
      </c>
      <c r="IH125" s="14">
        <f t="shared" si="1989"/>
        <v>125.56260456562842</v>
      </c>
      <c r="II125" s="13"/>
      <c r="IK125" s="13">
        <f t="shared" ref="IK125:IP125" si="2414">IK61/$AC61*100</f>
        <v>118.28196611024681</v>
      </c>
      <c r="IL125" s="5">
        <f t="shared" si="2414"/>
        <v>142.16036664844637</v>
      </c>
      <c r="IM125" s="5">
        <f t="shared" si="2414"/>
        <v>211.41151242484128</v>
      </c>
      <c r="IN125" s="5">
        <f t="shared" si="2414"/>
        <v>175.41100786275911</v>
      </c>
      <c r="IO125" s="5">
        <f t="shared" si="2414"/>
        <v>105.44086111928689</v>
      </c>
      <c r="IP125" s="5">
        <f t="shared" si="2414"/>
        <v>32.392885674641555</v>
      </c>
      <c r="IQ125" s="5">
        <f t="shared" ref="IQ125:IV125" si="2415">IQ61/$AE61*100</f>
        <v>306.47352422411529</v>
      </c>
      <c r="IR125" s="5">
        <f t="shared" si="2415"/>
        <v>190.89578564191086</v>
      </c>
      <c r="IS125" s="5">
        <f t="shared" si="2415"/>
        <v>120.05854317559199</v>
      </c>
      <c r="IT125" s="5">
        <f t="shared" si="2415"/>
        <v>236.42436296768867</v>
      </c>
      <c r="IU125" s="5">
        <f t="shared" si="2415"/>
        <v>37.535182196870196</v>
      </c>
      <c r="IV125" s="5">
        <f t="shared" si="2415"/>
        <v>40.664990430442451</v>
      </c>
      <c r="IW125" s="5">
        <f t="shared" ref="IW125:JB125" si="2416">IW61/$AG61*100</f>
        <v>656.94946542573655</v>
      </c>
      <c r="IX125" s="5">
        <f t="shared" si="2416"/>
        <v>31.982155218829327</v>
      </c>
      <c r="IY125" s="5">
        <f t="shared" si="2416"/>
        <v>92.531343742789019</v>
      </c>
      <c r="IZ125" s="5">
        <f t="shared" si="2416"/>
        <v>352.77286362587495</v>
      </c>
      <c r="JA125" s="5">
        <f t="shared" si="2416"/>
        <v>262.68748557803247</v>
      </c>
      <c r="JB125" s="5">
        <f t="shared" si="2416"/>
        <v>120.72917467887085</v>
      </c>
      <c r="JC125" s="5">
        <f t="shared" ref="JC125:JH125" si="2417">JC61/$AI61*100</f>
        <v>141.13811320754718</v>
      </c>
      <c r="JD125" s="5">
        <f t="shared" si="2417"/>
        <v>328.41056603773586</v>
      </c>
      <c r="JE125" s="5">
        <f t="shared" si="2417"/>
        <v>275.42943396226417</v>
      </c>
      <c r="JF125" s="5">
        <f t="shared" si="2417"/>
        <v>349.42188679245282</v>
      </c>
      <c r="JG125" s="5">
        <f t="shared" si="2417"/>
        <v>323.59245283018868</v>
      </c>
      <c r="JH125" s="5">
        <f t="shared" si="2417"/>
        <v>183.21509433962265</v>
      </c>
      <c r="JI125" s="9">
        <f t="shared" si="1994"/>
        <v>130.84976664003699</v>
      </c>
      <c r="JJ125">
        <f t="shared" si="1995"/>
        <v>61.808006399023022</v>
      </c>
      <c r="JK125">
        <f t="shared" si="1996"/>
        <v>155.34206477276993</v>
      </c>
      <c r="JL125">
        <f t="shared" si="1997"/>
        <v>108.5848461272292</v>
      </c>
      <c r="JM125">
        <f t="shared" si="1998"/>
        <v>252.94208137835551</v>
      </c>
      <c r="JN125">
        <f t="shared" si="1999"/>
        <v>230.35549516654092</v>
      </c>
      <c r="JO125">
        <f t="shared" si="2000"/>
        <v>266.8679245283019</v>
      </c>
      <c r="JP125" s="14">
        <f t="shared" si="2001"/>
        <v>85.673107119629378</v>
      </c>
      <c r="JQ125" s="13"/>
      <c r="JT125" s="13">
        <f t="shared" ref="JT125:JY125" si="2418">JT61/$AC61*100</f>
        <v>218.77811882437035</v>
      </c>
      <c r="JU125" s="5">
        <f t="shared" si="2418"/>
        <v>202.93486944456129</v>
      </c>
      <c r="JV125" s="5">
        <f t="shared" si="2418"/>
        <v>211.4998107892192</v>
      </c>
      <c r="JW125" s="5">
        <f t="shared" si="2418"/>
        <v>200.74002438716732</v>
      </c>
      <c r="JX125" s="5">
        <f t="shared" si="2418"/>
        <v>126.17836269604339</v>
      </c>
      <c r="JY125" s="5">
        <f t="shared" si="2418"/>
        <v>10.45704915275617</v>
      </c>
      <c r="JZ125" s="5">
        <f t="shared" ref="JZ125:KE125" si="2419">JZ61/$AE61*100</f>
        <v>340.90141479341014</v>
      </c>
      <c r="KA125" s="5">
        <f t="shared" si="2419"/>
        <v>238.8336398093594</v>
      </c>
      <c r="KB125" s="5">
        <f t="shared" si="2419"/>
        <v>229.24156565467032</v>
      </c>
      <c r="KC125" s="5">
        <f t="shared" si="2419"/>
        <v>328.33714864712721</v>
      </c>
      <c r="KD125" s="5">
        <f t="shared" si="2419"/>
        <v>9.1867752467444728</v>
      </c>
      <c r="KE125" s="5">
        <f t="shared" si="2419"/>
        <v>58.723308439974474</v>
      </c>
      <c r="KF125" s="5">
        <f t="shared" ref="KF125:KK125" si="2420">KF61/$AG61*100</f>
        <v>761.94138912391361</v>
      </c>
      <c r="KG125" s="5">
        <f t="shared" si="2420"/>
        <v>25.1980616875625</v>
      </c>
      <c r="KH125" s="5">
        <f t="shared" si="2420"/>
        <v>122.11368356280288</v>
      </c>
      <c r="KI125" s="5">
        <f t="shared" si="2420"/>
        <v>331.95908007076383</v>
      </c>
      <c r="KJ125" s="5">
        <f t="shared" si="2420"/>
        <v>294.25428813168219</v>
      </c>
      <c r="KK125" s="5">
        <f t="shared" si="2420"/>
        <v>190.04691946773326</v>
      </c>
      <c r="KL125" s="5">
        <f t="shared" ref="KL125:KQ125" si="2421">KL61/$AI61*100</f>
        <v>231.81283018867927</v>
      </c>
      <c r="KM125" s="5">
        <f t="shared" si="2421"/>
        <v>323.12150943396227</v>
      </c>
      <c r="KN125" s="5">
        <f t="shared" si="2421"/>
        <v>369.14716981132074</v>
      </c>
      <c r="KO125" s="5">
        <f t="shared" si="2421"/>
        <v>422.81660377358492</v>
      </c>
      <c r="KP125" s="5">
        <f t="shared" si="2421"/>
        <v>314.97056603773592</v>
      </c>
      <c r="KQ125" s="5">
        <f t="shared" si="2421"/>
        <v>185.28</v>
      </c>
      <c r="KR125" s="9">
        <f t="shared" si="2006"/>
        <v>161.76470588235296</v>
      </c>
      <c r="KS125">
        <f t="shared" si="2007"/>
        <v>81.361615694453903</v>
      </c>
      <c r="KT125">
        <f t="shared" si="2008"/>
        <v>200.87064209854768</v>
      </c>
      <c r="KU125">
        <f t="shared" si="2009"/>
        <v>137.87747848676332</v>
      </c>
      <c r="KV125">
        <f t="shared" si="2010"/>
        <v>287.585570340743</v>
      </c>
      <c r="KW125">
        <f t="shared" si="2011"/>
        <v>257.98017807629674</v>
      </c>
      <c r="KX125">
        <f t="shared" si="2012"/>
        <v>307.85811320754721</v>
      </c>
      <c r="KY125" s="14">
        <f t="shared" si="2013"/>
        <v>87.250948612803583</v>
      </c>
      <c r="KZ125" s="13"/>
      <c r="LC125" s="13">
        <f t="shared" ref="LC125:LH125" si="2422">LC61/$AC61*100</f>
        <v>186.29693478535089</v>
      </c>
      <c r="LD125" s="5">
        <f t="shared" si="2422"/>
        <v>208.45982424420805</v>
      </c>
      <c r="LE125" s="5">
        <f t="shared" si="2422"/>
        <v>215.64983391498131</v>
      </c>
      <c r="LF125" s="5">
        <f t="shared" si="2422"/>
        <v>216.54543161081449</v>
      </c>
      <c r="LG125" s="5">
        <f t="shared" si="2422"/>
        <v>194.98801665054873</v>
      </c>
      <c r="LH125" s="5">
        <f t="shared" si="2422"/>
        <v>34.461590211495604</v>
      </c>
      <c r="LI125" s="5">
        <f t="shared" ref="LI125:LN125" si="2423">LI61/$AE61*100</f>
        <v>349.81799076819146</v>
      </c>
      <c r="LJ125" s="5">
        <f t="shared" si="2423"/>
        <v>450.6923856344053</v>
      </c>
      <c r="LK125" s="5">
        <f t="shared" si="2423"/>
        <v>367.02067774984044</v>
      </c>
      <c r="LL125" s="5">
        <f t="shared" si="2423"/>
        <v>273.12643074267271</v>
      </c>
      <c r="LM125" s="5">
        <f t="shared" si="2423"/>
        <v>40.079558674522453</v>
      </c>
      <c r="LN125" s="5">
        <f t="shared" si="2423"/>
        <v>57.372312080159119</v>
      </c>
      <c r="LO125" s="5">
        <f t="shared" ref="LO125:LT125" si="2424">LO61/$AG61*100</f>
        <v>727.65171909853098</v>
      </c>
      <c r="LP125" s="5">
        <f t="shared" si="2424"/>
        <v>14.768094761941391</v>
      </c>
      <c r="LQ125" s="5">
        <f t="shared" si="2424"/>
        <v>98.900084608876256</v>
      </c>
      <c r="LR125" s="5">
        <f t="shared" si="2424"/>
        <v>333.15898777017156</v>
      </c>
      <c r="LS125" s="5">
        <f t="shared" si="2424"/>
        <v>833.70509960772256</v>
      </c>
      <c r="LT125" s="5">
        <f t="shared" si="2424"/>
        <v>16.9833089762326</v>
      </c>
      <c r="LU125" s="5">
        <f t="shared" ref="LU125:LZ125" si="2425">LU61/$AI61*100</f>
        <v>300.96905660377359</v>
      </c>
      <c r="LV125" s="5">
        <f t="shared" si="2425"/>
        <v>309.44603773584902</v>
      </c>
      <c r="LW125" s="5">
        <f t="shared" si="2425"/>
        <v>403.30867924528303</v>
      </c>
      <c r="LX125" s="5">
        <f t="shared" si="2425"/>
        <v>391.55320754716985</v>
      </c>
      <c r="LY125" s="5" t="e">
        <f t="shared" si="2425"/>
        <v>#VALUE!</v>
      </c>
      <c r="LZ125" s="5">
        <f t="shared" si="2425"/>
        <v>68.341132075471705</v>
      </c>
      <c r="MA125" s="9">
        <f t="shared" si="2018"/>
        <v>176.06693856956653</v>
      </c>
      <c r="MB125">
        <f t="shared" si="2019"/>
        <v>70.383730715384758</v>
      </c>
      <c r="MC125">
        <f t="shared" si="2020"/>
        <v>256.35155927496527</v>
      </c>
      <c r="MD125">
        <f t="shared" si="2021"/>
        <v>170.52841391442161</v>
      </c>
      <c r="ME125">
        <f t="shared" si="2022"/>
        <v>337.52788247057919</v>
      </c>
      <c r="MF125">
        <f t="shared" si="2023"/>
        <v>363.9432527257236</v>
      </c>
      <c r="MG125" t="e">
        <f t="shared" si="2024"/>
        <v>#VALUE!</v>
      </c>
      <c r="MH125" s="14" t="e">
        <f t="shared" si="2025"/>
        <v>#VALUE!</v>
      </c>
      <c r="MI125" s="13"/>
      <c r="ML125" s="13">
        <f t="shared" ref="ML125:MQ125" si="2426">ML61/$AC61*100</f>
        <v>227.38090232519025</v>
      </c>
      <c r="MM125" s="5">
        <f t="shared" si="2426"/>
        <v>209.14098305512346</v>
      </c>
      <c r="MN125" s="5">
        <f t="shared" si="2426"/>
        <v>183.8498086868772</v>
      </c>
      <c r="MO125" s="5">
        <f t="shared" si="2426"/>
        <v>240.38598999285207</v>
      </c>
      <c r="MP125" s="5">
        <f t="shared" si="2426"/>
        <v>198.55779338182739</v>
      </c>
      <c r="MQ125" s="5">
        <f t="shared" si="2426"/>
        <v>5.8529201530504986</v>
      </c>
      <c r="MR125" s="5">
        <f t="shared" ref="MR125:MW125" si="2427">MR61/$AE61*100</f>
        <v>347.04844823056999</v>
      </c>
      <c r="MS125" s="5">
        <f t="shared" si="2427"/>
        <v>426.64465042969181</v>
      </c>
      <c r="MT125" s="5">
        <f t="shared" si="2427"/>
        <v>365.42199872405894</v>
      </c>
      <c r="MU125" s="5">
        <f t="shared" si="2427"/>
        <v>343.67095733103162</v>
      </c>
      <c r="MV125" s="5">
        <f t="shared" si="2427"/>
        <v>42.984200848125489</v>
      </c>
      <c r="MW125" s="5">
        <f t="shared" si="2427"/>
        <v>81.375014072878741</v>
      </c>
      <c r="MX125" s="5">
        <f t="shared" ref="MX125:NC125" si="2428">MX61/$AG61*100</f>
        <v>738.35858780093849</v>
      </c>
      <c r="MY125" s="5">
        <f t="shared" si="2428"/>
        <v>15.368048611645261</v>
      </c>
      <c r="MZ125" s="5">
        <f t="shared" si="2428"/>
        <v>164.5719560033844</v>
      </c>
      <c r="NA125" s="5">
        <f t="shared" si="2428"/>
        <v>692.80824551957551</v>
      </c>
      <c r="NB125" s="5">
        <f t="shared" si="2428"/>
        <v>756.81870625336524</v>
      </c>
      <c r="NC125" s="5">
        <f t="shared" si="2428"/>
        <v>1436.1972155988001</v>
      </c>
      <c r="ND125" s="5">
        <f t="shared" ref="ND125:NI125" si="2429">ND61/$AI61*100</f>
        <v>244.00301886792454</v>
      </c>
      <c r="NE125" s="5">
        <f t="shared" si="2429"/>
        <v>303.81283018867924</v>
      </c>
      <c r="NF125" s="5">
        <f t="shared" si="2429"/>
        <v>358.64150943396231</v>
      </c>
      <c r="NG125" s="5">
        <f t="shared" si="2429"/>
        <v>428.79396226415099</v>
      </c>
      <c r="NH125" s="5">
        <f t="shared" si="2429"/>
        <v>502.82264150943394</v>
      </c>
      <c r="NI125" s="5">
        <f t="shared" si="2429"/>
        <v>637.02339622641512</v>
      </c>
      <c r="NJ125" s="9">
        <f t="shared" si="2030"/>
        <v>177.52806626582014</v>
      </c>
      <c r="NK125">
        <f t="shared" si="2031"/>
        <v>86.475857889952124</v>
      </c>
      <c r="NL125" s="9">
        <f t="shared" si="2032"/>
        <v>267.85754493939277</v>
      </c>
      <c r="NM125">
        <f t="shared" si="2033"/>
        <v>162.53910014270096</v>
      </c>
      <c r="NN125">
        <f t="shared" si="2034"/>
        <v>634.02045996461823</v>
      </c>
      <c r="NO125">
        <f t="shared" si="2035"/>
        <v>505.17761414506606</v>
      </c>
      <c r="NP125">
        <f t="shared" si="2036"/>
        <v>412.51622641509431</v>
      </c>
      <c r="NQ125" s="14">
        <f t="shared" si="2037"/>
        <v>142.78606177568005</v>
      </c>
      <c r="NR125" s="13"/>
      <c r="NU125" s="13">
        <f t="shared" ref="NU125:NZ125" si="2430">NU61/$AC61*100</f>
        <v>4.3140058024639449</v>
      </c>
      <c r="NV125" s="5">
        <f t="shared" si="2430"/>
        <v>176.55888659967204</v>
      </c>
      <c r="NW125" s="5">
        <f t="shared" si="2430"/>
        <v>152.64264390531054</v>
      </c>
      <c r="NX125" s="5">
        <f t="shared" si="2430"/>
        <v>120.31282849093891</v>
      </c>
      <c r="NY125" s="5">
        <f t="shared" si="2430"/>
        <v>84.123113148046926</v>
      </c>
      <c r="NZ125" s="5">
        <f t="shared" si="2430"/>
        <v>3.5697767312786448</v>
      </c>
      <c r="OA125" s="5">
        <f t="shared" ref="OA125:OF125" si="2431">OA61/$AE61*100</f>
        <v>167.59109843509589</v>
      </c>
      <c r="OB125" s="5">
        <f t="shared" si="2431"/>
        <v>5.4039854392614552</v>
      </c>
      <c r="OC125" s="5">
        <f t="shared" si="2431"/>
        <v>213.27729200285205</v>
      </c>
      <c r="OD125" s="5">
        <f t="shared" si="2431"/>
        <v>37.98551431680864</v>
      </c>
      <c r="OE125" s="5">
        <f t="shared" si="2431"/>
        <v>5.4039854392614552</v>
      </c>
      <c r="OF125" s="5">
        <f t="shared" si="2431"/>
        <v>84.932637820392529</v>
      </c>
      <c r="OG125" s="5">
        <f t="shared" ref="OG125:OL125" si="2432">OG61/$AG61*100</f>
        <v>181.78601646027229</v>
      </c>
      <c r="OH125" s="5">
        <f t="shared" si="2432"/>
        <v>18.044765787247137</v>
      </c>
      <c r="OI125" s="5">
        <f t="shared" si="2432"/>
        <v>25.936466425659567</v>
      </c>
      <c r="OJ125" s="5">
        <f t="shared" si="2432"/>
        <v>398.13860472271364</v>
      </c>
      <c r="OK125" s="5">
        <f t="shared" si="2432"/>
        <v>422.64441196831012</v>
      </c>
      <c r="OL125" s="5">
        <f t="shared" si="2432"/>
        <v>16.106453349742331</v>
      </c>
      <c r="OM125" s="5">
        <f t="shared" ref="OM125:OR125" si="2433">OM61/$AI61*100</f>
        <v>247.24528301886792</v>
      </c>
      <c r="ON125" s="5">
        <f t="shared" si="2433"/>
        <v>175.53509433962265</v>
      </c>
      <c r="OO125" s="5">
        <f t="shared" si="2433"/>
        <v>163.41735849056604</v>
      </c>
      <c r="OP125" s="5">
        <f t="shared" si="2433"/>
        <v>223.68</v>
      </c>
      <c r="OQ125" s="5" t="e">
        <f t="shared" si="2433"/>
        <v>#VALUE!</v>
      </c>
      <c r="OR125" s="5">
        <f t="shared" si="2433"/>
        <v>300.91471698113207</v>
      </c>
      <c r="OS125" s="9">
        <f t="shared" si="2042"/>
        <v>90.253542446285167</v>
      </c>
      <c r="OT125">
        <f t="shared" si="2043"/>
        <v>73.731722410754713</v>
      </c>
      <c r="OU125" s="9">
        <f t="shared" si="2044"/>
        <v>85.765752242278666</v>
      </c>
      <c r="OV125">
        <f t="shared" si="2045"/>
        <v>87.354739304683648</v>
      </c>
      <c r="OW125">
        <f t="shared" si="2046"/>
        <v>177.1094531189909</v>
      </c>
      <c r="OX125">
        <f t="shared" si="2047"/>
        <v>191.43666561915845</v>
      </c>
      <c r="OY125" t="e">
        <f t="shared" si="2048"/>
        <v>#VALUE!</v>
      </c>
      <c r="OZ125" s="14" t="e">
        <f t="shared" si="2049"/>
        <v>#VALUE!</v>
      </c>
    </row>
    <row r="126" spans="1:416" x14ac:dyDescent="0.25">
      <c r="A126" s="30" t="s">
        <v>72</v>
      </c>
      <c r="B126" s="14"/>
      <c r="C126" s="13"/>
      <c r="E126" s="13">
        <f t="shared" ref="E126:J126" si="2434">E62/$AC62*100</f>
        <v>57.395226461191506</v>
      </c>
      <c r="F126" s="5">
        <f t="shared" si="2434"/>
        <v>175.16578516390581</v>
      </c>
      <c r="G126" s="5">
        <f t="shared" si="2434"/>
        <v>64.982414691116062</v>
      </c>
      <c r="H126" s="5">
        <f t="shared" si="2434"/>
        <v>132.44556608585927</v>
      </c>
      <c r="I126" s="5">
        <f t="shared" si="2434"/>
        <v>136.02169302225681</v>
      </c>
      <c r="J126" s="5">
        <f t="shared" si="2434"/>
        <v>33.98931457567052</v>
      </c>
      <c r="K126" s="5">
        <f t="shared" ref="K126:P126" si="2435">K62/$AE62*100</f>
        <v>196.92147622253503</v>
      </c>
      <c r="L126" s="5">
        <f t="shared" si="2435"/>
        <v>0.62427321133484293</v>
      </c>
      <c r="M126" s="5">
        <f t="shared" si="2435"/>
        <v>145.36385335699859</v>
      </c>
      <c r="N126" s="5">
        <f t="shared" si="2435"/>
        <v>173.82336740314582</v>
      </c>
      <c r="O126" s="5">
        <f t="shared" si="2435"/>
        <v>0.49574637370708119</v>
      </c>
      <c r="P126" s="5">
        <f t="shared" si="2435"/>
        <v>82.771283432278594</v>
      </c>
      <c r="Q126" s="5">
        <f t="shared" ref="Q126:V126" si="2436">Q62/$AG62*100</f>
        <v>1.1205976520811098</v>
      </c>
      <c r="R126" s="5">
        <f t="shared" si="2436"/>
        <v>0.608324439701174</v>
      </c>
      <c r="S126" s="5">
        <f t="shared" si="2436"/>
        <v>0.76840981856990398</v>
      </c>
      <c r="T126" s="5">
        <f t="shared" si="2436"/>
        <v>289.08217716115263</v>
      </c>
      <c r="U126" s="5">
        <f t="shared" si="2436"/>
        <v>58.143009605122728</v>
      </c>
      <c r="V126" s="5">
        <f t="shared" si="2436"/>
        <v>250.27748132337246</v>
      </c>
      <c r="W126" s="5">
        <f t="shared" ref="W126:AB126" si="2437">W62/$AI62*100</f>
        <v>0</v>
      </c>
      <c r="X126" s="5">
        <f t="shared" si="2437"/>
        <v>118.98394341473491</v>
      </c>
      <c r="Y126" s="5">
        <f t="shared" si="2437"/>
        <v>117.83778202282001</v>
      </c>
      <c r="Z126" s="5">
        <f t="shared" si="2437"/>
        <v>116.61417729361352</v>
      </c>
      <c r="AA126" s="5">
        <f t="shared" si="2437"/>
        <v>109.38096959058289</v>
      </c>
      <c r="AB126" s="5">
        <f t="shared" si="2437"/>
        <v>137.18312767824878</v>
      </c>
      <c r="AC126" s="9">
        <f t="shared" si="1910"/>
        <v>100</v>
      </c>
      <c r="AD126">
        <f t="shared" si="1911"/>
        <v>55.495911534951667</v>
      </c>
      <c r="AE126">
        <f t="shared" si="1912"/>
        <v>100</v>
      </c>
      <c r="AF126">
        <f t="shared" si="1913"/>
        <v>85.994187662146643</v>
      </c>
      <c r="AG126">
        <f t="shared" si="1914"/>
        <v>100</v>
      </c>
      <c r="AH126">
        <f t="shared" si="1915"/>
        <v>133.85824489146384</v>
      </c>
      <c r="AI126">
        <f t="shared" si="1916"/>
        <v>100.00000000000001</v>
      </c>
      <c r="AJ126" s="14">
        <f t="shared" si="1917"/>
        <v>49.850165569649839</v>
      </c>
      <c r="AM126" s="13">
        <f t="shared" ref="AM126:AR126" si="2438">AM62/$AC62*100</f>
        <v>87.921174859720253</v>
      </c>
      <c r="AN126" s="5">
        <f t="shared" si="2438"/>
        <v>152.95191559051736</v>
      </c>
      <c r="AO126" s="5">
        <f t="shared" si="2438"/>
        <v>34.440357612693639</v>
      </c>
      <c r="AP126" s="5">
        <f t="shared" si="2438"/>
        <v>98.31127339114559</v>
      </c>
      <c r="AQ126" s="5">
        <f t="shared" si="2438"/>
        <v>120.81509920262035</v>
      </c>
      <c r="AR126" s="5">
        <f t="shared" si="2438"/>
        <v>35.84181276344404</v>
      </c>
      <c r="AS126" s="5">
        <f t="shared" ref="AS126:AX126" si="2439">AS62/$AE62*100</f>
        <v>193.39616867617357</v>
      </c>
      <c r="AT126" s="5">
        <f t="shared" si="2439"/>
        <v>0.77116102576657075</v>
      </c>
      <c r="AU126" s="5">
        <f t="shared" si="2439"/>
        <v>169.2147622253504</v>
      </c>
      <c r="AV126" s="5">
        <f t="shared" si="2439"/>
        <v>170.95905502172715</v>
      </c>
      <c r="AW126" s="5">
        <f t="shared" si="2439"/>
        <v>0.62427321133484293</v>
      </c>
      <c r="AX126" s="5">
        <f t="shared" si="2439"/>
        <v>58.865291633514907</v>
      </c>
      <c r="AY126" s="5">
        <f t="shared" ref="AY126:BD126" si="2440">AY62/$AG62*100</f>
        <v>169.0821771611526</v>
      </c>
      <c r="AZ126" s="5">
        <f t="shared" si="2440"/>
        <v>1.0885805763073639</v>
      </c>
      <c r="BA126" s="5">
        <f t="shared" si="2440"/>
        <v>230.84311632870867</v>
      </c>
      <c r="BB126" s="5">
        <f t="shared" si="2440"/>
        <v>288.79402347918892</v>
      </c>
      <c r="BC126" s="5">
        <f t="shared" si="2440"/>
        <v>261.96371398078975</v>
      </c>
      <c r="BD126" s="5">
        <f t="shared" si="2440"/>
        <v>154.00213447171825</v>
      </c>
      <c r="BE126" s="5">
        <f t="shared" ref="BE126:BJ126" si="2441">BE62/$AI62*100</f>
        <v>0.30977334916619348</v>
      </c>
      <c r="BF126" s="5">
        <f t="shared" si="2441"/>
        <v>112.92787443853582</v>
      </c>
      <c r="BG126" s="5">
        <f t="shared" si="2441"/>
        <v>133.46584748825444</v>
      </c>
      <c r="BH126" s="5">
        <f t="shared" si="2441"/>
        <v>141.62837523878363</v>
      </c>
      <c r="BI126" s="5">
        <f t="shared" si="2441"/>
        <v>127.06902782797256</v>
      </c>
      <c r="BJ126" s="5">
        <f t="shared" si="2441"/>
        <v>94.899065517063363</v>
      </c>
      <c r="BK126" s="9">
        <f t="shared" si="1922"/>
        <v>88.380272236690203</v>
      </c>
      <c r="BL126">
        <f t="shared" si="1923"/>
        <v>46.883162848769032</v>
      </c>
      <c r="BM126" s="9">
        <f t="shared" si="1924"/>
        <v>98.971785298977906</v>
      </c>
      <c r="BN126">
        <f t="shared" si="1925"/>
        <v>89.393885206308951</v>
      </c>
      <c r="BO126">
        <f t="shared" si="1926"/>
        <v>184.29562433297758</v>
      </c>
      <c r="BP126">
        <f t="shared" si="1927"/>
        <v>103.76211444418119</v>
      </c>
      <c r="BQ126">
        <f t="shared" si="1928"/>
        <v>101.71666064329601</v>
      </c>
      <c r="BR126" s="14">
        <f t="shared" si="1929"/>
        <v>52.34353075192108</v>
      </c>
      <c r="BS126" s="13"/>
      <c r="BV126" s="13">
        <f t="shared" ref="BV126:CA126" si="2442">BV62/$AC62*100</f>
        <v>17.187961446559456</v>
      </c>
      <c r="BW126" s="5">
        <f t="shared" si="2442"/>
        <v>138.53464708567134</v>
      </c>
      <c r="BX126" s="5">
        <f t="shared" si="2442"/>
        <v>35.680725964507211</v>
      </c>
      <c r="BY126" s="5">
        <f t="shared" si="2442"/>
        <v>124.74561709667893</v>
      </c>
      <c r="BZ126" s="5">
        <f t="shared" si="2442"/>
        <v>137.82586517034926</v>
      </c>
      <c r="CA126" s="5">
        <f t="shared" si="2442"/>
        <v>8.4892743039707899</v>
      </c>
      <c r="CB126" s="5">
        <f t="shared" ref="CB126:CG126" si="2443">CB62/$AE62*100</f>
        <v>159.09786400636514</v>
      </c>
      <c r="CC126" s="5">
        <f t="shared" si="2443"/>
        <v>41.03678315686394</v>
      </c>
      <c r="CD126" s="5">
        <f t="shared" si="2443"/>
        <v>124.2670910092417</v>
      </c>
      <c r="CE126" s="5">
        <f t="shared" si="2443"/>
        <v>161.66840075892037</v>
      </c>
      <c r="CF126" s="5">
        <f t="shared" si="2443"/>
        <v>34.463553461044128</v>
      </c>
      <c r="CG126" s="5">
        <f t="shared" si="2443"/>
        <v>32.223514290960281</v>
      </c>
      <c r="CH126" s="5">
        <f t="shared" ref="CH126:CM126" si="2444">CH62/$AG62*100</f>
        <v>257.54535752401284</v>
      </c>
      <c r="CI126" s="5">
        <f t="shared" si="2444"/>
        <v>4.9626467449306295</v>
      </c>
      <c r="CJ126" s="5">
        <f t="shared" si="2444"/>
        <v>2.3692636072572033</v>
      </c>
      <c r="CK126" s="5">
        <f t="shared" si="2444"/>
        <v>239.2636072572038</v>
      </c>
      <c r="CL126" s="5">
        <f t="shared" si="2444"/>
        <v>248.67662753468514</v>
      </c>
      <c r="CM126" s="5">
        <f t="shared" si="2444"/>
        <v>160.46958377801494</v>
      </c>
      <c r="CN126" s="5">
        <f t="shared" ref="CN126:CS126" si="2445">CN62/$AI62*100</f>
        <v>105.97346274975479</v>
      </c>
      <c r="CO126" s="5">
        <f t="shared" si="2445"/>
        <v>107.95601218441841</v>
      </c>
      <c r="CP126" s="5">
        <f t="shared" si="2445"/>
        <v>109.58232226754092</v>
      </c>
      <c r="CQ126" s="5">
        <f t="shared" si="2445"/>
        <v>128.61789457380354</v>
      </c>
      <c r="CR126" s="5">
        <f t="shared" si="2445"/>
        <v>114.92591254065778</v>
      </c>
      <c r="CS126" s="5">
        <f t="shared" si="2445"/>
        <v>38.040167277608553</v>
      </c>
      <c r="CT126" s="9">
        <f t="shared" si="1934"/>
        <v>77.077348511289486</v>
      </c>
      <c r="CU126">
        <f t="shared" si="1935"/>
        <v>62.840096465559448</v>
      </c>
      <c r="CV126">
        <f t="shared" si="1936"/>
        <v>92.126201113899285</v>
      </c>
      <c r="CW126">
        <f t="shared" si="1937"/>
        <v>63.052041069972731</v>
      </c>
      <c r="CX126">
        <f t="shared" si="1938"/>
        <v>152.21451440768411</v>
      </c>
      <c r="CY126">
        <f t="shared" si="1939"/>
        <v>120.15151121344097</v>
      </c>
      <c r="CZ126">
        <f t="shared" si="1940"/>
        <v>100.84929526563066</v>
      </c>
      <c r="DA126" s="14">
        <f t="shared" si="1941"/>
        <v>31.834764325957931</v>
      </c>
      <c r="DB126" s="13"/>
      <c r="DD126" s="13">
        <f t="shared" ref="DD126:DI126" si="2446">DD62/$AC62*100</f>
        <v>4.5265390501248417</v>
      </c>
      <c r="DE126" s="5">
        <f t="shared" si="2446"/>
        <v>140.29049319408273</v>
      </c>
      <c r="DF126" s="5">
        <f t="shared" si="2446"/>
        <v>36.582812038553442</v>
      </c>
      <c r="DG126" s="5">
        <f t="shared" si="2446"/>
        <v>126.72698472360192</v>
      </c>
      <c r="DH126" s="5">
        <f t="shared" si="2446"/>
        <v>118.36657985878058</v>
      </c>
      <c r="DI126" s="5">
        <f t="shared" si="2446"/>
        <v>14.675007383144949</v>
      </c>
      <c r="DJ126" s="5">
        <f t="shared" ref="DJ126:DO126" si="2447">DJ62/$AE62*100</f>
        <v>168.37015729236796</v>
      </c>
      <c r="DK126" s="5">
        <f t="shared" si="2447"/>
        <v>73.719321867923384</v>
      </c>
      <c r="DL126" s="5">
        <f t="shared" si="2447"/>
        <v>82.569312687434973</v>
      </c>
      <c r="DM126" s="5">
        <f t="shared" si="2447"/>
        <v>88.132688659036646</v>
      </c>
      <c r="DN126" s="5">
        <f t="shared" si="2447"/>
        <v>15.772079074606769</v>
      </c>
      <c r="DO126" s="5">
        <f t="shared" si="2447"/>
        <v>46.820490850113231</v>
      </c>
      <c r="DP126" s="5">
        <f t="shared" ref="DP126:DU126" si="2448">DP62/$AG62*100</f>
        <v>232.86019210245462</v>
      </c>
      <c r="DQ126" s="5">
        <f t="shared" si="2448"/>
        <v>17.99359658484525</v>
      </c>
      <c r="DR126" s="5">
        <f t="shared" si="2448"/>
        <v>2.0811099252934895</v>
      </c>
      <c r="DS126" s="5">
        <f t="shared" si="2448"/>
        <v>101.97438633938101</v>
      </c>
      <c r="DT126" s="5">
        <f t="shared" si="2448"/>
        <v>214.80256136606189</v>
      </c>
      <c r="DU126" s="5">
        <f t="shared" si="2448"/>
        <v>67.491995731056562</v>
      </c>
      <c r="DV126" s="5">
        <f t="shared" ref="DV126:EA126" si="2449">DV62/$AI62*100</f>
        <v>74.252671795136564</v>
      </c>
      <c r="DW126" s="5">
        <f t="shared" si="2449"/>
        <v>106.12834942433787</v>
      </c>
      <c r="DX126" s="5">
        <f t="shared" si="2449"/>
        <v>62.79105787598742</v>
      </c>
      <c r="DY126" s="5">
        <f t="shared" si="2449"/>
        <v>139.05725644070424</v>
      </c>
      <c r="DZ126" s="5">
        <f t="shared" si="2449"/>
        <v>115.26666322474057</v>
      </c>
      <c r="EA126" s="5">
        <f t="shared" si="2449"/>
        <v>68.707728845061709</v>
      </c>
      <c r="EB126" s="9">
        <f t="shared" si="1946"/>
        <v>73.528069374714747</v>
      </c>
      <c r="EC126">
        <f t="shared" si="1947"/>
        <v>61.461669328970714</v>
      </c>
      <c r="ED126">
        <f t="shared" si="1948"/>
        <v>79.230675071913836</v>
      </c>
      <c r="EE126">
        <f t="shared" si="1949"/>
        <v>51.271879425165167</v>
      </c>
      <c r="EF126">
        <f t="shared" si="1950"/>
        <v>106.20064034151547</v>
      </c>
      <c r="EG126">
        <f t="shared" si="1951"/>
        <v>97.953661366340882</v>
      </c>
      <c r="EH126">
        <f t="shared" si="1952"/>
        <v>94.367287934328075</v>
      </c>
      <c r="EI126" s="14">
        <f t="shared" si="1953"/>
        <v>30.438031473083171</v>
      </c>
      <c r="EJ126" s="13"/>
      <c r="EM126" s="13">
        <f t="shared" ref="EM126:ER126" si="2450">EM62/$AC62*100</f>
        <v>35.63239992482616</v>
      </c>
      <c r="EN126" s="5">
        <f t="shared" si="2450"/>
        <v>151.34104760114911</v>
      </c>
      <c r="EO126" s="5">
        <f t="shared" si="2450"/>
        <v>41.689263564850862</v>
      </c>
      <c r="EP126" s="5">
        <f t="shared" si="2450"/>
        <v>120.00966520793621</v>
      </c>
      <c r="EQ126" s="5">
        <f t="shared" si="2450"/>
        <v>131.62402341128143</v>
      </c>
      <c r="ER126" s="5">
        <f t="shared" si="2450"/>
        <v>22.036674094557952</v>
      </c>
      <c r="ES126" s="5">
        <f t="shared" ref="ES126:EX126" si="2451">ES62/$AE62*100</f>
        <v>157.81259563008751</v>
      </c>
      <c r="ET126" s="5">
        <f t="shared" si="2451"/>
        <v>53.999632780463926</v>
      </c>
      <c r="EU126" s="5">
        <f t="shared" si="2451"/>
        <v>94.540669563620781</v>
      </c>
      <c r="EV126" s="5">
        <f t="shared" si="2451"/>
        <v>157.77587367647959</v>
      </c>
      <c r="EW126" s="5">
        <f t="shared" si="2451"/>
        <v>0.89968786339433249</v>
      </c>
      <c r="EX126" s="5">
        <f t="shared" si="2451"/>
        <v>31.80121182446906</v>
      </c>
      <c r="EY126" s="5">
        <f t="shared" ref="EY126:FD126" si="2452">EY62/$AG62*100</f>
        <v>344.34364994663821</v>
      </c>
      <c r="EZ126" s="5">
        <f t="shared" si="2452"/>
        <v>6.5635005336179288</v>
      </c>
      <c r="FA126" s="5">
        <f t="shared" si="2452"/>
        <v>13.639274279615796</v>
      </c>
      <c r="FB126" s="5">
        <f t="shared" si="2452"/>
        <v>139.24226254002133</v>
      </c>
      <c r="FC126" s="5">
        <f t="shared" si="2452"/>
        <v>204.87726787620062</v>
      </c>
      <c r="FD126" s="5">
        <f t="shared" si="2452"/>
        <v>86.926360725720372</v>
      </c>
      <c r="FE126" s="5">
        <f t="shared" ref="FE126:FJ126" si="2453">FE62/$AI62*100</f>
        <v>101.03257783055399</v>
      </c>
      <c r="FF126" s="5">
        <f t="shared" si="2453"/>
        <v>138.70101708916312</v>
      </c>
      <c r="FG126" s="5">
        <f t="shared" si="2453"/>
        <v>146.94098817698386</v>
      </c>
      <c r="FH126" s="5">
        <f t="shared" si="2453"/>
        <v>112.78847643141103</v>
      </c>
      <c r="FI126" s="5">
        <f t="shared" si="2453"/>
        <v>132.42810676854771</v>
      </c>
      <c r="FJ126" s="5">
        <f t="shared" si="2453"/>
        <v>25.200061954669838</v>
      </c>
      <c r="FK126" s="9">
        <f t="shared" si="1958"/>
        <v>83.722178967433621</v>
      </c>
      <c r="FL126">
        <f t="shared" si="1959"/>
        <v>56.688930297034169</v>
      </c>
      <c r="FM126">
        <f t="shared" si="1960"/>
        <v>82.804945223085866</v>
      </c>
      <c r="FN126">
        <f t="shared" si="1961"/>
        <v>65.611146899305822</v>
      </c>
      <c r="FO126">
        <f t="shared" si="1962"/>
        <v>132.59871931696901</v>
      </c>
      <c r="FP126">
        <f t="shared" si="1963"/>
        <v>128.23917589597889</v>
      </c>
      <c r="FQ126">
        <f t="shared" si="1964"/>
        <v>109.51520470855495</v>
      </c>
      <c r="FR126" s="14">
        <f t="shared" si="1965"/>
        <v>44.652468145632511</v>
      </c>
      <c r="FS126" s="13"/>
      <c r="FU126" s="13">
        <f t="shared" ref="FU126:FZ126" si="2454">FU62/$AC62*100</f>
        <v>72.89177651891427</v>
      </c>
      <c r="FV126" s="5">
        <f t="shared" si="2454"/>
        <v>147.73270330496416</v>
      </c>
      <c r="FW126" s="5">
        <f t="shared" si="2454"/>
        <v>40.642199371761485</v>
      </c>
      <c r="FX126" s="5">
        <f t="shared" si="2454"/>
        <v>114.08167100706098</v>
      </c>
      <c r="FY126" s="5">
        <f t="shared" si="2454"/>
        <v>138.95347276290707</v>
      </c>
      <c r="FZ126" s="5">
        <f t="shared" si="2454"/>
        <v>47.117888689021939</v>
      </c>
      <c r="GA126" s="5">
        <f t="shared" ref="GA126:GF126" si="2455">GA62/$AE62*100</f>
        <v>153.99351245486261</v>
      </c>
      <c r="GB126" s="5">
        <f t="shared" si="2455"/>
        <v>119.05257359691537</v>
      </c>
      <c r="GC126" s="5">
        <f t="shared" si="2455"/>
        <v>109.61503151967685</v>
      </c>
      <c r="GD126" s="5">
        <f t="shared" si="2455"/>
        <v>179.77232388763079</v>
      </c>
      <c r="GE126" s="5">
        <f t="shared" si="2455"/>
        <v>1.0098537242181285</v>
      </c>
      <c r="GF126" s="5">
        <f t="shared" si="2455"/>
        <v>33.306811922394274</v>
      </c>
      <c r="GG126" s="5">
        <f t="shared" ref="GG126:GL126" si="2456">GG62/$AG62*100</f>
        <v>321.22732123799358</v>
      </c>
      <c r="GH126" s="5">
        <f t="shared" si="2456"/>
        <v>6.7876200640341517</v>
      </c>
      <c r="GI126" s="5">
        <f t="shared" si="2456"/>
        <v>90.768409818569893</v>
      </c>
      <c r="GJ126" s="5">
        <f t="shared" si="2456"/>
        <v>292.63607257203842</v>
      </c>
      <c r="GK126" s="5">
        <f t="shared" si="2456"/>
        <v>175.58164354322307</v>
      </c>
      <c r="GL126" s="5">
        <f t="shared" si="2456"/>
        <v>54.172892209178222</v>
      </c>
      <c r="GM126" s="5">
        <f t="shared" ref="GM126:GR126" si="2457">GM62/$AI62*100</f>
        <v>122.65475760235431</v>
      </c>
      <c r="GN126" s="5">
        <f t="shared" si="2457"/>
        <v>142.63513862357377</v>
      </c>
      <c r="GO126" s="5">
        <f t="shared" si="2457"/>
        <v>138.63906241932989</v>
      </c>
      <c r="GP126" s="5">
        <f t="shared" si="2457"/>
        <v>151.83540709380972</v>
      </c>
      <c r="GQ126" s="5">
        <f t="shared" si="2457"/>
        <v>137.46192369249835</v>
      </c>
      <c r="GR126" s="5">
        <f t="shared" si="2457"/>
        <v>25.928029325210389</v>
      </c>
      <c r="GS126" s="9">
        <f t="shared" si="1970"/>
        <v>93.569951942438308</v>
      </c>
      <c r="GT126">
        <f t="shared" si="1971"/>
        <v>46.477362936670481</v>
      </c>
      <c r="GU126">
        <f t="shared" si="1972"/>
        <v>99.458351184283018</v>
      </c>
      <c r="GV126">
        <f t="shared" si="1973"/>
        <v>69.252642595723188</v>
      </c>
      <c r="GW126">
        <f t="shared" si="1974"/>
        <v>156.8623265741729</v>
      </c>
      <c r="GX126">
        <f t="shared" si="1975"/>
        <v>129.0245850195395</v>
      </c>
      <c r="GY126">
        <f t="shared" si="1976"/>
        <v>119.85905312612938</v>
      </c>
      <c r="GZ126" s="14">
        <f t="shared" si="1977"/>
        <v>46.977952873001044</v>
      </c>
      <c r="HA126" s="13"/>
      <c r="HC126" s="13">
        <f t="shared" ref="HC126:HH126" si="2458">HC62/$AC62*100</f>
        <v>54.930598437458045</v>
      </c>
      <c r="HD126" s="5">
        <f t="shared" si="2458"/>
        <v>162.58490616693962</v>
      </c>
      <c r="HE126" s="5">
        <f t="shared" si="2458"/>
        <v>44.78213010443794</v>
      </c>
      <c r="HF126" s="5">
        <f t="shared" si="2458"/>
        <v>97.795795634547744</v>
      </c>
      <c r="HG126" s="5">
        <f t="shared" si="2458"/>
        <v>134.0886514350149</v>
      </c>
      <c r="HH126" s="5">
        <f t="shared" si="2458"/>
        <v>53.577469326388702</v>
      </c>
      <c r="HI126" s="5">
        <f t="shared" ref="HI126:HN126" si="2459">HI62/$AE62*100</f>
        <v>164.018605789828</v>
      </c>
      <c r="HJ126" s="5">
        <f t="shared" si="2459"/>
        <v>141.3060774833221</v>
      </c>
      <c r="HK126" s="5">
        <f t="shared" si="2459"/>
        <v>138.00110165860823</v>
      </c>
      <c r="HL126" s="5">
        <f t="shared" si="2459"/>
        <v>186.93310484117757</v>
      </c>
      <c r="HM126" s="5">
        <f t="shared" si="2459"/>
        <v>4.5351612705795938</v>
      </c>
      <c r="HN126" s="5">
        <f t="shared" si="2459"/>
        <v>43.442071118183492</v>
      </c>
      <c r="HO126" s="5">
        <f t="shared" ref="HO126:HT126" si="2460">HO62/$AG62*100</f>
        <v>309.50907150480253</v>
      </c>
      <c r="HP126" s="5">
        <f t="shared" si="2460"/>
        <v>7.3639274279615794</v>
      </c>
      <c r="HQ126" s="5">
        <f t="shared" si="2460"/>
        <v>133.22305229455708</v>
      </c>
      <c r="HR126" s="5">
        <f t="shared" si="2460"/>
        <v>229.33831376734258</v>
      </c>
      <c r="HS126" s="5">
        <f t="shared" si="2460"/>
        <v>175.93383137673425</v>
      </c>
      <c r="HT126" s="5">
        <f t="shared" si="2460"/>
        <v>108.24973319103522</v>
      </c>
      <c r="HU126" s="5">
        <f t="shared" ref="HU126:HZ126" si="2461">HU62/$AI62*100</f>
        <v>164.4431824048738</v>
      </c>
      <c r="HV126" s="5">
        <f t="shared" si="2461"/>
        <v>125.56662708451651</v>
      </c>
      <c r="HW126" s="5">
        <f t="shared" si="2461"/>
        <v>115.70034591357326</v>
      </c>
      <c r="HX126" s="5">
        <f t="shared" si="2461"/>
        <v>94.295007486189292</v>
      </c>
      <c r="HY126" s="5">
        <f t="shared" si="2461"/>
        <v>102.5040012390934</v>
      </c>
      <c r="HZ126" s="5">
        <f t="shared" si="2461"/>
        <v>98.879653053848955</v>
      </c>
      <c r="IA126" s="9">
        <f t="shared" si="1982"/>
        <v>91.293258517464494</v>
      </c>
      <c r="IB126">
        <f t="shared" si="1983"/>
        <v>48.711880557326651</v>
      </c>
      <c r="IC126">
        <f t="shared" si="1984"/>
        <v>113.03935369361648</v>
      </c>
      <c r="ID126">
        <f t="shared" si="1985"/>
        <v>72.247088043018266</v>
      </c>
      <c r="IE126">
        <f t="shared" si="1986"/>
        <v>160.60298826040557</v>
      </c>
      <c r="IF126">
        <f t="shared" si="1987"/>
        <v>104.02435803700139</v>
      </c>
      <c r="IG126">
        <f t="shared" si="1988"/>
        <v>116.89813619701589</v>
      </c>
      <c r="IH126" s="14">
        <f t="shared" si="1989"/>
        <v>25.99948898814279</v>
      </c>
      <c r="II126" s="13"/>
      <c r="IK126" s="13">
        <f t="shared" ref="IK126:IP126" si="2462">IK62/$AC62*100</f>
        <v>161.40897253470078</v>
      </c>
      <c r="IL126" s="5">
        <f t="shared" si="2462"/>
        <v>186.86068676671945</v>
      </c>
      <c r="IM126" s="5">
        <f t="shared" si="2462"/>
        <v>44.00891346954117</v>
      </c>
      <c r="IN126" s="5">
        <f t="shared" si="2462"/>
        <v>79.383574516068407</v>
      </c>
      <c r="IO126" s="5">
        <f t="shared" si="2462"/>
        <v>138.92125540311972</v>
      </c>
      <c r="IP126" s="5">
        <f t="shared" si="2462"/>
        <v>75.614143420946661</v>
      </c>
      <c r="IQ126" s="5">
        <f t="shared" ref="IQ126:IV126" si="2463">IQ62/$AE62*100</f>
        <v>174.59452842891241</v>
      </c>
      <c r="IR126" s="5">
        <f t="shared" si="2463"/>
        <v>181.03923128710449</v>
      </c>
      <c r="IS126" s="5">
        <f t="shared" si="2463"/>
        <v>163.0638349960218</v>
      </c>
      <c r="IT126" s="5">
        <f t="shared" si="2463"/>
        <v>199.17987636942286</v>
      </c>
      <c r="IU126" s="5">
        <f t="shared" si="2463"/>
        <v>63.969643185017446</v>
      </c>
      <c r="IV126" s="5">
        <f t="shared" si="2463"/>
        <v>81.596180916824778</v>
      </c>
      <c r="IW126" s="5">
        <f t="shared" ref="IW126:JB126" si="2464">IW62/$AG62*100</f>
        <v>292.60405549626466</v>
      </c>
      <c r="IX126" s="5">
        <f t="shared" si="2464"/>
        <v>20.715048025613662</v>
      </c>
      <c r="IY126" s="5">
        <f t="shared" si="2464"/>
        <v>107.16115261472785</v>
      </c>
      <c r="IZ126" s="5">
        <f t="shared" si="2464"/>
        <v>292.98826040554957</v>
      </c>
      <c r="JA126" s="5">
        <f t="shared" si="2464"/>
        <v>265.00533617929563</v>
      </c>
      <c r="JB126" s="5">
        <f t="shared" si="2464"/>
        <v>130.88580576307362</v>
      </c>
      <c r="JC126" s="5">
        <f t="shared" ref="JC126:JH126" si="2465">JC62/$AI62*100</f>
        <v>189.20956167071094</v>
      </c>
      <c r="JD126" s="5">
        <f t="shared" si="2465"/>
        <v>149.45015230523003</v>
      </c>
      <c r="JE126" s="5">
        <f t="shared" si="2465"/>
        <v>151.71149775414327</v>
      </c>
      <c r="JF126" s="5">
        <f t="shared" si="2465"/>
        <v>68.413444163353816</v>
      </c>
      <c r="JG126" s="5">
        <f t="shared" si="2465"/>
        <v>79.906035417419602</v>
      </c>
      <c r="JH126" s="5">
        <f t="shared" si="2465"/>
        <v>166.10046982291291</v>
      </c>
      <c r="JI126" s="9">
        <f t="shared" si="1994"/>
        <v>114.3662576851827</v>
      </c>
      <c r="JJ126">
        <f t="shared" si="1995"/>
        <v>56.11965350558787</v>
      </c>
      <c r="JK126">
        <f t="shared" si="1996"/>
        <v>143.90721586388398</v>
      </c>
      <c r="JL126">
        <f t="shared" si="1997"/>
        <v>56.595443950464883</v>
      </c>
      <c r="JM126">
        <f t="shared" si="1998"/>
        <v>184.8932764140875</v>
      </c>
      <c r="JN126">
        <f t="shared" si="1999"/>
        <v>114.55798553368966</v>
      </c>
      <c r="JO126">
        <f t="shared" si="2000"/>
        <v>134.13186018896178</v>
      </c>
      <c r="JP126" s="14">
        <f t="shared" si="2001"/>
        <v>48.700285850889948</v>
      </c>
      <c r="JQ126" s="13"/>
      <c r="JT126" s="13">
        <f t="shared" ref="JT126:JY126" si="2466">JT62/$AC62*100</f>
        <v>127.11359304105029</v>
      </c>
      <c r="JU126" s="5">
        <f t="shared" si="2466"/>
        <v>150.63226568582704</v>
      </c>
      <c r="JV126" s="5">
        <f t="shared" si="2466"/>
        <v>43.670631191773829</v>
      </c>
      <c r="JW126" s="5">
        <f t="shared" si="2466"/>
        <v>78.85198807957687</v>
      </c>
      <c r="JX126" s="5">
        <f t="shared" si="2466"/>
        <v>134.41082503288857</v>
      </c>
      <c r="JY126" s="5">
        <f t="shared" si="2466"/>
        <v>30.348752919698228</v>
      </c>
      <c r="JZ126" s="5">
        <f t="shared" ref="JZ126:KE126" si="2467">JZ62/$AE62*100</f>
        <v>146.86945345492379</v>
      </c>
      <c r="KA126" s="5">
        <f t="shared" si="2467"/>
        <v>213.28110655486873</v>
      </c>
      <c r="KB126" s="5">
        <f t="shared" si="2467"/>
        <v>205.23899871473162</v>
      </c>
      <c r="KC126" s="5">
        <f t="shared" si="2467"/>
        <v>199.19823734622682</v>
      </c>
      <c r="KD126" s="5">
        <f t="shared" si="2467"/>
        <v>5.1410735051104712</v>
      </c>
      <c r="KE126" s="5">
        <f t="shared" si="2467"/>
        <v>81.504376032804942</v>
      </c>
      <c r="KF126" s="5">
        <f t="shared" ref="KF126:KK126" si="2468">KF62/$AG62*100</f>
        <v>237.05442902881538</v>
      </c>
      <c r="KG126" s="5">
        <f t="shared" si="2468"/>
        <v>7.8762006403415157</v>
      </c>
      <c r="KH126" s="5">
        <f t="shared" si="2468"/>
        <v>146.60618996798291</v>
      </c>
      <c r="KI126" s="5">
        <f t="shared" si="2468"/>
        <v>309.02881536819638</v>
      </c>
      <c r="KJ126" s="5">
        <f t="shared" si="2468"/>
        <v>307.90821771611525</v>
      </c>
      <c r="KK126" s="5">
        <f t="shared" si="2468"/>
        <v>220.02134471718247</v>
      </c>
      <c r="KL126" s="5">
        <f t="shared" ref="KL126:KQ126" si="2469">KL62/$AI62*100</f>
        <v>143.05333264494811</v>
      </c>
      <c r="KM126" s="5">
        <f t="shared" si="2469"/>
        <v>149.88383499406271</v>
      </c>
      <c r="KN126" s="5">
        <f t="shared" si="2469"/>
        <v>98.306572357891497</v>
      </c>
      <c r="KO126" s="5">
        <f t="shared" si="2469"/>
        <v>60.684599101657291</v>
      </c>
      <c r="KP126" s="5">
        <f t="shared" si="2469"/>
        <v>68.274046156229033</v>
      </c>
      <c r="KQ126" s="5">
        <f t="shared" si="2469"/>
        <v>189.59677835716872</v>
      </c>
      <c r="KR126" s="9">
        <f t="shared" si="2006"/>
        <v>94.171342658469143</v>
      </c>
      <c r="KS126">
        <f t="shared" si="2007"/>
        <v>50.498655577056333</v>
      </c>
      <c r="KT126">
        <f t="shared" si="2008"/>
        <v>141.87220760144442</v>
      </c>
      <c r="KU126">
        <f t="shared" si="2009"/>
        <v>83.38525689559799</v>
      </c>
      <c r="KV126">
        <f t="shared" si="2010"/>
        <v>204.74919957310564</v>
      </c>
      <c r="KW126">
        <f t="shared" si="2011"/>
        <v>113.95830363497947</v>
      </c>
      <c r="KX126">
        <f t="shared" si="2012"/>
        <v>118.29986060199288</v>
      </c>
      <c r="KY126" s="14">
        <f t="shared" si="2013"/>
        <v>50.823939913183395</v>
      </c>
      <c r="KZ126" s="13"/>
      <c r="LC126" s="13">
        <f t="shared" ref="LC126:LH126" si="2470">LC62/$AC62*100</f>
        <v>167.73968373291811</v>
      </c>
      <c r="LD126" s="5">
        <f t="shared" si="2470"/>
        <v>149.50465809326926</v>
      </c>
      <c r="LE126" s="5">
        <f t="shared" si="2470"/>
        <v>46.763497731360921</v>
      </c>
      <c r="LF126" s="5">
        <f t="shared" si="2470"/>
        <v>69.05791070421779</v>
      </c>
      <c r="LG126" s="5">
        <f t="shared" si="2470"/>
        <v>94.509624936236463</v>
      </c>
      <c r="LH126" s="5">
        <f t="shared" si="2470"/>
        <v>116.07914731387763</v>
      </c>
      <c r="LI126" s="5">
        <f t="shared" ref="LI126:LN126" si="2471">LI62/$AE62*100</f>
        <v>144.40908256319236</v>
      </c>
      <c r="LJ126" s="5">
        <f t="shared" si="2471"/>
        <v>142.38937511475609</v>
      </c>
      <c r="LK126" s="5">
        <f t="shared" si="2471"/>
        <v>156.08666381051472</v>
      </c>
      <c r="LL126" s="5">
        <f t="shared" si="2471"/>
        <v>193.01058816329029</v>
      </c>
      <c r="LM126" s="5">
        <f t="shared" si="2471"/>
        <v>98.818777158944854</v>
      </c>
      <c r="LN126" s="5">
        <f t="shared" si="2471"/>
        <v>92.722932860028152</v>
      </c>
      <c r="LO126" s="5">
        <f t="shared" ref="LO126:LT126" si="2472">LO62/$AG62*100</f>
        <v>185.34685165421556</v>
      </c>
      <c r="LP126" s="5">
        <f t="shared" si="2472"/>
        <v>1.2806830309498398</v>
      </c>
      <c r="LQ126" s="5">
        <f t="shared" si="2472"/>
        <v>133.57524012806832</v>
      </c>
      <c r="LR126" s="5">
        <f t="shared" si="2472"/>
        <v>299.77588046958374</v>
      </c>
      <c r="LS126" s="5">
        <f t="shared" si="2472"/>
        <v>246.72358591248664</v>
      </c>
      <c r="LT126" s="5">
        <f t="shared" si="2472"/>
        <v>1.4087513340448239</v>
      </c>
      <c r="LU126" s="5">
        <f t="shared" ref="LU126:LZ126" si="2473">LU62/$AI62*100</f>
        <v>153.84893386339002</v>
      </c>
      <c r="LV126" s="5">
        <f t="shared" si="2473"/>
        <v>39.325726676648259</v>
      </c>
      <c r="LW126" s="5">
        <f t="shared" si="2473"/>
        <v>118.64319273065209</v>
      </c>
      <c r="LX126" s="5">
        <f t="shared" si="2473"/>
        <v>235.5516547059735</v>
      </c>
      <c r="LY126" s="5" t="e">
        <f t="shared" si="2473"/>
        <v>#VALUE!</v>
      </c>
      <c r="LZ126" s="5">
        <f t="shared" si="2473"/>
        <v>136.19185296091695</v>
      </c>
      <c r="MA126" s="9">
        <f t="shared" si="2018"/>
        <v>107.27575375198005</v>
      </c>
      <c r="MB126">
        <f t="shared" si="2019"/>
        <v>46.48005514127469</v>
      </c>
      <c r="MC126">
        <f t="shared" si="2020"/>
        <v>137.90623661178776</v>
      </c>
      <c r="MD126">
        <f t="shared" si="2021"/>
        <v>37.413268912902254</v>
      </c>
      <c r="ME126">
        <f t="shared" si="2022"/>
        <v>144.68516542155817</v>
      </c>
      <c r="MF126">
        <f t="shared" si="2023"/>
        <v>124.36619212727891</v>
      </c>
      <c r="MG126" t="e">
        <f t="shared" si="2024"/>
        <v>#VALUE!</v>
      </c>
      <c r="MH126" s="14" t="e">
        <f t="shared" si="2025"/>
        <v>#VALUE!</v>
      </c>
      <c r="MI126" s="13"/>
      <c r="ML126" s="13">
        <f t="shared" ref="ML126:MQ126" si="2474">ML62/$AC62*100</f>
        <v>114.17832308642306</v>
      </c>
      <c r="MM126" s="5">
        <f t="shared" si="2474"/>
        <v>91.642279915160941</v>
      </c>
      <c r="MN126" s="5">
        <f t="shared" si="2474"/>
        <v>30.21988348054877</v>
      </c>
      <c r="MO126" s="5">
        <f t="shared" si="2474"/>
        <v>66.673826079952747</v>
      </c>
      <c r="MP126" s="5">
        <f t="shared" si="2474"/>
        <v>128.53115687169435</v>
      </c>
      <c r="MQ126" s="5">
        <f t="shared" si="2474"/>
        <v>1.0148468333020109</v>
      </c>
      <c r="MR126" s="5">
        <f t="shared" ref="MR126:MW126" si="2475">MR62/$AE62*100</f>
        <v>101.51784074912786</v>
      </c>
      <c r="MS126" s="5">
        <f t="shared" si="2475"/>
        <v>152.57971724095719</v>
      </c>
      <c r="MT126" s="5">
        <f t="shared" si="2475"/>
        <v>135.06334536997366</v>
      </c>
      <c r="MU126" s="5">
        <f t="shared" si="2475"/>
        <v>189.2833098720852</v>
      </c>
      <c r="MV126" s="5">
        <f t="shared" si="2475"/>
        <v>92.70457188322419</v>
      </c>
      <c r="MW126" s="5">
        <f t="shared" si="2475"/>
        <v>131.64820368443603</v>
      </c>
      <c r="MX126" s="5">
        <f t="shared" ref="MX126:NC126" si="2476">MX62/$AG62*100</f>
        <v>200.33084311632871</v>
      </c>
      <c r="MY126" s="5">
        <f t="shared" si="2476"/>
        <v>1.3127001067235859</v>
      </c>
      <c r="MZ126" s="5">
        <f t="shared" si="2476"/>
        <v>235.45357524012806</v>
      </c>
      <c r="NA126" s="5">
        <f t="shared" si="2476"/>
        <v>283.19103521878338</v>
      </c>
      <c r="NB126" s="5">
        <f t="shared" si="2476"/>
        <v>171.3233724653148</v>
      </c>
      <c r="NC126" s="5">
        <f t="shared" si="2476"/>
        <v>293.40448239060834</v>
      </c>
      <c r="ND126" s="5">
        <f t="shared" ref="ND126:NI126" si="2477">ND62/$AI62*100</f>
        <v>200.42335691052716</v>
      </c>
      <c r="NE126" s="5">
        <f t="shared" si="2477"/>
        <v>42.361505498476951</v>
      </c>
      <c r="NF126" s="5">
        <f t="shared" si="2477"/>
        <v>106.68594145283703</v>
      </c>
      <c r="NG126" s="5">
        <f t="shared" si="2477"/>
        <v>82.616552222623795</v>
      </c>
      <c r="NH126" s="5" t="e">
        <f t="shared" si="2477"/>
        <v>#VALUE!</v>
      </c>
      <c r="NI126" s="5">
        <f t="shared" si="2477"/>
        <v>92.204037379317484</v>
      </c>
      <c r="NJ126" s="9">
        <f t="shared" si="2030"/>
        <v>72.043386044513639</v>
      </c>
      <c r="NK126">
        <f t="shared" si="2031"/>
        <v>49.342534869850923</v>
      </c>
      <c r="NL126" s="9">
        <f t="shared" si="2032"/>
        <v>133.79949813330066</v>
      </c>
      <c r="NM126">
        <f t="shared" si="2033"/>
        <v>35.123421642568388</v>
      </c>
      <c r="NN126">
        <f t="shared" si="2034"/>
        <v>197.50266808964781</v>
      </c>
      <c r="NO126">
        <f t="shared" si="2035"/>
        <v>106.9240695367759</v>
      </c>
      <c r="NP126" t="e">
        <f t="shared" si="2036"/>
        <v>#VALUE!</v>
      </c>
      <c r="NQ126" s="14" t="e">
        <f t="shared" si="2037"/>
        <v>#VALUE!</v>
      </c>
      <c r="NR126" s="13"/>
      <c r="NU126" s="13">
        <f t="shared" ref="NU126:NZ126" si="2478">NU62/$AC62*100</f>
        <v>0.86986871425886647</v>
      </c>
      <c r="NV126" s="5">
        <f t="shared" si="2478"/>
        <v>137.77753913066823</v>
      </c>
      <c r="NW126" s="5">
        <f t="shared" si="2478"/>
        <v>36.792224877171314</v>
      </c>
      <c r="NX126" s="5">
        <f t="shared" si="2478"/>
        <v>95.057320052621691</v>
      </c>
      <c r="NY126" s="5">
        <f t="shared" si="2478"/>
        <v>124.82616049614734</v>
      </c>
      <c r="NZ126" s="5">
        <f t="shared" si="2478"/>
        <v>0.64434719574730848</v>
      </c>
      <c r="OA126" s="5">
        <f t="shared" ref="OA126:OF126" si="2479">OA62/$AE62*100</f>
        <v>172.22596242120079</v>
      </c>
      <c r="OB126" s="5">
        <f t="shared" si="2479"/>
        <v>0</v>
      </c>
      <c r="OC126" s="5">
        <f t="shared" si="2479"/>
        <v>159.75885917130793</v>
      </c>
      <c r="OD126" s="5">
        <f t="shared" si="2479"/>
        <v>88.756961870371498</v>
      </c>
      <c r="OE126" s="5">
        <f t="shared" si="2479"/>
        <v>0</v>
      </c>
      <c r="OF126" s="5">
        <f t="shared" si="2479"/>
        <v>140.62672134157538</v>
      </c>
      <c r="OG126" s="5">
        <f t="shared" ref="OG126:OL126" si="2480">OG62/$AG62*100</f>
        <v>246.85165421558165</v>
      </c>
      <c r="OH126" s="5">
        <f t="shared" si="2480"/>
        <v>0.86446104589114181</v>
      </c>
      <c r="OI126" s="5">
        <f t="shared" si="2480"/>
        <v>57.53468516542155</v>
      </c>
      <c r="OJ126" s="5">
        <f t="shared" si="2480"/>
        <v>278.1643543223052</v>
      </c>
      <c r="OK126" s="5">
        <f t="shared" si="2480"/>
        <v>230.17075773745995</v>
      </c>
      <c r="OL126" s="5">
        <f t="shared" si="2480"/>
        <v>27.470651013874065</v>
      </c>
      <c r="OM126" s="5">
        <f t="shared" ref="OM126:OR126" si="2481">OM62/$AI62*100</f>
        <v>180.22613454489135</v>
      </c>
      <c r="ON126" s="5">
        <f t="shared" si="2481"/>
        <v>94.093654809231253</v>
      </c>
      <c r="OO126" s="5">
        <f t="shared" si="2481"/>
        <v>125.67504775672469</v>
      </c>
      <c r="OP126" s="5">
        <f t="shared" si="2481"/>
        <v>86.256389075326567</v>
      </c>
      <c r="OQ126" s="5" t="e">
        <f t="shared" si="2481"/>
        <v>#VALUE!</v>
      </c>
      <c r="OR126" s="5">
        <f t="shared" si="2481"/>
        <v>91.538024678610171</v>
      </c>
      <c r="OS126" s="9">
        <f t="shared" si="2042"/>
        <v>65.99457674443579</v>
      </c>
      <c r="OT126">
        <f t="shared" si="2043"/>
        <v>61.356742802950365</v>
      </c>
      <c r="OU126" s="9">
        <f t="shared" si="2044"/>
        <v>93.561417467409271</v>
      </c>
      <c r="OV126">
        <f t="shared" si="2045"/>
        <v>77.866443633058424</v>
      </c>
      <c r="OW126">
        <f t="shared" si="2046"/>
        <v>140.1760939167556</v>
      </c>
      <c r="OX126">
        <f t="shared" si="2047"/>
        <v>124.46632078157215</v>
      </c>
      <c r="OY126" t="e">
        <f t="shared" si="2048"/>
        <v>#VALUE!</v>
      </c>
      <c r="OZ126" s="14" t="e">
        <f t="shared" si="2049"/>
        <v>#VALUE!</v>
      </c>
    </row>
    <row r="127" spans="1:416" x14ac:dyDescent="0.25">
      <c r="A127" s="30" t="s">
        <v>73</v>
      </c>
      <c r="B127" s="14"/>
      <c r="C127" s="13"/>
      <c r="E127" s="13">
        <f t="shared" ref="E127:J127" si="2482">E63/$AC63*100</f>
        <v>50.458535292249117</v>
      </c>
      <c r="F127" s="5">
        <f t="shared" si="2482"/>
        <v>101.69451243061411</v>
      </c>
      <c r="G127" s="5">
        <f t="shared" si="2482"/>
        <v>172.76394059265658</v>
      </c>
      <c r="H127" s="5">
        <f t="shared" si="2482"/>
        <v>115.33196675419173</v>
      </c>
      <c r="I127" s="5">
        <f t="shared" si="2482"/>
        <v>101.73473282006633</v>
      </c>
      <c r="J127" s="5">
        <f t="shared" si="2482"/>
        <v>58.01631211022216</v>
      </c>
      <c r="K127" s="5">
        <f t="shared" ref="K127:P127" si="2483">K63/$AE63*100</f>
        <v>169.67798553593275</v>
      </c>
      <c r="L127" s="5">
        <f t="shared" si="2483"/>
        <v>69.170654213988755</v>
      </c>
      <c r="M127" s="5">
        <f t="shared" si="2483"/>
        <v>118.13645418964711</v>
      </c>
      <c r="N127" s="5">
        <f t="shared" si="2483"/>
        <v>110.14054102529612</v>
      </c>
      <c r="O127" s="5">
        <f t="shared" si="2483"/>
        <v>63.365169654925012</v>
      </c>
      <c r="P127" s="5">
        <f t="shared" si="2483"/>
        <v>69.50919538021023</v>
      </c>
      <c r="Q127" s="5">
        <f t="shared" ref="Q127:V127" si="2484">Q63/$AG63*100</f>
        <v>73.058004709677732</v>
      </c>
      <c r="R127" s="5">
        <f t="shared" si="2484"/>
        <v>81.726226333371486</v>
      </c>
      <c r="S127" s="5">
        <f t="shared" si="2484"/>
        <v>85.691615678347915</v>
      </c>
      <c r="T127" s="5">
        <f t="shared" si="2484"/>
        <v>140.37366264568385</v>
      </c>
      <c r="U127" s="5">
        <f t="shared" si="2484"/>
        <v>95.250369654938936</v>
      </c>
      <c r="V127" s="5">
        <f t="shared" si="2484"/>
        <v>123.90012097798002</v>
      </c>
      <c r="W127" s="5">
        <f t="shared" ref="W127:AB127" si="2485">W63/$AI63*100</f>
        <v>58.834118415702264</v>
      </c>
      <c r="X127" s="5">
        <f t="shared" si="2485"/>
        <v>108.90287975218504</v>
      </c>
      <c r="Y127" s="5">
        <f t="shared" si="2485"/>
        <v>80.810972573136027</v>
      </c>
      <c r="Z127" s="5">
        <f t="shared" si="2485"/>
        <v>151.1747908604533</v>
      </c>
      <c r="AA127" s="5">
        <f t="shared" si="2485"/>
        <v>86.386260525510224</v>
      </c>
      <c r="AB127" s="5">
        <f t="shared" si="2485"/>
        <v>113.89097787301313</v>
      </c>
      <c r="AC127" s="9">
        <f t="shared" si="1910"/>
        <v>100.00000000000001</v>
      </c>
      <c r="AD127">
        <f t="shared" si="1911"/>
        <v>44.164528073270283</v>
      </c>
      <c r="AE127">
        <f t="shared" si="1912"/>
        <v>100</v>
      </c>
      <c r="AF127">
        <f t="shared" si="1913"/>
        <v>41.25295561186519</v>
      </c>
      <c r="AG127">
        <f t="shared" si="1914"/>
        <v>99.999999999999986</v>
      </c>
      <c r="AH127">
        <f t="shared" si="1915"/>
        <v>26.413402593165927</v>
      </c>
      <c r="AI127">
        <f t="shared" si="1916"/>
        <v>100</v>
      </c>
      <c r="AJ127" s="14">
        <f t="shared" si="1917"/>
        <v>32.060137979872088</v>
      </c>
      <c r="AM127" s="13">
        <f t="shared" ref="AM127:AR127" si="2486">AM63/$AC63*100</f>
        <v>49.727941058847449</v>
      </c>
      <c r="AN127" s="5">
        <f t="shared" si="2486"/>
        <v>91.723283720568844</v>
      </c>
      <c r="AO127" s="5">
        <f t="shared" si="2486"/>
        <v>158.75147684242521</v>
      </c>
      <c r="AP127" s="5">
        <f t="shared" si="2486"/>
        <v>142.54425956776794</v>
      </c>
      <c r="AQ127" s="5">
        <f t="shared" si="2486"/>
        <v>92.050302909808053</v>
      </c>
      <c r="AR127" s="5">
        <f t="shared" si="2486"/>
        <v>58.709885303332584</v>
      </c>
      <c r="AS127" s="5">
        <f t="shared" ref="AS127:AX127" si="2487">AS63/$AE63*100</f>
        <v>170.30510342000244</v>
      </c>
      <c r="AT127" s="5">
        <f t="shared" si="2487"/>
        <v>66.142360243672769</v>
      </c>
      <c r="AU127" s="5">
        <f t="shared" si="2487"/>
        <v>132.8631550627438</v>
      </c>
      <c r="AV127" s="5">
        <f t="shared" si="2487"/>
        <v>175.10649473771869</v>
      </c>
      <c r="AW127" s="5">
        <f t="shared" si="2487"/>
        <v>82.150200818648273</v>
      </c>
      <c r="AX127" s="5">
        <f t="shared" si="2487"/>
        <v>77.077528169059192</v>
      </c>
      <c r="AY127" s="5">
        <f t="shared" ref="AY127:BD127" si="2488">AY63/$AG63*100</f>
        <v>85.148708323583733</v>
      </c>
      <c r="AZ127" s="5">
        <f t="shared" si="2488"/>
        <v>94.836654834389606</v>
      </c>
      <c r="BA127" s="5">
        <f t="shared" si="2488"/>
        <v>80.714342611630812</v>
      </c>
      <c r="BB127" s="5">
        <f t="shared" si="2488"/>
        <v>150.58734062520224</v>
      </c>
      <c r="BC127" s="5">
        <f t="shared" si="2488"/>
        <v>117.08428132607797</v>
      </c>
      <c r="BD127" s="5">
        <f t="shared" si="2488"/>
        <v>76.788159093511482</v>
      </c>
      <c r="BE127" s="5">
        <f t="shared" ref="BE127:BJ127" si="2489">BE63/$AI63*100</f>
        <v>57.136147446235938</v>
      </c>
      <c r="BF127" s="5">
        <f t="shared" si="2489"/>
        <v>127.70337136147447</v>
      </c>
      <c r="BG127" s="5">
        <f t="shared" si="2489"/>
        <v>114.9773613008457</v>
      </c>
      <c r="BH127" s="5">
        <f t="shared" si="2489"/>
        <v>122.78270960785478</v>
      </c>
      <c r="BI127" s="5">
        <f t="shared" si="2489"/>
        <v>100.75541524080174</v>
      </c>
      <c r="BJ127" s="5">
        <f t="shared" si="2489"/>
        <v>70.433447707117836</v>
      </c>
      <c r="BK127" s="9">
        <f t="shared" si="1922"/>
        <v>98.917858233791677</v>
      </c>
      <c r="BL127">
        <f t="shared" si="1923"/>
        <v>43.860184829900724</v>
      </c>
      <c r="BM127" s="9">
        <f t="shared" si="1924"/>
        <v>117.27414040864085</v>
      </c>
      <c r="BN127">
        <f t="shared" si="1925"/>
        <v>48.710983019728957</v>
      </c>
      <c r="BO127">
        <f t="shared" si="1926"/>
        <v>100.85991446906597</v>
      </c>
      <c r="BP127">
        <f t="shared" si="1927"/>
        <v>28.300042825130443</v>
      </c>
      <c r="BQ127">
        <f t="shared" si="1928"/>
        <v>98.96474211072173</v>
      </c>
      <c r="BR127" s="14">
        <f t="shared" si="1929"/>
        <v>29.039562539557608</v>
      </c>
      <c r="BS127" s="13"/>
      <c r="BV127" s="13">
        <f t="shared" ref="BV127:CA127" si="2490">BV63/$AC63*100</f>
        <v>60.862361713845637</v>
      </c>
      <c r="BW127" s="5">
        <f t="shared" si="2490"/>
        <v>70.128819508717072</v>
      </c>
      <c r="BX127" s="5">
        <f t="shared" si="2490"/>
        <v>163.1414409411571</v>
      </c>
      <c r="BY127" s="5">
        <f t="shared" si="2490"/>
        <v>110.32521384221268</v>
      </c>
      <c r="BZ127" s="5">
        <f t="shared" si="2490"/>
        <v>86.638832328966217</v>
      </c>
      <c r="CA127" s="5">
        <f t="shared" si="2490"/>
        <v>66.422144980792481</v>
      </c>
      <c r="CB127" s="5">
        <f t="shared" ref="CB127:CG127" si="2491">CB63/$AE63*100</f>
        <v>175.44919960797125</v>
      </c>
      <c r="CC127" s="5">
        <f t="shared" si="2491"/>
        <v>69.031330271409445</v>
      </c>
      <c r="CD127" s="5">
        <f t="shared" si="2491"/>
        <v>103.08210183779489</v>
      </c>
      <c r="CE127" s="5">
        <f t="shared" si="2491"/>
        <v>112.23744643234622</v>
      </c>
      <c r="CF127" s="5">
        <f t="shared" si="2491"/>
        <v>87.634119312540435</v>
      </c>
      <c r="CG127" s="5">
        <f t="shared" si="2491"/>
        <v>74.978380767530794</v>
      </c>
      <c r="CH127" s="5">
        <f t="shared" ref="CH127:CM127" si="2492">CH63/$AG63*100</f>
        <v>125.93546347510491</v>
      </c>
      <c r="CI127" s="5">
        <f t="shared" si="2492"/>
        <v>107.60169867023792</v>
      </c>
      <c r="CJ127" s="5">
        <f t="shared" si="2492"/>
        <v>77.552859411638778</v>
      </c>
      <c r="CK127" s="5">
        <f t="shared" si="2492"/>
        <v>104.59367827822943</v>
      </c>
      <c r="CL127" s="5">
        <f t="shared" si="2492"/>
        <v>144.61535972279614</v>
      </c>
      <c r="CM127" s="5">
        <f t="shared" si="2492"/>
        <v>104.78447996893405</v>
      </c>
      <c r="CN127" s="5">
        <f t="shared" ref="CN127:CS127" si="2493">CN63/$AI63*100</f>
        <v>103.4005107984996</v>
      </c>
      <c r="CO127" s="5">
        <f t="shared" si="2493"/>
        <v>99.685753838984255</v>
      </c>
      <c r="CP127" s="5">
        <f t="shared" si="2493"/>
        <v>73.617760070908702</v>
      </c>
      <c r="CQ127" s="5">
        <f t="shared" si="2493"/>
        <v>113.65357992991369</v>
      </c>
      <c r="CR127" s="5">
        <f t="shared" si="2493"/>
        <v>90.055511643738612</v>
      </c>
      <c r="CS127" s="5">
        <f t="shared" si="2493"/>
        <v>65.645465635322779</v>
      </c>
      <c r="CT127" s="9">
        <f t="shared" si="1934"/>
        <v>92.919802219281863</v>
      </c>
      <c r="CU127">
        <f t="shared" si="1935"/>
        <v>38.788430504761564</v>
      </c>
      <c r="CV127">
        <f t="shared" si="1936"/>
        <v>103.73542970493217</v>
      </c>
      <c r="CW127">
        <f t="shared" si="1937"/>
        <v>38.745762340863337</v>
      </c>
      <c r="CX127">
        <f t="shared" si="1938"/>
        <v>110.84725658782355</v>
      </c>
      <c r="CY127">
        <f t="shared" si="1939"/>
        <v>22.640025653405317</v>
      </c>
      <c r="CZ127">
        <f t="shared" si="1940"/>
        <v>91.009763652894605</v>
      </c>
      <c r="DA127" s="14">
        <f t="shared" si="1941"/>
        <v>18.375450119873676</v>
      </c>
      <c r="DB127" s="13"/>
      <c r="DD127" s="13">
        <f t="shared" ref="DD127:DI127" si="2494">DD63/$AC63*100</f>
        <v>60.16558917157424</v>
      </c>
      <c r="DE127" s="5">
        <f t="shared" si="2494"/>
        <v>67.655265557406608</v>
      </c>
      <c r="DF127" s="5">
        <f t="shared" si="2494"/>
        <v>160.74969891839146</v>
      </c>
      <c r="DG127" s="5">
        <f t="shared" si="2494"/>
        <v>94.889953815109607</v>
      </c>
      <c r="DH127" s="5">
        <f t="shared" si="2494"/>
        <v>84.729963504567081</v>
      </c>
      <c r="DI127" s="5">
        <f t="shared" si="2494"/>
        <v>64.969411936771721</v>
      </c>
      <c r="DJ127" s="5">
        <f t="shared" ref="DJ127:DO127" si="2495">DJ63/$AE63*100</f>
        <v>159.87662624670907</v>
      </c>
      <c r="DK127" s="5">
        <f t="shared" si="2495"/>
        <v>79.394469319906989</v>
      </c>
      <c r="DL127" s="5">
        <f t="shared" si="2495"/>
        <v>77.303649326440805</v>
      </c>
      <c r="DM127" s="5">
        <f t="shared" si="2495"/>
        <v>72.934322373183178</v>
      </c>
      <c r="DN127" s="5">
        <f t="shared" si="2495"/>
        <v>88.762483104970187</v>
      </c>
      <c r="DO127" s="5">
        <f t="shared" si="2495"/>
        <v>77.171691937147273</v>
      </c>
      <c r="DP127" s="5">
        <f t="shared" ref="DP127:DU127" si="2496">DP63/$AG63*100</f>
        <v>105.92518283606238</v>
      </c>
      <c r="DQ127" s="5">
        <f t="shared" si="2496"/>
        <v>123.69139662356928</v>
      </c>
      <c r="DR127" s="5">
        <f t="shared" si="2496"/>
        <v>79.522485475174619</v>
      </c>
      <c r="DS127" s="5">
        <f t="shared" si="2496"/>
        <v>94.089130402314012</v>
      </c>
      <c r="DT127" s="5">
        <f t="shared" si="2496"/>
        <v>120.9369072452368</v>
      </c>
      <c r="DU127" s="5">
        <f t="shared" si="2496"/>
        <v>97.424612795786175</v>
      </c>
      <c r="DV127" s="5">
        <f t="shared" ref="DV127:EA127" si="2497">DV63/$AI63*100</f>
        <v>67.858529832368546</v>
      </c>
      <c r="DW127" s="5">
        <f t="shared" si="2497"/>
        <v>104.6075121189</v>
      </c>
      <c r="DX127" s="5">
        <f t="shared" si="2497"/>
        <v>72.263275963686709</v>
      </c>
      <c r="DY127" s="5">
        <f t="shared" si="2497"/>
        <v>119.80783376661353</v>
      </c>
      <c r="DZ127" s="5">
        <f t="shared" si="2497"/>
        <v>85.058093049393946</v>
      </c>
      <c r="EA127" s="5">
        <f t="shared" si="2497"/>
        <v>69.660396668387605</v>
      </c>
      <c r="EB127" s="9">
        <f t="shared" si="1946"/>
        <v>88.859980483970119</v>
      </c>
      <c r="EC127">
        <f t="shared" si="1947"/>
        <v>37.59073430679134</v>
      </c>
      <c r="ED127">
        <f t="shared" si="1948"/>
        <v>92.573873718059573</v>
      </c>
      <c r="EE127">
        <f t="shared" si="1949"/>
        <v>33.388629292736567</v>
      </c>
      <c r="EF127">
        <f t="shared" si="1950"/>
        <v>103.59828589635721</v>
      </c>
      <c r="EG127">
        <f t="shared" si="1951"/>
        <v>16.840176851963534</v>
      </c>
      <c r="EH127">
        <f t="shared" si="1952"/>
        <v>86.542606899891723</v>
      </c>
      <c r="EI127" s="14">
        <f t="shared" si="1953"/>
        <v>21.321927448474518</v>
      </c>
      <c r="EJ127" s="13"/>
      <c r="EM127" s="13">
        <f t="shared" ref="EM127:ER127" si="2498">EM63/$AC63*100</f>
        <v>64.440605225451279</v>
      </c>
      <c r="EN127" s="5">
        <f t="shared" si="2498"/>
        <v>90.820838732235046</v>
      </c>
      <c r="EO127" s="5">
        <f t="shared" si="2498"/>
        <v>163.70544049324823</v>
      </c>
      <c r="EP127" s="5">
        <f t="shared" si="2498"/>
        <v>111.67671033778271</v>
      </c>
      <c r="EQ127" s="5">
        <f t="shared" si="2498"/>
        <v>82.873655416383869</v>
      </c>
      <c r="ER127" s="5">
        <f t="shared" si="2498"/>
        <v>68.423566405919715</v>
      </c>
      <c r="ES127" s="5">
        <f t="shared" ref="ES127:EX127" si="2499">ES63/$AE63*100</f>
        <v>149.79822049695409</v>
      </c>
      <c r="ET127" s="5">
        <f t="shared" si="2499"/>
        <v>78.52009147337472</v>
      </c>
      <c r="EU127" s="5">
        <f t="shared" si="2499"/>
        <v>88.146575193291937</v>
      </c>
      <c r="EV127" s="5">
        <f t="shared" si="2499"/>
        <v>114.15178943187858</v>
      </c>
      <c r="EW127" s="5">
        <f t="shared" si="2499"/>
        <v>89.957466161897614</v>
      </c>
      <c r="EX127" s="5">
        <f t="shared" si="2499"/>
        <v>80.161872001332384</v>
      </c>
      <c r="EY127" s="5">
        <f t="shared" ref="EY127:FD127" si="2500">EY63/$AG63*100</f>
        <v>144.71841503910625</v>
      </c>
      <c r="EZ127" s="5">
        <f t="shared" si="2500"/>
        <v>115.64748111897163</v>
      </c>
      <c r="FA127" s="5">
        <f t="shared" si="2500"/>
        <v>78.992646729362789</v>
      </c>
      <c r="FB127" s="5">
        <f t="shared" si="2500"/>
        <v>96.48367295121551</v>
      </c>
      <c r="FC127" s="5">
        <f t="shared" si="2500"/>
        <v>118.70068155907259</v>
      </c>
      <c r="FD127" s="5">
        <f t="shared" si="2500"/>
        <v>100.28925187814579</v>
      </c>
      <c r="FE127" s="5">
        <f t="shared" ref="FE127:FJ127" si="2501">FE63/$AI63*100</f>
        <v>92.57176536164809</v>
      </c>
      <c r="FF127" s="5">
        <f t="shared" si="2501"/>
        <v>126.02130002330118</v>
      </c>
      <c r="FG127" s="5">
        <f t="shared" si="2501"/>
        <v>124.94862317416948</v>
      </c>
      <c r="FH127" s="5">
        <f t="shared" si="2501"/>
        <v>91.578038405833524</v>
      </c>
      <c r="FI127" s="5">
        <f t="shared" si="2501"/>
        <v>107.08182370598476</v>
      </c>
      <c r="FJ127" s="5">
        <f t="shared" si="2501"/>
        <v>62.128905803822306</v>
      </c>
      <c r="FK127" s="9">
        <f t="shared" si="1958"/>
        <v>96.990136101836811</v>
      </c>
      <c r="FL127">
        <f t="shared" si="1959"/>
        <v>36.822502425197641</v>
      </c>
      <c r="FM127">
        <f t="shared" si="1960"/>
        <v>100.12266912645488</v>
      </c>
      <c r="FN127">
        <f t="shared" si="1961"/>
        <v>27.482138129488391</v>
      </c>
      <c r="FO127">
        <f t="shared" si="1962"/>
        <v>109.1386915459791</v>
      </c>
      <c r="FP127">
        <f t="shared" si="1963"/>
        <v>22.569708968957695</v>
      </c>
      <c r="FQ127">
        <f t="shared" si="1964"/>
        <v>100.72174274579322</v>
      </c>
      <c r="FR127" s="14">
        <f t="shared" si="1965"/>
        <v>24.111808257354578</v>
      </c>
      <c r="FS127" s="13"/>
      <c r="FU127" s="13">
        <f t="shared" ref="FU127:FZ127" si="2502">FU63/$AC63*100</f>
        <v>69.967023851147985</v>
      </c>
      <c r="FV127" s="5">
        <f t="shared" si="2502"/>
        <v>92.652237601950688</v>
      </c>
      <c r="FW127" s="5">
        <f t="shared" si="2502"/>
        <v>164.17894416907188</v>
      </c>
      <c r="FX127" s="5">
        <f t="shared" si="2502"/>
        <v>133.13337401077268</v>
      </c>
      <c r="FY127" s="5">
        <f t="shared" si="2502"/>
        <v>90.730342855967578</v>
      </c>
      <c r="FZ127" s="5">
        <f t="shared" si="2502"/>
        <v>70.221829159325296</v>
      </c>
      <c r="GA127" s="5">
        <f t="shared" ref="GA127:GF127" si="2503">GA63/$AE63*100</f>
        <v>167.82513724209056</v>
      </c>
      <c r="GB127" s="5">
        <f t="shared" si="2503"/>
        <v>95.495833093119643</v>
      </c>
      <c r="GC127" s="5">
        <f t="shared" si="2503"/>
        <v>92.701026833471062</v>
      </c>
      <c r="GD127" s="5">
        <f t="shared" si="2503"/>
        <v>121.14040650562741</v>
      </c>
      <c r="GE127" s="5">
        <f t="shared" si="2503"/>
        <v>88.027108916091748</v>
      </c>
      <c r="GF127" s="5">
        <f t="shared" si="2503"/>
        <v>74.336850061814985</v>
      </c>
      <c r="GG127" s="5">
        <f t="shared" ref="GG127:GL127" si="2504">GG63/$AG63*100</f>
        <v>194.68904178469899</v>
      </c>
      <c r="GH127" s="5">
        <f t="shared" si="2504"/>
        <v>109.39508520733037</v>
      </c>
      <c r="GI127" s="5">
        <f t="shared" si="2504"/>
        <v>80.763256547995383</v>
      </c>
      <c r="GJ127" s="5">
        <f t="shared" si="2504"/>
        <v>116.67878105972727</v>
      </c>
      <c r="GK127" s="5">
        <f t="shared" si="2504"/>
        <v>112.3836893803239</v>
      </c>
      <c r="GL127" s="5">
        <f t="shared" si="2504"/>
        <v>101.93888371676216</v>
      </c>
      <c r="GM127" s="5">
        <f t="shared" ref="GM127:GR127" si="2505">GM63/$AI63*100</f>
        <v>80.003106824505537</v>
      </c>
      <c r="GN127" s="5">
        <f t="shared" si="2505"/>
        <v>152.45717836370864</v>
      </c>
      <c r="GO127" s="5">
        <f t="shared" si="2505"/>
        <v>170.2592827804252</v>
      </c>
      <c r="GP127" s="5">
        <f t="shared" si="2505"/>
        <v>152.8596035143668</v>
      </c>
      <c r="GQ127" s="5">
        <f t="shared" si="2505"/>
        <v>150.06072014364494</v>
      </c>
      <c r="GR127" s="5">
        <f t="shared" si="2505"/>
        <v>53.488278590780958</v>
      </c>
      <c r="GS127" s="9">
        <f t="shared" si="1970"/>
        <v>103.48062527470601</v>
      </c>
      <c r="GT127">
        <f t="shared" si="1971"/>
        <v>37.610381824642801</v>
      </c>
      <c r="GU127">
        <f t="shared" si="1972"/>
        <v>106.58772710870257</v>
      </c>
      <c r="GV127">
        <f t="shared" si="1973"/>
        <v>33.652004554994399</v>
      </c>
      <c r="GW127">
        <f t="shared" si="1974"/>
        <v>119.308122949473</v>
      </c>
      <c r="GX127">
        <f t="shared" si="1975"/>
        <v>39.045639086017545</v>
      </c>
      <c r="GY127">
        <f t="shared" si="1976"/>
        <v>126.52136170290534</v>
      </c>
      <c r="GZ127" s="14">
        <f t="shared" si="1977"/>
        <v>47.605159319890994</v>
      </c>
      <c r="HA127" s="13"/>
      <c r="HC127" s="13">
        <f t="shared" ref="HC127:HH127" si="2506">HC63/$AC63*100</f>
        <v>68.359350897760223</v>
      </c>
      <c r="HD127" s="5">
        <f t="shared" si="2506"/>
        <v>89.269154389164257</v>
      </c>
      <c r="HE127" s="5">
        <f t="shared" si="2506"/>
        <v>167.58716512526595</v>
      </c>
      <c r="HF127" s="5">
        <f t="shared" si="2506"/>
        <v>142.1203458039393</v>
      </c>
      <c r="HG127" s="5">
        <f t="shared" si="2506"/>
        <v>91.563773312400443</v>
      </c>
      <c r="HH127" s="5">
        <f t="shared" si="2506"/>
        <v>70.56964411811083</v>
      </c>
      <c r="HI127" s="5">
        <f t="shared" ref="HI127:HN127" si="2507">HI63/$AE63*100</f>
        <v>183.38073550230285</v>
      </c>
      <c r="HJ127" s="5">
        <f t="shared" si="2507"/>
        <v>105.93648109358085</v>
      </c>
      <c r="HK127" s="5">
        <f t="shared" si="2507"/>
        <v>100.19697522916387</v>
      </c>
      <c r="HL127" s="5">
        <f t="shared" si="2507"/>
        <v>134.59013138087644</v>
      </c>
      <c r="HM127" s="5">
        <f t="shared" si="2507"/>
        <v>85.568922113111825</v>
      </c>
      <c r="HN127" s="5">
        <f t="shared" si="2507"/>
        <v>74.539270134711828</v>
      </c>
      <c r="HO127" s="5">
        <f t="shared" ref="HO127:HT127" si="2508">HO63/$AG63*100</f>
        <v>196.763590108681</v>
      </c>
      <c r="HP127" s="5">
        <f t="shared" si="2508"/>
        <v>110.53429451914987</v>
      </c>
      <c r="HQ127" s="5">
        <f t="shared" si="2508"/>
        <v>84.85559809422341</v>
      </c>
      <c r="HR127" s="5">
        <f t="shared" si="2508"/>
        <v>128.20118687861876</v>
      </c>
      <c r="HS127" s="5">
        <f t="shared" si="2508"/>
        <v>112.59689440066114</v>
      </c>
      <c r="HT127" s="5">
        <f t="shared" si="2508"/>
        <v>107.62223505573449</v>
      </c>
      <c r="HU127" s="5">
        <f t="shared" ref="HU127:HZ127" si="2509">HU63/$AI63*100</f>
        <v>71.037633696253081</v>
      </c>
      <c r="HV127" s="5">
        <f t="shared" si="2509"/>
        <v>182.6461920839939</v>
      </c>
      <c r="HW127" s="5">
        <f t="shared" si="2509"/>
        <v>187.51010860179193</v>
      </c>
      <c r="HX127" s="5">
        <f t="shared" si="2509"/>
        <v>190.11381029181308</v>
      </c>
      <c r="HY127" s="5">
        <f t="shared" si="2509"/>
        <v>174.24625239294019</v>
      </c>
      <c r="HZ127" s="5">
        <f t="shared" si="2509"/>
        <v>68.512881899549058</v>
      </c>
      <c r="IA127" s="9">
        <f t="shared" si="1982"/>
        <v>104.91157227444016</v>
      </c>
      <c r="IB127">
        <f t="shared" si="1983"/>
        <v>40.622665245562068</v>
      </c>
      <c r="IC127">
        <f t="shared" si="1984"/>
        <v>114.03541924229127</v>
      </c>
      <c r="ID127">
        <f t="shared" si="1985"/>
        <v>39.645054327812375</v>
      </c>
      <c r="IE127">
        <f t="shared" si="1986"/>
        <v>123.42896650951144</v>
      </c>
      <c r="IF127">
        <f t="shared" si="1987"/>
        <v>38.528184405048023</v>
      </c>
      <c r="IG127">
        <f t="shared" si="1988"/>
        <v>145.67781316105689</v>
      </c>
      <c r="IH127" s="14">
        <f t="shared" si="1989"/>
        <v>59.04726674506194</v>
      </c>
      <c r="II127" s="13"/>
      <c r="IK127" s="13">
        <f t="shared" ref="IK127:IP127" si="2510">IK63/$AC63*100</f>
        <v>104.76200270116477</v>
      </c>
      <c r="IL127" s="5">
        <f t="shared" si="2510"/>
        <v>110.8391664324286</v>
      </c>
      <c r="IM127" s="5">
        <f t="shared" si="2510"/>
        <v>166.35815799757304</v>
      </c>
      <c r="IN127" s="5">
        <f t="shared" si="2510"/>
        <v>150.73984949347448</v>
      </c>
      <c r="IO127" s="5">
        <f t="shared" si="2510"/>
        <v>102.90158116406035</v>
      </c>
      <c r="IP127" s="5">
        <f t="shared" si="2510"/>
        <v>70.901462331091508</v>
      </c>
      <c r="IQ127" s="5">
        <f t="shared" ref="IQ127:IV127" si="2511">IQ63/$AE63*100</f>
        <v>182.1508413884992</v>
      </c>
      <c r="IR127" s="5">
        <f t="shared" si="2511"/>
        <v>136.99643202593026</v>
      </c>
      <c r="IS127" s="5">
        <f t="shared" si="2511"/>
        <v>109.39395686402624</v>
      </c>
      <c r="IT127" s="5">
        <f t="shared" si="2511"/>
        <v>150.03395020209979</v>
      </c>
      <c r="IU127" s="5">
        <f t="shared" si="2511"/>
        <v>94.45330566071577</v>
      </c>
      <c r="IV127" s="5">
        <f t="shared" si="2511"/>
        <v>88.626041726720089</v>
      </c>
      <c r="IW127" s="5">
        <f t="shared" ref="IW127:JB127" si="2512">IW63/$AG63*100</f>
        <v>220.45921847229204</v>
      </c>
      <c r="IX127" s="5">
        <f t="shared" si="2512"/>
        <v>114.28647884378904</v>
      </c>
      <c r="IY127" s="5">
        <f t="shared" si="2512"/>
        <v>96.895894216455986</v>
      </c>
      <c r="IZ127" s="5">
        <f t="shared" si="2512"/>
        <v>152.0357158859521</v>
      </c>
      <c r="JA127" s="5">
        <f t="shared" si="2512"/>
        <v>140.05553536490046</v>
      </c>
      <c r="JB127" s="5">
        <f t="shared" si="2512"/>
        <v>120.52841986826843</v>
      </c>
      <c r="JC127" s="5">
        <f t="shared" ref="JC127:JH127" si="2513">JC63/$AI63*100</f>
        <v>112.32596071694545</v>
      </c>
      <c r="JD127" s="5">
        <f t="shared" si="2513"/>
        <v>175.19803721793002</v>
      </c>
      <c r="JE127" s="5">
        <f t="shared" si="2513"/>
        <v>159.06320103438981</v>
      </c>
      <c r="JF127" s="5">
        <f t="shared" si="2513"/>
        <v>202.54293585778055</v>
      </c>
      <c r="JG127" s="5">
        <f t="shared" si="2513"/>
        <v>196.91474051162089</v>
      </c>
      <c r="JH127" s="5">
        <f t="shared" si="2513"/>
        <v>127.27408131656257</v>
      </c>
      <c r="JI127" s="9">
        <f t="shared" si="1994"/>
        <v>117.75037001996544</v>
      </c>
      <c r="JJ127">
        <f t="shared" si="1995"/>
        <v>34.879196982652829</v>
      </c>
      <c r="JK127">
        <f t="shared" si="1996"/>
        <v>126.94242131133188</v>
      </c>
      <c r="JL127">
        <f t="shared" si="1997"/>
        <v>36.09406508020102</v>
      </c>
      <c r="JM127">
        <f t="shared" si="1998"/>
        <v>140.71021044194302</v>
      </c>
      <c r="JN127">
        <f t="shared" si="1999"/>
        <v>43.620666027655695</v>
      </c>
      <c r="JO127">
        <f t="shared" si="2000"/>
        <v>162.21982610920489</v>
      </c>
      <c r="JP127" s="14">
        <f t="shared" si="2001"/>
        <v>36.65703586905412</v>
      </c>
      <c r="JQ127" s="13"/>
      <c r="JT127" s="13">
        <f t="shared" ref="JT127:JY127" si="2514">JT63/$AC63*100</f>
        <v>152.86193208695832</v>
      </c>
      <c r="JU127" s="5">
        <f t="shared" si="2514"/>
        <v>141.59176761755893</v>
      </c>
      <c r="JV127" s="5">
        <f t="shared" si="2514"/>
        <v>165.8227240629906</v>
      </c>
      <c r="JW127" s="5">
        <f t="shared" si="2514"/>
        <v>158.12326178217461</v>
      </c>
      <c r="JX127" s="5">
        <f t="shared" si="2514"/>
        <v>114.37558988000156</v>
      </c>
      <c r="JY127" s="5">
        <f t="shared" si="2514"/>
        <v>39.806987835617441</v>
      </c>
      <c r="JZ127" s="5">
        <f t="shared" ref="JZ127:KE127" si="2515">JZ63/$AE63*100</f>
        <v>200.69373714856735</v>
      </c>
      <c r="KA127" s="5">
        <f t="shared" si="2515"/>
        <v>142.28978098916795</v>
      </c>
      <c r="KB127" s="5">
        <f t="shared" si="2515"/>
        <v>150.15661932855468</v>
      </c>
      <c r="KC127" s="5">
        <f t="shared" si="2515"/>
        <v>184.3479959772213</v>
      </c>
      <c r="KD127" s="5">
        <f t="shared" si="2515"/>
        <v>73.311938300311951</v>
      </c>
      <c r="KE127" s="5">
        <f t="shared" si="2515"/>
        <v>95.886260417267195</v>
      </c>
      <c r="KF127" s="5">
        <f t="shared" ref="KF127:KK127" si="2516">KF63/$AG63*100</f>
        <v>251.46318635089585</v>
      </c>
      <c r="KG127" s="5">
        <f t="shared" si="2516"/>
        <v>105.01747459711343</v>
      </c>
      <c r="KH127" s="5">
        <f t="shared" si="2516"/>
        <v>96.916803990779783</v>
      </c>
      <c r="KI127" s="5">
        <f t="shared" si="2516"/>
        <v>144.71505453966137</v>
      </c>
      <c r="KJ127" s="5">
        <f t="shared" si="2516"/>
        <v>139.33713526134724</v>
      </c>
      <c r="KK127" s="5">
        <f t="shared" si="2516"/>
        <v>115.01757416746736</v>
      </c>
      <c r="KL127" s="5">
        <f t="shared" ref="KL127:KQ127" si="2517">KL63/$AI63*100</f>
        <v>144.95008520923093</v>
      </c>
      <c r="KM127" s="5">
        <f t="shared" si="2517"/>
        <v>177.21920931316336</v>
      </c>
      <c r="KN127" s="5">
        <f t="shared" si="2517"/>
        <v>196.95860156346373</v>
      </c>
      <c r="KO127" s="5">
        <f t="shared" si="2517"/>
        <v>212.63783107098635</v>
      </c>
      <c r="KP127" s="5">
        <f t="shared" si="2517"/>
        <v>198.61216321793918</v>
      </c>
      <c r="KQ127" s="5">
        <f t="shared" si="2517"/>
        <v>120.80073832770601</v>
      </c>
      <c r="KR127" s="9">
        <f t="shared" si="2006"/>
        <v>128.76371054421691</v>
      </c>
      <c r="KS127">
        <f t="shared" si="2007"/>
        <v>47.118899802481693</v>
      </c>
      <c r="KT127">
        <f t="shared" si="2008"/>
        <v>141.11438869351505</v>
      </c>
      <c r="KU127">
        <f t="shared" si="2009"/>
        <v>49.28436447737095</v>
      </c>
      <c r="KV127">
        <f t="shared" si="2010"/>
        <v>142.07787148454418</v>
      </c>
      <c r="KW127">
        <f t="shared" si="2011"/>
        <v>56.788851376728971</v>
      </c>
      <c r="KX127">
        <f t="shared" si="2012"/>
        <v>175.19643811708158</v>
      </c>
      <c r="KY127" s="14">
        <f t="shared" si="2013"/>
        <v>35.500905535798793</v>
      </c>
      <c r="KZ127" s="13"/>
      <c r="LC127" s="13">
        <f t="shared" ref="LC127:LH127" si="2518">LC63/$AC63*100</f>
        <v>132.89867889732145</v>
      </c>
      <c r="LD127" s="5">
        <f t="shared" si="2518"/>
        <v>144.65377328954796</v>
      </c>
      <c r="LE127" s="5">
        <f t="shared" si="2518"/>
        <v>165.33528036582271</v>
      </c>
      <c r="LF127" s="5">
        <f t="shared" si="2518"/>
        <v>161.40830779567128</v>
      </c>
      <c r="LG127" s="5">
        <f t="shared" si="2518"/>
        <v>153.31646819275622</v>
      </c>
      <c r="LH127" s="5">
        <f t="shared" si="2518"/>
        <v>58.720397450575767</v>
      </c>
      <c r="LI127" s="5">
        <f t="shared" ref="LI127:LN127" si="2519">LI63/$AE63*100</f>
        <v>199.7229535394687</v>
      </c>
      <c r="LJ127" s="5">
        <f t="shared" si="2519"/>
        <v>231.03048471920619</v>
      </c>
      <c r="LK127" s="5">
        <f t="shared" si="2519"/>
        <v>207.31018313892037</v>
      </c>
      <c r="LL127" s="5">
        <f t="shared" si="2519"/>
        <v>167.59965665455991</v>
      </c>
      <c r="LM127" s="5">
        <f t="shared" si="2519"/>
        <v>72.295033661945666</v>
      </c>
      <c r="LN127" s="5">
        <f t="shared" si="2519"/>
        <v>81.452299966049793</v>
      </c>
      <c r="LO127" s="5">
        <f t="shared" ref="LO127:LT127" si="2520">LO63/$AG63*100</f>
        <v>253.45334879992828</v>
      </c>
      <c r="LP127" s="5">
        <f t="shared" si="2520"/>
        <v>80.522047365617354</v>
      </c>
      <c r="LQ127" s="5">
        <f t="shared" si="2520"/>
        <v>88.886703872788914</v>
      </c>
      <c r="LR127" s="5">
        <f t="shared" si="2520"/>
        <v>130.83955233168874</v>
      </c>
      <c r="LS127" s="5">
        <f t="shared" si="2520"/>
        <v>256.79256508167259</v>
      </c>
      <c r="LT127" s="5">
        <f t="shared" si="2520"/>
        <v>48.457655217735471</v>
      </c>
      <c r="LU127" s="5">
        <f t="shared" ref="LU127:LZ127" si="2521">LU63/$AI63*100</f>
        <v>170.39991227789633</v>
      </c>
      <c r="LV127" s="5">
        <f t="shared" si="2521"/>
        <v>202.94645753473475</v>
      </c>
      <c r="LW127" s="5">
        <f t="shared" si="2521"/>
        <v>203.50047744582474</v>
      </c>
      <c r="LX127" s="5">
        <f t="shared" si="2521"/>
        <v>180.45615493916563</v>
      </c>
      <c r="LY127" s="5" t="e">
        <f t="shared" si="2521"/>
        <v>#VALUE!</v>
      </c>
      <c r="LZ127" s="5">
        <f t="shared" si="2521"/>
        <v>67.988194066878975</v>
      </c>
      <c r="MA127" s="9">
        <f t="shared" si="2018"/>
        <v>136.05548433194923</v>
      </c>
      <c r="MB127">
        <f t="shared" si="2019"/>
        <v>39.655076178746569</v>
      </c>
      <c r="MC127">
        <f t="shared" si="2020"/>
        <v>159.90176861335843</v>
      </c>
      <c r="MD127">
        <f t="shared" si="2021"/>
        <v>67.499770980056397</v>
      </c>
      <c r="ME127">
        <f t="shared" si="2022"/>
        <v>143.15864544490523</v>
      </c>
      <c r="MF127">
        <f t="shared" si="2023"/>
        <v>90.627163639032517</v>
      </c>
      <c r="MG127" t="e">
        <f t="shared" si="2024"/>
        <v>#VALUE!</v>
      </c>
      <c r="MH127" s="14" t="e">
        <f t="shared" si="2025"/>
        <v>#VALUE!</v>
      </c>
      <c r="MI127" s="13"/>
      <c r="ML127" s="13">
        <f t="shared" ref="ML127:MQ127" si="2522">ML63/$AC63*100</f>
        <v>160.89869717931666</v>
      </c>
      <c r="MM127" s="5">
        <f t="shared" si="2522"/>
        <v>158.31979323063422</v>
      </c>
      <c r="MN127" s="5">
        <f t="shared" si="2522"/>
        <v>162.30778195978419</v>
      </c>
      <c r="MO127" s="5">
        <f t="shared" si="2522"/>
        <v>169.01064697695782</v>
      </c>
      <c r="MP127" s="5">
        <f t="shared" si="2522"/>
        <v>147.72309175961917</v>
      </c>
      <c r="MQ127" s="5">
        <f t="shared" si="2522"/>
        <v>48.765165486335349</v>
      </c>
      <c r="MR127" s="5">
        <f t="shared" ref="MR127:MW127" si="2523">MR63/$AE63*100</f>
        <v>211.62666307947552</v>
      </c>
      <c r="MS127" s="5">
        <f t="shared" si="2523"/>
        <v>216.32204008686128</v>
      </c>
      <c r="MT127" s="5">
        <f t="shared" si="2523"/>
        <v>210.05950893915229</v>
      </c>
      <c r="MU127" s="5">
        <f t="shared" si="2523"/>
        <v>191.86188032874045</v>
      </c>
      <c r="MV127" s="5">
        <f t="shared" si="2523"/>
        <v>80.126640659530707</v>
      </c>
      <c r="MW127" s="5">
        <f t="shared" si="2523"/>
        <v>85.914829832619105</v>
      </c>
      <c r="MX127" s="5">
        <f t="shared" ref="MX127:NC127" si="2524">MX63/$AG63*100</f>
        <v>254.4308807495656</v>
      </c>
      <c r="MY127" s="5">
        <f t="shared" si="2524"/>
        <v>73.14463091759059</v>
      </c>
      <c r="MZ127" s="5">
        <f t="shared" si="2524"/>
        <v>108.75584353514584</v>
      </c>
      <c r="NA127" s="5">
        <f t="shared" si="2524"/>
        <v>222.14208191653015</v>
      </c>
      <c r="NB127" s="5">
        <f t="shared" si="2524"/>
        <v>260.17808157799095</v>
      </c>
      <c r="NC127" s="5">
        <f t="shared" si="2524"/>
        <v>327.83688384620359</v>
      </c>
      <c r="ND127" s="5">
        <f t="shared" ref="ND127:NI127" si="2525">ND63/$AI63*100</f>
        <v>140.64265578668906</v>
      </c>
      <c r="NE127" s="5">
        <f t="shared" si="2525"/>
        <v>204.00405714729547</v>
      </c>
      <c r="NF127" s="5">
        <f t="shared" si="2525"/>
        <v>197.15241258629433</v>
      </c>
      <c r="NG127" s="5">
        <f t="shared" si="2525"/>
        <v>217.78300658372666</v>
      </c>
      <c r="NH127" s="5">
        <f t="shared" si="2525"/>
        <v>211.74224321867018</v>
      </c>
      <c r="NI127" s="5">
        <f t="shared" si="2525"/>
        <v>248.93367386566641</v>
      </c>
      <c r="NJ127" s="9">
        <f t="shared" si="2030"/>
        <v>141.17086276544123</v>
      </c>
      <c r="NK127">
        <f t="shared" si="2031"/>
        <v>45.797032216429102</v>
      </c>
      <c r="NL127" s="9">
        <f t="shared" si="2032"/>
        <v>165.9852604877299</v>
      </c>
      <c r="NM127">
        <f t="shared" si="2033"/>
        <v>64.825989087719108</v>
      </c>
      <c r="NN127">
        <f t="shared" si="2034"/>
        <v>207.74806709050446</v>
      </c>
      <c r="NO127">
        <f t="shared" si="2035"/>
        <v>97.441519319918456</v>
      </c>
      <c r="NP127">
        <f t="shared" si="2036"/>
        <v>203.37634153139035</v>
      </c>
      <c r="NQ127" s="14">
        <f t="shared" si="2037"/>
        <v>35.57430950534431</v>
      </c>
      <c r="NR127" s="13"/>
      <c r="NU127" s="13">
        <f t="shared" ref="NU127:NZ127" si="2526">NU63/$AC63*100</f>
        <v>52.821940222446173</v>
      </c>
      <c r="NV127" s="5">
        <f t="shared" si="2526"/>
        <v>133.90213190916592</v>
      </c>
      <c r="NW127" s="5">
        <f t="shared" si="2526"/>
        <v>148.18356951385888</v>
      </c>
      <c r="NX127" s="5">
        <f t="shared" si="2526"/>
        <v>121.56635564422325</v>
      </c>
      <c r="NY127" s="5">
        <f t="shared" si="2526"/>
        <v>88.738290953383199</v>
      </c>
      <c r="NZ127" s="5">
        <f t="shared" si="2526"/>
        <v>53.523054738578892</v>
      </c>
      <c r="OA127" s="5">
        <f t="shared" ref="OA127:OF127" si="2527">OA63/$AE63*100</f>
        <v>135.88760561395418</v>
      </c>
      <c r="OB127" s="5">
        <f t="shared" si="2527"/>
        <v>57.468083607176943</v>
      </c>
      <c r="OC127" s="5">
        <f t="shared" si="2527"/>
        <v>158.26527278667101</v>
      </c>
      <c r="OD127" s="5">
        <f t="shared" si="2527"/>
        <v>88.740703730038234</v>
      </c>
      <c r="OE127" s="5">
        <f t="shared" si="2527"/>
        <v>83.595326402367547</v>
      </c>
      <c r="OF127" s="5">
        <f t="shared" si="2527"/>
        <v>90.731915111683364</v>
      </c>
      <c r="OG127" s="5">
        <f t="shared" ref="OG127:OL127" si="2528">OG63/$AG63*100</f>
        <v>108.3525836017584</v>
      </c>
      <c r="OH127" s="5">
        <f t="shared" si="2528"/>
        <v>149.881262352947</v>
      </c>
      <c r="OI127" s="5">
        <f t="shared" si="2528"/>
        <v>74.973862782095253</v>
      </c>
      <c r="OJ127" s="5">
        <f t="shared" si="2528"/>
        <v>161.06649806086736</v>
      </c>
      <c r="OK127" s="5">
        <f t="shared" si="2528"/>
        <v>183.61843644673232</v>
      </c>
      <c r="OL127" s="5">
        <f t="shared" si="2528"/>
        <v>89.598009588625089</v>
      </c>
      <c r="OM127" s="5">
        <f t="shared" ref="OM127:OR127" si="2529">OM63/$AI63*100</f>
        <v>141.27946343313246</v>
      </c>
      <c r="ON127" s="5">
        <f t="shared" si="2529"/>
        <v>145.47943327865934</v>
      </c>
      <c r="OO127" s="5">
        <f t="shared" si="2529"/>
        <v>127.53203912771333</v>
      </c>
      <c r="OP127" s="5">
        <f t="shared" si="2529"/>
        <v>167.10512488977628</v>
      </c>
      <c r="OQ127" s="5" t="e">
        <f t="shared" si="2529"/>
        <v>#VALUE!</v>
      </c>
      <c r="OR127" s="5">
        <f t="shared" si="2529"/>
        <v>188.50630274177263</v>
      </c>
      <c r="OS127" s="9">
        <f t="shared" si="2042"/>
        <v>99.789223830276057</v>
      </c>
      <c r="OT127">
        <f t="shared" si="2043"/>
        <v>41.106091789787932</v>
      </c>
      <c r="OU127" s="9">
        <f t="shared" si="2044"/>
        <v>102.44815120864854</v>
      </c>
      <c r="OV127">
        <f t="shared" si="2045"/>
        <v>37.249289822621378</v>
      </c>
      <c r="OW127">
        <f t="shared" si="2046"/>
        <v>127.91510880550425</v>
      </c>
      <c r="OX127">
        <f t="shared" si="2047"/>
        <v>43.215865690255235</v>
      </c>
      <c r="OY127" t="e">
        <f t="shared" si="2048"/>
        <v>#VALUE!</v>
      </c>
      <c r="OZ127" s="14" t="e">
        <f t="shared" si="2049"/>
        <v>#VALUE!</v>
      </c>
    </row>
    <row r="128" spans="1:416" x14ac:dyDescent="0.25">
      <c r="A128" s="30" t="s">
        <v>74</v>
      </c>
      <c r="B128" s="14"/>
      <c r="C128" s="13"/>
      <c r="E128" s="13">
        <f t="shared" ref="E128:J128" si="2530">E64/$AC64*100</f>
        <v>63.588636766610527</v>
      </c>
      <c r="F128" s="5">
        <f t="shared" si="2530"/>
        <v>176.58157952292277</v>
      </c>
      <c r="G128" s="5">
        <f t="shared" si="2530"/>
        <v>43.851215554197488</v>
      </c>
      <c r="H128" s="5">
        <f t="shared" si="2530"/>
        <v>125.30338227471678</v>
      </c>
      <c r="I128" s="5">
        <f t="shared" si="2530"/>
        <v>139.93377477483156</v>
      </c>
      <c r="J128" s="5">
        <f t="shared" si="2530"/>
        <v>50.741411106720903</v>
      </c>
      <c r="K128" s="5">
        <f t="shared" ref="K128:P128" si="2531">K64/$AE64*100</f>
        <v>165.71329046865699</v>
      </c>
      <c r="L128" s="5">
        <f t="shared" si="2531"/>
        <v>17.453954338959925</v>
      </c>
      <c r="M128" s="5">
        <f t="shared" si="2531"/>
        <v>154.07538570951681</v>
      </c>
      <c r="N128" s="5">
        <f t="shared" si="2531"/>
        <v>157.20518440035414</v>
      </c>
      <c r="O128" s="5">
        <f t="shared" si="2531"/>
        <v>27.176591822813101</v>
      </c>
      <c r="P128" s="5">
        <f t="shared" si="2531"/>
        <v>78.375593259698974</v>
      </c>
      <c r="Q128" s="5">
        <f t="shared" ref="Q128:V128" si="2532">Q64/$AG64*100</f>
        <v>36.782043721971604</v>
      </c>
      <c r="R128" s="5">
        <f t="shared" si="2532"/>
        <v>35.828429264942159</v>
      </c>
      <c r="S128" s="5">
        <f t="shared" si="2532"/>
        <v>41.429516523859668</v>
      </c>
      <c r="T128" s="5">
        <f t="shared" si="2532"/>
        <v>211.69681875601501</v>
      </c>
      <c r="U128" s="5">
        <f t="shared" si="2532"/>
        <v>90.333804993564044</v>
      </c>
      <c r="V128" s="5">
        <f t="shared" si="2532"/>
        <v>183.92938673964755</v>
      </c>
      <c r="W128" s="5">
        <f t="shared" ref="W128:AB128" si="2533">W64/$AI64*100</f>
        <v>24.584989206066986</v>
      </c>
      <c r="X128" s="5">
        <f t="shared" si="2533"/>
        <v>121.08321663866515</v>
      </c>
      <c r="Y128" s="5">
        <f t="shared" si="2533"/>
        <v>105.45043105792979</v>
      </c>
      <c r="Z128" s="5">
        <f t="shared" si="2533"/>
        <v>115.12393983994829</v>
      </c>
      <c r="AA128" s="5">
        <f t="shared" si="2533"/>
        <v>104.54168913783752</v>
      </c>
      <c r="AB128" s="5">
        <f t="shared" si="2533"/>
        <v>129.21573411955234</v>
      </c>
      <c r="AC128" s="9">
        <f t="shared" si="1910"/>
        <v>100</v>
      </c>
      <c r="AD128">
        <f t="shared" si="1911"/>
        <v>54.780631233211018</v>
      </c>
      <c r="AE128">
        <f t="shared" si="1912"/>
        <v>100</v>
      </c>
      <c r="AF128">
        <f t="shared" si="1913"/>
        <v>67.969890989783508</v>
      </c>
      <c r="AG128">
        <f t="shared" si="1914"/>
        <v>100</v>
      </c>
      <c r="AH128">
        <f t="shared" si="1915"/>
        <v>78.941444914333715</v>
      </c>
      <c r="AI128">
        <f t="shared" si="1916"/>
        <v>100.00000000000001</v>
      </c>
      <c r="AJ128" s="14">
        <f t="shared" si="1917"/>
        <v>38.117063612641154</v>
      </c>
      <c r="AM128" s="13">
        <f t="shared" ref="AM128:AR128" si="2534">AM64/$AC64*100</f>
        <v>84.306205712218187</v>
      </c>
      <c r="AN128" s="5">
        <f t="shared" si="2534"/>
        <v>146.19969992538637</v>
      </c>
      <c r="AO128" s="5">
        <f t="shared" si="2534"/>
        <v>41.50318120492468</v>
      </c>
      <c r="AP128" s="5">
        <f t="shared" si="2534"/>
        <v>109.21221863504753</v>
      </c>
      <c r="AQ128" s="5">
        <f t="shared" si="2534"/>
        <v>146.86609237869885</v>
      </c>
      <c r="AR128" s="5">
        <f t="shared" si="2534"/>
        <v>41.494000757836908</v>
      </c>
      <c r="AS128" s="5">
        <f t="shared" ref="AS128:AX128" si="2535">AS64/$AE64*100</f>
        <v>153.65622142556492</v>
      </c>
      <c r="AT128" s="5">
        <f t="shared" si="2535"/>
        <v>32.470718007518244</v>
      </c>
      <c r="AU128" s="5">
        <f t="shared" si="2535"/>
        <v>162.89409135110813</v>
      </c>
      <c r="AV128" s="5">
        <f t="shared" si="2535"/>
        <v>164.9794626917662</v>
      </c>
      <c r="AW128" s="5">
        <f t="shared" si="2535"/>
        <v>37.891406261339064</v>
      </c>
      <c r="AX128" s="5">
        <f t="shared" si="2535"/>
        <v>59.463272326158567</v>
      </c>
      <c r="AY128" s="5">
        <f t="shared" ref="AY128:BD128" si="2536">AY64/$AG64*100</f>
        <v>123.63763183080931</v>
      </c>
      <c r="AZ128" s="5">
        <f t="shared" si="2536"/>
        <v>52.00792815146017</v>
      </c>
      <c r="BA128" s="5">
        <f t="shared" si="2536"/>
        <v>155.11010360107929</v>
      </c>
      <c r="BB128" s="5">
        <f t="shared" si="2536"/>
        <v>226.05215062422877</v>
      </c>
      <c r="BC128" s="5">
        <f t="shared" si="2536"/>
        <v>186.28946271998424</v>
      </c>
      <c r="BD128" s="5">
        <f t="shared" si="2536"/>
        <v>102.01278673991379</v>
      </c>
      <c r="BE128" s="5">
        <f t="shared" ref="BE128:BJ128" si="2537">BE64/$AI64*100</f>
        <v>25.607032453292344</v>
      </c>
      <c r="BF128" s="5">
        <f t="shared" si="2537"/>
        <v>122.14022943130196</v>
      </c>
      <c r="BG128" s="5">
        <f t="shared" si="2537"/>
        <v>124.28409569532668</v>
      </c>
      <c r="BH128" s="5">
        <f t="shared" si="2537"/>
        <v>129.92864658534046</v>
      </c>
      <c r="BI128" s="5">
        <f t="shared" si="2537"/>
        <v>118.76170508395025</v>
      </c>
      <c r="BJ128" s="5">
        <f t="shared" si="2537"/>
        <v>101.43779228711709</v>
      </c>
      <c r="BK128" s="9">
        <f t="shared" si="1922"/>
        <v>94.930233102352091</v>
      </c>
      <c r="BL128">
        <f t="shared" si="1923"/>
        <v>47.650010655739706</v>
      </c>
      <c r="BM128" s="9">
        <f t="shared" si="1924"/>
        <v>101.89252867724252</v>
      </c>
      <c r="BN128">
        <f t="shared" si="1925"/>
        <v>64.955992857647317</v>
      </c>
      <c r="BO128">
        <f t="shared" si="1926"/>
        <v>140.85167727791261</v>
      </c>
      <c r="BP128">
        <f t="shared" si="1927"/>
        <v>62.008080543185322</v>
      </c>
      <c r="BQ128">
        <f t="shared" si="1928"/>
        <v>103.6932502560548</v>
      </c>
      <c r="BR128" s="14">
        <f t="shared" si="1929"/>
        <v>39.451673752684094</v>
      </c>
      <c r="BS128" s="13"/>
      <c r="BV128" s="13">
        <f t="shared" ref="BV128:CA128" si="2538">BV64/$AC64*100</f>
        <v>44.244354700073899</v>
      </c>
      <c r="BW128" s="5">
        <f t="shared" si="2538"/>
        <v>138.41036058456046</v>
      </c>
      <c r="BX128" s="5">
        <f t="shared" si="2538"/>
        <v>42.926690529828804</v>
      </c>
      <c r="BY128" s="5">
        <f t="shared" si="2538"/>
        <v>134.23865742261648</v>
      </c>
      <c r="BZ128" s="5">
        <f t="shared" si="2538"/>
        <v>121.45893505013694</v>
      </c>
      <c r="CA128" s="5">
        <f t="shared" si="2538"/>
        <v>47.162116795087918</v>
      </c>
      <c r="CB128" s="5">
        <f t="shared" ref="CB128:CG128" si="2539">CB64/$AE64*100</f>
        <v>153.42690024528656</v>
      </c>
      <c r="CC128" s="5">
        <f t="shared" si="2539"/>
        <v>71.464607614043729</v>
      </c>
      <c r="CD128" s="5">
        <f t="shared" si="2539"/>
        <v>125.50545000653128</v>
      </c>
      <c r="CE128" s="5">
        <f t="shared" si="2539"/>
        <v>160.32221077228982</v>
      </c>
      <c r="CF128" s="5">
        <f t="shared" si="2539"/>
        <v>54.486131874192658</v>
      </c>
      <c r="CG128" s="5">
        <f t="shared" si="2539"/>
        <v>46.041306840447604</v>
      </c>
      <c r="CH128" s="5">
        <f t="shared" ref="CH128:CM128" si="2540">CH64/$AG64*100</f>
        <v>213.69908964694702</v>
      </c>
      <c r="CI128" s="5">
        <f t="shared" si="2540"/>
        <v>55.232167316475142</v>
      </c>
      <c r="CJ128" s="5">
        <f t="shared" si="2540"/>
        <v>41.267386092723171</v>
      </c>
      <c r="CK128" s="5">
        <f t="shared" si="2540"/>
        <v>188.78052092054944</v>
      </c>
      <c r="CL128" s="5">
        <f t="shared" si="2540"/>
        <v>184.95647902753691</v>
      </c>
      <c r="CM128" s="5">
        <f t="shared" si="2540"/>
        <v>108.28236252524137</v>
      </c>
      <c r="CN128" s="5">
        <f t="shared" ref="CN128:CS128" si="2541">CN64/$AI64*100</f>
        <v>110.4170390275669</v>
      </c>
      <c r="CO128" s="5">
        <f t="shared" si="2541"/>
        <v>101.35619668115703</v>
      </c>
      <c r="CP128" s="5">
        <f t="shared" si="2541"/>
        <v>92.348974304378046</v>
      </c>
      <c r="CQ128" s="5">
        <f t="shared" si="2541"/>
        <v>94.102580441610982</v>
      </c>
      <c r="CR128" s="5">
        <f t="shared" si="2541"/>
        <v>119.37577030137531</v>
      </c>
      <c r="CS128" s="5">
        <f t="shared" si="2541"/>
        <v>39.804667890341733</v>
      </c>
      <c r="CT128" s="9">
        <f t="shared" si="1934"/>
        <v>88.073519180384096</v>
      </c>
      <c r="CU128">
        <f t="shared" si="1935"/>
        <v>47.775680477929939</v>
      </c>
      <c r="CV128">
        <f t="shared" si="1936"/>
        <v>101.87443455879861</v>
      </c>
      <c r="CW128">
        <f t="shared" si="1937"/>
        <v>50.83300327681085</v>
      </c>
      <c r="CX128">
        <f t="shared" si="1938"/>
        <v>132.03633425491219</v>
      </c>
      <c r="CY128">
        <f t="shared" si="1939"/>
        <v>74.015381163419008</v>
      </c>
      <c r="CZ128">
        <f t="shared" si="1940"/>
        <v>92.900871441071672</v>
      </c>
      <c r="DA128" s="14">
        <f t="shared" si="1941"/>
        <v>27.929140509400316</v>
      </c>
      <c r="DB128" s="13"/>
      <c r="DD128" s="13">
        <f t="shared" ref="DD128:DI128" si="2542">DD64/$AC64*100</f>
        <v>33.746783468354906</v>
      </c>
      <c r="DE128" s="5">
        <f t="shared" si="2542"/>
        <v>138.38065913810001</v>
      </c>
      <c r="DF128" s="5">
        <f t="shared" si="2542"/>
        <v>40.687201466711429</v>
      </c>
      <c r="DG128" s="5">
        <f t="shared" si="2542"/>
        <v>123.54397659166001</v>
      </c>
      <c r="DH128" s="5">
        <f t="shared" si="2542"/>
        <v>118.11401215239181</v>
      </c>
      <c r="DI128" s="5">
        <f t="shared" si="2542"/>
        <v>42.819765322571207</v>
      </c>
      <c r="DJ128" s="5">
        <f t="shared" ref="DJ128:DO128" si="2543">DJ64/$AE64*100</f>
        <v>162.8551938344533</v>
      </c>
      <c r="DK128" s="5">
        <f t="shared" si="2543"/>
        <v>72.011495087011411</v>
      </c>
      <c r="DL128" s="5">
        <f t="shared" si="2543"/>
        <v>76.123020653420198</v>
      </c>
      <c r="DM128" s="5">
        <f t="shared" si="2543"/>
        <v>83.313836195010069</v>
      </c>
      <c r="DN128" s="5">
        <f t="shared" si="2543"/>
        <v>40.460964600357045</v>
      </c>
      <c r="DO128" s="5">
        <f t="shared" si="2543"/>
        <v>45.998345404142285</v>
      </c>
      <c r="DP128" s="5">
        <f t="shared" ref="DP128:DU128" si="2544">DP64/$AG64*100</f>
        <v>178.01442135542641</v>
      </c>
      <c r="DQ128" s="5">
        <f t="shared" si="2544"/>
        <v>63.894564637196559</v>
      </c>
      <c r="DR128" s="5">
        <f t="shared" si="2544"/>
        <v>34.00106755833967</v>
      </c>
      <c r="DS128" s="5">
        <f t="shared" si="2544"/>
        <v>84.287058717039812</v>
      </c>
      <c r="DT128" s="5">
        <f t="shared" si="2544"/>
        <v>167.20040146582951</v>
      </c>
      <c r="DU128" s="5">
        <f t="shared" si="2544"/>
        <v>73.207879698687648</v>
      </c>
      <c r="DV128" s="5">
        <f t="shared" ref="DV128:EA128" si="2545">DV64/$AI64*100</f>
        <v>85.825055912417625</v>
      </c>
      <c r="DW128" s="5">
        <f t="shared" si="2545"/>
        <v>97.755266024988487</v>
      </c>
      <c r="DX128" s="5">
        <f t="shared" si="2545"/>
        <v>56.973315905548041</v>
      </c>
      <c r="DY128" s="5">
        <f t="shared" si="2545"/>
        <v>101.30024540849871</v>
      </c>
      <c r="DZ128" s="5">
        <f t="shared" si="2545"/>
        <v>107.04550858929748</v>
      </c>
      <c r="EA128" s="5">
        <f t="shared" si="2545"/>
        <v>53.465637370476692</v>
      </c>
      <c r="EB128" s="9">
        <f t="shared" si="1946"/>
        <v>82.882066356631555</v>
      </c>
      <c r="EC128">
        <f t="shared" si="1947"/>
        <v>48.527199303016531</v>
      </c>
      <c r="ED128">
        <f t="shared" si="1948"/>
        <v>80.127142629065716</v>
      </c>
      <c r="EE128">
        <f t="shared" si="1949"/>
        <v>43.986731361564715</v>
      </c>
      <c r="EF128">
        <f t="shared" si="1950"/>
        <v>100.10089890541992</v>
      </c>
      <c r="EG128">
        <f t="shared" si="1951"/>
        <v>58.69626664999091</v>
      </c>
      <c r="EH128">
        <f t="shared" si="1952"/>
        <v>83.727504868537849</v>
      </c>
      <c r="EI128" s="14">
        <f t="shared" si="1953"/>
        <v>23.174449562342694</v>
      </c>
      <c r="EJ128" s="13"/>
      <c r="EM128" s="13">
        <f t="shared" ref="EM128:ER128" si="2546">EM64/$AC64*100</f>
        <v>53.840082011993985</v>
      </c>
      <c r="EN128" s="5">
        <f t="shared" si="2546"/>
        <v>158.35893207999229</v>
      </c>
      <c r="EO128" s="5">
        <f t="shared" si="2546"/>
        <v>39.965186304573038</v>
      </c>
      <c r="EP128" s="5">
        <f t="shared" si="2546"/>
        <v>132.69472223297274</v>
      </c>
      <c r="EQ128" s="5">
        <f t="shared" si="2546"/>
        <v>123.22590110138363</v>
      </c>
      <c r="ER128" s="5">
        <f t="shared" si="2546"/>
        <v>46.940706012382805</v>
      </c>
      <c r="ES128" s="5">
        <f t="shared" ref="ES128:EX128" si="2547">ES64/$AE64*100</f>
        <v>160.21074326187605</v>
      </c>
      <c r="ET128" s="5">
        <f t="shared" si="2547"/>
        <v>72.918329729023625</v>
      </c>
      <c r="EU128" s="5">
        <f t="shared" si="2547"/>
        <v>102.84038955572647</v>
      </c>
      <c r="EV128" s="5">
        <f t="shared" si="2547"/>
        <v>160.4180031640517</v>
      </c>
      <c r="EW128" s="5">
        <f t="shared" si="2547"/>
        <v>43.800925993120359</v>
      </c>
      <c r="EX128" s="5">
        <f t="shared" si="2547"/>
        <v>58.032772609181535</v>
      </c>
      <c r="EY128" s="5">
        <f t="shared" ref="EY128:FD128" si="2548">EY64/$AG64*100</f>
        <v>241.20855058323031</v>
      </c>
      <c r="EZ128" s="5">
        <f t="shared" si="2548"/>
        <v>52.998281523919566</v>
      </c>
      <c r="FA128" s="5">
        <f t="shared" si="2548"/>
        <v>42.637108700600471</v>
      </c>
      <c r="FB128" s="5">
        <f t="shared" si="2548"/>
        <v>123.07137332994343</v>
      </c>
      <c r="FC128" s="5">
        <f t="shared" si="2548"/>
        <v>152.26922703185502</v>
      </c>
      <c r="FD128" s="5">
        <f t="shared" si="2548"/>
        <v>71.473962624809161</v>
      </c>
      <c r="FE128" s="5">
        <f t="shared" ref="FE128:FJ128" si="2549">FE64/$AI64*100</f>
        <v>112.71150746716363</v>
      </c>
      <c r="FF128" s="5">
        <f t="shared" si="2549"/>
        <v>127.0793280252154</v>
      </c>
      <c r="FG128" s="5">
        <f t="shared" si="2549"/>
        <v>134.30030602237741</v>
      </c>
      <c r="FH128" s="5">
        <f t="shared" si="2549"/>
        <v>83.096032588507924</v>
      </c>
      <c r="FI128" s="5">
        <f t="shared" si="2549"/>
        <v>119.90450982799649</v>
      </c>
      <c r="FJ128" s="5">
        <f t="shared" si="2549"/>
        <v>27.914556189842671</v>
      </c>
      <c r="FK128" s="9">
        <f t="shared" si="1958"/>
        <v>92.504254957216403</v>
      </c>
      <c r="FL128">
        <f t="shared" si="1959"/>
        <v>51.433920125671193</v>
      </c>
      <c r="FM128">
        <f t="shared" si="1960"/>
        <v>99.703527385496614</v>
      </c>
      <c r="FN128">
        <f t="shared" si="1961"/>
        <v>50.864939016988075</v>
      </c>
      <c r="FO128">
        <f t="shared" si="1962"/>
        <v>113.94308396572632</v>
      </c>
      <c r="FP128">
        <f t="shared" si="1963"/>
        <v>75.300936545390215</v>
      </c>
      <c r="FQ128">
        <f t="shared" si="1964"/>
        <v>100.83437335351725</v>
      </c>
      <c r="FR128" s="14">
        <f t="shared" si="1965"/>
        <v>39.863394695646043</v>
      </c>
      <c r="FS128" s="13"/>
      <c r="FU128" s="13">
        <f t="shared" ref="FU128:FZ128" si="2550">FU64/$AC64*100</f>
        <v>81.501309113753834</v>
      </c>
      <c r="FV128" s="5">
        <f t="shared" si="2550"/>
        <v>154.98970799877952</v>
      </c>
      <c r="FW128" s="5">
        <f t="shared" si="2550"/>
        <v>42.036187162314803</v>
      </c>
      <c r="FX128" s="5">
        <f t="shared" si="2550"/>
        <v>129.4399837272075</v>
      </c>
      <c r="FY128" s="5">
        <f t="shared" si="2550"/>
        <v>134.10041069000061</v>
      </c>
      <c r="FZ128" s="5">
        <f t="shared" si="2550"/>
        <v>72.15075374170722</v>
      </c>
      <c r="GA128" s="5">
        <f t="shared" ref="GA128:GF128" si="2551">GA64/$AE64*100</f>
        <v>156.74886427959765</v>
      </c>
      <c r="GB128" s="5">
        <f t="shared" si="2551"/>
        <v>116.02548658180814</v>
      </c>
      <c r="GC128" s="5">
        <f t="shared" si="2551"/>
        <v>108.12987126083104</v>
      </c>
      <c r="GD128" s="5">
        <f t="shared" si="2551"/>
        <v>166.03143732129635</v>
      </c>
      <c r="GE128" s="5">
        <f t="shared" si="2551"/>
        <v>42.339076038839458</v>
      </c>
      <c r="GF128" s="5">
        <f t="shared" si="2551"/>
        <v>50.361253428932194</v>
      </c>
      <c r="GG128" s="5">
        <f t="shared" ref="GG128:GL128" si="2552">GG64/$AG64*100</f>
        <v>233.07487417587026</v>
      </c>
      <c r="GH128" s="5">
        <f t="shared" si="2552"/>
        <v>46.258287886673763</v>
      </c>
      <c r="GI128" s="5">
        <f t="shared" si="2552"/>
        <v>111.91711913658224</v>
      </c>
      <c r="GJ128" s="5">
        <f t="shared" si="2552"/>
        <v>196.0077045232793</v>
      </c>
      <c r="GK128" s="5">
        <f t="shared" si="2552"/>
        <v>136.99861696619089</v>
      </c>
      <c r="GL128" s="5">
        <f t="shared" si="2552"/>
        <v>73.984188955163873</v>
      </c>
      <c r="GM128" s="5">
        <f t="shared" ref="GM128:GR128" si="2553">GM64/$AI64*100</f>
        <v>116.33994749905582</v>
      </c>
      <c r="GN128" s="5">
        <f t="shared" si="2553"/>
        <v>132.61104384870157</v>
      </c>
      <c r="GO128" s="5">
        <f t="shared" si="2553"/>
        <v>130.9422971416671</v>
      </c>
      <c r="GP128" s="5">
        <f t="shared" si="2553"/>
        <v>130.96374512951945</v>
      </c>
      <c r="GQ128" s="5">
        <f t="shared" si="2553"/>
        <v>131.70743079526966</v>
      </c>
      <c r="GR128" s="5">
        <f t="shared" si="2553"/>
        <v>40.968920622240326</v>
      </c>
      <c r="GS128" s="9">
        <f t="shared" si="1970"/>
        <v>102.36972540562725</v>
      </c>
      <c r="GT128">
        <f t="shared" si="1971"/>
        <v>43.582819381562871</v>
      </c>
      <c r="GU128">
        <f t="shared" si="1972"/>
        <v>106.60599815188414</v>
      </c>
      <c r="GV128">
        <f t="shared" si="1973"/>
        <v>51.827497300848222</v>
      </c>
      <c r="GW128">
        <f t="shared" si="1974"/>
        <v>133.04013194062671</v>
      </c>
      <c r="GX128">
        <f t="shared" si="1975"/>
        <v>71.347612411274866</v>
      </c>
      <c r="GY128">
        <f t="shared" si="1976"/>
        <v>113.922230839409</v>
      </c>
      <c r="GZ128" s="14">
        <f t="shared" si="1977"/>
        <v>36.259376058857733</v>
      </c>
      <c r="HA128" s="13"/>
      <c r="HC128" s="13">
        <f t="shared" ref="HC128:HH128" si="2554">HC64/$AC64*100</f>
        <v>86.669900824170128</v>
      </c>
      <c r="HD128" s="5">
        <f t="shared" si="2554"/>
        <v>160.02113302917851</v>
      </c>
      <c r="HE128" s="5">
        <f t="shared" si="2554"/>
        <v>44.287016777717078</v>
      </c>
      <c r="HF128" s="5">
        <f t="shared" si="2554"/>
        <v>112.42429506316958</v>
      </c>
      <c r="HG128" s="5">
        <f t="shared" si="2554"/>
        <v>132.75520517849219</v>
      </c>
      <c r="HH128" s="5">
        <f t="shared" si="2554"/>
        <v>70.874671596506744</v>
      </c>
      <c r="HI128" s="5">
        <f t="shared" ref="HI128:HN128" si="2555">HI64/$AE64*100</f>
        <v>159.54426043919358</v>
      </c>
      <c r="HJ128" s="5">
        <f t="shared" si="2555"/>
        <v>131.63616307928996</v>
      </c>
      <c r="HK128" s="5">
        <f t="shared" si="2555"/>
        <v>126.36758153238796</v>
      </c>
      <c r="HL128" s="5">
        <f t="shared" si="2555"/>
        <v>173.32210917429859</v>
      </c>
      <c r="HM128" s="5">
        <f t="shared" si="2555"/>
        <v>38.670517714335475</v>
      </c>
      <c r="HN128" s="5">
        <f t="shared" si="2555"/>
        <v>62.097272819634533</v>
      </c>
      <c r="HO128" s="5">
        <f t="shared" ref="HO128:HT128" si="2556">HO64/$AG64*100</f>
        <v>228.36829964046447</v>
      </c>
      <c r="HP128" s="5">
        <f t="shared" si="2556"/>
        <v>52.561407899133037</v>
      </c>
      <c r="HQ128" s="5">
        <f t="shared" si="2556"/>
        <v>129.76903734723732</v>
      </c>
      <c r="HR128" s="5">
        <f t="shared" si="2556"/>
        <v>201.5329179351132</v>
      </c>
      <c r="HS128" s="5">
        <f t="shared" si="2556"/>
        <v>130.18594417015976</v>
      </c>
      <c r="HT128" s="5">
        <f t="shared" si="2556"/>
        <v>95.864609109919911</v>
      </c>
      <c r="HU128" s="5">
        <f t="shared" ref="HU128:HZ128" si="2557">HU64/$AI64*100</f>
        <v>99.76531549523871</v>
      </c>
      <c r="HV128" s="5">
        <f t="shared" si="2557"/>
        <v>106.16101222069049</v>
      </c>
      <c r="HW128" s="5">
        <f t="shared" si="2557"/>
        <v>105.60802714258406</v>
      </c>
      <c r="HX128" s="5">
        <f t="shared" si="2557"/>
        <v>81.474378202627548</v>
      </c>
      <c r="HY128" s="5">
        <f t="shared" si="2557"/>
        <v>102.31622726785274</v>
      </c>
      <c r="HZ128" s="5">
        <f t="shared" si="2557"/>
        <v>96.137807984557483</v>
      </c>
      <c r="IA128" s="9">
        <f t="shared" si="1982"/>
        <v>101.17203707820572</v>
      </c>
      <c r="IB128">
        <f t="shared" si="1983"/>
        <v>42.311874827067591</v>
      </c>
      <c r="IC128">
        <f t="shared" si="1984"/>
        <v>115.27298412652334</v>
      </c>
      <c r="ID128">
        <f t="shared" si="1985"/>
        <v>53.695595118459174</v>
      </c>
      <c r="IE128">
        <f t="shared" si="1986"/>
        <v>139.71370268367127</v>
      </c>
      <c r="IF128">
        <f t="shared" si="1987"/>
        <v>65.405187837466954</v>
      </c>
      <c r="IG128">
        <f t="shared" si="1988"/>
        <v>98.577128052258502</v>
      </c>
      <c r="IH128" s="14">
        <f t="shared" si="1989"/>
        <v>9.1738304786385498</v>
      </c>
      <c r="II128" s="13"/>
      <c r="IK128" s="13">
        <f t="shared" ref="IK128:IP128" si="2558">IK64/$AC64*100</f>
        <v>154.73697569071615</v>
      </c>
      <c r="IL128" s="5">
        <f t="shared" si="2558"/>
        <v>173.51477016930724</v>
      </c>
      <c r="IM128" s="5">
        <f t="shared" si="2558"/>
        <v>41.49184065263978</v>
      </c>
      <c r="IN128" s="5">
        <f t="shared" si="2558"/>
        <v>82.29298766849945</v>
      </c>
      <c r="IO128" s="5">
        <f t="shared" si="2558"/>
        <v>136.1735716529395</v>
      </c>
      <c r="IP128" s="5">
        <f t="shared" si="2558"/>
        <v>100.64794155475371</v>
      </c>
      <c r="IQ128" s="5">
        <f t="shared" ref="IQ128:IV128" si="2559">IQ64/$AE64*100</f>
        <v>162.63806441312641</v>
      </c>
      <c r="IR128" s="5">
        <f t="shared" si="2559"/>
        <v>165.5460892030363</v>
      </c>
      <c r="IS128" s="5">
        <f t="shared" si="2559"/>
        <v>138.17210699719877</v>
      </c>
      <c r="IT128" s="5">
        <f t="shared" si="2559"/>
        <v>186.7208522620067</v>
      </c>
      <c r="IU128" s="5">
        <f t="shared" si="2559"/>
        <v>78.184008476175265</v>
      </c>
      <c r="IV128" s="5">
        <f t="shared" si="2559"/>
        <v>101.7721592475943</v>
      </c>
      <c r="IW128" s="5">
        <f t="shared" ref="IW128:JB128" si="2560">IW64/$AG64*100</f>
        <v>214.36997418958077</v>
      </c>
      <c r="IX128" s="5">
        <f t="shared" si="2560"/>
        <v>59.101733517737841</v>
      </c>
      <c r="IY128" s="5">
        <f t="shared" si="2560"/>
        <v>126.38666111145869</v>
      </c>
      <c r="IZ128" s="5">
        <f t="shared" si="2560"/>
        <v>231.78981080789674</v>
      </c>
      <c r="JA128" s="5">
        <f t="shared" si="2560"/>
        <v>181.74102525534212</v>
      </c>
      <c r="JB128" s="5">
        <f t="shared" si="2560"/>
        <v>137.77971825511452</v>
      </c>
      <c r="JC128" s="5">
        <f t="shared" ref="JC128:JH128" si="2561">JC64/$AI64*100</f>
        <v>160.36474012965155</v>
      </c>
      <c r="JD128" s="5">
        <f t="shared" si="2561"/>
        <v>131.91678180713288</v>
      </c>
      <c r="JE128" s="5">
        <f t="shared" si="2561"/>
        <v>129.06093559853099</v>
      </c>
      <c r="JF128" s="5">
        <f t="shared" si="2561"/>
        <v>57.926352583161474</v>
      </c>
      <c r="JG128" s="5">
        <f t="shared" si="2561"/>
        <v>74.080883781435688</v>
      </c>
      <c r="JH128" s="5">
        <f t="shared" si="2561"/>
        <v>137.98935993298284</v>
      </c>
      <c r="JI128" s="9">
        <f t="shared" si="1994"/>
        <v>114.80968123147598</v>
      </c>
      <c r="JJ128">
        <f t="shared" si="1995"/>
        <v>49.25502634667302</v>
      </c>
      <c r="JK128">
        <f t="shared" si="1996"/>
        <v>138.83888009985628</v>
      </c>
      <c r="JL128">
        <f t="shared" si="1997"/>
        <v>41.534947412968059</v>
      </c>
      <c r="JM128">
        <f t="shared" si="1998"/>
        <v>158.52815385618845</v>
      </c>
      <c r="JN128">
        <f t="shared" si="1999"/>
        <v>63.833538008040868</v>
      </c>
      <c r="JO128">
        <f t="shared" si="2000"/>
        <v>115.2231756388159</v>
      </c>
      <c r="JP128" s="14">
        <f t="shared" si="2001"/>
        <v>40.004585215074108</v>
      </c>
      <c r="JQ128" s="13"/>
      <c r="JT128" s="13">
        <f t="shared" ref="JT128:JY128" si="2562">JT64/$AC64*100</f>
        <v>126.44229773989993</v>
      </c>
      <c r="JU128" s="5">
        <f t="shared" si="2562"/>
        <v>142.58314379910303</v>
      </c>
      <c r="JV128" s="5">
        <f t="shared" si="2562"/>
        <v>41.562044071546282</v>
      </c>
      <c r="JW128" s="5">
        <f t="shared" si="2562"/>
        <v>82.021354439961229</v>
      </c>
      <c r="JX128" s="5">
        <f t="shared" si="2562"/>
        <v>143.2743774621824</v>
      </c>
      <c r="JY128" s="5">
        <f t="shared" si="2562"/>
        <v>59.800352277155902</v>
      </c>
      <c r="JZ128" s="5">
        <f t="shared" ref="JZ128:KE128" si="2563">JZ64/$AE64*100</f>
        <v>139.79535261759966</v>
      </c>
      <c r="KA128" s="5">
        <f t="shared" si="2563"/>
        <v>184.91589137723329</v>
      </c>
      <c r="KB128" s="5">
        <f t="shared" si="2563"/>
        <v>167.77195605161174</v>
      </c>
      <c r="KC128" s="5">
        <f t="shared" si="2563"/>
        <v>171.45735061466783</v>
      </c>
      <c r="KD128" s="5">
        <f t="shared" si="2563"/>
        <v>28.914207753378129</v>
      </c>
      <c r="KE128" s="5">
        <f t="shared" si="2563"/>
        <v>108.00330919171539</v>
      </c>
      <c r="KF128" s="5">
        <f t="shared" ref="KF128:KK128" si="2564">KF64/$AG64*100</f>
        <v>180.30181817697778</v>
      </c>
      <c r="KG128" s="5">
        <f t="shared" si="2564"/>
        <v>56.9293454749237</v>
      </c>
      <c r="KH128" s="5">
        <f t="shared" si="2564"/>
        <v>166.53351028356852</v>
      </c>
      <c r="KI128" s="5">
        <f t="shared" si="2564"/>
        <v>226.72543118308627</v>
      </c>
      <c r="KJ128" s="5">
        <f t="shared" si="2564"/>
        <v>195.49575572348377</v>
      </c>
      <c r="KK128" s="5">
        <f t="shared" si="2564"/>
        <v>183.28645571962352</v>
      </c>
      <c r="KL128" s="5">
        <f t="shared" ref="KL128:KQ128" si="2565">KL64/$AI64*100</f>
        <v>115.4447271365227</v>
      </c>
      <c r="KM128" s="5">
        <f t="shared" si="2565"/>
        <v>134.02940861059005</v>
      </c>
      <c r="KN128" s="5">
        <f t="shared" si="2565"/>
        <v>77.417444674293662</v>
      </c>
      <c r="KO128" s="5">
        <f t="shared" si="2565"/>
        <v>37.286394360111721</v>
      </c>
      <c r="KP128" s="5">
        <f t="shared" si="2565"/>
        <v>64.667082156672905</v>
      </c>
      <c r="KQ128" s="5">
        <f t="shared" si="2565"/>
        <v>153.96764462238335</v>
      </c>
      <c r="KR128" s="9">
        <f t="shared" si="2006"/>
        <v>99.280594964974782</v>
      </c>
      <c r="KS128">
        <f t="shared" si="2007"/>
        <v>44.127822957865746</v>
      </c>
      <c r="KT128">
        <f t="shared" si="2008"/>
        <v>133.47634460103436</v>
      </c>
      <c r="KU128">
        <f t="shared" si="2009"/>
        <v>58.11509031661776</v>
      </c>
      <c r="KV128">
        <f t="shared" si="2010"/>
        <v>168.21205276027726</v>
      </c>
      <c r="KW128">
        <f t="shared" si="2011"/>
        <v>58.186380536772951</v>
      </c>
      <c r="KX128">
        <f t="shared" si="2012"/>
        <v>97.135450260095737</v>
      </c>
      <c r="KY128" s="14">
        <f t="shared" si="2013"/>
        <v>44.612097601971129</v>
      </c>
      <c r="KZ128" s="13"/>
      <c r="LC128" s="13">
        <f t="shared" ref="LC128:LH128" si="2566">LC64/$AC64*100</f>
        <v>149.09370086323204</v>
      </c>
      <c r="LD128" s="5">
        <f t="shared" si="2566"/>
        <v>144.57098060675554</v>
      </c>
      <c r="LE128" s="5">
        <f t="shared" si="2566"/>
        <v>44.1120482567501</v>
      </c>
      <c r="LF128" s="5">
        <f t="shared" si="2566"/>
        <v>56.397646565387738</v>
      </c>
      <c r="LG128" s="5">
        <f t="shared" si="2566"/>
        <v>108.48102302582137</v>
      </c>
      <c r="LH128" s="5">
        <f t="shared" si="2566"/>
        <v>102.43272847387668</v>
      </c>
      <c r="LI128" s="5">
        <f t="shared" ref="LI128:LN128" si="2567">LI64/$AE64*100</f>
        <v>132.67188203021814</v>
      </c>
      <c r="LJ128" s="5">
        <f t="shared" si="2567"/>
        <v>129.83468555421703</v>
      </c>
      <c r="LK128" s="5">
        <f t="shared" si="2567"/>
        <v>141.51322950986224</v>
      </c>
      <c r="LL128" s="5">
        <f t="shared" si="2567"/>
        <v>168.75252180728307</v>
      </c>
      <c r="LM128" s="5">
        <f t="shared" si="2567"/>
        <v>98.941348931043976</v>
      </c>
      <c r="LN128" s="5">
        <f t="shared" si="2567"/>
        <v>123.73706439861243</v>
      </c>
      <c r="LO128" s="5">
        <f t="shared" ref="LO128:LT128" si="2568">LO64/$AG64*100</f>
        <v>151.27887365939566</v>
      </c>
      <c r="LP128" s="5">
        <f t="shared" si="2568"/>
        <v>31.010040639097397</v>
      </c>
      <c r="LQ128" s="5">
        <f t="shared" si="2568"/>
        <v>142.81854037353895</v>
      </c>
      <c r="LR128" s="5">
        <f t="shared" si="2568"/>
        <v>231.32498366050046</v>
      </c>
      <c r="LS128" s="5">
        <f t="shared" si="2568"/>
        <v>172.44128761911861</v>
      </c>
      <c r="LT128" s="5">
        <f t="shared" si="2568"/>
        <v>33.471547972903721</v>
      </c>
      <c r="LU128" s="5">
        <f t="shared" ref="LU128:LZ128" si="2569">LU64/$AI64*100</f>
        <v>125.01286102170135</v>
      </c>
      <c r="LV128" s="5">
        <f t="shared" si="2569"/>
        <v>29.952115035816597</v>
      </c>
      <c r="LW128" s="5">
        <f t="shared" si="2569"/>
        <v>83.718024236226285</v>
      </c>
      <c r="LX128" s="5">
        <f t="shared" si="2569"/>
        <v>158.40085045934441</v>
      </c>
      <c r="LY128" s="5" t="e">
        <f t="shared" si="2569"/>
        <v>#VALUE!</v>
      </c>
      <c r="LZ128" s="5">
        <f t="shared" si="2569"/>
        <v>89.913695161924551</v>
      </c>
      <c r="MA128" s="9">
        <f t="shared" si="2018"/>
        <v>100.84802129863725</v>
      </c>
      <c r="MB128">
        <f t="shared" si="2019"/>
        <v>43.577340970838122</v>
      </c>
      <c r="MC128">
        <f t="shared" si="2020"/>
        <v>132.57512203853949</v>
      </c>
      <c r="MD128">
        <f t="shared" si="2021"/>
        <v>22.827857236762792</v>
      </c>
      <c r="ME128">
        <f t="shared" si="2022"/>
        <v>127.05754565409246</v>
      </c>
      <c r="MF128">
        <f t="shared" si="2023"/>
        <v>79.686795053690133</v>
      </c>
      <c r="MG128" t="e">
        <f t="shared" si="2024"/>
        <v>#VALUE!</v>
      </c>
      <c r="MH128" s="14" t="e">
        <f t="shared" si="2025"/>
        <v>#VALUE!</v>
      </c>
      <c r="MI128" s="13"/>
      <c r="ML128" s="13">
        <f t="shared" ref="ML128:MQ128" si="2570">ML64/$AC64*100</f>
        <v>109.34560513096987</v>
      </c>
      <c r="MM128" s="5">
        <f t="shared" si="2570"/>
        <v>94.021818862578613</v>
      </c>
      <c r="MN128" s="5">
        <f t="shared" si="2570"/>
        <v>33.824547255451336</v>
      </c>
      <c r="MO128" s="5">
        <f t="shared" si="2570"/>
        <v>51.904627755371692</v>
      </c>
      <c r="MP128" s="5">
        <f t="shared" si="2570"/>
        <v>120.01382467326158</v>
      </c>
      <c r="MQ128" s="5">
        <f t="shared" si="2570"/>
        <v>41.675449594395246</v>
      </c>
      <c r="MR128" s="5">
        <f t="shared" ref="MR128:MW128" si="2571">MR64/$AE64*100</f>
        <v>109.00593622548946</v>
      </c>
      <c r="MS128" s="5">
        <f t="shared" si="2571"/>
        <v>145.09238160205516</v>
      </c>
      <c r="MT128" s="5">
        <f t="shared" si="2571"/>
        <v>131.01438337276301</v>
      </c>
      <c r="MU128" s="5">
        <f t="shared" si="2571"/>
        <v>159.37938141337318</v>
      </c>
      <c r="MV128" s="5">
        <f t="shared" si="2571"/>
        <v>96.083832856790366</v>
      </c>
      <c r="MW128" s="5">
        <f t="shared" si="2571"/>
        <v>135.38251643710356</v>
      </c>
      <c r="MX128" s="5">
        <f t="shared" ref="MX128:NC128" si="2572">MX64/$AG64*100</f>
        <v>156.51017574779002</v>
      </c>
      <c r="MY128" s="5">
        <f t="shared" si="2572"/>
        <v>36.329995327768366</v>
      </c>
      <c r="MZ128" s="5">
        <f t="shared" si="2572"/>
        <v>178.69568863502948</v>
      </c>
      <c r="NA128" s="5">
        <f t="shared" si="2572"/>
        <v>225.44915320793294</v>
      </c>
      <c r="NB128" s="5">
        <f t="shared" si="2572"/>
        <v>143.41674575738742</v>
      </c>
      <c r="NC128" s="5">
        <f t="shared" si="2572"/>
        <v>117.35847198058696</v>
      </c>
      <c r="ND128" s="5">
        <f t="shared" ref="ND128:NI128" si="2573">ND64/$AI64*100</f>
        <v>152.63647059372073</v>
      </c>
      <c r="NE128" s="5">
        <f t="shared" si="2573"/>
        <v>33.720899509960105</v>
      </c>
      <c r="NF128" s="5">
        <f t="shared" si="2573"/>
        <v>91.306415590511307</v>
      </c>
      <c r="NG128" s="5">
        <f t="shared" si="2573"/>
        <v>40.416401804739387</v>
      </c>
      <c r="NH128" s="5" t="e">
        <f t="shared" si="2573"/>
        <v>#VALUE!</v>
      </c>
      <c r="NI128" s="5">
        <f t="shared" si="2573"/>
        <v>47.458801990000275</v>
      </c>
      <c r="NJ128" s="9">
        <f t="shared" si="2030"/>
        <v>75.130978878671385</v>
      </c>
      <c r="NK128">
        <f t="shared" si="2031"/>
        <v>37.167005397639024</v>
      </c>
      <c r="NL128" s="9">
        <f t="shared" si="2032"/>
        <v>129.32640531792913</v>
      </c>
      <c r="NM128">
        <f t="shared" si="2033"/>
        <v>23.277728498103926</v>
      </c>
      <c r="NN128">
        <f t="shared" si="2034"/>
        <v>142.96003844274918</v>
      </c>
      <c r="NO128">
        <f t="shared" si="2035"/>
        <v>63.703550689085766</v>
      </c>
      <c r="NP128" t="e">
        <f t="shared" si="2036"/>
        <v>#VALUE!</v>
      </c>
      <c r="NQ128" s="14" t="e">
        <f t="shared" si="2037"/>
        <v>#VALUE!</v>
      </c>
      <c r="NR128" s="13"/>
      <c r="NU128" s="13">
        <f t="shared" ref="NU128:NZ128" si="2574">NU64/$AC64*100</f>
        <v>23.245972078840239</v>
      </c>
      <c r="NV128" s="5">
        <f t="shared" si="2574"/>
        <v>132.7044427063598</v>
      </c>
      <c r="NW128" s="5">
        <f t="shared" si="2574"/>
        <v>42.552992330726511</v>
      </c>
      <c r="NX128" s="5">
        <f t="shared" si="2574"/>
        <v>136.36852114697987</v>
      </c>
      <c r="NY128" s="5">
        <f t="shared" si="2574"/>
        <v>146.3784486304483</v>
      </c>
      <c r="NZ128" s="5">
        <f t="shared" si="2574"/>
        <v>31.864251789062127</v>
      </c>
      <c r="OA128" s="5">
        <f t="shared" ref="OA128:OF128" si="2575">OA64/$AE64*100</f>
        <v>167.80156460906542</v>
      </c>
      <c r="OB128" s="5">
        <f t="shared" si="2575"/>
        <v>19.682143427335664</v>
      </c>
      <c r="OC128" s="5">
        <f t="shared" si="2575"/>
        <v>151.88783581764608</v>
      </c>
      <c r="OD128" s="5">
        <f t="shared" si="2575"/>
        <v>73.522692637048422</v>
      </c>
      <c r="OE128" s="5">
        <f t="shared" si="2575"/>
        <v>31.826296462938501</v>
      </c>
      <c r="OF128" s="5">
        <f t="shared" si="2575"/>
        <v>126.31765337668179</v>
      </c>
      <c r="OG128" s="5">
        <f t="shared" ref="OG128:OL128" si="2576">OG64/$AG64*100</f>
        <v>190.26684965131309</v>
      </c>
      <c r="OH128" s="5">
        <f t="shared" si="2576"/>
        <v>42.070051527660013</v>
      </c>
      <c r="OI128" s="5">
        <f t="shared" si="2576"/>
        <v>68.930192067322722</v>
      </c>
      <c r="OJ128" s="5">
        <f t="shared" si="2576"/>
        <v>239.38917559737348</v>
      </c>
      <c r="OK128" s="5">
        <f t="shared" si="2576"/>
        <v>190.9992319436883</v>
      </c>
      <c r="OL128" s="5">
        <f t="shared" si="2576"/>
        <v>47.880390870113295</v>
      </c>
      <c r="OM128" s="5">
        <f t="shared" ref="OM128:OR128" si="2577">OM64/$AI64*100</f>
        <v>144.31045496155684</v>
      </c>
      <c r="ON128" s="5">
        <f t="shared" si="2577"/>
        <v>121.60309721378206</v>
      </c>
      <c r="OO128" s="5">
        <f t="shared" si="2577"/>
        <v>121.78214128628871</v>
      </c>
      <c r="OP128" s="5">
        <f t="shared" si="2577"/>
        <v>92.930401279419115</v>
      </c>
      <c r="OQ128" s="5" t="e">
        <f t="shared" si="2577"/>
        <v>#VALUE!</v>
      </c>
      <c r="OR128" s="5">
        <f t="shared" si="2577"/>
        <v>81.04541844558041</v>
      </c>
      <c r="OS128" s="9">
        <f t="shared" si="2042"/>
        <v>85.519104780402813</v>
      </c>
      <c r="OT128">
        <f t="shared" si="2043"/>
        <v>58.512993632001702</v>
      </c>
      <c r="OU128" s="9">
        <f t="shared" si="2044"/>
        <v>95.173031055119324</v>
      </c>
      <c r="OV128">
        <f t="shared" si="2045"/>
        <v>62.676758877499118</v>
      </c>
      <c r="OW128">
        <f t="shared" si="2046"/>
        <v>129.92264860957849</v>
      </c>
      <c r="OX128">
        <f t="shared" si="2047"/>
        <v>86.629998021458007</v>
      </c>
      <c r="OY128" t="e">
        <f t="shared" si="2048"/>
        <v>#VALUE!</v>
      </c>
      <c r="OZ128" s="14" t="e">
        <f t="shared" si="2049"/>
        <v>#VALUE!</v>
      </c>
    </row>
    <row r="129" spans="1:416" x14ac:dyDescent="0.25">
      <c r="A129" s="30" t="s">
        <v>75</v>
      </c>
      <c r="B129" s="14"/>
      <c r="C129" s="13"/>
      <c r="E129" s="13">
        <f t="shared" ref="E129:J129" si="2578">E65/$AC65*100</f>
        <v>114.80222071484698</v>
      </c>
      <c r="F129" s="5">
        <f t="shared" si="2578"/>
        <v>101.37505944721205</v>
      </c>
      <c r="G129" s="5">
        <f t="shared" si="2578"/>
        <v>85.337064138346179</v>
      </c>
      <c r="H129" s="5">
        <f t="shared" si="2578"/>
        <v>89.187327087062556</v>
      </c>
      <c r="I129" s="5">
        <f t="shared" si="2578"/>
        <v>93.411607603635531</v>
      </c>
      <c r="J129" s="5">
        <f t="shared" si="2578"/>
        <v>115.88672100889677</v>
      </c>
      <c r="K129" s="5">
        <f t="shared" ref="K129:P129" si="2579">K65/$AE65*100</f>
        <v>82.284879083516088</v>
      </c>
      <c r="L129" s="5">
        <f t="shared" si="2579"/>
        <v>111.13801705906047</v>
      </c>
      <c r="M129" s="5">
        <f t="shared" si="2579"/>
        <v>98.017555940018497</v>
      </c>
      <c r="N129" s="5">
        <f t="shared" si="2579"/>
        <v>93.77270189358228</v>
      </c>
      <c r="O129" s="5">
        <f t="shared" si="2579"/>
        <v>105.45482174197195</v>
      </c>
      <c r="P129" s="5">
        <f t="shared" si="2579"/>
        <v>109.33202428185074</v>
      </c>
      <c r="Q129" s="5">
        <f t="shared" ref="Q129:V129" si="2580">Q65/$AG65*100</f>
        <v>108.37415322956048</v>
      </c>
      <c r="R129" s="5">
        <f t="shared" si="2580"/>
        <v>102.72966833998241</v>
      </c>
      <c r="S129" s="5">
        <f t="shared" si="2580"/>
        <v>108.37415322956048</v>
      </c>
      <c r="T129" s="5">
        <f t="shared" si="2580"/>
        <v>87.896477667298726</v>
      </c>
      <c r="U129" s="5">
        <f t="shared" si="2580"/>
        <v>97.085176677019732</v>
      </c>
      <c r="V129" s="5">
        <f t="shared" si="2580"/>
        <v>95.540370856578122</v>
      </c>
      <c r="W129" s="5">
        <f t="shared" ref="W129:AB129" si="2581">W65/$AI65*100</f>
        <v>114.84204332274923</v>
      </c>
      <c r="X129" s="5">
        <f t="shared" si="2581"/>
        <v>96.240869414560009</v>
      </c>
      <c r="Y129" s="5">
        <f t="shared" si="2581"/>
        <v>106.76721215161842</v>
      </c>
      <c r="Z129" s="5">
        <f t="shared" si="2581"/>
        <v>79.232109634339452</v>
      </c>
      <c r="AA129" s="5">
        <f t="shared" si="2581"/>
        <v>107.35680402440973</v>
      </c>
      <c r="AB129" s="5">
        <f t="shared" si="2581"/>
        <v>95.560961452323099</v>
      </c>
      <c r="AC129" s="9">
        <f t="shared" si="1910"/>
        <v>100.00000000000001</v>
      </c>
      <c r="AD129">
        <f t="shared" si="1911"/>
        <v>13.028483633658604</v>
      </c>
      <c r="AE129">
        <f t="shared" si="1912"/>
        <v>100</v>
      </c>
      <c r="AF129">
        <f t="shared" si="1913"/>
        <v>10.930983639951705</v>
      </c>
      <c r="AG129">
        <f t="shared" si="1914"/>
        <v>99.999999999999986</v>
      </c>
      <c r="AH129">
        <f t="shared" si="1915"/>
        <v>8.0322314935497801</v>
      </c>
      <c r="AI129">
        <f t="shared" si="1916"/>
        <v>99.999999999999986</v>
      </c>
      <c r="AJ129" s="14">
        <f t="shared" si="1917"/>
        <v>12.532720151501099</v>
      </c>
      <c r="AM129" s="13">
        <f t="shared" ref="AM129:AR129" si="2582">AM65/$AC65*100</f>
        <v>112.92801208018307</v>
      </c>
      <c r="AN129" s="5">
        <f t="shared" si="2582"/>
        <v>102.95471983139302</v>
      </c>
      <c r="AO129" s="5">
        <f t="shared" si="2582"/>
        <v>96.779405170571707</v>
      </c>
      <c r="AP129" s="5">
        <f t="shared" si="2582"/>
        <v>91.755867588603962</v>
      </c>
      <c r="AQ129" s="5">
        <f t="shared" si="2582"/>
        <v>99.002042563065316</v>
      </c>
      <c r="AR129" s="5">
        <f t="shared" si="2582"/>
        <v>116.26543539729508</v>
      </c>
      <c r="AS129" s="5">
        <f t="shared" ref="AS129:AX129" si="2583">AS65/$AE65*100</f>
        <v>89.036708111383874</v>
      </c>
      <c r="AT129" s="5">
        <f t="shared" si="2583"/>
        <v>111.13801705906047</v>
      </c>
      <c r="AU129" s="5">
        <f t="shared" si="2583"/>
        <v>101.18190534622833</v>
      </c>
      <c r="AV129" s="5">
        <f t="shared" si="2583"/>
        <v>86.479269524081431</v>
      </c>
      <c r="AW129" s="5">
        <f t="shared" si="2583"/>
        <v>109.95569610295586</v>
      </c>
      <c r="AX129" s="5">
        <f t="shared" si="2583"/>
        <v>109.5786812184612</v>
      </c>
      <c r="AY129" s="5">
        <f t="shared" ref="AY129:BD129" si="2584">AY65/$AG65*100</f>
        <v>104.98746094113672</v>
      </c>
      <c r="AZ129" s="5">
        <f t="shared" si="2584"/>
        <v>106.49265600857294</v>
      </c>
      <c r="BA129" s="5">
        <f t="shared" si="2584"/>
        <v>103.57634141208834</v>
      </c>
      <c r="BB129" s="5">
        <f t="shared" si="2584"/>
        <v>94.488714847023033</v>
      </c>
      <c r="BC129" s="5">
        <f t="shared" si="2584"/>
        <v>95.885725415997854</v>
      </c>
      <c r="BD129" s="5">
        <f t="shared" si="2584"/>
        <v>105.33303902224746</v>
      </c>
      <c r="BE129" s="5">
        <f t="shared" ref="BE129:BJ129" si="2585">BE65/$AI65*100</f>
        <v>114.84204332274923</v>
      </c>
      <c r="BF129" s="5">
        <f t="shared" si="2585"/>
        <v>92.904787009938943</v>
      </c>
      <c r="BG129" s="5">
        <f t="shared" si="2585"/>
        <v>90.593303782960305</v>
      </c>
      <c r="BH129" s="5">
        <f t="shared" si="2585"/>
        <v>86.947169394250921</v>
      </c>
      <c r="BI129" s="5">
        <f t="shared" si="2585"/>
        <v>110.00813356809118</v>
      </c>
      <c r="BJ129" s="5">
        <f t="shared" si="2585"/>
        <v>107.57239125023735</v>
      </c>
      <c r="BK129" s="9">
        <f t="shared" si="1922"/>
        <v>103.28091377185201</v>
      </c>
      <c r="BL129">
        <f t="shared" si="1923"/>
        <v>9.5412342235048477</v>
      </c>
      <c r="BM129" s="9">
        <f t="shared" si="1924"/>
        <v>101.22837956036186</v>
      </c>
      <c r="BN129">
        <f t="shared" si="1925"/>
        <v>11.047803099315425</v>
      </c>
      <c r="BO129">
        <f t="shared" si="1926"/>
        <v>101.79398960784441</v>
      </c>
      <c r="BP129">
        <f t="shared" si="1927"/>
        <v>5.2201915463960349</v>
      </c>
      <c r="BQ129">
        <f t="shared" si="1928"/>
        <v>100.47797138803799</v>
      </c>
      <c r="BR129" s="14">
        <f t="shared" si="1929"/>
        <v>11.710027538716206</v>
      </c>
      <c r="BS129" s="13"/>
      <c r="BV129" s="13">
        <f t="shared" ref="BV129:CA129" si="2586">BV65/$AC65*100</f>
        <v>99.864499927510693</v>
      </c>
      <c r="BW129" s="5">
        <f t="shared" si="2586"/>
        <v>109.06985463278882</v>
      </c>
      <c r="BX129" s="5">
        <f t="shared" si="2586"/>
        <v>94.646044293060882</v>
      </c>
      <c r="BY129" s="5">
        <f t="shared" si="2586"/>
        <v>98.696616298969175</v>
      </c>
      <c r="BZ129" s="5">
        <f t="shared" si="2586"/>
        <v>103.30224762679173</v>
      </c>
      <c r="CA129" s="5">
        <f t="shared" si="2586"/>
        <v>109.69710172324945</v>
      </c>
      <c r="CB129" s="5">
        <f t="shared" ref="CB129:CG129" si="2587">CB65/$AE65*100</f>
        <v>84.072075643590722</v>
      </c>
      <c r="CC129" s="5">
        <f t="shared" si="2587"/>
        <v>108.30811667681168</v>
      </c>
      <c r="CD129" s="5">
        <f t="shared" si="2587"/>
        <v>102.8617842585803</v>
      </c>
      <c r="CE129" s="5">
        <f t="shared" si="2587"/>
        <v>96.167920652734878</v>
      </c>
      <c r="CF129" s="5">
        <f t="shared" si="2587"/>
        <v>103.38150730310487</v>
      </c>
      <c r="CG129" s="5">
        <f t="shared" si="2587"/>
        <v>110.22060745886826</v>
      </c>
      <c r="CH129" s="5">
        <f t="shared" ref="CH129:CM129" si="2588">CH65/$AG65*100</f>
        <v>90.927553718668847</v>
      </c>
      <c r="CI129" s="5">
        <f t="shared" si="2588"/>
        <v>97.085176677019732</v>
      </c>
      <c r="CJ129" s="5">
        <f t="shared" si="2588"/>
        <v>100.53128509495161</v>
      </c>
      <c r="CK129" s="5">
        <f t="shared" si="2588"/>
        <v>102.46915042238768</v>
      </c>
      <c r="CL129" s="5">
        <f t="shared" si="2588"/>
        <v>89.182899186287344</v>
      </c>
      <c r="CM129" s="5">
        <f t="shared" si="2588"/>
        <v>104.19878158777773</v>
      </c>
      <c r="CN129" s="5">
        <f t="shared" ref="CN129:CS129" si="2589">CN65/$AI65*100</f>
        <v>99.955112312587502</v>
      </c>
      <c r="CO129" s="5">
        <f t="shared" si="2589"/>
        <v>100.85965131156371</v>
      </c>
      <c r="CP129" s="5">
        <f t="shared" si="2589"/>
        <v>106.63904125364255</v>
      </c>
      <c r="CQ129" s="5">
        <f t="shared" si="2589"/>
        <v>99.084265098071086</v>
      </c>
      <c r="CR129" s="5">
        <f t="shared" si="2589"/>
        <v>108.97739751875868</v>
      </c>
      <c r="CS129" s="5">
        <f t="shared" si="2589"/>
        <v>113.28169165775076</v>
      </c>
      <c r="CT129" s="9">
        <f t="shared" si="1934"/>
        <v>102.54606075039511</v>
      </c>
      <c r="CU129">
        <f t="shared" si="1935"/>
        <v>5.9780990835720953</v>
      </c>
      <c r="CV129">
        <f t="shared" si="1936"/>
        <v>100.83533533228179</v>
      </c>
      <c r="CW129">
        <f t="shared" si="1937"/>
        <v>9.563544489889523</v>
      </c>
      <c r="CX129">
        <f t="shared" si="1938"/>
        <v>97.399141114515487</v>
      </c>
      <c r="CY129">
        <f t="shared" si="1939"/>
        <v>6.1844495207736347</v>
      </c>
      <c r="CZ129">
        <f t="shared" si="1940"/>
        <v>104.79952652539573</v>
      </c>
      <c r="DA129" s="14">
        <f t="shared" si="1941"/>
        <v>5.7348186502042244</v>
      </c>
      <c r="DB129" s="13"/>
      <c r="DD129" s="13">
        <f t="shared" ref="DD129:DI129" si="2590">DD65/$AC65*100</f>
        <v>98.844551376157966</v>
      </c>
      <c r="DE129" s="5">
        <f t="shared" si="2590"/>
        <v>109.3447294085498</v>
      </c>
      <c r="DF129" s="5">
        <f t="shared" si="2590"/>
        <v>98.141940993828769</v>
      </c>
      <c r="DG129" s="5">
        <f t="shared" si="2590"/>
        <v>98.9079806082853</v>
      </c>
      <c r="DH129" s="5">
        <f t="shared" si="2590"/>
        <v>103.06451908896305</v>
      </c>
      <c r="DI129" s="5">
        <f t="shared" si="2590"/>
        <v>105.85077494646504</v>
      </c>
      <c r="DJ129" s="5">
        <f t="shared" ref="DJ129:DO129" si="2591">DJ65/$AE65*100</f>
        <v>87.267599263585609</v>
      </c>
      <c r="DK129" s="5">
        <f t="shared" si="2591"/>
        <v>103.65063495753945</v>
      </c>
      <c r="DL129" s="5">
        <f t="shared" si="2591"/>
        <v>108.6469903830769</v>
      </c>
      <c r="DM129" s="5">
        <f t="shared" si="2591"/>
        <v>105.30732770108247</v>
      </c>
      <c r="DN129" s="5">
        <f t="shared" si="2591"/>
        <v>105.10022895241897</v>
      </c>
      <c r="DO129" s="5">
        <f t="shared" si="2591"/>
        <v>110.82228089872174</v>
      </c>
      <c r="DP129" s="5">
        <f t="shared" ref="DP129:DU129" si="2592">DP65/$AG65*100</f>
        <v>96.309061952050826</v>
      </c>
      <c r="DQ129" s="5">
        <f t="shared" si="2592"/>
        <v>92.384522287917889</v>
      </c>
      <c r="DR129" s="5">
        <f t="shared" si="2592"/>
        <v>101.91476921492644</v>
      </c>
      <c r="DS129" s="5">
        <f t="shared" si="2592"/>
        <v>106.92271174212613</v>
      </c>
      <c r="DT129" s="5">
        <f t="shared" si="2592"/>
        <v>94.074786542147308</v>
      </c>
      <c r="DU129" s="5">
        <f t="shared" si="2592"/>
        <v>106.74511359852119</v>
      </c>
      <c r="DV129" s="5">
        <f t="shared" ref="DV129:EA129" si="2593">DV65/$AI65*100</f>
        <v>101.92231344893995</v>
      </c>
      <c r="DW129" s="5">
        <f t="shared" si="2593"/>
        <v>97.789736875226225</v>
      </c>
      <c r="DX129" s="5">
        <f t="shared" si="2593"/>
        <v>108.87253237794961</v>
      </c>
      <c r="DY129" s="5">
        <f t="shared" si="2593"/>
        <v>98.545670270142807</v>
      </c>
      <c r="DZ129" s="5">
        <f t="shared" si="2593"/>
        <v>109.67415137322551</v>
      </c>
      <c r="EA129" s="5">
        <f t="shared" si="2593"/>
        <v>112.48872170386257</v>
      </c>
      <c r="EB129" s="9">
        <f t="shared" si="1946"/>
        <v>102.35908273704165</v>
      </c>
      <c r="EC129">
        <f t="shared" si="1947"/>
        <v>4.5504974546351109</v>
      </c>
      <c r="ED129">
        <f t="shared" si="1948"/>
        <v>103.46584369273752</v>
      </c>
      <c r="EE129">
        <f t="shared" si="1949"/>
        <v>8.3599162474340112</v>
      </c>
      <c r="EF129">
        <f t="shared" si="1950"/>
        <v>99.725160889614969</v>
      </c>
      <c r="EG129">
        <f t="shared" si="1951"/>
        <v>6.3774649544550197</v>
      </c>
      <c r="EH129">
        <f t="shared" si="1952"/>
        <v>104.8821876748911</v>
      </c>
      <c r="EI129" s="14">
        <f t="shared" si="1953"/>
        <v>6.2603561155748597</v>
      </c>
      <c r="EJ129" s="13"/>
      <c r="EM129" s="13">
        <f t="shared" ref="EM129:ER129" si="2594">EM65/$AC65*100</f>
        <v>96.713147507206202</v>
      </c>
      <c r="EN129" s="5">
        <f t="shared" si="2594"/>
        <v>102.39847153446742</v>
      </c>
      <c r="EO129" s="5">
        <f t="shared" si="2594"/>
        <v>99.619733543807357</v>
      </c>
      <c r="EP129" s="5">
        <f t="shared" si="2594"/>
        <v>92.690438872216106</v>
      </c>
      <c r="EQ129" s="5">
        <f t="shared" si="2594"/>
        <v>104.99644101377426</v>
      </c>
      <c r="ER129" s="5">
        <f t="shared" si="2594"/>
        <v>107.89042834621787</v>
      </c>
      <c r="ES129" s="5">
        <f t="shared" ref="ES129:EX129" si="2595">ES65/$AE65*100</f>
        <v>85.139660489333977</v>
      </c>
      <c r="ET129" s="5">
        <f t="shared" si="2595"/>
        <v>104.4773489896854</v>
      </c>
      <c r="EU129" s="5">
        <f t="shared" si="2595"/>
        <v>106.17649645574498</v>
      </c>
      <c r="EV129" s="5">
        <f t="shared" si="2595"/>
        <v>94.367193039083318</v>
      </c>
      <c r="EW129" s="5">
        <f t="shared" si="2595"/>
        <v>104.73455709179041</v>
      </c>
      <c r="EX129" s="5">
        <f t="shared" si="2595"/>
        <v>110.36622604571991</v>
      </c>
      <c r="EY129" s="5">
        <f t="shared" ref="EY129:FD129" si="2596">EY65/$AG65*100</f>
        <v>91.725553249205561</v>
      </c>
      <c r="EZ129" s="5">
        <f t="shared" si="2596"/>
        <v>95.220043953169849</v>
      </c>
      <c r="FA129" s="5">
        <f t="shared" si="2596"/>
        <v>102.21148409969982</v>
      </c>
      <c r="FB129" s="5">
        <f t="shared" si="2596"/>
        <v>106.11636062840617</v>
      </c>
      <c r="FC129" s="5">
        <f t="shared" si="2596"/>
        <v>94.539156241966822</v>
      </c>
      <c r="FD129" s="5">
        <f t="shared" si="2596"/>
        <v>107.30711486363138</v>
      </c>
      <c r="FE129" s="5">
        <f t="shared" ref="FE129:FJ129" si="2597">FE65/$AI65*100</f>
        <v>95.145297854144118</v>
      </c>
      <c r="FF129" s="5">
        <f t="shared" si="2597"/>
        <v>91.757242247291785</v>
      </c>
      <c r="FG129" s="5">
        <f t="shared" si="2597"/>
        <v>82.624285199496001</v>
      </c>
      <c r="FH129" s="5">
        <f t="shared" si="2597"/>
        <v>107.6644156150774</v>
      </c>
      <c r="FI129" s="5">
        <f t="shared" si="2597"/>
        <v>107.54172124704246</v>
      </c>
      <c r="FJ129" s="5">
        <f t="shared" si="2597"/>
        <v>114.54297310905368</v>
      </c>
      <c r="FK129" s="9">
        <f t="shared" si="1958"/>
        <v>100.71811013628154</v>
      </c>
      <c r="FL129">
        <f t="shared" si="1959"/>
        <v>5.5544494012186725</v>
      </c>
      <c r="FM129">
        <f t="shared" si="1960"/>
        <v>100.87691368522633</v>
      </c>
      <c r="FN129">
        <f t="shared" si="1961"/>
        <v>9.3382522421793865</v>
      </c>
      <c r="FO129">
        <f t="shared" si="1962"/>
        <v>99.519952172679908</v>
      </c>
      <c r="FP129">
        <f t="shared" si="1963"/>
        <v>6.5642523531955614</v>
      </c>
      <c r="FQ129">
        <f t="shared" si="1964"/>
        <v>99.879322545350917</v>
      </c>
      <c r="FR129" s="14">
        <f t="shared" si="1965"/>
        <v>12.003817457578089</v>
      </c>
      <c r="FS129" s="13"/>
      <c r="FU129" s="13">
        <f t="shared" ref="FU129:FZ129" si="2598">FU65/$AC65*100</f>
        <v>94.218825632149773</v>
      </c>
      <c r="FV129" s="5">
        <f t="shared" si="2598"/>
        <v>101.75869220429088</v>
      </c>
      <c r="FW129" s="5">
        <f t="shared" si="2598"/>
        <v>97.973512713804581</v>
      </c>
      <c r="FX129" s="5">
        <f t="shared" si="2598"/>
        <v>92.384126415564921</v>
      </c>
      <c r="FY129" s="5">
        <f t="shared" si="2598"/>
        <v>100.29085455068063</v>
      </c>
      <c r="FZ129" s="5">
        <f t="shared" si="2598"/>
        <v>105.74602698645876</v>
      </c>
      <c r="GA129" s="5">
        <f t="shared" ref="GA129:GF129" si="2599">GA65/$AE65*100</f>
        <v>82.009103986436173</v>
      </c>
      <c r="GB129" s="5">
        <f t="shared" si="2599"/>
        <v>100.71882795977356</v>
      </c>
      <c r="GC129" s="5">
        <f t="shared" si="2599"/>
        <v>105.07863344647919</v>
      </c>
      <c r="GD129" s="5">
        <f t="shared" si="2599"/>
        <v>96.403811093942736</v>
      </c>
      <c r="GE129" s="5">
        <f t="shared" si="2599"/>
        <v>105.19313338855427</v>
      </c>
      <c r="GF129" s="5">
        <f t="shared" si="2599"/>
        <v>110.14571432762258</v>
      </c>
      <c r="GG129" s="5">
        <f t="shared" ref="GG129:GL129" si="2600">GG65/$AG65*100</f>
        <v>82.448441250602954</v>
      </c>
      <c r="GH129" s="5">
        <f t="shared" si="2600"/>
        <v>95.556823407715285</v>
      </c>
      <c r="GI129" s="5">
        <f t="shared" si="2600"/>
        <v>101.07159798264674</v>
      </c>
      <c r="GJ129" s="5">
        <f t="shared" si="2600"/>
        <v>104.07883849369092</v>
      </c>
      <c r="GK129" s="5">
        <f t="shared" si="2600"/>
        <v>95.635218560807715</v>
      </c>
      <c r="GL129" s="5">
        <f t="shared" si="2600"/>
        <v>107.36654453990863</v>
      </c>
      <c r="GM129" s="5">
        <f t="shared" ref="GM129:GR129" si="2601">GM65/$AI65*100</f>
        <v>99.461413545970714</v>
      </c>
      <c r="GN129" s="5">
        <f t="shared" si="2601"/>
        <v>81.592738078232514</v>
      </c>
      <c r="GO129" s="5">
        <f t="shared" si="2601"/>
        <v>71.161053895382892</v>
      </c>
      <c r="GP129" s="5">
        <f t="shared" si="2601"/>
        <v>84.191635051509465</v>
      </c>
      <c r="GQ129" s="5">
        <f t="shared" si="2601"/>
        <v>102.85213923033029</v>
      </c>
      <c r="GR129" s="5">
        <f t="shared" si="2601"/>
        <v>113.29392951299234</v>
      </c>
      <c r="GS129" s="9">
        <f t="shared" si="1970"/>
        <v>98.728673083824944</v>
      </c>
      <c r="GT129">
        <f t="shared" si="1971"/>
        <v>4.9401810948212477</v>
      </c>
      <c r="GU129">
        <f t="shared" si="1972"/>
        <v>99.924870700468091</v>
      </c>
      <c r="GV129">
        <f t="shared" si="1973"/>
        <v>9.9275821072154304</v>
      </c>
      <c r="GW129">
        <f t="shared" si="1974"/>
        <v>97.692910705895372</v>
      </c>
      <c r="GX129">
        <f t="shared" si="1975"/>
        <v>8.7973360497633859</v>
      </c>
      <c r="GY129">
        <f t="shared" si="1976"/>
        <v>92.092151552403038</v>
      </c>
      <c r="GZ129" s="14">
        <f t="shared" si="1977"/>
        <v>15.6867169239412</v>
      </c>
      <c r="HA129" s="13"/>
      <c r="HC129" s="13">
        <f t="shared" ref="HC129:HH129" si="2602">HC65/$AC65*100</f>
        <v>94.430352410100966</v>
      </c>
      <c r="HD129" s="5">
        <f t="shared" si="2602"/>
        <v>97.941225765049126</v>
      </c>
      <c r="HE129" s="5">
        <f t="shared" si="2602"/>
        <v>97.744099616117396</v>
      </c>
      <c r="HF129" s="5">
        <f t="shared" si="2602"/>
        <v>89.792567062406221</v>
      </c>
      <c r="HG129" s="5">
        <f t="shared" si="2602"/>
        <v>100.38900037615181</v>
      </c>
      <c r="HH129" s="5">
        <f t="shared" si="2602"/>
        <v>101.09381146999272</v>
      </c>
      <c r="HI129" s="5">
        <f t="shared" ref="HI129:HN129" si="2603">HI65/$AE65*100</f>
        <v>79.847372308872522</v>
      </c>
      <c r="HJ129" s="5">
        <f t="shared" si="2603"/>
        <v>100.15050981728993</v>
      </c>
      <c r="HK129" s="5">
        <f t="shared" si="2603"/>
        <v>103.39479524226948</v>
      </c>
      <c r="HL129" s="5">
        <f t="shared" si="2603"/>
        <v>91.868115802989024</v>
      </c>
      <c r="HM129" s="5">
        <f t="shared" si="2603"/>
        <v>103.75775811373225</v>
      </c>
      <c r="HN129" s="5">
        <f t="shared" si="2603"/>
        <v>109.87508630995771</v>
      </c>
      <c r="HO129" s="5">
        <f t="shared" ref="HO129:HT129" si="2604">HO65/$AG65*100</f>
        <v>81.603156722335257</v>
      </c>
      <c r="HP129" s="5">
        <f t="shared" si="2604"/>
        <v>97.217989201802553</v>
      </c>
      <c r="HQ129" s="5">
        <f t="shared" si="2604"/>
        <v>99.507176440470573</v>
      </c>
      <c r="HR129" s="5">
        <f t="shared" si="2604"/>
        <v>102.34160759080564</v>
      </c>
      <c r="HS129" s="5">
        <f t="shared" si="2604"/>
        <v>96.253357637290833</v>
      </c>
      <c r="HT129" s="5">
        <f t="shared" si="2604"/>
        <v>105.09440591022057</v>
      </c>
      <c r="HU129" s="5">
        <f t="shared" ref="HU129:HZ129" si="2605">HU65/$AI65*100</f>
        <v>103.67684147631408</v>
      </c>
      <c r="HV129" s="5">
        <f t="shared" si="2605"/>
        <v>74.798438755916621</v>
      </c>
      <c r="HW129" s="5">
        <f t="shared" si="2605"/>
        <v>63.140693740925599</v>
      </c>
      <c r="HX129" s="5">
        <f t="shared" si="2605"/>
        <v>77.890553594753925</v>
      </c>
      <c r="HY129" s="5">
        <f t="shared" si="2605"/>
        <v>100.48678790740557</v>
      </c>
      <c r="HZ129" s="5">
        <f t="shared" si="2605"/>
        <v>106.46814193792287</v>
      </c>
      <c r="IA129" s="9">
        <f t="shared" si="1982"/>
        <v>96.898509449969708</v>
      </c>
      <c r="IB129">
        <f t="shared" si="1983"/>
        <v>4.199347148703291</v>
      </c>
      <c r="IC129">
        <f t="shared" si="1984"/>
        <v>98.148939599185155</v>
      </c>
      <c r="ID129">
        <f t="shared" si="1985"/>
        <v>10.72271196496928</v>
      </c>
      <c r="IE129">
        <f t="shared" si="1986"/>
        <v>97.002948917154228</v>
      </c>
      <c r="IF129">
        <f t="shared" si="1987"/>
        <v>8.2219929122738495</v>
      </c>
      <c r="IG129">
        <f t="shared" si="1988"/>
        <v>87.743576235539777</v>
      </c>
      <c r="IH129" s="14">
        <f t="shared" si="1989"/>
        <v>18.0932485323099</v>
      </c>
      <c r="II129" s="13"/>
      <c r="IK129" s="13">
        <f t="shared" ref="IK129:IP129" si="2606">IK65/$AC65*100</f>
        <v>86.675850001128055</v>
      </c>
      <c r="IL129" s="5">
        <f t="shared" si="2606"/>
        <v>92.953896533892916</v>
      </c>
      <c r="IM129" s="5">
        <f t="shared" si="2606"/>
        <v>97.041400614532705</v>
      </c>
      <c r="IN129" s="5">
        <f t="shared" si="2606"/>
        <v>87.980561760168456</v>
      </c>
      <c r="IO129" s="5">
        <f t="shared" si="2606"/>
        <v>98.372949238115041</v>
      </c>
      <c r="IP129" s="5">
        <f t="shared" si="2606"/>
        <v>102.53702035551066</v>
      </c>
      <c r="IQ129" s="5">
        <f t="shared" ref="IQ129:IV129" si="2607">IQ65/$AE65*100</f>
        <v>81.756702603568982</v>
      </c>
      <c r="IR129" s="5">
        <f t="shared" si="2607"/>
        <v>91.562569609589403</v>
      </c>
      <c r="IS129" s="5">
        <f t="shared" si="2607"/>
        <v>102.69370884615667</v>
      </c>
      <c r="IT129" s="5">
        <f t="shared" si="2607"/>
        <v>87.680608973355291</v>
      </c>
      <c r="IU129" s="5">
        <f t="shared" si="2607"/>
        <v>100.40309179943483</v>
      </c>
      <c r="IV129" s="5">
        <f t="shared" si="2607"/>
        <v>106.88351484351833</v>
      </c>
      <c r="IW129" s="5">
        <f t="shared" ref="IW129:JB129" si="2608">IW65/$AG65*100</f>
        <v>81.637111699218991</v>
      </c>
      <c r="IX129" s="5">
        <f t="shared" si="2608"/>
        <v>95.491439926394975</v>
      </c>
      <c r="IY129" s="5">
        <f t="shared" si="2608"/>
        <v>97.752253457070566</v>
      </c>
      <c r="IZ129" s="5">
        <f t="shared" si="2608"/>
        <v>97.302277199476848</v>
      </c>
      <c r="JA129" s="5">
        <f t="shared" si="2608"/>
        <v>92.072106697695389</v>
      </c>
      <c r="JB129" s="5">
        <f t="shared" si="2608"/>
        <v>103.20801153218395</v>
      </c>
      <c r="JC129" s="5">
        <f t="shared" ref="JC129:JH129" si="2609">JC65/$AI65*100</f>
        <v>87.567058033596297</v>
      </c>
      <c r="JD129" s="5">
        <f t="shared" si="2609"/>
        <v>77.159497857472132</v>
      </c>
      <c r="JE129" s="5">
        <f t="shared" si="2609"/>
        <v>70.401840324603896</v>
      </c>
      <c r="JF129" s="5">
        <f t="shared" si="2609"/>
        <v>78.09258945946948</v>
      </c>
      <c r="JG129" s="5">
        <f t="shared" si="2609"/>
        <v>97.947013053556731</v>
      </c>
      <c r="JH129" s="5">
        <f t="shared" si="2609"/>
        <v>91.100661575104809</v>
      </c>
      <c r="JI129" s="9">
        <f t="shared" si="1994"/>
        <v>94.26027975055797</v>
      </c>
      <c r="JJ129">
        <f t="shared" si="1995"/>
        <v>6.1938386867472506</v>
      </c>
      <c r="JK129">
        <f t="shared" si="1996"/>
        <v>95.16336611260391</v>
      </c>
      <c r="JL129">
        <f t="shared" si="1997"/>
        <v>9.6976150628734263</v>
      </c>
      <c r="JM129">
        <f t="shared" si="1998"/>
        <v>94.577200085340124</v>
      </c>
      <c r="JN129">
        <f t="shared" si="1999"/>
        <v>7.3014399981198137</v>
      </c>
      <c r="JO129">
        <f t="shared" si="2000"/>
        <v>83.711443383967222</v>
      </c>
      <c r="JP129" s="14">
        <f t="shared" si="2001"/>
        <v>10.234869777630001</v>
      </c>
      <c r="JQ129" s="13"/>
      <c r="JT129" s="13">
        <f t="shared" ref="JT129:JY129" si="2610">JT65/$AC65*100</f>
        <v>65.643893786819092</v>
      </c>
      <c r="JU129" s="5">
        <f t="shared" si="2610"/>
        <v>84.153945382795854</v>
      </c>
      <c r="JV129" s="5">
        <f t="shared" si="2610"/>
        <v>95.439459872530321</v>
      </c>
      <c r="JW129" s="5">
        <f t="shared" si="2610"/>
        <v>83.419210520346311</v>
      </c>
      <c r="JX129" s="5">
        <f t="shared" si="2610"/>
        <v>95.564029006017776</v>
      </c>
      <c r="JY129" s="5">
        <f t="shared" si="2610"/>
        <v>114.46653835993403</v>
      </c>
      <c r="JZ129" s="5">
        <f t="shared" ref="JZ129:KE129" si="2611">JZ65/$AE65*100</f>
        <v>79.153530722246728</v>
      </c>
      <c r="KA129" s="5">
        <f t="shared" si="2611"/>
        <v>89.141948867412736</v>
      </c>
      <c r="KB129" s="5">
        <f t="shared" si="2611"/>
        <v>95.743901333150305</v>
      </c>
      <c r="KC129" s="5">
        <f t="shared" si="2611"/>
        <v>77.39968945954196</v>
      </c>
      <c r="KD129" s="5">
        <f t="shared" si="2611"/>
        <v>107.36726390114609</v>
      </c>
      <c r="KE129" s="5">
        <f t="shared" si="2611"/>
        <v>103.86112341572324</v>
      </c>
      <c r="KF129" s="5">
        <f t="shared" ref="KF129:KK129" si="2612">KF65/$AG65*100</f>
        <v>77.047249561640655</v>
      </c>
      <c r="KG129" s="5">
        <f t="shared" si="2612"/>
        <v>97.606205738824585</v>
      </c>
      <c r="KH129" s="5">
        <f t="shared" si="2612"/>
        <v>97.863729820436319</v>
      </c>
      <c r="KI129" s="5">
        <f t="shared" si="2612"/>
        <v>98.214076364289184</v>
      </c>
      <c r="KJ129" s="5">
        <f t="shared" si="2612"/>
        <v>89.21043299459221</v>
      </c>
      <c r="KK129" s="5">
        <f t="shared" si="2612"/>
        <v>102.59685581519958</v>
      </c>
      <c r="KL129" s="5">
        <f t="shared" ref="KL129:KQ129" si="2613">KL65/$AI65*100</f>
        <v>69.509661200540279</v>
      </c>
      <c r="KM129" s="5">
        <f t="shared" si="2613"/>
        <v>83.978244179760381</v>
      </c>
      <c r="KN129" s="5">
        <f t="shared" si="2613"/>
        <v>62.401419619918528</v>
      </c>
      <c r="KO129" s="5">
        <f t="shared" si="2613"/>
        <v>80.276102762048026</v>
      </c>
      <c r="KP129" s="5">
        <f t="shared" si="2613"/>
        <v>95.859105752044371</v>
      </c>
      <c r="KQ129" s="5">
        <f t="shared" si="2613"/>
        <v>91.714133415279491</v>
      </c>
      <c r="KR129" s="9">
        <f t="shared" si="2006"/>
        <v>89.781179488073903</v>
      </c>
      <c r="KS129">
        <f t="shared" si="2007"/>
        <v>16.306890579965057</v>
      </c>
      <c r="KT129">
        <f t="shared" si="2008"/>
        <v>92.111242949870174</v>
      </c>
      <c r="KU129">
        <f t="shared" si="2009"/>
        <v>12.467164014145563</v>
      </c>
      <c r="KV129">
        <f t="shared" si="2010"/>
        <v>93.756425049163752</v>
      </c>
      <c r="KW129">
        <f t="shared" si="2011"/>
        <v>9.2690584683881063</v>
      </c>
      <c r="KX129">
        <f t="shared" si="2012"/>
        <v>80.623111154931834</v>
      </c>
      <c r="KY129" s="14">
        <f t="shared" si="2013"/>
        <v>12.822343396335555</v>
      </c>
      <c r="KZ129" s="13"/>
      <c r="LC129" s="13">
        <f t="shared" ref="LC129:LH129" si="2614">LC65/$AC65*100</f>
        <v>76.405705401211932</v>
      </c>
      <c r="LD129" s="5">
        <f t="shared" si="2614"/>
        <v>88.458714338180755</v>
      </c>
      <c r="LE129" s="5">
        <f t="shared" si="2614"/>
        <v>87.502926127813268</v>
      </c>
      <c r="LF129" s="5">
        <f t="shared" si="2614"/>
        <v>70.351252635022789</v>
      </c>
      <c r="LG129" s="5">
        <f t="shared" si="2614"/>
        <v>92.176964135947316</v>
      </c>
      <c r="LH129" s="5">
        <f t="shared" si="2614"/>
        <v>109.29708178884023</v>
      </c>
      <c r="LI129" s="5">
        <f t="shared" ref="LI129:LN129" si="2615">LI65/$AE65*100</f>
        <v>73.47240535072595</v>
      </c>
      <c r="LJ129" s="5">
        <f t="shared" si="2615"/>
        <v>71.36431165864542</v>
      </c>
      <c r="LK129" s="5">
        <f t="shared" si="2615"/>
        <v>84.870484212016933</v>
      </c>
      <c r="LL129" s="5">
        <f t="shared" si="2615"/>
        <v>85.338118257171132</v>
      </c>
      <c r="LM129" s="5">
        <f t="shared" si="2615"/>
        <v>106.67265129452697</v>
      </c>
      <c r="LN129" s="5">
        <f t="shared" si="2615"/>
        <v>107.81595586051778</v>
      </c>
      <c r="LO129" s="5">
        <f t="shared" ref="LO129:LT129" si="2616">LO65/$AG65*100</f>
        <v>71.902085036298615</v>
      </c>
      <c r="LP129" s="5">
        <f t="shared" si="2616"/>
        <v>106.11636062840617</v>
      </c>
      <c r="LQ129" s="5">
        <f t="shared" si="2616"/>
        <v>96.96634441800353</v>
      </c>
      <c r="LR129" s="5">
        <f t="shared" si="2616"/>
        <v>98.620479438900048</v>
      </c>
      <c r="LS129" s="5">
        <f t="shared" si="2616"/>
        <v>76.442481146312247</v>
      </c>
      <c r="LT129" s="5">
        <f t="shared" si="2616"/>
        <v>107.01947631419098</v>
      </c>
      <c r="LU129" s="5">
        <f t="shared" ref="LU129:LZ129" si="2617">LU65/$AI65*100</f>
        <v>68.386843365346067</v>
      </c>
      <c r="LV129" s="5">
        <f t="shared" si="2617"/>
        <v>89.06204304306101</v>
      </c>
      <c r="LW129" s="5">
        <f t="shared" si="2617"/>
        <v>71.178143826954852</v>
      </c>
      <c r="LX129" s="5">
        <f t="shared" si="2617"/>
        <v>90.233037115429127</v>
      </c>
      <c r="LY129" s="5" t="e">
        <f t="shared" si="2617"/>
        <v>#VALUE!</v>
      </c>
      <c r="LZ129" s="5">
        <f t="shared" si="2617"/>
        <v>101.99786515819089</v>
      </c>
      <c r="MA129" s="9">
        <f t="shared" si="2018"/>
        <v>87.365440737836067</v>
      </c>
      <c r="MB129">
        <f t="shared" si="2019"/>
        <v>13.527454908038484</v>
      </c>
      <c r="MC129">
        <f t="shared" si="2020"/>
        <v>88.25565443893403</v>
      </c>
      <c r="MD129">
        <f t="shared" si="2021"/>
        <v>15.783690786659751</v>
      </c>
      <c r="ME129">
        <f t="shared" si="2022"/>
        <v>92.844537830351939</v>
      </c>
      <c r="MF129">
        <f t="shared" si="2023"/>
        <v>15.066749781638642</v>
      </c>
      <c r="MG129" t="e">
        <f t="shared" si="2024"/>
        <v>#VALUE!</v>
      </c>
      <c r="MH129" s="14" t="e">
        <f t="shared" si="2025"/>
        <v>#VALUE!</v>
      </c>
      <c r="MI129" s="13"/>
      <c r="ML129" s="13">
        <f t="shared" ref="ML129:MQ129" si="2618">ML65/$AC65*100</f>
        <v>63.612829069912237</v>
      </c>
      <c r="MM129" s="5">
        <f t="shared" si="2618"/>
        <v>85.190532199369557</v>
      </c>
      <c r="MN129" s="5">
        <f t="shared" si="2618"/>
        <v>86.640284139918919</v>
      </c>
      <c r="MO129" s="5">
        <f t="shared" si="2618"/>
        <v>77.810394450337299</v>
      </c>
      <c r="MP129" s="5">
        <f t="shared" si="2618"/>
        <v>94.319910662928535</v>
      </c>
      <c r="MQ129" s="5">
        <f t="shared" si="2618"/>
        <v>115.20503215580457</v>
      </c>
      <c r="MR129" s="5">
        <f t="shared" ref="MR129:MW129" si="2619">MR65/$AE65*100</f>
        <v>82.607616938929539</v>
      </c>
      <c r="MS129" s="5">
        <f t="shared" si="2619"/>
        <v>60.04117455148257</v>
      </c>
      <c r="MT129" s="5">
        <f t="shared" si="2619"/>
        <v>88.487602953599321</v>
      </c>
      <c r="MU129" s="5">
        <f t="shared" si="2619"/>
        <v>75.973253848967133</v>
      </c>
      <c r="MV129" s="5">
        <f t="shared" si="2619"/>
        <v>106.04419359256224</v>
      </c>
      <c r="MW129" s="5">
        <f t="shared" si="2619"/>
        <v>103.84458468955964</v>
      </c>
      <c r="MX129" s="5">
        <f t="shared" ref="MX129:NC129" si="2620">MX65/$AG65*100</f>
        <v>66.196626138759754</v>
      </c>
      <c r="MY129" s="5">
        <f t="shared" si="2620"/>
        <v>106.49265600857294</v>
      </c>
      <c r="MZ129" s="5">
        <f t="shared" si="2620"/>
        <v>98.697892451228824</v>
      </c>
      <c r="NA129" s="5">
        <f t="shared" si="2620"/>
        <v>88.425147106906252</v>
      </c>
      <c r="NB129" s="5">
        <f t="shared" si="2620"/>
        <v>82.060583702963513</v>
      </c>
      <c r="NC129" s="5">
        <f t="shared" si="2620"/>
        <v>50.800384326356472</v>
      </c>
      <c r="ND129" s="5">
        <f t="shared" ref="ND129:NI129" si="2621">ND65/$AI65*100</f>
        <v>80.642757518239023</v>
      </c>
      <c r="NE129" s="5">
        <f t="shared" si="2621"/>
        <v>92.740204006602013</v>
      </c>
      <c r="NF129" s="5">
        <f t="shared" si="2621"/>
        <v>64.943728176348188</v>
      </c>
      <c r="NG129" s="5">
        <f t="shared" si="2621"/>
        <v>76.561364607708725</v>
      </c>
      <c r="NH129" s="5">
        <f t="shared" si="2621"/>
        <v>78.95390478439009</v>
      </c>
      <c r="NI129" s="5">
        <f t="shared" si="2621"/>
        <v>59.016048445828872</v>
      </c>
      <c r="NJ129" s="9">
        <f t="shared" si="2030"/>
        <v>87.129830446378506</v>
      </c>
      <c r="NK129">
        <f t="shared" si="2031"/>
        <v>17.226816182031108</v>
      </c>
      <c r="NL129" s="9">
        <f t="shared" si="2032"/>
        <v>86.166404429183402</v>
      </c>
      <c r="NM129">
        <f t="shared" si="2033"/>
        <v>17.390373459165911</v>
      </c>
      <c r="NN129">
        <f t="shared" si="2034"/>
        <v>82.112214955797967</v>
      </c>
      <c r="NO129">
        <f t="shared" si="2035"/>
        <v>20.703058164439859</v>
      </c>
      <c r="NP129">
        <f t="shared" si="2036"/>
        <v>75.476334589852812</v>
      </c>
      <c r="NQ129" s="14">
        <f t="shared" si="2037"/>
        <v>11.99900592145911</v>
      </c>
      <c r="NR129" s="13"/>
      <c r="NU129" s="13">
        <f t="shared" ref="NU129:NZ129" si="2622">NU65/$AC65*100</f>
        <v>112.11678403035722</v>
      </c>
      <c r="NV129" s="5">
        <f t="shared" si="2622"/>
        <v>89.57833739716213</v>
      </c>
      <c r="NW129" s="5">
        <f t="shared" si="2622"/>
        <v>68.96644383888227</v>
      </c>
      <c r="NX129" s="5">
        <f t="shared" si="2622"/>
        <v>95.74178446268381</v>
      </c>
      <c r="NY129" s="5">
        <f t="shared" si="2622"/>
        <v>103.18110510451713</v>
      </c>
      <c r="NZ129" s="5">
        <f t="shared" si="2622"/>
        <v>118.15900733928675</v>
      </c>
      <c r="OA129" s="5">
        <f t="shared" ref="OA129:OF129" si="2623">OA65/$AE65*100</f>
        <v>85.020583050181258</v>
      </c>
      <c r="OB129" s="5">
        <f t="shared" si="2623"/>
        <v>111.13801705906047</v>
      </c>
      <c r="OC129" s="5">
        <f t="shared" si="2623"/>
        <v>90.599468392133787</v>
      </c>
      <c r="OD129" s="5">
        <f t="shared" si="2623"/>
        <v>53.143379630459854</v>
      </c>
      <c r="OE129" s="5">
        <f t="shared" si="2623"/>
        <v>111.13801705906047</v>
      </c>
      <c r="OF129" s="5">
        <f t="shared" si="2623"/>
        <v>102.96610117984237</v>
      </c>
      <c r="OG129" s="5">
        <f t="shared" ref="OG129:OL129" si="2624">OG65/$AG65*100</f>
        <v>98.439853592389255</v>
      </c>
      <c r="OH129" s="5">
        <f t="shared" si="2624"/>
        <v>97.837774210737848</v>
      </c>
      <c r="OI129" s="5">
        <f t="shared" si="2624"/>
        <v>106.92271174212613</v>
      </c>
      <c r="OJ129" s="5">
        <f t="shared" si="2624"/>
        <v>100.34285630940829</v>
      </c>
      <c r="OK129" s="5">
        <f t="shared" si="2624"/>
        <v>80.749371596423629</v>
      </c>
      <c r="OL129" s="5">
        <f t="shared" si="2624"/>
        <v>100.76712079914829</v>
      </c>
      <c r="OM129" s="5">
        <f t="shared" ref="OM129:OR129" si="2625">OM65/$AI65*100</f>
        <v>72.97255075387281</v>
      </c>
      <c r="ON129" s="5">
        <f t="shared" si="2625"/>
        <v>98.734111707980034</v>
      </c>
      <c r="OO129" s="5">
        <f t="shared" si="2625"/>
        <v>64.685649394491136</v>
      </c>
      <c r="OP129" s="5">
        <f t="shared" si="2625"/>
        <v>99.62696552904815</v>
      </c>
      <c r="OQ129" s="5" t="e">
        <f t="shared" si="2625"/>
        <v>#VALUE!</v>
      </c>
      <c r="OR129" s="5">
        <f t="shared" si="2625"/>
        <v>85.712402099700142</v>
      </c>
      <c r="OS129" s="9">
        <f t="shared" si="2042"/>
        <v>97.957243695481566</v>
      </c>
      <c r="OT129">
        <f t="shared" si="2043"/>
        <v>17.615183061947082</v>
      </c>
      <c r="OU129" s="9">
        <f t="shared" si="2044"/>
        <v>92.33426106178969</v>
      </c>
      <c r="OV129">
        <f t="shared" si="2045"/>
        <v>21.966442964368898</v>
      </c>
      <c r="OW129">
        <f t="shared" si="2046"/>
        <v>97.50994804170557</v>
      </c>
      <c r="OX129">
        <f t="shared" si="2047"/>
        <v>8.8218340634296091</v>
      </c>
      <c r="OY129" t="e">
        <f t="shared" si="2048"/>
        <v>#VALUE!</v>
      </c>
      <c r="OZ129" s="14" t="e">
        <f t="shared" si="2049"/>
        <v>#VALUE!</v>
      </c>
    </row>
    <row r="130" spans="1:416" x14ac:dyDescent="0.25">
      <c r="A130" s="30" t="s">
        <v>76</v>
      </c>
      <c r="B130" s="14"/>
      <c r="C130" s="13"/>
      <c r="E130" s="13">
        <f t="shared" ref="E130:J130" si="2626">E66/$AC66*100</f>
        <v>69.575064228502328</v>
      </c>
      <c r="F130" s="5">
        <f t="shared" si="2626"/>
        <v>157.78943630043824</v>
      </c>
      <c r="G130" s="5">
        <f t="shared" si="2626"/>
        <v>61.766359377361333</v>
      </c>
      <c r="H130" s="5">
        <f t="shared" si="2626"/>
        <v>92.934668278676114</v>
      </c>
      <c r="I130" s="5">
        <f t="shared" si="2626"/>
        <v>145.0118936073749</v>
      </c>
      <c r="J130" s="5">
        <f t="shared" si="2626"/>
        <v>72.922578207646964</v>
      </c>
      <c r="K130" s="5">
        <f t="shared" ref="K130:P130" si="2627">K66/$AE66*100</f>
        <v>168.54391020077276</v>
      </c>
      <c r="L130" s="5">
        <f t="shared" si="2627"/>
        <v>0</v>
      </c>
      <c r="M130" s="5">
        <f t="shared" si="2627"/>
        <v>178.62911117960314</v>
      </c>
      <c r="N130" s="5">
        <f t="shared" si="2627"/>
        <v>145.3378781987073</v>
      </c>
      <c r="O130" s="5">
        <f t="shared" si="2627"/>
        <v>36.60232424213438</v>
      </c>
      <c r="P130" s="5">
        <f t="shared" si="2627"/>
        <v>70.886776178782597</v>
      </c>
      <c r="Q130" s="5">
        <f t="shared" ref="Q130:V130" si="2628">Q66/$AG66*100</f>
        <v>0</v>
      </c>
      <c r="R130" s="5">
        <f t="shared" si="2628"/>
        <v>46.750121821789719</v>
      </c>
      <c r="S130" s="5">
        <f t="shared" si="2628"/>
        <v>0</v>
      </c>
      <c r="T130" s="5">
        <f t="shared" si="2628"/>
        <v>228.73138282974548</v>
      </c>
      <c r="U130" s="5">
        <f t="shared" si="2628"/>
        <v>129.90829781127266</v>
      </c>
      <c r="V130" s="5">
        <f t="shared" si="2628"/>
        <v>194.61019753719225</v>
      </c>
      <c r="W130" s="5">
        <f t="shared" ref="W130:AB130" si="2629">W66/$AI66*100</f>
        <v>0</v>
      </c>
      <c r="X130" s="5">
        <f t="shared" si="2629"/>
        <v>134.93658115411935</v>
      </c>
      <c r="Y130" s="5">
        <f t="shared" si="2629"/>
        <v>116.65982076515769</v>
      </c>
      <c r="Z130" s="5">
        <f t="shared" si="2629"/>
        <v>141.14620539813944</v>
      </c>
      <c r="AA130" s="5">
        <f t="shared" si="2629"/>
        <v>78.436472228273658</v>
      </c>
      <c r="AB130" s="5">
        <f t="shared" si="2629"/>
        <v>128.82092045430988</v>
      </c>
      <c r="AC130" s="9">
        <f t="shared" si="1910"/>
        <v>99.999999999999986</v>
      </c>
      <c r="AD130">
        <f t="shared" si="1911"/>
        <v>41.318962206856611</v>
      </c>
      <c r="AE130">
        <f t="shared" si="1912"/>
        <v>100.00000000000001</v>
      </c>
      <c r="AF130">
        <f t="shared" si="1913"/>
        <v>74.569662789676855</v>
      </c>
      <c r="AG130">
        <f t="shared" si="1914"/>
        <v>100.00000000000001</v>
      </c>
      <c r="AH130">
        <f t="shared" si="1915"/>
        <v>99.250102475762745</v>
      </c>
      <c r="AI130">
        <f t="shared" si="1916"/>
        <v>100</v>
      </c>
      <c r="AJ130" s="14">
        <f t="shared" si="1917"/>
        <v>53.827048470312974</v>
      </c>
      <c r="AM130" s="13">
        <f t="shared" ref="AM130:AR130" si="2630">AM66/$AC66*100</f>
        <v>103.10828169865496</v>
      </c>
      <c r="AN130" s="5">
        <f t="shared" si="2630"/>
        <v>118.3030980807012</v>
      </c>
      <c r="AO130" s="5">
        <f t="shared" si="2630"/>
        <v>45.714704548889209</v>
      </c>
      <c r="AP130" s="5">
        <f t="shared" si="2630"/>
        <v>80.790131479522415</v>
      </c>
      <c r="AQ130" s="5">
        <f t="shared" si="2630"/>
        <v>119.81153090524406</v>
      </c>
      <c r="AR130" s="5">
        <f t="shared" si="2630"/>
        <v>65.550612059845832</v>
      </c>
      <c r="AS130" s="5">
        <f t="shared" ref="AS130:AX130" si="2631">AS66/$AE66*100</f>
        <v>128.41093889357654</v>
      </c>
      <c r="AT130" s="5">
        <f t="shared" si="2631"/>
        <v>0</v>
      </c>
      <c r="AU130" s="5">
        <f t="shared" si="2631"/>
        <v>121.58973310078191</v>
      </c>
      <c r="AV130" s="5">
        <f t="shared" si="2631"/>
        <v>175.74669584891583</v>
      </c>
      <c r="AW130" s="5">
        <f t="shared" si="2631"/>
        <v>25.742443649320144</v>
      </c>
      <c r="AX130" s="5">
        <f t="shared" si="2631"/>
        <v>74.829158140150042</v>
      </c>
      <c r="AY130" s="5">
        <f t="shared" ref="AY130:BD130" si="2632">AY66/$AG66*100</f>
        <v>111.28760302802125</v>
      </c>
      <c r="AZ130" s="5">
        <f t="shared" si="2632"/>
        <v>34.175317294331862</v>
      </c>
      <c r="BA130" s="5">
        <f t="shared" si="2632"/>
        <v>108.81192648953473</v>
      </c>
      <c r="BB130" s="5">
        <f t="shared" si="2632"/>
        <v>151.18003302448682</v>
      </c>
      <c r="BC130" s="5">
        <f t="shared" si="2632"/>
        <v>173.25702637844518</v>
      </c>
      <c r="BD130" s="5">
        <f t="shared" si="2632"/>
        <v>107.28147798210573</v>
      </c>
      <c r="BE130" s="5">
        <f t="shared" ref="BE130:BJ130" si="2633">BE66/$AI66*100</f>
        <v>0</v>
      </c>
      <c r="BF130" s="5">
        <f t="shared" si="2633"/>
        <v>106.10801588753472</v>
      </c>
      <c r="BG130" s="5">
        <f t="shared" si="2633"/>
        <v>174.0719390655363</v>
      </c>
      <c r="BH130" s="5">
        <f t="shared" si="2633"/>
        <v>175.12722866099043</v>
      </c>
      <c r="BI130" s="5">
        <f t="shared" si="2633"/>
        <v>48.854976601855491</v>
      </c>
      <c r="BJ130" s="5">
        <f t="shared" si="2633"/>
        <v>98.84654985112256</v>
      </c>
      <c r="BK130" s="9">
        <f t="shared" si="1922"/>
        <v>88.879726462142955</v>
      </c>
      <c r="BL130">
        <f t="shared" si="1923"/>
        <v>29.992903661294527</v>
      </c>
      <c r="BM130" s="9">
        <f t="shared" si="1924"/>
        <v>87.719828272124076</v>
      </c>
      <c r="BN130">
        <f t="shared" si="1925"/>
        <v>66.714016826026779</v>
      </c>
      <c r="BO130">
        <f t="shared" si="1926"/>
        <v>114.33223069948758</v>
      </c>
      <c r="BP130">
        <f t="shared" si="1927"/>
        <v>47.632928691695447</v>
      </c>
      <c r="BQ130">
        <f t="shared" si="1928"/>
        <v>100.50145167783991</v>
      </c>
      <c r="BR130" s="14">
        <f t="shared" si="1929"/>
        <v>68.969117210854719</v>
      </c>
      <c r="BS130" s="13"/>
      <c r="BV130" s="13">
        <f t="shared" ref="BV130:CA130" si="2634">BV66/$AC66*100</f>
        <v>69.476454586670684</v>
      </c>
      <c r="BW130" s="5">
        <f t="shared" si="2634"/>
        <v>103.2087955266737</v>
      </c>
      <c r="BX130" s="5">
        <f t="shared" si="2634"/>
        <v>51.982922774671295</v>
      </c>
      <c r="BY130" s="5">
        <f t="shared" si="2634"/>
        <v>82.719208100347572</v>
      </c>
      <c r="BZ130" s="5">
        <f t="shared" si="2634"/>
        <v>105.51653317213237</v>
      </c>
      <c r="CA130" s="5">
        <f t="shared" si="2634"/>
        <v>64.788756233942863</v>
      </c>
      <c r="CB130" s="5">
        <f t="shared" ref="CB130:CG130" si="2635">CB66/$AE66*100</f>
        <v>144.55398266209383</v>
      </c>
      <c r="CC130" s="5">
        <f t="shared" si="2635"/>
        <v>60.198609909082002</v>
      </c>
      <c r="CD130" s="5">
        <f t="shared" si="2635"/>
        <v>133.77738419363106</v>
      </c>
      <c r="CE130" s="5">
        <f t="shared" si="2635"/>
        <v>186.46826983814879</v>
      </c>
      <c r="CF130" s="5">
        <f t="shared" si="2635"/>
        <v>91.760163293499716</v>
      </c>
      <c r="CG130" s="5">
        <f t="shared" si="2635"/>
        <v>65.156844047953982</v>
      </c>
      <c r="CH130" s="5">
        <f t="shared" ref="CH130:CM130" si="2636">CH66/$AG66*100</f>
        <v>207.15121417782564</v>
      </c>
      <c r="CI130" s="5">
        <f t="shared" si="2636"/>
        <v>81.613748338737452</v>
      </c>
      <c r="CJ130" s="5">
        <f t="shared" si="2636"/>
        <v>59.261693032884196</v>
      </c>
      <c r="CK130" s="5">
        <f t="shared" si="2636"/>
        <v>113.50749098667472</v>
      </c>
      <c r="CL130" s="5">
        <f t="shared" si="2636"/>
        <v>142.10524906917249</v>
      </c>
      <c r="CM130" s="5">
        <f t="shared" si="2636"/>
        <v>113.31386498031273</v>
      </c>
      <c r="CN130" s="5">
        <f t="shared" ref="CN130:CS130" si="2637">CN66/$AI66*100</f>
        <v>78.376332068532733</v>
      </c>
      <c r="CO130" s="5">
        <f t="shared" si="2637"/>
        <v>129.36872835348856</v>
      </c>
      <c r="CP130" s="5">
        <f t="shared" si="2637"/>
        <v>104.32689828289952</v>
      </c>
      <c r="CQ130" s="5">
        <f t="shared" si="2637"/>
        <v>167.16310908914355</v>
      </c>
      <c r="CR130" s="5">
        <f t="shared" si="2637"/>
        <v>59.044456656423883</v>
      </c>
      <c r="CS130" s="5">
        <f t="shared" si="2637"/>
        <v>42.911400553612431</v>
      </c>
      <c r="CT130" s="9">
        <f t="shared" si="1934"/>
        <v>79.615445065739749</v>
      </c>
      <c r="CU130">
        <f t="shared" si="1935"/>
        <v>21.556122164519913</v>
      </c>
      <c r="CV130">
        <f t="shared" si="1936"/>
        <v>113.65254232406822</v>
      </c>
      <c r="CW130">
        <f t="shared" si="1937"/>
        <v>49.700040946011733</v>
      </c>
      <c r="CX130">
        <f t="shared" si="1938"/>
        <v>119.49221009760119</v>
      </c>
      <c r="CY130">
        <f t="shared" si="1939"/>
        <v>51.637064963439769</v>
      </c>
      <c r="CZ130">
        <f t="shared" si="1940"/>
        <v>96.865154167350113</v>
      </c>
      <c r="DA130" s="14">
        <f t="shared" si="1941"/>
        <v>46.340504222834802</v>
      </c>
      <c r="DB130" s="13"/>
      <c r="DD130" s="13">
        <f t="shared" ref="DD130:DI130" si="2638">DD66/$AC66*100</f>
        <v>54.844234547377958</v>
      </c>
      <c r="DE130" s="5">
        <f t="shared" si="2638"/>
        <v>104.90021157624298</v>
      </c>
      <c r="DF130" s="5">
        <f t="shared" si="2638"/>
        <v>47.912815475290913</v>
      </c>
      <c r="DG130" s="5">
        <f t="shared" si="2638"/>
        <v>81.173734320689121</v>
      </c>
      <c r="DH130" s="5">
        <f t="shared" si="2638"/>
        <v>115.25200241801419</v>
      </c>
      <c r="DI130" s="5">
        <f t="shared" si="2638"/>
        <v>76.931524860208526</v>
      </c>
      <c r="DJ130" s="5">
        <f t="shared" ref="DJ130:DO130" si="2639">DJ66/$AE66*100</f>
        <v>144.06750392269652</v>
      </c>
      <c r="DK130" s="5">
        <f t="shared" si="2639"/>
        <v>122.78820962745426</v>
      </c>
      <c r="DL130" s="5">
        <f t="shared" si="2639"/>
        <v>89.883638812180536</v>
      </c>
      <c r="DM130" s="5">
        <f t="shared" si="2639"/>
        <v>111.84213305239832</v>
      </c>
      <c r="DN130" s="5">
        <f t="shared" si="2639"/>
        <v>76.586688796927959</v>
      </c>
      <c r="DO130" s="5">
        <f t="shared" si="2639"/>
        <v>32.305264787800567</v>
      </c>
      <c r="DP130" s="5">
        <f t="shared" ref="DP130:DU130" si="2640">DP66/$AG66*100</f>
        <v>193.80666448221899</v>
      </c>
      <c r="DQ130" s="5">
        <f t="shared" si="2640"/>
        <v>95.937968295104682</v>
      </c>
      <c r="DR130" s="5">
        <f t="shared" si="2640"/>
        <v>54.232235210487737</v>
      </c>
      <c r="DS130" s="5">
        <f t="shared" si="2640"/>
        <v>66.711981563393692</v>
      </c>
      <c r="DT130" s="5">
        <f t="shared" si="2640"/>
        <v>121.98527629380196</v>
      </c>
      <c r="DU130" s="5">
        <f t="shared" si="2640"/>
        <v>66.947961399718736</v>
      </c>
      <c r="DV130" s="5">
        <f t="shared" ref="DV130:EA130" si="2641">DV66/$AI66*100</f>
        <v>78.236325078366605</v>
      </c>
      <c r="DW130" s="5">
        <f t="shared" si="2641"/>
        <v>142.26730875331006</v>
      </c>
      <c r="DX130" s="5">
        <f t="shared" si="2641"/>
        <v>65.339184900077356</v>
      </c>
      <c r="DY130" s="5">
        <f t="shared" si="2641"/>
        <v>152.98225145176878</v>
      </c>
      <c r="DZ130" s="5">
        <f t="shared" si="2641"/>
        <v>64.094178850055854</v>
      </c>
      <c r="EA130" s="5">
        <f t="shared" si="2641"/>
        <v>64.083660868562703</v>
      </c>
      <c r="EB130" s="9">
        <f t="shared" si="1946"/>
        <v>80.169087199637275</v>
      </c>
      <c r="EC130">
        <f t="shared" si="1947"/>
        <v>26.592276345976863</v>
      </c>
      <c r="ED130">
        <f t="shared" si="1948"/>
        <v>96.245573166576364</v>
      </c>
      <c r="EE130">
        <f t="shared" si="1949"/>
        <v>39.370065457835622</v>
      </c>
      <c r="EF130">
        <f t="shared" si="1950"/>
        <v>99.937014540787615</v>
      </c>
      <c r="EG130">
        <f t="shared" si="1951"/>
        <v>52.143526337324055</v>
      </c>
      <c r="EH130">
        <f t="shared" si="1952"/>
        <v>94.500484983690228</v>
      </c>
      <c r="EI130" s="14">
        <f t="shared" si="1953"/>
        <v>41.632721323978181</v>
      </c>
      <c r="EJ130" s="13"/>
      <c r="EM130" s="13">
        <f t="shared" ref="EM130:ER130" si="2642">EM66/$AC66*100</f>
        <v>79.871860359679587</v>
      </c>
      <c r="EN130" s="5">
        <f t="shared" si="2642"/>
        <v>123.7556445519117</v>
      </c>
      <c r="EO130" s="5">
        <f t="shared" si="2642"/>
        <v>44.010321898141143</v>
      </c>
      <c r="EP130" s="5">
        <f t="shared" si="2642"/>
        <v>77.332129363759989</v>
      </c>
      <c r="EQ130" s="5">
        <f t="shared" si="2642"/>
        <v>101.6148103370107</v>
      </c>
      <c r="ER130" s="5">
        <f t="shared" si="2642"/>
        <v>77.640199486171952</v>
      </c>
      <c r="ES130" s="5">
        <f t="shared" ref="ES130:EX130" si="2643">ES66/$AE66*100</f>
        <v>163.5837109019283</v>
      </c>
      <c r="ET130" s="5">
        <f t="shared" si="2643"/>
        <v>113.18752222804871</v>
      </c>
      <c r="EU130" s="5">
        <f t="shared" si="2643"/>
        <v>111.86781566031468</v>
      </c>
      <c r="EV130" s="5">
        <f t="shared" si="2643"/>
        <v>203.38856825785524</v>
      </c>
      <c r="EW130" s="5">
        <f t="shared" si="2643"/>
        <v>58.675814222811425</v>
      </c>
      <c r="EX130" s="5">
        <f t="shared" si="2643"/>
        <v>55.070016729836027</v>
      </c>
      <c r="EY130" s="5">
        <f t="shared" ref="EY130:FD130" si="2644">EY66/$AG66*100</f>
        <v>184.75847064206405</v>
      </c>
      <c r="EZ130" s="5">
        <f t="shared" si="2644"/>
        <v>98.32043071624274</v>
      </c>
      <c r="FA130" s="5">
        <f t="shared" si="2644"/>
        <v>55.15105158353456</v>
      </c>
      <c r="FB130" s="5">
        <f t="shared" si="2644"/>
        <v>62.995789898433109</v>
      </c>
      <c r="FC130" s="5">
        <f t="shared" si="2644"/>
        <v>121.46751261964688</v>
      </c>
      <c r="FD130" s="5">
        <f t="shared" si="2644"/>
        <v>51.664355811828841</v>
      </c>
      <c r="FE130" s="5">
        <f t="shared" ref="FE130:FJ130" si="2645">FE66/$AI66*100</f>
        <v>109.45753474079831</v>
      </c>
      <c r="FF130" s="5">
        <f t="shared" si="2645"/>
        <v>140.11177719336467</v>
      </c>
      <c r="FG130" s="5">
        <f t="shared" si="2645"/>
        <v>165.69238104624822</v>
      </c>
      <c r="FH130" s="5">
        <f t="shared" si="2645"/>
        <v>107.06222811727042</v>
      </c>
      <c r="FI130" s="5">
        <f t="shared" si="2645"/>
        <v>70.415005653596907</v>
      </c>
      <c r="FJ130" s="5">
        <f t="shared" si="2645"/>
        <v>17.817198790941298</v>
      </c>
      <c r="FK130" s="9">
        <f t="shared" si="1958"/>
        <v>84.03749433277919</v>
      </c>
      <c r="FL130">
        <f t="shared" si="1959"/>
        <v>26.802641045144981</v>
      </c>
      <c r="FM130">
        <f t="shared" si="1960"/>
        <v>117.6289080001324</v>
      </c>
      <c r="FN130">
        <f t="shared" si="1961"/>
        <v>58.152491731092162</v>
      </c>
      <c r="FO130">
        <f t="shared" si="1962"/>
        <v>95.726268545291703</v>
      </c>
      <c r="FP130">
        <f t="shared" si="1963"/>
        <v>51.488171363416384</v>
      </c>
      <c r="FQ130">
        <f t="shared" si="1964"/>
        <v>101.75935425703666</v>
      </c>
      <c r="FR130" s="14">
        <f t="shared" si="1965"/>
        <v>52.296226187217755</v>
      </c>
      <c r="FS130" s="13"/>
      <c r="FU130" s="13">
        <f t="shared" ref="FU130:FZ130" si="2646">FU66/$AC66*100</f>
        <v>107.99755176061659</v>
      </c>
      <c r="FV130" s="5">
        <f t="shared" si="2646"/>
        <v>130.24842073447178</v>
      </c>
      <c r="FW130" s="5">
        <f t="shared" si="2646"/>
        <v>40.267145231978233</v>
      </c>
      <c r="FX130" s="5">
        <f t="shared" si="2646"/>
        <v>68.320840259936517</v>
      </c>
      <c r="FY130" s="5">
        <f t="shared" si="2646"/>
        <v>112.87820764696991</v>
      </c>
      <c r="FZ130" s="5">
        <f t="shared" si="2646"/>
        <v>100.8784343358017</v>
      </c>
      <c r="GA130" s="5">
        <f t="shared" ref="GA130:GF130" si="2647">GA66/$AE66*100</f>
        <v>165.46436899560337</v>
      </c>
      <c r="GB130" s="5">
        <f t="shared" si="2647"/>
        <v>160.17232871795565</v>
      </c>
      <c r="GC130" s="5">
        <f t="shared" si="2647"/>
        <v>121.80291907572882</v>
      </c>
      <c r="GD130" s="5">
        <f t="shared" si="2647"/>
        <v>185.87079344237415</v>
      </c>
      <c r="GE130" s="5">
        <f t="shared" si="2647"/>
        <v>53.938694462913325</v>
      </c>
      <c r="GF130" s="5">
        <f t="shared" si="2647"/>
        <v>59.007045324381856</v>
      </c>
      <c r="GG130" s="5">
        <f t="shared" ref="GG130:GL130" si="2648">GG66/$AG66*100</f>
        <v>173.16744088978737</v>
      </c>
      <c r="GH130" s="5">
        <f t="shared" si="2648"/>
        <v>84.860419245413794</v>
      </c>
      <c r="GI130" s="5">
        <f t="shared" si="2648"/>
        <v>86.303721178550859</v>
      </c>
      <c r="GJ130" s="5">
        <f t="shared" si="2648"/>
        <v>71.500403263584687</v>
      </c>
      <c r="GK130" s="5">
        <f t="shared" si="2648"/>
        <v>118.06600039359718</v>
      </c>
      <c r="GL130" s="5">
        <f t="shared" si="2648"/>
        <v>41.824526059948717</v>
      </c>
      <c r="GM130" s="5">
        <f t="shared" ref="GM130:GR130" si="2649">GM66/$AI66*100</f>
        <v>114.04608054257075</v>
      </c>
      <c r="GN130" s="5">
        <f t="shared" si="2649"/>
        <v>136.12506941976895</v>
      </c>
      <c r="GO130" s="5">
        <f t="shared" si="2649"/>
        <v>159.66361371221828</v>
      </c>
      <c r="GP130" s="5">
        <f t="shared" si="2649"/>
        <v>135.78103104586634</v>
      </c>
      <c r="GQ130" s="5">
        <f t="shared" si="2649"/>
        <v>73.602652335250113</v>
      </c>
      <c r="GR130" s="5">
        <f t="shared" si="2649"/>
        <v>33.023406873129943</v>
      </c>
      <c r="GS130" s="9">
        <f t="shared" si="1970"/>
        <v>93.431766661629126</v>
      </c>
      <c r="GT130">
        <f t="shared" si="1971"/>
        <v>33.040219840747035</v>
      </c>
      <c r="GU130">
        <f t="shared" si="1972"/>
        <v>124.37602500315951</v>
      </c>
      <c r="GV130">
        <f t="shared" si="1973"/>
        <v>56.555063131553645</v>
      </c>
      <c r="GW130">
        <f t="shared" si="1974"/>
        <v>95.953751838480457</v>
      </c>
      <c r="GX130">
        <f t="shared" si="1975"/>
        <v>45.155353553574905</v>
      </c>
      <c r="GY130">
        <f t="shared" si="1976"/>
        <v>108.70697565480073</v>
      </c>
      <c r="GZ130" s="14">
        <f t="shared" si="1977"/>
        <v>47.053496030356264</v>
      </c>
      <c r="HA130" s="13"/>
      <c r="HC130" s="13">
        <f t="shared" ref="HC130:HH130" si="2650">HC66/$AC66*100</f>
        <v>125.29277618256005</v>
      </c>
      <c r="HD130" s="5">
        <f t="shared" si="2650"/>
        <v>147.35395194196764</v>
      </c>
      <c r="HE130" s="5">
        <f t="shared" si="2650"/>
        <v>44.17730089164273</v>
      </c>
      <c r="HF130" s="5">
        <f t="shared" si="2650"/>
        <v>74.075245579567763</v>
      </c>
      <c r="HG130" s="5">
        <f t="shared" si="2650"/>
        <v>101.09700770742025</v>
      </c>
      <c r="HH130" s="5">
        <f t="shared" si="2650"/>
        <v>136.51455342300133</v>
      </c>
      <c r="HI130" s="5">
        <f t="shared" ref="HI130:HN130" si="2651">HI66/$AE66*100</f>
        <v>158.11988853702991</v>
      </c>
      <c r="HJ130" s="5">
        <f t="shared" si="2651"/>
        <v>172.85926597209183</v>
      </c>
      <c r="HK130" s="5">
        <f t="shared" si="2651"/>
        <v>150.05250026512724</v>
      </c>
      <c r="HL130" s="5">
        <f t="shared" si="2651"/>
        <v>217.22654714277604</v>
      </c>
      <c r="HM130" s="5">
        <f t="shared" si="2651"/>
        <v>79.764081415900051</v>
      </c>
      <c r="HN130" s="5">
        <f t="shared" si="2651"/>
        <v>59.507551240134539</v>
      </c>
      <c r="HO130" s="5">
        <f t="shared" ref="HO130:HT130" si="2652">HO66/$AG66*100</f>
        <v>174.87123077434046</v>
      </c>
      <c r="HP130" s="5">
        <f t="shared" si="2652"/>
        <v>92.019227766346063</v>
      </c>
      <c r="HQ130" s="5">
        <f t="shared" si="2652"/>
        <v>103.58586837496426</v>
      </c>
      <c r="HR130" s="5">
        <f t="shared" si="2652"/>
        <v>82.858903351078268</v>
      </c>
      <c r="HS130" s="5">
        <f t="shared" si="2652"/>
        <v>105.21440882847344</v>
      </c>
      <c r="HT130" s="5">
        <f t="shared" si="2652"/>
        <v>77.542010547808928</v>
      </c>
      <c r="HU130" s="5">
        <f t="shared" ref="HU130:HZ130" si="2653">HU66/$AI66*100</f>
        <v>90.266059106546209</v>
      </c>
      <c r="HV130" s="5">
        <f t="shared" si="2653"/>
        <v>106.72569635256623</v>
      </c>
      <c r="HW130" s="5">
        <f t="shared" si="2653"/>
        <v>131.0860834230138</v>
      </c>
      <c r="HX130" s="5">
        <f t="shared" si="2653"/>
        <v>87.04410896657923</v>
      </c>
      <c r="HY130" s="5">
        <f t="shared" si="2653"/>
        <v>63.19622254623166</v>
      </c>
      <c r="HZ130" s="5">
        <f t="shared" si="2653"/>
        <v>106.13690760433332</v>
      </c>
      <c r="IA130" s="9">
        <f t="shared" si="1982"/>
        <v>104.75180595435995</v>
      </c>
      <c r="IB130">
        <f t="shared" si="1983"/>
        <v>39.672222014072261</v>
      </c>
      <c r="IC130">
        <f t="shared" si="1984"/>
        <v>139.58830576217659</v>
      </c>
      <c r="ID130">
        <f t="shared" si="1985"/>
        <v>59.294919357651573</v>
      </c>
      <c r="IE130">
        <f t="shared" si="1986"/>
        <v>106.0152749405019</v>
      </c>
      <c r="IF130">
        <f t="shared" si="1987"/>
        <v>35.469760990022152</v>
      </c>
      <c r="IG130">
        <f t="shared" si="1988"/>
        <v>97.409179666545072</v>
      </c>
      <c r="IH130" s="14">
        <f t="shared" si="1989"/>
        <v>22.917634527174872</v>
      </c>
      <c r="II130" s="13"/>
      <c r="IK130" s="13">
        <f t="shared" ref="IK130:IP130" si="2654">IK66/$AC66*100</f>
        <v>165.89120447332624</v>
      </c>
      <c r="IL130" s="5">
        <f t="shared" si="2654"/>
        <v>145.76436451564149</v>
      </c>
      <c r="IM130" s="5">
        <f t="shared" si="2654"/>
        <v>45.400332476953295</v>
      </c>
      <c r="IN130" s="5">
        <f t="shared" si="2654"/>
        <v>69.357987003173633</v>
      </c>
      <c r="IO130" s="5">
        <f t="shared" si="2654"/>
        <v>90.290297717999081</v>
      </c>
      <c r="IP130" s="5">
        <f t="shared" si="2654"/>
        <v>143.2732809430255</v>
      </c>
      <c r="IQ130" s="5">
        <f t="shared" ref="IQ130:IV130" si="2655">IQ66/$AE66*100</f>
        <v>152.82385017530021</v>
      </c>
      <c r="IR130" s="5">
        <f t="shared" si="2655"/>
        <v>218.86128918334168</v>
      </c>
      <c r="IS130" s="5">
        <f t="shared" si="2655"/>
        <v>139.74123812532326</v>
      </c>
      <c r="IT130" s="5">
        <f t="shared" si="2655"/>
        <v>218.94003111051538</v>
      </c>
      <c r="IU130" s="5">
        <f t="shared" si="2655"/>
        <v>186.12396025814073</v>
      </c>
      <c r="IV130" s="5">
        <f t="shared" si="2655"/>
        <v>100.85322954276941</v>
      </c>
      <c r="IW130" s="5">
        <f t="shared" ref="IW130:JB130" si="2656">IW66/$AG66*100</f>
        <v>141.08935200722158</v>
      </c>
      <c r="IX130" s="5">
        <f t="shared" si="2656"/>
        <v>93.113586488017859</v>
      </c>
      <c r="IY130" s="5">
        <f t="shared" si="2656"/>
        <v>98.873171991547096</v>
      </c>
      <c r="IZ130" s="5">
        <f t="shared" si="2656"/>
        <v>122.43695133721413</v>
      </c>
      <c r="JA130" s="5">
        <f t="shared" si="2656"/>
        <v>126.00377436869546</v>
      </c>
      <c r="JB130" s="5">
        <f t="shared" si="2656"/>
        <v>76.800223666293064</v>
      </c>
      <c r="JC130" s="5">
        <f t="shared" ref="JC130:JH130" si="2657">JC66/$AI66*100</f>
        <v>188.72793887932582</v>
      </c>
      <c r="JD130" s="5">
        <f t="shared" si="2657"/>
        <v>119.39288115953836</v>
      </c>
      <c r="JE130" s="5">
        <f t="shared" si="2657"/>
        <v>161.93218084090753</v>
      </c>
      <c r="JF130" s="5">
        <f t="shared" si="2657"/>
        <v>61.49580099047963</v>
      </c>
      <c r="JG130" s="5">
        <f t="shared" si="2657"/>
        <v>62.637591164022687</v>
      </c>
      <c r="JH130" s="5">
        <f t="shared" si="2657"/>
        <v>144.36256922428433</v>
      </c>
      <c r="JI130" s="9">
        <f t="shared" si="1994"/>
        <v>109.99624452168655</v>
      </c>
      <c r="JJ130">
        <f t="shared" si="1995"/>
        <v>48.421875790485707</v>
      </c>
      <c r="JK130">
        <f t="shared" si="1996"/>
        <v>169.55726639923179</v>
      </c>
      <c r="JL130">
        <f t="shared" si="1997"/>
        <v>46.974986747350542</v>
      </c>
      <c r="JM130">
        <f t="shared" si="1998"/>
        <v>109.7195099764982</v>
      </c>
      <c r="JN130">
        <f t="shared" si="1999"/>
        <v>24.033546240008349</v>
      </c>
      <c r="JO130">
        <f t="shared" si="2000"/>
        <v>123.09149370975973</v>
      </c>
      <c r="JP130" s="14">
        <f t="shared" si="2001"/>
        <v>52.405312696778914</v>
      </c>
      <c r="JQ130" s="13"/>
      <c r="JT130" s="13">
        <f t="shared" ref="JT130:JY130" si="2658">JT66/$AC66*100</f>
        <v>122.17371920810034</v>
      </c>
      <c r="JU130" s="5">
        <f t="shared" si="2658"/>
        <v>119.60084630497201</v>
      </c>
      <c r="JV130" s="5">
        <f t="shared" si="2658"/>
        <v>47.049992443705598</v>
      </c>
      <c r="JW130" s="5">
        <f t="shared" si="2658"/>
        <v>73.472842677950709</v>
      </c>
      <c r="JX130" s="5">
        <f t="shared" si="2658"/>
        <v>89.646864137826796</v>
      </c>
      <c r="JY130" s="5">
        <f t="shared" si="2658"/>
        <v>62.310820613571096</v>
      </c>
      <c r="JZ130" s="5">
        <f t="shared" ref="JZ130:KE130" si="2659">JZ66/$AE66*100</f>
        <v>132.00623294531968</v>
      </c>
      <c r="KA130" s="5">
        <f t="shared" si="2659"/>
        <v>231.82124814538034</v>
      </c>
      <c r="KB130" s="5">
        <f t="shared" si="2659"/>
        <v>163.77121426895883</v>
      </c>
      <c r="KC130" s="5">
        <f t="shared" si="2659"/>
        <v>235.96129809432571</v>
      </c>
      <c r="KD130" s="5">
        <f t="shared" si="2659"/>
        <v>75.927953621321137</v>
      </c>
      <c r="KE130" s="5">
        <f t="shared" si="2659"/>
        <v>129.62249389868657</v>
      </c>
      <c r="KF130" s="5">
        <f t="shared" ref="KF130:KK130" si="2660">KF66/$AG66*100</f>
        <v>120.27244458038034</v>
      </c>
      <c r="KG130" s="5">
        <f t="shared" si="2660"/>
        <v>90.233109650516468</v>
      </c>
      <c r="KH130" s="5">
        <f t="shared" si="2660"/>
        <v>116.37916393817255</v>
      </c>
      <c r="KI130" s="5">
        <f t="shared" si="2660"/>
        <v>114.67352999641601</v>
      </c>
      <c r="KJ130" s="5">
        <f t="shared" si="2660"/>
        <v>157.32954739797088</v>
      </c>
      <c r="KK130" s="5">
        <f t="shared" si="2660"/>
        <v>79.042121339955429</v>
      </c>
      <c r="KL130" s="5">
        <f t="shared" ref="KL130:KQ130" si="2661">KL66/$AI66*100</f>
        <v>163.331552453341</v>
      </c>
      <c r="KM130" s="5">
        <f t="shared" si="2661"/>
        <v>111.46581455983957</v>
      </c>
      <c r="KN130" s="5">
        <f t="shared" si="2661"/>
        <v>90.939384494414966</v>
      </c>
      <c r="KO130" s="5">
        <f t="shared" si="2661"/>
        <v>51.59458345774641</v>
      </c>
      <c r="KP130" s="5">
        <f t="shared" si="2661"/>
        <v>64.793122723968096</v>
      </c>
      <c r="KQ130" s="5">
        <f t="shared" si="2661"/>
        <v>166.39376893245762</v>
      </c>
      <c r="KR130" s="9">
        <f t="shared" si="2006"/>
        <v>85.709180897687759</v>
      </c>
      <c r="KS130">
        <f t="shared" si="2007"/>
        <v>30.612275238878141</v>
      </c>
      <c r="KT130">
        <f t="shared" si="2008"/>
        <v>161.51840682899874</v>
      </c>
      <c r="KU130">
        <f t="shared" si="2009"/>
        <v>62.774759334868577</v>
      </c>
      <c r="KV130">
        <f t="shared" si="2010"/>
        <v>112.98831948390193</v>
      </c>
      <c r="KW130">
        <f t="shared" si="2011"/>
        <v>27.21648278129485</v>
      </c>
      <c r="KX130">
        <f t="shared" si="2012"/>
        <v>108.08637110362794</v>
      </c>
      <c r="KY130" s="14">
        <f t="shared" si="2013"/>
        <v>48.626844270367066</v>
      </c>
      <c r="KZ130" s="13"/>
      <c r="LC130" s="13">
        <f t="shared" ref="LC130:LH130" si="2662">LC66/$AC66*100</f>
        <v>157.54715127701374</v>
      </c>
      <c r="LD130" s="5">
        <f t="shared" si="2662"/>
        <v>106.2143720719359</v>
      </c>
      <c r="LE130" s="5">
        <f t="shared" si="2662"/>
        <v>51.198806105485858</v>
      </c>
      <c r="LF130" s="5">
        <f t="shared" si="2662"/>
        <v>50.84263261296659</v>
      </c>
      <c r="LG130" s="5">
        <f t="shared" si="2662"/>
        <v>67.1348042919752</v>
      </c>
      <c r="LH130" s="5">
        <f t="shared" si="2662"/>
        <v>141.44607828320989</v>
      </c>
      <c r="LI130" s="5">
        <f t="shared" ref="LI130:LN130" si="2663">LI66/$AE66*100</f>
        <v>141.52438362588055</v>
      </c>
      <c r="LJ130" s="5">
        <f t="shared" si="2663"/>
        <v>158.22126368595573</v>
      </c>
      <c r="LK130" s="5">
        <f t="shared" si="2663"/>
        <v>149.54786073701862</v>
      </c>
      <c r="LL130" s="5">
        <f t="shared" si="2663"/>
        <v>222.842906580022</v>
      </c>
      <c r="LM130" s="5">
        <f t="shared" si="2663"/>
        <v>144.62438960041862</v>
      </c>
      <c r="LN130" s="5">
        <f t="shared" si="2663"/>
        <v>81.392792448274236</v>
      </c>
      <c r="LO130" s="5">
        <f t="shared" ref="LO130:LT130" si="2664">LO66/$AG66*100</f>
        <v>122.26117104572421</v>
      </c>
      <c r="LP130" s="5">
        <f t="shared" si="2664"/>
        <v>36.715357377790319</v>
      </c>
      <c r="LQ130" s="5">
        <f t="shared" si="2664"/>
        <v>133.09185437301809</v>
      </c>
      <c r="LR130" s="5">
        <f t="shared" si="2664"/>
        <v>114.00996683175606</v>
      </c>
      <c r="LS130" s="5">
        <f t="shared" si="2664"/>
        <v>96.034870526860047</v>
      </c>
      <c r="LT130" s="5">
        <f t="shared" si="2664"/>
        <v>26.602845102664912</v>
      </c>
      <c r="LU130" s="5">
        <f t="shared" ref="LU130:LZ130" si="2665">LU66/$AI66*100</f>
        <v>150.63813815725112</v>
      </c>
      <c r="LV130" s="5">
        <f t="shared" si="2665"/>
        <v>66.566210002484027</v>
      </c>
      <c r="LW130" s="5">
        <f t="shared" si="2665"/>
        <v>89.953749249430004</v>
      </c>
      <c r="LX130" s="5">
        <f t="shared" si="2665"/>
        <v>83.025672676197104</v>
      </c>
      <c r="LY130" s="5" t="e">
        <f t="shared" si="2665"/>
        <v>#VALUE!</v>
      </c>
      <c r="LZ130" s="5">
        <f t="shared" si="2665"/>
        <v>92.671141779262783</v>
      </c>
      <c r="MA130" s="9">
        <f t="shared" si="2018"/>
        <v>95.730640773764534</v>
      </c>
      <c r="MB130">
        <f t="shared" si="2019"/>
        <v>46.554978808008478</v>
      </c>
      <c r="MC130">
        <f t="shared" si="2020"/>
        <v>149.69226611292828</v>
      </c>
      <c r="MD130">
        <f t="shared" si="2021"/>
        <v>45.124265385258944</v>
      </c>
      <c r="ME130">
        <f t="shared" si="2022"/>
        <v>88.119344209635628</v>
      </c>
      <c r="MF130">
        <f t="shared" si="2023"/>
        <v>45.49246186199899</v>
      </c>
      <c r="MG130" t="e">
        <f t="shared" si="2024"/>
        <v>#VALUE!</v>
      </c>
      <c r="MH130" s="14" t="e">
        <f t="shared" si="2025"/>
        <v>#VALUE!</v>
      </c>
      <c r="MI130" s="13"/>
      <c r="ML130" s="13">
        <f t="shared" ref="ML130:MQ130" si="2666">ML66/$AC66*100</f>
        <v>116.99782378721473</v>
      </c>
      <c r="MM130" s="5">
        <f t="shared" si="2666"/>
        <v>63.223968565815305</v>
      </c>
      <c r="MN130" s="5">
        <f t="shared" si="2666"/>
        <v>62.19153695027957</v>
      </c>
      <c r="MO130" s="5">
        <f t="shared" si="2666"/>
        <v>34.56492368142662</v>
      </c>
      <c r="MP130" s="5">
        <f t="shared" si="2666"/>
        <v>69.307571406982007</v>
      </c>
      <c r="MQ130" s="5">
        <f t="shared" si="2666"/>
        <v>43.800453377663587</v>
      </c>
      <c r="MR130" s="5">
        <f t="shared" ref="MR130:MW130" si="2667">MR66/$AE66*100</f>
        <v>98.117659096923177</v>
      </c>
      <c r="MS130" s="5">
        <f t="shared" si="2667"/>
        <v>212.90651564600518</v>
      </c>
      <c r="MT130" s="5">
        <f t="shared" si="2667"/>
        <v>116.23453664746648</v>
      </c>
      <c r="MU130" s="5">
        <f t="shared" si="2667"/>
        <v>231.13737247495303</v>
      </c>
      <c r="MV130" s="5">
        <f t="shared" si="2667"/>
        <v>93.989874456771645</v>
      </c>
      <c r="MW130" s="5">
        <f t="shared" si="2667"/>
        <v>141.58957272565772</v>
      </c>
      <c r="MX130" s="5">
        <f t="shared" ref="MX130:NC130" si="2668">MX66/$AG66*100</f>
        <v>146.98230448656145</v>
      </c>
      <c r="MY130" s="5">
        <f t="shared" si="2668"/>
        <v>44.727547983905154</v>
      </c>
      <c r="MZ130" s="5">
        <f t="shared" si="2668"/>
        <v>145.18833425618817</v>
      </c>
      <c r="NA130" s="5">
        <f t="shared" si="2668"/>
        <v>118.09675450889337</v>
      </c>
      <c r="NB130" s="5">
        <f t="shared" si="2668"/>
        <v>75.874090550148694</v>
      </c>
      <c r="NC130" s="5">
        <f t="shared" si="2668"/>
        <v>42.062766353490908</v>
      </c>
      <c r="ND130" s="5">
        <f t="shared" ref="ND130:NI130" si="2669">ND66/$AI66*100</f>
        <v>139.32449973214062</v>
      </c>
      <c r="NE130" s="5">
        <f t="shared" si="2669"/>
        <v>82.323542857683208</v>
      </c>
      <c r="NF130" s="5">
        <f t="shared" si="2669"/>
        <v>75.8069332119086</v>
      </c>
      <c r="NG130" s="5">
        <f t="shared" si="2669"/>
        <v>38.738685986971817</v>
      </c>
      <c r="NH130" s="5" t="e">
        <f t="shared" si="2669"/>
        <v>#VALUE!</v>
      </c>
      <c r="NI130" s="5">
        <f t="shared" si="2669"/>
        <v>29.095399037742897</v>
      </c>
      <c r="NJ130" s="9">
        <f t="shared" si="2030"/>
        <v>65.014379628230287</v>
      </c>
      <c r="NK130">
        <f t="shared" si="2031"/>
        <v>28.667347311033513</v>
      </c>
      <c r="NL130" s="9">
        <f t="shared" si="2032"/>
        <v>148.99592184129622</v>
      </c>
      <c r="NM130">
        <f t="shared" si="2033"/>
        <v>59.286098114932749</v>
      </c>
      <c r="NN130">
        <f t="shared" si="2034"/>
        <v>95.488633023197963</v>
      </c>
      <c r="NO130">
        <f t="shared" si="2035"/>
        <v>47.850866075213197</v>
      </c>
      <c r="NP130" t="e">
        <f t="shared" si="2036"/>
        <v>#VALUE!</v>
      </c>
      <c r="NQ130" s="14" t="e">
        <f t="shared" si="2037"/>
        <v>#VALUE!</v>
      </c>
      <c r="NR130" s="13"/>
      <c r="NU130" s="13">
        <f t="shared" ref="NU130:NZ130" si="2670">NU66/$AC66*100</f>
        <v>21.066646516548282</v>
      </c>
      <c r="NV130" s="5">
        <f t="shared" si="2670"/>
        <v>105.39412120296205</v>
      </c>
      <c r="NW130" s="5">
        <f t="shared" si="2670"/>
        <v>58.690871996372962</v>
      </c>
      <c r="NX130" s="5">
        <f t="shared" si="2670"/>
        <v>98.052304669789919</v>
      </c>
      <c r="NY130" s="5">
        <f t="shared" si="2670"/>
        <v>111.57456551307237</v>
      </c>
      <c r="NZ130" s="5">
        <f t="shared" si="2670"/>
        <v>0</v>
      </c>
      <c r="OA130" s="5">
        <f t="shared" ref="OA130:OF130" si="2671">OA66/$AE66*100</f>
        <v>218.95263523999407</v>
      </c>
      <c r="OB130" s="5">
        <f t="shared" si="2671"/>
        <v>0</v>
      </c>
      <c r="OC130" s="5">
        <f t="shared" si="2671"/>
        <v>168.94229556209282</v>
      </c>
      <c r="OD130" s="5">
        <f t="shared" si="2671"/>
        <v>83.579541148699278</v>
      </c>
      <c r="OE130" s="5">
        <f t="shared" si="2671"/>
        <v>0</v>
      </c>
      <c r="OF130" s="5">
        <f t="shared" si="2671"/>
        <v>165.26995368660062</v>
      </c>
      <c r="OG130" s="5">
        <f t="shared" ref="OG130:OL130" si="2672">OG66/$AG66*100</f>
        <v>181.0816585212545</v>
      </c>
      <c r="OH130" s="5">
        <f t="shared" si="2672"/>
        <v>31.35170880155615</v>
      </c>
      <c r="OI130" s="5">
        <f t="shared" si="2672"/>
        <v>65.078146881139105</v>
      </c>
      <c r="OJ130" s="5">
        <f t="shared" si="2672"/>
        <v>90.182070905982343</v>
      </c>
      <c r="OK130" s="5">
        <f t="shared" si="2672"/>
        <v>144.5111488625092</v>
      </c>
      <c r="OL130" s="5">
        <f t="shared" si="2672"/>
        <v>48.767936802375075</v>
      </c>
      <c r="OM130" s="5">
        <f t="shared" ref="OM130:OR130" si="2673">OM66/$AI66*100</f>
        <v>98.138702789556362</v>
      </c>
      <c r="ON130" s="5">
        <f t="shared" si="2673"/>
        <v>74.009405810421029</v>
      </c>
      <c r="OO130" s="5">
        <f t="shared" si="2673"/>
        <v>102.35069612525854</v>
      </c>
      <c r="OP130" s="5">
        <f t="shared" si="2673"/>
        <v>60.763557449018521</v>
      </c>
      <c r="OQ130" s="5" t="e">
        <f t="shared" si="2673"/>
        <v>#VALUE!</v>
      </c>
      <c r="OR130" s="5">
        <f t="shared" si="2673"/>
        <v>74.428161131694083</v>
      </c>
      <c r="OS130" s="9">
        <f t="shared" si="2042"/>
        <v>65.796418316457604</v>
      </c>
      <c r="OT130">
        <f t="shared" si="2043"/>
        <v>47.083901656797757</v>
      </c>
      <c r="OU130" s="9">
        <f t="shared" si="2044"/>
        <v>106.12407093956445</v>
      </c>
      <c r="OV130">
        <f t="shared" si="2045"/>
        <v>92.959714287223818</v>
      </c>
      <c r="OW130">
        <f t="shared" si="2046"/>
        <v>93.495445129136058</v>
      </c>
      <c r="OX130">
        <f t="shared" si="2047"/>
        <v>58.2320565635656</v>
      </c>
      <c r="OY130" t="e">
        <f t="shared" si="2048"/>
        <v>#VALUE!</v>
      </c>
      <c r="OZ130" s="14" t="e">
        <f t="shared" si="2049"/>
        <v>#VALUE!</v>
      </c>
    </row>
    <row r="131" spans="1:416" x14ac:dyDescent="0.25">
      <c r="A131" s="30" t="s">
        <v>77</v>
      </c>
      <c r="B131" s="14"/>
      <c r="C131" s="13"/>
      <c r="E131" s="13">
        <f t="shared" ref="E131:J131" si="2674">E67/$AC67*100</f>
        <v>139.63420234613665</v>
      </c>
      <c r="F131" s="5">
        <f t="shared" si="2674"/>
        <v>136.5430732874876</v>
      </c>
      <c r="G131" s="5">
        <f t="shared" si="2674"/>
        <v>24.255541115422403</v>
      </c>
      <c r="H131" s="5">
        <f t="shared" si="2674"/>
        <v>61.125087332292551</v>
      </c>
      <c r="I131" s="5">
        <f t="shared" si="2674"/>
        <v>118.07558022575742</v>
      </c>
      <c r="J131" s="5">
        <f t="shared" si="2674"/>
        <v>120.36651569290349</v>
      </c>
      <c r="K131" s="5">
        <f t="shared" ref="K131:P131" si="2675">K67/$AE67*100</f>
        <v>67.742255066754836</v>
      </c>
      <c r="L131" s="5">
        <f t="shared" si="2675"/>
        <v>110.69842190847365</v>
      </c>
      <c r="M131" s="5">
        <f t="shared" si="2675"/>
        <v>97.484542764715172</v>
      </c>
      <c r="N131" s="5">
        <f t="shared" si="2675"/>
        <v>93.592856264019275</v>
      </c>
      <c r="O131" s="5">
        <f t="shared" si="2675"/>
        <v>100.4028417137059</v>
      </c>
      <c r="P131" s="5">
        <f t="shared" si="2675"/>
        <v>130.07908228233114</v>
      </c>
      <c r="Q131" s="5">
        <f t="shared" ref="Q131:V131" si="2676">Q67/$AG67*100</f>
        <v>109.41400620887092</v>
      </c>
      <c r="R131" s="5">
        <f t="shared" si="2676"/>
        <v>61.049523129238814</v>
      </c>
      <c r="S131" s="5">
        <f t="shared" si="2676"/>
        <v>122.9544437723867</v>
      </c>
      <c r="T131" s="5">
        <f t="shared" si="2676"/>
        <v>111.17874097085638</v>
      </c>
      <c r="U131" s="5">
        <f t="shared" si="2676"/>
        <v>95.063792661017075</v>
      </c>
      <c r="V131" s="5">
        <f t="shared" si="2676"/>
        <v>100.33949325763012</v>
      </c>
      <c r="W131" s="5">
        <f t="shared" ref="W131:AB131" si="2677">W67/$AI67*100</f>
        <v>119.76042212538738</v>
      </c>
      <c r="X131" s="5">
        <f t="shared" si="2677"/>
        <v>99.889012174671194</v>
      </c>
      <c r="Y131" s="5">
        <f t="shared" si="2677"/>
        <v>116.268719339312</v>
      </c>
      <c r="Z131" s="5">
        <f t="shared" si="2677"/>
        <v>72.129818686920217</v>
      </c>
      <c r="AA131" s="5">
        <f t="shared" si="2677"/>
        <v>103.4647702697183</v>
      </c>
      <c r="AB131" s="5">
        <f t="shared" si="2677"/>
        <v>88.487257403990867</v>
      </c>
      <c r="AC131" s="9">
        <f t="shared" si="1910"/>
        <v>100.00000000000001</v>
      </c>
      <c r="AD131">
        <f t="shared" si="1911"/>
        <v>46.6824799030977</v>
      </c>
      <c r="AE131">
        <f t="shared" si="1912"/>
        <v>100</v>
      </c>
      <c r="AF131">
        <f t="shared" si="1913"/>
        <v>20.529543725371099</v>
      </c>
      <c r="AG131">
        <f t="shared" si="1914"/>
        <v>100</v>
      </c>
      <c r="AH131">
        <f t="shared" si="1915"/>
        <v>21.364060000472442</v>
      </c>
      <c r="AI131">
        <f t="shared" si="1916"/>
        <v>100</v>
      </c>
      <c r="AJ131" s="14">
        <f t="shared" si="1917"/>
        <v>17.756422563906259</v>
      </c>
      <c r="AM131" s="13">
        <f t="shared" ref="AM131:AR131" si="2678">AM67/$AC67*100</f>
        <v>122.85229142654619</v>
      </c>
      <c r="AN131" s="5">
        <f t="shared" si="2678"/>
        <v>122.67849503603368</v>
      </c>
      <c r="AO131" s="5">
        <f t="shared" si="2678"/>
        <v>45.88653626655919</v>
      </c>
      <c r="AP131" s="5">
        <f t="shared" si="2678"/>
        <v>46.946015440712628</v>
      </c>
      <c r="AQ131" s="5">
        <f t="shared" si="2678"/>
        <v>153.99143439376891</v>
      </c>
      <c r="AR131" s="5">
        <f t="shared" si="2678"/>
        <v>136.70969619447737</v>
      </c>
      <c r="AS131" s="5">
        <f t="shared" ref="AS131:AX131" si="2679">AS67/$AE67*100</f>
        <v>70.895884515090316</v>
      </c>
      <c r="AT131" s="5">
        <f t="shared" si="2679"/>
        <v>112.17162601591193</v>
      </c>
      <c r="AU131" s="5">
        <f t="shared" si="2679"/>
        <v>96.848642965272845</v>
      </c>
      <c r="AV131" s="5">
        <f t="shared" si="2679"/>
        <v>53.739966108667602</v>
      </c>
      <c r="AW131" s="5">
        <f t="shared" si="2679"/>
        <v>104.48041491722154</v>
      </c>
      <c r="AX131" s="5">
        <f t="shared" si="2679"/>
        <v>139.02287391920169</v>
      </c>
      <c r="AY131" s="5">
        <f t="shared" ref="AY131:BD131" si="2680">AY67/$AG67*100</f>
        <v>112.29405683541593</v>
      </c>
      <c r="AZ131" s="5">
        <f t="shared" si="2680"/>
        <v>63.59671521463919</v>
      </c>
      <c r="BA131" s="5">
        <f t="shared" si="2680"/>
        <v>118.23966708673228</v>
      </c>
      <c r="BB131" s="5">
        <f t="shared" si="2680"/>
        <v>101.89078028252922</v>
      </c>
      <c r="BC131" s="5">
        <f t="shared" si="2680"/>
        <v>99.811725900443435</v>
      </c>
      <c r="BD131" s="5">
        <f t="shared" si="2680"/>
        <v>147.76440324342335</v>
      </c>
      <c r="BE131" s="5">
        <f t="shared" ref="BE131:BJ131" si="2681">BE67/$AI67*100</f>
        <v>123.40200908576477</v>
      </c>
      <c r="BF131" s="5">
        <f t="shared" si="2681"/>
        <v>78.844740612591892</v>
      </c>
      <c r="BG131" s="5">
        <f t="shared" si="2681"/>
        <v>88.455618856404243</v>
      </c>
      <c r="BH131" s="5">
        <f t="shared" si="2681"/>
        <v>101.73054644269601</v>
      </c>
      <c r="BI131" s="5">
        <f t="shared" si="2681"/>
        <v>111.98721987312246</v>
      </c>
      <c r="BJ131" s="5">
        <f t="shared" si="2681"/>
        <v>127.77791043832258</v>
      </c>
      <c r="BK131" s="9">
        <f t="shared" si="1922"/>
        <v>104.84407812634966</v>
      </c>
      <c r="BL131">
        <f t="shared" si="1923"/>
        <v>46.693510942342137</v>
      </c>
      <c r="BM131" s="9">
        <f t="shared" si="1924"/>
        <v>96.193234740227652</v>
      </c>
      <c r="BN131">
        <f t="shared" si="1925"/>
        <v>30.334896871768141</v>
      </c>
      <c r="BO131">
        <f t="shared" si="1926"/>
        <v>107.26622476053056</v>
      </c>
      <c r="BP131">
        <f t="shared" si="1927"/>
        <v>27.48559263636783</v>
      </c>
      <c r="BQ131">
        <f t="shared" si="1928"/>
        <v>105.36634088481701</v>
      </c>
      <c r="BR131" s="14">
        <f t="shared" si="1929"/>
        <v>19.359682939714517</v>
      </c>
      <c r="BS131" s="13"/>
      <c r="BV131" s="13">
        <f t="shared" ref="BV131:CA131" si="2682">BV67/$AC67*100</f>
        <v>110.46031206352419</v>
      </c>
      <c r="BW131" s="5">
        <f t="shared" si="2682"/>
        <v>152.6644352569767</v>
      </c>
      <c r="BX131" s="5">
        <f t="shared" si="2682"/>
        <v>44.990314968418929</v>
      </c>
      <c r="BY131" s="5">
        <f t="shared" si="2682"/>
        <v>73.945300040099966</v>
      </c>
      <c r="BZ131" s="5">
        <f t="shared" si="2682"/>
        <v>189.90009021349675</v>
      </c>
      <c r="CA131" s="5">
        <f t="shared" si="2682"/>
        <v>141.12475773607292</v>
      </c>
      <c r="CB131" s="5">
        <f t="shared" ref="CB131:CG131" si="2683">CB67/$AE67*100</f>
        <v>92.868636412220539</v>
      </c>
      <c r="CC131" s="5">
        <f t="shared" si="2683"/>
        <v>105.51868559934876</v>
      </c>
      <c r="CD131" s="5">
        <f t="shared" si="2683"/>
        <v>104.68193713353038</v>
      </c>
      <c r="CE131" s="5">
        <f t="shared" si="2683"/>
        <v>103.61504711857792</v>
      </c>
      <c r="CF131" s="5">
        <f t="shared" si="2683"/>
        <v>121.20195247085088</v>
      </c>
      <c r="CG131" s="5">
        <f t="shared" si="2683"/>
        <v>177.5097132603116</v>
      </c>
      <c r="CH131" s="5">
        <f t="shared" ref="CH131:CM131" si="2684">CH67/$AG67*100</f>
        <v>107.75523431068794</v>
      </c>
      <c r="CI131" s="5">
        <f t="shared" si="2684"/>
        <v>61.904004618922968</v>
      </c>
      <c r="CJ131" s="5">
        <f t="shared" si="2684"/>
        <v>114.25775910539382</v>
      </c>
      <c r="CK131" s="5">
        <f t="shared" si="2684"/>
        <v>133.29318289545779</v>
      </c>
      <c r="CL131" s="5">
        <f t="shared" si="2684"/>
        <v>99.233855541323848</v>
      </c>
      <c r="CM131" s="5">
        <f t="shared" si="2684"/>
        <v>114.29224389429189</v>
      </c>
      <c r="CN131" s="5">
        <f t="shared" ref="CN131:CS131" si="2685">CN67/$AI67*100</f>
        <v>111.65367629472041</v>
      </c>
      <c r="CO131" s="5">
        <f t="shared" si="2685"/>
        <v>130.64089108131435</v>
      </c>
      <c r="CP131" s="5">
        <f t="shared" si="2685"/>
        <v>134.66022848629373</v>
      </c>
      <c r="CQ131" s="5">
        <f t="shared" si="2685"/>
        <v>137.82674389064121</v>
      </c>
      <c r="CR131" s="5">
        <f t="shared" si="2685"/>
        <v>141.20001392018975</v>
      </c>
      <c r="CS131" s="5">
        <f t="shared" si="2685"/>
        <v>160.87657410407732</v>
      </c>
      <c r="CT131" s="9">
        <f t="shared" si="1934"/>
        <v>118.84753504643159</v>
      </c>
      <c r="CU131">
        <f t="shared" si="1935"/>
        <v>53.347480094121593</v>
      </c>
      <c r="CV131">
        <f t="shared" si="1936"/>
        <v>117.56599533247335</v>
      </c>
      <c r="CW131">
        <f t="shared" si="1937"/>
        <v>30.731725055735218</v>
      </c>
      <c r="CX131">
        <f t="shared" si="1938"/>
        <v>105.12271339434638</v>
      </c>
      <c r="CY131">
        <f t="shared" si="1939"/>
        <v>23.960677382112308</v>
      </c>
      <c r="CZ131">
        <f t="shared" si="1940"/>
        <v>136.14302129620611</v>
      </c>
      <c r="DA131" s="14">
        <f t="shared" si="1941"/>
        <v>15.95215885511641</v>
      </c>
      <c r="DB131" s="13"/>
      <c r="DD131" s="13">
        <f t="shared" ref="DD131:DI131" si="2686">DD67/$AC67*100</f>
        <v>114.51879221302548</v>
      </c>
      <c r="DE131" s="5">
        <f t="shared" si="2686"/>
        <v>183.93548578083096</v>
      </c>
      <c r="DF131" s="5">
        <f t="shared" si="2686"/>
        <v>37.489263085429229</v>
      </c>
      <c r="DG131" s="5">
        <f t="shared" si="2686"/>
        <v>84.330929412853081</v>
      </c>
      <c r="DH131" s="5">
        <f t="shared" si="2686"/>
        <v>192.98716631611731</v>
      </c>
      <c r="DI131" s="5">
        <f t="shared" si="2686"/>
        <v>133.47436809905329</v>
      </c>
      <c r="DJ131" s="5">
        <f t="shared" ref="DJ131:DO131" si="2687">DJ67/$AE67*100</f>
        <v>104.36239654428341</v>
      </c>
      <c r="DK131" s="5">
        <f t="shared" si="2687"/>
        <v>99.585698128456499</v>
      </c>
      <c r="DL131" s="5">
        <f t="shared" si="2687"/>
        <v>116.25727527930169</v>
      </c>
      <c r="DM131" s="5">
        <f t="shared" si="2687"/>
        <v>112.38636092774767</v>
      </c>
      <c r="DN131" s="5">
        <f t="shared" si="2687"/>
        <v>117.53553572608568</v>
      </c>
      <c r="DO131" s="5">
        <f t="shared" si="2687"/>
        <v>179.97281997144867</v>
      </c>
      <c r="DP131" s="5">
        <f t="shared" ref="DP131:DU131" si="2688">DP67/$AG67*100</f>
        <v>104.07014636358376</v>
      </c>
      <c r="DQ131" s="5">
        <f t="shared" si="2688"/>
        <v>53.292591237759702</v>
      </c>
      <c r="DR131" s="5">
        <f t="shared" si="2688"/>
        <v>104.76207935455619</v>
      </c>
      <c r="DS131" s="5">
        <f t="shared" si="2688"/>
        <v>149.18514272359121</v>
      </c>
      <c r="DT131" s="5">
        <f t="shared" si="2688"/>
        <v>114.57462245430337</v>
      </c>
      <c r="DU131" s="5">
        <f t="shared" si="2688"/>
        <v>122.37387818814378</v>
      </c>
      <c r="DV131" s="5">
        <f t="shared" ref="DV131:EA131" si="2689">DV67/$AI67*100</f>
        <v>121.40899833885999</v>
      </c>
      <c r="DW131" s="5">
        <f t="shared" si="2689"/>
        <v>131.36213360557051</v>
      </c>
      <c r="DX131" s="5">
        <f t="shared" si="2689"/>
        <v>141.44081256164546</v>
      </c>
      <c r="DY131" s="5">
        <f t="shared" si="2689"/>
        <v>130.37149900465937</v>
      </c>
      <c r="DZ131" s="5">
        <f t="shared" si="2689"/>
        <v>142.09784234167077</v>
      </c>
      <c r="EA131" s="5">
        <f t="shared" si="2689"/>
        <v>173.35179393496517</v>
      </c>
      <c r="EB131" s="9">
        <f t="shared" si="1946"/>
        <v>124.4560008178849</v>
      </c>
      <c r="EC131">
        <f t="shared" si="1947"/>
        <v>59.308757643981423</v>
      </c>
      <c r="ED131">
        <f t="shared" si="1948"/>
        <v>121.68334776288725</v>
      </c>
      <c r="EE131">
        <f t="shared" si="1949"/>
        <v>29.390694487672533</v>
      </c>
      <c r="EF131">
        <f t="shared" si="1950"/>
        <v>108.04307672032299</v>
      </c>
      <c r="EG131">
        <f t="shared" si="1951"/>
        <v>31.511481511704648</v>
      </c>
      <c r="EH131">
        <f t="shared" si="1952"/>
        <v>140.00551329789522</v>
      </c>
      <c r="EI131" s="14">
        <f t="shared" si="1953"/>
        <v>18.065242703377947</v>
      </c>
      <c r="EJ131" s="13"/>
      <c r="EM131" s="13">
        <f t="shared" ref="EM131:ER131" si="2690">EM67/$AC67*100</f>
        <v>100.77385904694727</v>
      </c>
      <c r="EN131" s="5">
        <f t="shared" si="2690"/>
        <v>141.73563103800143</v>
      </c>
      <c r="EO131" s="5">
        <f t="shared" si="2690"/>
        <v>30.806299133544591</v>
      </c>
      <c r="EP131" s="5">
        <f t="shared" si="2690"/>
        <v>62.287088059807829</v>
      </c>
      <c r="EQ131" s="5">
        <f t="shared" si="2690"/>
        <v>191.49390066724172</v>
      </c>
      <c r="ER131" s="5">
        <f t="shared" si="2690"/>
        <v>140.59901723137602</v>
      </c>
      <c r="ES131" s="5">
        <f t="shared" ref="ES131:EX131" si="2691">ES67/$AE67*100</f>
        <v>110.81112054480641</v>
      </c>
      <c r="ET131" s="5">
        <f t="shared" si="2691"/>
        <v>95.849856695712461</v>
      </c>
      <c r="EU131" s="5">
        <f t="shared" si="2691"/>
        <v>106.8914065197214</v>
      </c>
      <c r="EV131" s="5">
        <f t="shared" si="2691"/>
        <v>86.743765682310496</v>
      </c>
      <c r="EW131" s="5">
        <f t="shared" si="2691"/>
        <v>110.74909182744919</v>
      </c>
      <c r="EX131" s="5">
        <f t="shared" si="2691"/>
        <v>175.38697814144098</v>
      </c>
      <c r="EY131" s="5">
        <f t="shared" ref="EY131:FD131" si="2692">EY67/$AG67*100</f>
        <v>90.78582917335514</v>
      </c>
      <c r="EZ131" s="5">
        <f t="shared" si="2692"/>
        <v>56.034283451470998</v>
      </c>
      <c r="FA131" s="5">
        <f t="shared" si="2692"/>
        <v>99.121262071400992</v>
      </c>
      <c r="FB131" s="5">
        <f t="shared" si="2692"/>
        <v>127.20002228052769</v>
      </c>
      <c r="FC131" s="5">
        <f t="shared" si="2692"/>
        <v>120.37717086070802</v>
      </c>
      <c r="FD131" s="5">
        <f t="shared" si="2692"/>
        <v>114.77027113606553</v>
      </c>
      <c r="FE131" s="5">
        <f t="shared" ref="FE131:FJ131" si="2693">FE67/$AI67*100</f>
        <v>87.853918258103164</v>
      </c>
      <c r="FF131" s="5">
        <f t="shared" si="2693"/>
        <v>81.429510261266046</v>
      </c>
      <c r="FG131" s="5">
        <f t="shared" si="2693"/>
        <v>83.199734461663326</v>
      </c>
      <c r="FH131" s="5">
        <f t="shared" si="2693"/>
        <v>112.58730435032409</v>
      </c>
      <c r="FI131" s="5">
        <f t="shared" si="2693"/>
        <v>102.22462018049509</v>
      </c>
      <c r="FJ131" s="5">
        <f t="shared" si="2693"/>
        <v>155.45566843446309</v>
      </c>
      <c r="FK131" s="9">
        <f t="shared" si="1958"/>
        <v>111.28263252948648</v>
      </c>
      <c r="FL131">
        <f t="shared" si="1959"/>
        <v>58.665357752694291</v>
      </c>
      <c r="FM131">
        <f t="shared" si="1960"/>
        <v>114.40536990190681</v>
      </c>
      <c r="FN131">
        <f t="shared" si="1961"/>
        <v>31.339989168263831</v>
      </c>
      <c r="FO131">
        <f t="shared" si="1962"/>
        <v>101.38147316225474</v>
      </c>
      <c r="FP131">
        <f t="shared" si="1963"/>
        <v>26.001683642363346</v>
      </c>
      <c r="FQ131">
        <f t="shared" si="1964"/>
        <v>103.79179265771914</v>
      </c>
      <c r="FR131" s="14">
        <f t="shared" si="1965"/>
        <v>28.025322445564669</v>
      </c>
      <c r="FS131" s="13"/>
      <c r="FU131" s="13">
        <f t="shared" ref="FU131:FZ131" si="2694">FU67/$AC67*100</f>
        <v>104.21928608381357</v>
      </c>
      <c r="FV131" s="5">
        <f t="shared" si="2694"/>
        <v>121.35994577382432</v>
      </c>
      <c r="FW131" s="5">
        <f t="shared" si="2694"/>
        <v>32.650273946812653</v>
      </c>
      <c r="FX131" s="5">
        <f t="shared" si="2694"/>
        <v>52.208099206859714</v>
      </c>
      <c r="FY131" s="5">
        <f t="shared" si="2694"/>
        <v>163.71530058726285</v>
      </c>
      <c r="FZ131" s="5">
        <f t="shared" si="2694"/>
        <v>126.61199246481712</v>
      </c>
      <c r="GA131" s="5">
        <f t="shared" ref="GA131:GF131" si="2695">GA67/$AE67*100</f>
        <v>87.455701421984884</v>
      </c>
      <c r="GB131" s="5">
        <f t="shared" si="2695"/>
        <v>84.865261076945529</v>
      </c>
      <c r="GC131" s="5">
        <f t="shared" si="2695"/>
        <v>98.479326970597029</v>
      </c>
      <c r="GD131" s="5">
        <f t="shared" si="2695"/>
        <v>77.692320494283635</v>
      </c>
      <c r="GE131" s="5">
        <f t="shared" si="2695"/>
        <v>102.47925229156564</v>
      </c>
      <c r="GF131" s="5">
        <f t="shared" si="2695"/>
        <v>150.36607929297924</v>
      </c>
      <c r="GG131" s="5">
        <f t="shared" ref="GG131:GL131" si="2696">GG67/$AG67*100</f>
        <v>69.481564874482686</v>
      </c>
      <c r="GH131" s="5">
        <f t="shared" si="2696"/>
        <v>52.942990592319639</v>
      </c>
      <c r="GI131" s="5">
        <f t="shared" si="2696"/>
        <v>104.69064708086304</v>
      </c>
      <c r="GJ131" s="5">
        <f t="shared" si="2696"/>
        <v>110.67638271640089</v>
      </c>
      <c r="GK131" s="5">
        <f t="shared" si="2696"/>
        <v>125.74058430002712</v>
      </c>
      <c r="GL131" s="5">
        <f t="shared" si="2696"/>
        <v>103.61908546572371</v>
      </c>
      <c r="GM131" s="5">
        <f t="shared" ref="GM131:GR131" si="2697">GM67/$AI67*100</f>
        <v>86.847721261594472</v>
      </c>
      <c r="GN131" s="5">
        <f t="shared" si="2697"/>
        <v>63.282814540787044</v>
      </c>
      <c r="GO131" s="5">
        <f t="shared" si="2697"/>
        <v>54.20110538033309</v>
      </c>
      <c r="GP131" s="5">
        <f t="shared" si="2697"/>
        <v>58.691343047725731</v>
      </c>
      <c r="GQ131" s="5">
        <f t="shared" si="2697"/>
        <v>65.743040793998361</v>
      </c>
      <c r="GR131" s="5">
        <f t="shared" si="2697"/>
        <v>170.36606294034092</v>
      </c>
      <c r="GS131" s="9">
        <f t="shared" si="1970"/>
        <v>100.12748301056503</v>
      </c>
      <c r="GT131">
        <f t="shared" si="1971"/>
        <v>49.115865460650014</v>
      </c>
      <c r="GU131">
        <f t="shared" si="1972"/>
        <v>100.22299025805933</v>
      </c>
      <c r="GV131">
        <f t="shared" si="1973"/>
        <v>26.187611757532551</v>
      </c>
      <c r="GW131">
        <f t="shared" si="1974"/>
        <v>94.525209171636178</v>
      </c>
      <c r="GX131">
        <f t="shared" si="1975"/>
        <v>27.486577767623935</v>
      </c>
      <c r="GY131">
        <f t="shared" si="1976"/>
        <v>83.188681327463271</v>
      </c>
      <c r="GZ131" s="14">
        <f t="shared" si="1977"/>
        <v>44.168489868572969</v>
      </c>
      <c r="HA131" s="13"/>
      <c r="HC131" s="13">
        <f t="shared" ref="HC131:HH131" si="2698">HC67/$AC67*100</f>
        <v>100.51042519335149</v>
      </c>
      <c r="HD131" s="5">
        <f t="shared" si="2698"/>
        <v>136.96244234500833</v>
      </c>
      <c r="HE131" s="5">
        <f t="shared" si="2698"/>
        <v>29.442541591872669</v>
      </c>
      <c r="HF131" s="5">
        <f t="shared" si="2698"/>
        <v>46.004486404066157</v>
      </c>
      <c r="HG131" s="5">
        <f t="shared" si="2698"/>
        <v>146.74053029379499</v>
      </c>
      <c r="HH131" s="5">
        <f t="shared" si="2698"/>
        <v>114.48539055086873</v>
      </c>
      <c r="HI131" s="5">
        <f t="shared" ref="HI131:HN131" si="2699">HI67/$AE67*100</f>
        <v>74.374371019618252</v>
      </c>
      <c r="HJ131" s="5">
        <f t="shared" si="2699"/>
        <v>77.628395374202924</v>
      </c>
      <c r="HK131" s="5">
        <f t="shared" si="2699"/>
        <v>91.965690412713144</v>
      </c>
      <c r="HL131" s="5">
        <f t="shared" si="2699"/>
        <v>76.992953327142132</v>
      </c>
      <c r="HM131" s="5">
        <f t="shared" si="2699"/>
        <v>88.702919717981374</v>
      </c>
      <c r="HN131" s="5">
        <f t="shared" si="2699"/>
        <v>136.68571123652291</v>
      </c>
      <c r="HO131" s="5">
        <f t="shared" ref="HO131:HT131" si="2700">HO67/$AG67*100</f>
        <v>70.027148902844033</v>
      </c>
      <c r="HP131" s="5">
        <f t="shared" si="2700"/>
        <v>59.856623535998786</v>
      </c>
      <c r="HQ131" s="5">
        <f t="shared" si="2700"/>
        <v>93.855190298659892</v>
      </c>
      <c r="HR131" s="5">
        <f t="shared" si="2700"/>
        <v>105.56352656478767</v>
      </c>
      <c r="HS131" s="5">
        <f t="shared" si="2700"/>
        <v>125.83195419329263</v>
      </c>
      <c r="HT131" s="5">
        <f t="shared" si="2700"/>
        <v>87.22254073963424</v>
      </c>
      <c r="HU131" s="5">
        <f t="shared" ref="HU131:HZ131" si="2701">HU67/$AI67*100</f>
        <v>83.270139501475185</v>
      </c>
      <c r="HV131" s="5">
        <f t="shared" si="2701"/>
        <v>38.819715345956155</v>
      </c>
      <c r="HW131" s="5">
        <f t="shared" si="2701"/>
        <v>44.372237917908429</v>
      </c>
      <c r="HX131" s="5">
        <f t="shared" si="2701"/>
        <v>36.801908197845727</v>
      </c>
      <c r="HY131" s="5">
        <f t="shared" si="2701"/>
        <v>41.476278197407559</v>
      </c>
      <c r="HZ131" s="5">
        <f t="shared" si="2701"/>
        <v>156.43413279290544</v>
      </c>
      <c r="IA131" s="9">
        <f t="shared" si="1982"/>
        <v>95.690969396493713</v>
      </c>
      <c r="IB131">
        <f t="shared" si="1983"/>
        <v>48.048830051509107</v>
      </c>
      <c r="IC131">
        <f t="shared" si="1984"/>
        <v>91.058340181363462</v>
      </c>
      <c r="ID131">
        <f t="shared" si="1985"/>
        <v>23.429817034194627</v>
      </c>
      <c r="IE131">
        <f t="shared" si="1986"/>
        <v>90.392830705869542</v>
      </c>
      <c r="IF131">
        <f t="shared" si="1987"/>
        <v>23.897033717362326</v>
      </c>
      <c r="IG131">
        <f t="shared" si="1988"/>
        <v>66.862401992249758</v>
      </c>
      <c r="IH131" s="14">
        <f t="shared" si="1989"/>
        <v>47.186008798626396</v>
      </c>
      <c r="II131" s="13"/>
      <c r="IK131" s="13">
        <f t="shared" ref="IK131:IP131" si="2702">IK67/$AC67*100</f>
        <v>92.022553111716405</v>
      </c>
      <c r="IL131" s="5">
        <f t="shared" si="2702"/>
        <v>108.22482915733589</v>
      </c>
      <c r="IM131" s="5">
        <f t="shared" si="2702"/>
        <v>31.374090093068389</v>
      </c>
      <c r="IN131" s="5">
        <f t="shared" si="2702"/>
        <v>43.177247052962926</v>
      </c>
      <c r="IO131" s="5">
        <f t="shared" si="2702"/>
        <v>113.04896574543513</v>
      </c>
      <c r="IP131" s="5">
        <f t="shared" si="2702"/>
        <v>112.0299456814103</v>
      </c>
      <c r="IQ131" s="5">
        <f t="shared" ref="IQ131:IV131" si="2703">IQ67/$AE67*100</f>
        <v>70.128423411536303</v>
      </c>
      <c r="IR131" s="5">
        <f t="shared" si="2703"/>
        <v>81.12105912391884</v>
      </c>
      <c r="IS131" s="5">
        <f t="shared" si="2703"/>
        <v>88.203341847418642</v>
      </c>
      <c r="IT131" s="5">
        <f t="shared" si="2703"/>
        <v>71.842258136965469</v>
      </c>
      <c r="IU131" s="5">
        <f t="shared" si="2703"/>
        <v>87.560968121437526</v>
      </c>
      <c r="IV131" s="5">
        <f t="shared" si="2703"/>
        <v>123.14513421806623</v>
      </c>
      <c r="IW131" s="5">
        <f t="shared" ref="IW131:JB131" si="2704">IW67/$AG67*100</f>
        <v>56.435160314485913</v>
      </c>
      <c r="IX131" s="5">
        <f t="shared" si="2704"/>
        <v>55.981351343951111</v>
      </c>
      <c r="IY131" s="5">
        <f t="shared" si="2704"/>
        <v>82.13368442271387</v>
      </c>
      <c r="IZ131" s="5">
        <f t="shared" si="2704"/>
        <v>90.499215762888497</v>
      </c>
      <c r="JA131" s="5">
        <f t="shared" si="2704"/>
        <v>106.24285365315716</v>
      </c>
      <c r="JB131" s="5">
        <f t="shared" si="2704"/>
        <v>74.652958497238302</v>
      </c>
      <c r="JC131" s="5">
        <f t="shared" ref="JC131:JH131" si="2705">JC67/$AI67*100</f>
        <v>67.051204063806253</v>
      </c>
      <c r="JD131" s="5">
        <f t="shared" si="2705"/>
        <v>50.681581494825934</v>
      </c>
      <c r="JE131" s="5">
        <f t="shared" si="2705"/>
        <v>48.310269120965252</v>
      </c>
      <c r="JF131" s="5">
        <f t="shared" si="2705"/>
        <v>26.961584988596222</v>
      </c>
      <c r="JG131" s="5">
        <f t="shared" si="2705"/>
        <v>28.078627478364943</v>
      </c>
      <c r="JH131" s="5">
        <f t="shared" si="2705"/>
        <v>79.008332896177293</v>
      </c>
      <c r="JI131" s="9">
        <f t="shared" si="1994"/>
        <v>83.312938473654839</v>
      </c>
      <c r="JJ131">
        <f t="shared" si="1995"/>
        <v>36.643894995963819</v>
      </c>
      <c r="JK131">
        <f t="shared" si="1996"/>
        <v>87.000197476557162</v>
      </c>
      <c r="JL131">
        <f t="shared" si="1997"/>
        <v>19.272792351054434</v>
      </c>
      <c r="JM131">
        <f t="shared" si="1998"/>
        <v>77.657537332405809</v>
      </c>
      <c r="JN131">
        <f t="shared" si="1999"/>
        <v>19.653695459719341</v>
      </c>
      <c r="JO131">
        <f t="shared" si="2000"/>
        <v>50.01526667378932</v>
      </c>
      <c r="JP131" s="14">
        <f t="shared" si="2001"/>
        <v>20.72129543373509</v>
      </c>
      <c r="JQ131" s="13"/>
      <c r="JT131" s="13">
        <f t="shared" ref="JT131:JY131" si="2706">JT67/$AC67*100</f>
        <v>55.047688055881963</v>
      </c>
      <c r="JU131" s="5">
        <f t="shared" si="2706"/>
        <v>77.828247409951828</v>
      </c>
      <c r="JV131" s="5">
        <f t="shared" si="2706"/>
        <v>32.3947678078206</v>
      </c>
      <c r="JW131" s="5">
        <f t="shared" si="2706"/>
        <v>37.562692868525495</v>
      </c>
      <c r="JX131" s="5">
        <f t="shared" si="2706"/>
        <v>86.631723757700271</v>
      </c>
      <c r="JY131" s="5">
        <f t="shared" si="2706"/>
        <v>172.38384002167547</v>
      </c>
      <c r="JZ131" s="5">
        <f t="shared" ref="JZ131:KE131" si="2707">JZ67/$AE67*100</f>
        <v>59.046512906115865</v>
      </c>
      <c r="KA131" s="5">
        <f t="shared" si="2707"/>
        <v>75.073110412065105</v>
      </c>
      <c r="KB131" s="5">
        <f t="shared" si="2707"/>
        <v>71.027171167773091</v>
      </c>
      <c r="KC131" s="5">
        <f t="shared" si="2707"/>
        <v>60.318194797245283</v>
      </c>
      <c r="KD131" s="5">
        <f t="shared" si="2707"/>
        <v>99.236112634681788</v>
      </c>
      <c r="KE131" s="5">
        <f t="shared" si="2707"/>
        <v>107.23761118519251</v>
      </c>
      <c r="KF131" s="5">
        <f t="shared" ref="KF131:KK131" si="2708">KF67/$AG67*100</f>
        <v>50.161077868794244</v>
      </c>
      <c r="KG131" s="5">
        <f t="shared" si="2708"/>
        <v>61.921250536542104</v>
      </c>
      <c r="KH131" s="5">
        <f t="shared" si="2708"/>
        <v>93.803586426266122</v>
      </c>
      <c r="KI131" s="5">
        <f t="shared" si="2708"/>
        <v>100.44922591343513</v>
      </c>
      <c r="KJ131" s="5">
        <f t="shared" si="2708"/>
        <v>103.48899945627504</v>
      </c>
      <c r="KK131" s="5">
        <f t="shared" si="2708"/>
        <v>85.516649964589504</v>
      </c>
      <c r="KL131" s="5">
        <f t="shared" ref="KL131:KQ131" si="2709">KL67/$AI67*100</f>
        <v>40.423278333859216</v>
      </c>
      <c r="KM131" s="5">
        <f t="shared" si="2709"/>
        <v>48.683086143263708</v>
      </c>
      <c r="KN131" s="5">
        <f t="shared" si="2709"/>
        <v>32.100241062324372</v>
      </c>
      <c r="KO131" s="5">
        <f t="shared" si="2709"/>
        <v>20.237432459676601</v>
      </c>
      <c r="KP131" s="5">
        <f t="shared" si="2709"/>
        <v>28.65399380864574</v>
      </c>
      <c r="KQ131" s="5">
        <f t="shared" si="2709"/>
        <v>80.156381094533728</v>
      </c>
      <c r="KR131" s="9">
        <f t="shared" si="2006"/>
        <v>76.974826653592586</v>
      </c>
      <c r="KS131">
        <f t="shared" si="2007"/>
        <v>51.416653262937025</v>
      </c>
      <c r="KT131">
        <f t="shared" si="2008"/>
        <v>78.656452183845602</v>
      </c>
      <c r="KU131">
        <f t="shared" si="2009"/>
        <v>20.160817164296819</v>
      </c>
      <c r="KV131">
        <f t="shared" si="2010"/>
        <v>82.556798360983692</v>
      </c>
      <c r="KW131">
        <f t="shared" si="2011"/>
        <v>21.766283605324379</v>
      </c>
      <c r="KX131">
        <f t="shared" si="2012"/>
        <v>41.709068817050564</v>
      </c>
      <c r="KY131" s="14">
        <f t="shared" si="2013"/>
        <v>21.223956833510901</v>
      </c>
      <c r="KZ131" s="13"/>
      <c r="LC131" s="13">
        <f t="shared" ref="LC131:LH131" si="2710">LC67/$AC67*100</f>
        <v>70.022303828674509</v>
      </c>
      <c r="LD131" s="5">
        <f t="shared" si="2710"/>
        <v>77.043706185442204</v>
      </c>
      <c r="LE131" s="5">
        <f t="shared" si="2710"/>
        <v>29.765501683088765</v>
      </c>
      <c r="LF131" s="5">
        <f t="shared" si="2710"/>
        <v>36.150614808150351</v>
      </c>
      <c r="LG131" s="5">
        <f t="shared" si="2710"/>
        <v>53.148326987685188</v>
      </c>
      <c r="LH131" s="5">
        <f t="shared" si="2710"/>
        <v>130.43984366861758</v>
      </c>
      <c r="LI131" s="5">
        <f t="shared" ref="LI131:LN131" si="2711">LI67/$AE67*100</f>
        <v>53.595035165355362</v>
      </c>
      <c r="LJ131" s="5">
        <f t="shared" si="2711"/>
        <v>43.073410305268197</v>
      </c>
      <c r="LK131" s="5">
        <f t="shared" si="2711"/>
        <v>44.020369196259729</v>
      </c>
      <c r="LL131" s="5">
        <f t="shared" si="2711"/>
        <v>62.339357932314179</v>
      </c>
      <c r="LM131" s="5">
        <f t="shared" si="2711"/>
        <v>89.486503514344861</v>
      </c>
      <c r="LN131" s="5">
        <f t="shared" si="2711"/>
        <v>101.01329048073515</v>
      </c>
      <c r="LO131" s="5">
        <f t="shared" ref="LO131:LT131" si="2712">LO67/$AG67*100</f>
        <v>52.431546082186998</v>
      </c>
      <c r="LP131" s="5">
        <f t="shared" si="2712"/>
        <v>86.824052585944315</v>
      </c>
      <c r="LQ131" s="5">
        <f t="shared" si="2712"/>
        <v>91.41735036669418</v>
      </c>
      <c r="LR131" s="5">
        <f t="shared" si="2712"/>
        <v>121.65932996832618</v>
      </c>
      <c r="LS131" s="5">
        <f t="shared" si="2712"/>
        <v>36.249266468646113</v>
      </c>
      <c r="LT131" s="5">
        <f t="shared" si="2712"/>
        <v>83.322972766605659</v>
      </c>
      <c r="LU131" s="5">
        <f t="shared" ref="LU131:LZ131" si="2713">LU67/$AI67*100</f>
        <v>37.518516707496786</v>
      </c>
      <c r="LV131" s="5">
        <f t="shared" si="2713"/>
        <v>31.241148511826644</v>
      </c>
      <c r="LW131" s="5">
        <f t="shared" si="2713"/>
        <v>27.598656523633576</v>
      </c>
      <c r="LX131" s="5">
        <f t="shared" si="2713"/>
        <v>25.321885532909779</v>
      </c>
      <c r="LY131" s="5" t="e">
        <f t="shared" si="2713"/>
        <v>#VALUE!</v>
      </c>
      <c r="LZ131" s="5">
        <f t="shared" si="2713"/>
        <v>37.113618830784475</v>
      </c>
      <c r="MA131" s="9">
        <f t="shared" si="2018"/>
        <v>66.0950495269431</v>
      </c>
      <c r="MB131">
        <f t="shared" si="2019"/>
        <v>36.495675863822811</v>
      </c>
      <c r="MC131">
        <f t="shared" si="2020"/>
        <v>65.587994432379574</v>
      </c>
      <c r="MD131">
        <f t="shared" si="2021"/>
        <v>24.300386845838332</v>
      </c>
      <c r="ME131">
        <f t="shared" si="2022"/>
        <v>78.6507530397339</v>
      </c>
      <c r="MF131">
        <f t="shared" si="2023"/>
        <v>30.287585035127698</v>
      </c>
      <c r="MG131" t="e">
        <f t="shared" si="2024"/>
        <v>#VALUE!</v>
      </c>
      <c r="MH131" s="14" t="e">
        <f t="shared" si="2025"/>
        <v>#VALUE!</v>
      </c>
      <c r="MI131" s="13"/>
      <c r="ML131" s="13">
        <f t="shared" ref="ML131:MQ131" si="2714">ML67/$AC67*100</f>
        <v>57.738540049262909</v>
      </c>
      <c r="MM131" s="5">
        <f t="shared" si="2714"/>
        <v>47.235449545967406</v>
      </c>
      <c r="MN131" s="5">
        <f t="shared" si="2714"/>
        <v>57.116630937616854</v>
      </c>
      <c r="MO131" s="5">
        <f t="shared" si="2714"/>
        <v>28.56110239409384</v>
      </c>
      <c r="MP131" s="5">
        <f t="shared" si="2714"/>
        <v>46.611451794404843</v>
      </c>
      <c r="MQ131" s="5">
        <f t="shared" si="2714"/>
        <v>114.55362774306144</v>
      </c>
      <c r="MR131" s="5">
        <f t="shared" ref="MR131:MW131" si="2715">MR67/$AE67*100</f>
        <v>42.596435593373457</v>
      </c>
      <c r="MS131" s="5">
        <f t="shared" si="2715"/>
        <v>51.553361453934045</v>
      </c>
      <c r="MT131" s="5">
        <f t="shared" si="2715"/>
        <v>44.926617552233878</v>
      </c>
      <c r="MU131" s="5">
        <f t="shared" si="2715"/>
        <v>55.384327101219945</v>
      </c>
      <c r="MV131" s="5">
        <f t="shared" si="2715"/>
        <v>68.467537558010719</v>
      </c>
      <c r="MW131" s="5">
        <f t="shared" si="2715"/>
        <v>111.24365077011444</v>
      </c>
      <c r="MX131" s="5">
        <f t="shared" ref="MX131:NC131" si="2716">MX67/$AG67*100</f>
        <v>54.188011963957528</v>
      </c>
      <c r="MY131" s="5">
        <f t="shared" si="2716"/>
        <v>88.876795933754366</v>
      </c>
      <c r="MZ131" s="5">
        <f t="shared" si="2716"/>
        <v>92.51293295554693</v>
      </c>
      <c r="NA131" s="5">
        <f t="shared" si="2716"/>
        <v>65.738954129223757</v>
      </c>
      <c r="NB131" s="5">
        <f t="shared" si="2716"/>
        <v>39.280369489880144</v>
      </c>
      <c r="NC131" s="5">
        <f t="shared" si="2716"/>
        <v>26.98999847757948</v>
      </c>
      <c r="ND131" s="5">
        <f t="shared" ref="ND131:NI131" si="2717">ND67/$AI67*100</f>
        <v>37.244010883447153</v>
      </c>
      <c r="NE131" s="5">
        <f t="shared" si="2717"/>
        <v>34.367550089306</v>
      </c>
      <c r="NF131" s="5">
        <f t="shared" si="2717"/>
        <v>37.013865031806873</v>
      </c>
      <c r="NG131" s="5">
        <f t="shared" si="2717"/>
        <v>22.986838916520433</v>
      </c>
      <c r="NH131" s="5">
        <f t="shared" si="2717"/>
        <v>21.960687077383977</v>
      </c>
      <c r="NI131" s="5">
        <f t="shared" si="2717"/>
        <v>31.01653489788675</v>
      </c>
      <c r="NJ131" s="9">
        <f t="shared" si="2030"/>
        <v>58.636133744067877</v>
      </c>
      <c r="NK131">
        <f t="shared" si="2031"/>
        <v>29.356283093145638</v>
      </c>
      <c r="NL131" s="9">
        <f t="shared" si="2032"/>
        <v>62.361988338147739</v>
      </c>
      <c r="NM131">
        <f t="shared" si="2033"/>
        <v>25.639337177848997</v>
      </c>
      <c r="NN131">
        <f t="shared" si="2034"/>
        <v>61.264510491657035</v>
      </c>
      <c r="NO131">
        <f t="shared" si="2035"/>
        <v>26.332657748450128</v>
      </c>
      <c r="NP131">
        <f t="shared" si="2036"/>
        <v>30.764914482725192</v>
      </c>
      <c r="NQ131" s="14">
        <f t="shared" si="2037"/>
        <v>6.8129765741619934</v>
      </c>
      <c r="NR131" s="13"/>
      <c r="NU131" s="13">
        <f t="shared" ref="NU131:NZ131" si="2718">NU67/$AC67*100</f>
        <v>116.71764103813859</v>
      </c>
      <c r="NV131" s="5">
        <f t="shared" si="2718"/>
        <v>78.780936580120425</v>
      </c>
      <c r="NW131" s="5">
        <f t="shared" si="2718"/>
        <v>63.380337723404878</v>
      </c>
      <c r="NX131" s="5">
        <f t="shared" si="2718"/>
        <v>78.809887450074157</v>
      </c>
      <c r="NY131" s="5">
        <f t="shared" si="2718"/>
        <v>129.73142590963619</v>
      </c>
      <c r="NZ131" s="5">
        <f t="shared" si="2718"/>
        <v>114.87683233775982</v>
      </c>
      <c r="OA131" s="5">
        <f t="shared" ref="OA131:OF131" si="2719">OA67/$AE67*100</f>
        <v>97.492537083092628</v>
      </c>
      <c r="OB131" s="5">
        <f t="shared" si="2719"/>
        <v>111.33872920941816</v>
      </c>
      <c r="OC131" s="5">
        <f t="shared" si="2719"/>
        <v>87.118854523056186</v>
      </c>
      <c r="OD131" s="5">
        <f t="shared" si="2719"/>
        <v>155.3120578091559</v>
      </c>
      <c r="OE131" s="5">
        <f t="shared" si="2719"/>
        <v>97.568484742508247</v>
      </c>
      <c r="OF131" s="5">
        <f t="shared" si="2719"/>
        <v>104.48876889818446</v>
      </c>
      <c r="OG131" s="5">
        <f t="shared" ref="OG131:OL131" si="2720">OG67/$AG67*100</f>
        <v>113.29601470214183</v>
      </c>
      <c r="OH131" s="5">
        <f t="shared" si="2720"/>
        <v>38.47339090259819</v>
      </c>
      <c r="OI131" s="5">
        <f t="shared" si="2720"/>
        <v>102.06637860327599</v>
      </c>
      <c r="OJ131" s="5">
        <f t="shared" si="2720"/>
        <v>107.36185123046687</v>
      </c>
      <c r="OK131" s="5">
        <f t="shared" si="2720"/>
        <v>72.425539899246601</v>
      </c>
      <c r="OL131" s="5">
        <f t="shared" si="2720"/>
        <v>150.16838198759794</v>
      </c>
      <c r="OM131" s="5">
        <f t="shared" ref="OM131:OR131" si="2721">OM67/$AI67*100</f>
        <v>58.797146243155538</v>
      </c>
      <c r="ON131" s="5">
        <f t="shared" si="2721"/>
        <v>68.585529021449275</v>
      </c>
      <c r="OO131" s="5">
        <f t="shared" si="2721"/>
        <v>84.504828802562386</v>
      </c>
      <c r="OP131" s="5">
        <f t="shared" si="2721"/>
        <v>36.997479265038699</v>
      </c>
      <c r="OQ131" s="5" t="e">
        <f t="shared" si="2721"/>
        <v>#VALUE!</v>
      </c>
      <c r="OR131" s="5">
        <f t="shared" si="2721"/>
        <v>26.430626263767714</v>
      </c>
      <c r="OS131" s="9">
        <f t="shared" si="2042"/>
        <v>97.049510173189006</v>
      </c>
      <c r="OT131">
        <f t="shared" si="2043"/>
        <v>26.731233398946067</v>
      </c>
      <c r="OU131" s="9">
        <f t="shared" si="2044"/>
        <v>108.88657204423595</v>
      </c>
      <c r="OV131">
        <f t="shared" si="2045"/>
        <v>24.13477215442531</v>
      </c>
      <c r="OW131">
        <f t="shared" si="2046"/>
        <v>97.298592887554562</v>
      </c>
      <c r="OX131">
        <f t="shared" si="2047"/>
        <v>38.08990996795405</v>
      </c>
      <c r="OY131" t="e">
        <f t="shared" si="2048"/>
        <v>#VALUE!</v>
      </c>
      <c r="OZ131" s="14" t="e">
        <f t="shared" si="2049"/>
        <v>#VALUE!</v>
      </c>
    </row>
    <row r="132" spans="1:416" x14ac:dyDescent="0.25">
      <c r="A132" s="30" t="s">
        <v>78</v>
      </c>
      <c r="B132" s="14"/>
      <c r="C132" s="13"/>
      <c r="E132" s="13">
        <f t="shared" ref="E132:J132" si="2722">E68/$AC68*100</f>
        <v>69.124906657535888</v>
      </c>
      <c r="F132" s="5">
        <f t="shared" si="2722"/>
        <v>171.33461971890748</v>
      </c>
      <c r="G132" s="5">
        <f t="shared" si="2722"/>
        <v>11.778644715863024</v>
      </c>
      <c r="H132" s="5">
        <f t="shared" si="2722"/>
        <v>108.01387287617916</v>
      </c>
      <c r="I132" s="5">
        <f t="shared" si="2722"/>
        <v>206.21941957390089</v>
      </c>
      <c r="J132" s="5">
        <f t="shared" si="2722"/>
        <v>33.52853645761347</v>
      </c>
      <c r="K132" s="5">
        <f t="shared" ref="K132:P132" si="2723">K68/$AE68*100</f>
        <v>177.24715502983085</v>
      </c>
      <c r="L132" s="5">
        <f t="shared" si="2723"/>
        <v>11.326587855718278</v>
      </c>
      <c r="M132" s="5">
        <f t="shared" si="2723"/>
        <v>164.00501902559674</v>
      </c>
      <c r="N132" s="5">
        <f t="shared" si="2723"/>
        <v>150.71585843912158</v>
      </c>
      <c r="O132" s="5">
        <f t="shared" si="2723"/>
        <v>18.173576824129935</v>
      </c>
      <c r="P132" s="5">
        <f t="shared" si="2723"/>
        <v>78.531802825602583</v>
      </c>
      <c r="Q132" s="5">
        <f t="shared" ref="Q132:V132" si="2724">Q68/$AG68*100</f>
        <v>9.700885218766798</v>
      </c>
      <c r="R132" s="5">
        <f t="shared" si="2724"/>
        <v>14.6703032527257</v>
      </c>
      <c r="S132" s="5">
        <f t="shared" si="2724"/>
        <v>28.221561980250172</v>
      </c>
      <c r="T132" s="5">
        <f t="shared" si="2724"/>
        <v>284.49902534317226</v>
      </c>
      <c r="U132" s="5">
        <f t="shared" si="2724"/>
        <v>66.622781540835405</v>
      </c>
      <c r="V132" s="5">
        <f t="shared" si="2724"/>
        <v>196.28544266424973</v>
      </c>
      <c r="W132" s="5">
        <f t="shared" ref="W132:AB132" si="2725">W68/$AI68*100</f>
        <v>6.0292858817617425</v>
      </c>
      <c r="X132" s="5">
        <f t="shared" si="2725"/>
        <v>140.08220229334546</v>
      </c>
      <c r="Y132" s="5">
        <f t="shared" si="2725"/>
        <v>79.68508034459434</v>
      </c>
      <c r="Z132" s="5">
        <f t="shared" si="2725"/>
        <v>136.96637955277012</v>
      </c>
      <c r="AA132" s="5">
        <f t="shared" si="2725"/>
        <v>109.22161958608147</v>
      </c>
      <c r="AB132" s="5">
        <f t="shared" si="2725"/>
        <v>128.01543234144683</v>
      </c>
      <c r="AC132" s="9">
        <f t="shared" si="1910"/>
        <v>99.999999999999986</v>
      </c>
      <c r="AD132">
        <f t="shared" si="1911"/>
        <v>76.928732741513073</v>
      </c>
      <c r="AE132">
        <f t="shared" si="1912"/>
        <v>99.999999999999986</v>
      </c>
      <c r="AF132">
        <f t="shared" si="1913"/>
        <v>74.371076042870015</v>
      </c>
      <c r="AG132">
        <f t="shared" si="1914"/>
        <v>100</v>
      </c>
      <c r="AH132">
        <f t="shared" si="1915"/>
        <v>114.02810791687553</v>
      </c>
      <c r="AI132">
        <f t="shared" si="1916"/>
        <v>100</v>
      </c>
      <c r="AJ132" s="14">
        <f t="shared" si="1917"/>
        <v>51.158948283736159</v>
      </c>
      <c r="AM132" s="13">
        <f t="shared" ref="AM132:AR132" si="2726">AM68/$AC68*100</f>
        <v>75.230957064244748</v>
      </c>
      <c r="AN132" s="5">
        <f t="shared" si="2726"/>
        <v>190.44680886811352</v>
      </c>
      <c r="AO132" s="5">
        <f t="shared" si="2726"/>
        <v>63.932189804090264</v>
      </c>
      <c r="AP132" s="5">
        <f t="shared" si="2726"/>
        <v>100.32304862588977</v>
      </c>
      <c r="AQ132" s="5">
        <f t="shared" si="2726"/>
        <v>314.52584726260227</v>
      </c>
      <c r="AR132" s="5">
        <f t="shared" si="2726"/>
        <v>44.744367045195474</v>
      </c>
      <c r="AS132" s="5">
        <f t="shared" ref="AS132:AX132" si="2727">AS68/$AE68*100</f>
        <v>181.81803141146577</v>
      </c>
      <c r="AT132" s="5">
        <f t="shared" si="2727"/>
        <v>7.2554649233628936</v>
      </c>
      <c r="AU132" s="5">
        <f t="shared" si="2727"/>
        <v>186.5648193016039</v>
      </c>
      <c r="AV132" s="5">
        <f t="shared" si="2727"/>
        <v>139.02251466042947</v>
      </c>
      <c r="AW132" s="5">
        <f t="shared" si="2727"/>
        <v>14.996509401249316</v>
      </c>
      <c r="AX132" s="5">
        <f t="shared" si="2727"/>
        <v>67.591918389750035</v>
      </c>
      <c r="AY132" s="5">
        <f t="shared" ref="AY132:BD132" si="2728">AY68/$AG68*100</f>
        <v>106.47342897656546</v>
      </c>
      <c r="AZ132" s="5">
        <f t="shared" si="2728"/>
        <v>13.369935638825051</v>
      </c>
      <c r="BA132" s="5">
        <f t="shared" si="2728"/>
        <v>159.46060284833112</v>
      </c>
      <c r="BB132" s="5">
        <f t="shared" si="2728"/>
        <v>290.75764253991622</v>
      </c>
      <c r="BC132" s="5">
        <f t="shared" si="2728"/>
        <v>209.91409504470914</v>
      </c>
      <c r="BD132" s="5">
        <f t="shared" si="2728"/>
        <v>149.02405661043176</v>
      </c>
      <c r="BE132" s="5">
        <f t="shared" ref="BE132:BJ132" si="2729">BE68/$AI68*100</f>
        <v>6.831908838941346</v>
      </c>
      <c r="BF132" s="5">
        <f t="shared" si="2729"/>
        <v>157.35012969488136</v>
      </c>
      <c r="BG132" s="5">
        <f t="shared" si="2729"/>
        <v>100.74565614248718</v>
      </c>
      <c r="BH132" s="5">
        <f t="shared" si="2729"/>
        <v>163.78553718334427</v>
      </c>
      <c r="BI132" s="5">
        <f t="shared" si="2729"/>
        <v>148.3277448724651</v>
      </c>
      <c r="BJ132" s="5">
        <f t="shared" si="2729"/>
        <v>114.82389191506697</v>
      </c>
      <c r="BK132" s="9">
        <f t="shared" si="1922"/>
        <v>131.53386977835601</v>
      </c>
      <c r="BL132">
        <f t="shared" si="1923"/>
        <v>103.15361018685165</v>
      </c>
      <c r="BM132" s="9">
        <f t="shared" si="1924"/>
        <v>99.54154301464358</v>
      </c>
      <c r="BN132">
        <f t="shared" si="1925"/>
        <v>80.729894973988323</v>
      </c>
      <c r="BO132">
        <f t="shared" si="1926"/>
        <v>154.83329360979647</v>
      </c>
      <c r="BP132">
        <f t="shared" si="1927"/>
        <v>93.717704517194264</v>
      </c>
      <c r="BQ132">
        <f t="shared" si="1928"/>
        <v>115.3108114411977</v>
      </c>
      <c r="BR132" s="14">
        <f t="shared" si="1929"/>
        <v>58.629812139398595</v>
      </c>
      <c r="BS132" s="13"/>
      <c r="BV132" s="13">
        <f t="shared" ref="BV132:CA132" si="2730">BV68/$AC68*100</f>
        <v>124.4102516116713</v>
      </c>
      <c r="BW132" s="5">
        <f t="shared" si="2730"/>
        <v>207.99291412812155</v>
      </c>
      <c r="BX132" s="5">
        <f t="shared" si="2730"/>
        <v>65.020870449060482</v>
      </c>
      <c r="BY132" s="5">
        <f t="shared" si="2730"/>
        <v>123.38368379246154</v>
      </c>
      <c r="BZ132" s="5">
        <f t="shared" si="2730"/>
        <v>368.12539880180708</v>
      </c>
      <c r="CA132" s="5">
        <f t="shared" si="2730"/>
        <v>164.43692281429014</v>
      </c>
      <c r="CB132" s="5">
        <f t="shared" ref="CB132:CG132" si="2731">CB68/$AE68*100</f>
        <v>338.27447926287562</v>
      </c>
      <c r="CC132" s="5">
        <f t="shared" si="2731"/>
        <v>109.35668938753935</v>
      </c>
      <c r="CD132" s="5">
        <f t="shared" si="2731"/>
        <v>195.38644842621159</v>
      </c>
      <c r="CE132" s="5">
        <f t="shared" si="2731"/>
        <v>232.29000846169578</v>
      </c>
      <c r="CF132" s="5">
        <f t="shared" si="2731"/>
        <v>101.11365706781858</v>
      </c>
      <c r="CG132" s="5">
        <f t="shared" si="2731"/>
        <v>236.70738548610234</v>
      </c>
      <c r="CH132" s="5">
        <f t="shared" ref="CH132:CM132" si="2732">CH68/$AG68*100</f>
        <v>304.38395268766089</v>
      </c>
      <c r="CI132" s="5">
        <f t="shared" si="2732"/>
        <v>67.748638535578991</v>
      </c>
      <c r="CJ132" s="5">
        <f t="shared" si="2732"/>
        <v>290.12132646446616</v>
      </c>
      <c r="CK132" s="5">
        <f t="shared" si="2732"/>
        <v>363.7051093783403</v>
      </c>
      <c r="CL132" s="5">
        <f t="shared" si="2732"/>
        <v>256.7182315705025</v>
      </c>
      <c r="CM132" s="5">
        <f t="shared" si="2732"/>
        <v>266.92892373430828</v>
      </c>
      <c r="CN132" s="5">
        <f t="shared" ref="CN132:CS132" si="2733">CN68/$AI68*100</f>
        <v>161.69868866012186</v>
      </c>
      <c r="CO132" s="5">
        <f t="shared" si="2733"/>
        <v>256.13224435848372</v>
      </c>
      <c r="CP132" s="5">
        <f t="shared" si="2733"/>
        <v>166.5297087175806</v>
      </c>
      <c r="CQ132" s="5">
        <f t="shared" si="2733"/>
        <v>207.66965315841648</v>
      </c>
      <c r="CR132" s="5">
        <f t="shared" si="2733"/>
        <v>262.12269533671952</v>
      </c>
      <c r="CS132" s="5">
        <f t="shared" si="2733"/>
        <v>222.04092010061552</v>
      </c>
      <c r="CT132" s="9">
        <f t="shared" si="1934"/>
        <v>175.56167359956871</v>
      </c>
      <c r="CU132">
        <f t="shared" si="1935"/>
        <v>105.65473340922543</v>
      </c>
      <c r="CV132">
        <f t="shared" si="1936"/>
        <v>202.18811134870722</v>
      </c>
      <c r="CW132">
        <f t="shared" si="1937"/>
        <v>88.878776835493241</v>
      </c>
      <c r="CX132">
        <f t="shared" si="1938"/>
        <v>258.26769706180949</v>
      </c>
      <c r="CY132">
        <f t="shared" si="1939"/>
        <v>100.63134701232936</v>
      </c>
      <c r="CZ132">
        <f t="shared" si="1940"/>
        <v>212.69898505532296</v>
      </c>
      <c r="DA132" s="14">
        <f t="shared" si="1941"/>
        <v>42.835381150034905</v>
      </c>
      <c r="DB132" s="13"/>
      <c r="DD132" s="13">
        <f t="shared" ref="DD132:DI132" si="2734">DD68/$AC68*100</f>
        <v>127.82239159550521</v>
      </c>
      <c r="DE132" s="5">
        <f t="shared" si="2734"/>
        <v>261.17189570465848</v>
      </c>
      <c r="DF132" s="5">
        <f t="shared" si="2734"/>
        <v>58.300351000777148</v>
      </c>
      <c r="DG132" s="5">
        <f t="shared" si="2734"/>
        <v>148.02675655831601</v>
      </c>
      <c r="DH132" s="5">
        <f t="shared" si="2734"/>
        <v>342.44552105176854</v>
      </c>
      <c r="DI132" s="5">
        <f t="shared" si="2734"/>
        <v>121.28471545586869</v>
      </c>
      <c r="DJ132" s="5">
        <f t="shared" ref="DJ132:DO132" si="2735">DJ68/$AE68*100</f>
        <v>309.64490897067674</v>
      </c>
      <c r="DK132" s="5">
        <f t="shared" si="2735"/>
        <v>102.8297473038472</v>
      </c>
      <c r="DL132" s="5">
        <f t="shared" si="2735"/>
        <v>170.65486975623458</v>
      </c>
      <c r="DM132" s="5">
        <f t="shared" si="2735"/>
        <v>181.68628753289119</v>
      </c>
      <c r="DN132" s="5">
        <f t="shared" si="2735"/>
        <v>98.493951192338386</v>
      </c>
      <c r="DO132" s="5">
        <f t="shared" si="2735"/>
        <v>232.5162449719771</v>
      </c>
      <c r="DP132" s="5">
        <f t="shared" ref="DP132:DU132" si="2736">DP68/$AG68*100</f>
        <v>223.77451420867635</v>
      </c>
      <c r="DQ132" s="5">
        <f t="shared" si="2736"/>
        <v>70.485394643718436</v>
      </c>
      <c r="DR132" s="5">
        <f t="shared" si="2736"/>
        <v>241.00282122406557</v>
      </c>
      <c r="DS132" s="5">
        <f t="shared" si="2736"/>
        <v>362.20418094728421</v>
      </c>
      <c r="DT132" s="5">
        <f t="shared" si="2736"/>
        <v>227.14544410624629</v>
      </c>
      <c r="DU132" s="5">
        <f t="shared" si="2736"/>
        <v>220.57753793589842</v>
      </c>
      <c r="DV132" s="5">
        <f t="shared" ref="DV132:EA132" si="2737">DV68/$AI68*100</f>
        <v>134.31129368821519</v>
      </c>
      <c r="DW132" s="5">
        <f t="shared" si="2737"/>
        <v>268.97109229872382</v>
      </c>
      <c r="DX132" s="5">
        <f t="shared" si="2737"/>
        <v>175.72341667244359</v>
      </c>
      <c r="DY132" s="5">
        <f t="shared" si="2737"/>
        <v>190.44830011721791</v>
      </c>
      <c r="DZ132" s="5">
        <f t="shared" si="2737"/>
        <v>250.08538250452207</v>
      </c>
      <c r="EA132" s="5">
        <f t="shared" si="2737"/>
        <v>232.72964077506714</v>
      </c>
      <c r="EB132" s="9">
        <f t="shared" si="1946"/>
        <v>176.50860522781568</v>
      </c>
      <c r="EC132">
        <f t="shared" si="1947"/>
        <v>104.79252383444484</v>
      </c>
      <c r="ED132">
        <f t="shared" si="1948"/>
        <v>182.63766828799419</v>
      </c>
      <c r="EE132">
        <f t="shared" si="1949"/>
        <v>80.265401714970977</v>
      </c>
      <c r="EF132">
        <f t="shared" si="1950"/>
        <v>224.19831551098153</v>
      </c>
      <c r="EG132">
        <f t="shared" si="1951"/>
        <v>92.712078558706253</v>
      </c>
      <c r="EH132">
        <f t="shared" si="1952"/>
        <v>208.71152100936499</v>
      </c>
      <c r="EI132" s="14">
        <f t="shared" si="1953"/>
        <v>50.748470941724065</v>
      </c>
      <c r="EJ132" s="13"/>
      <c r="EM132" s="13">
        <f t="shared" ref="EM132:ER132" si="2738">EM68/$AC68*100</f>
        <v>66.218775113859706</v>
      </c>
      <c r="EN132" s="5">
        <f t="shared" si="2738"/>
        <v>272.42241124203207</v>
      </c>
      <c r="EO132" s="5">
        <f t="shared" si="2738"/>
        <v>29.507446119522747</v>
      </c>
      <c r="EP132" s="5">
        <f t="shared" si="2738"/>
        <v>95.265999502337024</v>
      </c>
      <c r="EQ132" s="5">
        <f t="shared" si="2738"/>
        <v>322.88167333467169</v>
      </c>
      <c r="ER132" s="5">
        <f t="shared" si="2738"/>
        <v>114.58622476779507</v>
      </c>
      <c r="ES132" s="5">
        <f t="shared" ref="ES132:EX132" si="2739">ES68/$AE68*100</f>
        <v>330.26651015684922</v>
      </c>
      <c r="ET132" s="5">
        <f t="shared" si="2739"/>
        <v>65.906666182264004</v>
      </c>
      <c r="EU132" s="5">
        <f t="shared" si="2739"/>
        <v>124.03634145680007</v>
      </c>
      <c r="EV132" s="5">
        <f t="shared" si="2739"/>
        <v>157.53861021806478</v>
      </c>
      <c r="EW132" s="5">
        <f t="shared" si="2739"/>
        <v>65.419449210295738</v>
      </c>
      <c r="EX132" s="5">
        <f t="shared" si="2739"/>
        <v>197.37400882943243</v>
      </c>
      <c r="EY132" s="5">
        <f t="shared" ref="EY132:FD132" si="2740">EY68/$AG68*100</f>
        <v>231.20309092835421</v>
      </c>
      <c r="EZ132" s="5">
        <f t="shared" si="2740"/>
        <v>63.271132217441938</v>
      </c>
      <c r="FA132" s="5">
        <f t="shared" si="2740"/>
        <v>174.85764092844107</v>
      </c>
      <c r="FB132" s="5">
        <f t="shared" si="2740"/>
        <v>187.39548411343767</v>
      </c>
      <c r="FC132" s="5">
        <f t="shared" si="2740"/>
        <v>226.35425503348552</v>
      </c>
      <c r="FD132" s="5">
        <f t="shared" si="2740"/>
        <v>192.14436094263158</v>
      </c>
      <c r="FE132" s="5">
        <f t="shared" ref="FE132:FJ132" si="2741">FE68/$AI68*100</f>
        <v>91.883440722210366</v>
      </c>
      <c r="FF132" s="5">
        <f t="shared" si="2741"/>
        <v>170.26036937305798</v>
      </c>
      <c r="FG132" s="5">
        <f t="shared" si="2741"/>
        <v>124.1204212732918</v>
      </c>
      <c r="FH132" s="5">
        <f t="shared" si="2741"/>
        <v>113.01234786317866</v>
      </c>
      <c r="FI132" s="5">
        <f t="shared" si="2741"/>
        <v>188.14745331950334</v>
      </c>
      <c r="FJ132" s="5">
        <f t="shared" si="2741"/>
        <v>203.33223481686719</v>
      </c>
      <c r="FK132" s="9">
        <f t="shared" si="1958"/>
        <v>150.14708834670304</v>
      </c>
      <c r="FL132">
        <f t="shared" si="1959"/>
        <v>118.88051598992661</v>
      </c>
      <c r="FM132">
        <f t="shared" si="1960"/>
        <v>156.75693100895106</v>
      </c>
      <c r="FN132">
        <f t="shared" si="1961"/>
        <v>99.421200224278991</v>
      </c>
      <c r="FO132">
        <f t="shared" si="1962"/>
        <v>179.20432736063199</v>
      </c>
      <c r="FP132">
        <f t="shared" si="1963"/>
        <v>61.026102659809851</v>
      </c>
      <c r="FQ132">
        <f t="shared" si="1964"/>
        <v>148.45937789468488</v>
      </c>
      <c r="FR132" s="14">
        <f t="shared" si="1965"/>
        <v>44.969257057649557</v>
      </c>
      <c r="FS132" s="13"/>
      <c r="FU132" s="13">
        <f t="shared" ref="FU132:FZ132" si="2742">FU68/$AC68*100</f>
        <v>93.1028764256762</v>
      </c>
      <c r="FV132" s="5">
        <f t="shared" si="2742"/>
        <v>191.93345125337359</v>
      </c>
      <c r="FW132" s="5">
        <f t="shared" si="2742"/>
        <v>40.101274657341634</v>
      </c>
      <c r="FX132" s="5">
        <f t="shared" si="2742"/>
        <v>88.67380792981406</v>
      </c>
      <c r="FY132" s="5">
        <f t="shared" si="2742"/>
        <v>317.80077428409442</v>
      </c>
      <c r="FZ132" s="5">
        <f t="shared" si="2742"/>
        <v>104.88702143323252</v>
      </c>
      <c r="GA132" s="5">
        <f t="shared" ref="GA132:GF132" si="2743">GA68/$AE68*100</f>
        <v>272.93418042395803</v>
      </c>
      <c r="GB132" s="5">
        <f t="shared" si="2743"/>
        <v>88.113995296859514</v>
      </c>
      <c r="GC132" s="5">
        <f t="shared" si="2743"/>
        <v>130.96439111694212</v>
      </c>
      <c r="GD132" s="5">
        <f t="shared" si="2743"/>
        <v>137.31246240122834</v>
      </c>
      <c r="GE132" s="5">
        <f t="shared" si="2743"/>
        <v>75.357694693624694</v>
      </c>
      <c r="GF132" s="5">
        <f t="shared" si="2743"/>
        <v>141.42159559166288</v>
      </c>
      <c r="GG132" s="5">
        <f t="shared" ref="GG132:GL132" si="2744">GG68/$AG68*100</f>
        <v>226.93101555759054</v>
      </c>
      <c r="GH132" s="5">
        <f t="shared" si="2744"/>
        <v>62.361046270593064</v>
      </c>
      <c r="GI132" s="5">
        <f t="shared" si="2744"/>
        <v>195.00769759071613</v>
      </c>
      <c r="GJ132" s="5">
        <f t="shared" si="2744"/>
        <v>262.80843652229191</v>
      </c>
      <c r="GK132" s="5">
        <f t="shared" si="2744"/>
        <v>205.67581066542809</v>
      </c>
      <c r="GL132" s="5">
        <f t="shared" si="2744"/>
        <v>210.12710968459194</v>
      </c>
      <c r="GM132" s="5">
        <f t="shared" ref="GM132:GR132" si="2745">GM68/$AI68*100</f>
        <v>71.391619976986291</v>
      </c>
      <c r="GN132" s="5">
        <f t="shared" si="2745"/>
        <v>145.0225708489875</v>
      </c>
      <c r="GO132" s="5">
        <f t="shared" si="2745"/>
        <v>78.501572570028173</v>
      </c>
      <c r="GP132" s="5">
        <f t="shared" si="2745"/>
        <v>108.86435944422834</v>
      </c>
      <c r="GQ132" s="5">
        <f t="shared" si="2745"/>
        <v>148.90060229597549</v>
      </c>
      <c r="GR132" s="5">
        <f t="shared" si="2745"/>
        <v>174.47697092733009</v>
      </c>
      <c r="GS132" s="9">
        <f t="shared" si="1970"/>
        <v>139.41653433058875</v>
      </c>
      <c r="GT132">
        <f t="shared" si="1971"/>
        <v>100.35392456986914</v>
      </c>
      <c r="GU132">
        <f t="shared" si="1972"/>
        <v>141.01738658737926</v>
      </c>
      <c r="GV132">
        <f t="shared" si="1973"/>
        <v>70.18113280906195</v>
      </c>
      <c r="GW132">
        <f t="shared" si="1974"/>
        <v>193.81851938186864</v>
      </c>
      <c r="GX132">
        <f t="shared" si="1975"/>
        <v>68.622289273805251</v>
      </c>
      <c r="GY132">
        <f t="shared" si="1976"/>
        <v>121.19294934392263</v>
      </c>
      <c r="GZ132" s="14">
        <f t="shared" si="1977"/>
        <v>41.543885316052524</v>
      </c>
      <c r="HA132" s="13"/>
      <c r="HC132" s="13">
        <f t="shared" ref="HC132:HH132" si="2746">HC68/$AC68*100</f>
        <v>107.04572956003919</v>
      </c>
      <c r="HD132" s="5">
        <f t="shared" si="2746"/>
        <v>249.75101828978822</v>
      </c>
      <c r="HE132" s="5">
        <f t="shared" si="2746"/>
        <v>26.558829881312658</v>
      </c>
      <c r="HF132" s="5">
        <f t="shared" si="2746"/>
        <v>80.018896598563202</v>
      </c>
      <c r="HG132" s="5">
        <f t="shared" si="2746"/>
        <v>308.4851197181103</v>
      </c>
      <c r="HH132" s="5">
        <f t="shared" si="2746"/>
        <v>109.37289561721795</v>
      </c>
      <c r="HI132" s="5">
        <f t="shared" ref="HI132:HN132" si="2747">HI68/$AE68*100</f>
        <v>240.35482665463164</v>
      </c>
      <c r="HJ132" s="5">
        <f t="shared" si="2747"/>
        <v>96.590308433160359</v>
      </c>
      <c r="HK132" s="5">
        <f t="shared" si="2747"/>
        <v>117.63405630430448</v>
      </c>
      <c r="HL132" s="5">
        <f t="shared" si="2747"/>
        <v>133.29003558142219</v>
      </c>
      <c r="HM132" s="5">
        <f t="shared" si="2747"/>
        <v>64.979708816009037</v>
      </c>
      <c r="HN132" s="5">
        <f t="shared" si="2747"/>
        <v>148.60952557364618</v>
      </c>
      <c r="HO132" s="5">
        <f t="shared" ref="HO132:HT132" si="2748">HO68/$AG68*100</f>
        <v>230.13011983448132</v>
      </c>
      <c r="HP132" s="5">
        <f t="shared" si="2748"/>
        <v>67.312369128639688</v>
      </c>
      <c r="HQ132" s="5">
        <f t="shared" si="2748"/>
        <v>212.88251796300881</v>
      </c>
      <c r="HR132" s="5">
        <f t="shared" si="2748"/>
        <v>299.77596686902308</v>
      </c>
      <c r="HS132" s="5">
        <f t="shared" si="2748"/>
        <v>213.74935829607523</v>
      </c>
      <c r="HT132" s="5">
        <f t="shared" si="2748"/>
        <v>246.71914013780665</v>
      </c>
      <c r="HU132" s="5">
        <f t="shared" ref="HU132:HZ132" si="2749">HU68/$AI68*100</f>
        <v>51.882598840569074</v>
      </c>
      <c r="HV132" s="5">
        <f t="shared" si="2749"/>
        <v>92.000882555839937</v>
      </c>
      <c r="HW132" s="5">
        <f t="shared" si="2749"/>
        <v>59.507582466855844</v>
      </c>
      <c r="HX132" s="5">
        <f t="shared" si="2749"/>
        <v>69.232213226993807</v>
      </c>
      <c r="HY132" s="5">
        <f t="shared" si="2749"/>
        <v>99.698358875816268</v>
      </c>
      <c r="HZ132" s="5">
        <f t="shared" si="2749"/>
        <v>142.45338574639987</v>
      </c>
      <c r="IA132" s="9">
        <f t="shared" si="1982"/>
        <v>146.87208161083859</v>
      </c>
      <c r="IB132">
        <f t="shared" si="1983"/>
        <v>108.29570984515495</v>
      </c>
      <c r="IC132">
        <f t="shared" si="1984"/>
        <v>133.57641022719565</v>
      </c>
      <c r="ID132">
        <f t="shared" si="1985"/>
        <v>59.925528118199026</v>
      </c>
      <c r="IE132">
        <f t="shared" si="1986"/>
        <v>211.76157870483914</v>
      </c>
      <c r="IF132">
        <f t="shared" si="1987"/>
        <v>77.687513601864396</v>
      </c>
      <c r="IG132">
        <f t="shared" si="1988"/>
        <v>85.795836952079142</v>
      </c>
      <c r="IH132" s="14">
        <f t="shared" si="1989"/>
        <v>33.338848858830204</v>
      </c>
      <c r="II132" s="13"/>
      <c r="IK132" s="13">
        <f t="shared" ref="IK132:IP132" si="2750">IK68/$AC68*100</f>
        <v>133.88499153739957</v>
      </c>
      <c r="IL132" s="5">
        <f t="shared" si="2750"/>
        <v>228.76110497855495</v>
      </c>
      <c r="IM132" s="5">
        <f t="shared" si="2750"/>
        <v>31.375540172180589</v>
      </c>
      <c r="IN132" s="5">
        <f t="shared" si="2750"/>
        <v>65.023997705207165</v>
      </c>
      <c r="IO132" s="5">
        <f t="shared" si="2750"/>
        <v>288.53814633179593</v>
      </c>
      <c r="IP132" s="5">
        <f t="shared" si="2750"/>
        <v>135.14703254664241</v>
      </c>
      <c r="IQ132" s="5">
        <f t="shared" ref="IQ132:IV132" si="2751">IQ68/$AE68*100</f>
        <v>204.59999171057416</v>
      </c>
      <c r="IR132" s="5">
        <f t="shared" si="2751"/>
        <v>165.6673985581516</v>
      </c>
      <c r="IS132" s="5">
        <f t="shared" si="2751"/>
        <v>166.50819535959306</v>
      </c>
      <c r="IT132" s="5">
        <f t="shared" si="2751"/>
        <v>146.80729182923577</v>
      </c>
      <c r="IU132" s="5">
        <f t="shared" si="2751"/>
        <v>94.946955350184751</v>
      </c>
      <c r="IV132" s="5">
        <f t="shared" si="2751"/>
        <v>141.59346472584943</v>
      </c>
      <c r="IW132" s="5">
        <f t="shared" ref="IW132:JB132" si="2752">IW68/$AG68*100</f>
        <v>195.6542252295263</v>
      </c>
      <c r="IX132" s="5">
        <f t="shared" si="2752"/>
        <v>71.171397472916581</v>
      </c>
      <c r="IY132" s="5">
        <f t="shared" si="2752"/>
        <v>201.90707253592421</v>
      </c>
      <c r="IZ132" s="5">
        <f t="shared" si="2752"/>
        <v>300.68992321261408</v>
      </c>
      <c r="JA132" s="5">
        <f t="shared" si="2752"/>
        <v>258.87247154609759</v>
      </c>
      <c r="JB132" s="5">
        <f t="shared" si="2752"/>
        <v>249.34309774606044</v>
      </c>
      <c r="JC132" s="5">
        <f t="shared" ref="JC132:JH132" si="2753">JC68/$AI68*100</f>
        <v>51.105212672704106</v>
      </c>
      <c r="JD132" s="5">
        <f t="shared" si="2753"/>
        <v>110.49419337040487</v>
      </c>
      <c r="JE132" s="5">
        <f t="shared" si="2753"/>
        <v>66.38314289074259</v>
      </c>
      <c r="JF132" s="5">
        <f t="shared" si="2753"/>
        <v>43.289567101904254</v>
      </c>
      <c r="JG132" s="5">
        <f t="shared" si="2753"/>
        <v>44.508987004604442</v>
      </c>
      <c r="JH132" s="5">
        <f t="shared" si="2753"/>
        <v>124.46886721581276</v>
      </c>
      <c r="JI132" s="9">
        <f t="shared" si="1994"/>
        <v>147.12180221196346</v>
      </c>
      <c r="JJ132">
        <f t="shared" si="1995"/>
        <v>97.076684210800551</v>
      </c>
      <c r="JK132">
        <f t="shared" si="1996"/>
        <v>153.3538829222648</v>
      </c>
      <c r="JL132">
        <f t="shared" si="1997"/>
        <v>36.175562880102923</v>
      </c>
      <c r="JM132">
        <f t="shared" si="1998"/>
        <v>212.93969795718988</v>
      </c>
      <c r="JN132">
        <f t="shared" si="1999"/>
        <v>79.566182076859548</v>
      </c>
      <c r="JO132">
        <f t="shared" si="2000"/>
        <v>73.374995042695502</v>
      </c>
      <c r="JP132" s="14">
        <f t="shared" si="2001"/>
        <v>35.416457349350743</v>
      </c>
      <c r="JQ132" s="13"/>
      <c r="JT132" s="13">
        <f t="shared" ref="JT132:JY132" si="2754">JT68/$AC68*100</f>
        <v>104.37416062298865</v>
      </c>
      <c r="JU132" s="5">
        <f t="shared" si="2754"/>
        <v>212.02330345434257</v>
      </c>
      <c r="JV132" s="5">
        <f t="shared" si="2754"/>
        <v>31.443392432751416</v>
      </c>
      <c r="JW132" s="5">
        <f t="shared" si="2754"/>
        <v>56.763976044972644</v>
      </c>
      <c r="JX132" s="5">
        <f t="shared" si="2754"/>
        <v>239.72675507440232</v>
      </c>
      <c r="JY132" s="5">
        <f t="shared" si="2754"/>
        <v>121.90084930145069</v>
      </c>
      <c r="JZ132" s="5">
        <f t="shared" ref="JZ132:KE132" si="2755">JZ68/$AE68*100</f>
        <v>223.46886544539205</v>
      </c>
      <c r="KA132" s="5">
        <f t="shared" si="2755"/>
        <v>143.81486880789697</v>
      </c>
      <c r="KB132" s="5">
        <f t="shared" si="2755"/>
        <v>179.17693677061365</v>
      </c>
      <c r="KC132" s="5">
        <f t="shared" si="2755"/>
        <v>143.68593924055551</v>
      </c>
      <c r="KD132" s="5">
        <f t="shared" si="2755"/>
        <v>78.042215009625792</v>
      </c>
      <c r="KE132" s="5">
        <f t="shared" si="2755"/>
        <v>158.92366069913288</v>
      </c>
      <c r="KF132" s="5">
        <f t="shared" ref="KF132:KK132" si="2756">KF68/$AG68*100</f>
        <v>243.55408392672081</v>
      </c>
      <c r="KG132" s="5">
        <f t="shared" si="2756"/>
        <v>70.868006926820016</v>
      </c>
      <c r="KH132" s="5">
        <f t="shared" si="2756"/>
        <v>244.01923134920435</v>
      </c>
      <c r="KI132" s="5">
        <f t="shared" si="2756"/>
        <v>328.66549363018629</v>
      </c>
      <c r="KJ132" s="5">
        <f t="shared" si="2756"/>
        <v>243.0681706117538</v>
      </c>
      <c r="KK132" s="5">
        <f t="shared" si="2756"/>
        <v>285.25860855619044</v>
      </c>
      <c r="KL132" s="5">
        <f t="shared" ref="KL132:KQ132" si="2757">KL68/$AI68*100</f>
        <v>45.900817888888291</v>
      </c>
      <c r="KM132" s="5">
        <f t="shared" si="2757"/>
        <v>105.56250794793391</v>
      </c>
      <c r="KN132" s="5">
        <f t="shared" si="2757"/>
        <v>32.996371335031064</v>
      </c>
      <c r="KO132" s="5">
        <f t="shared" si="2757"/>
        <v>9.0230008333732634</v>
      </c>
      <c r="KP132" s="5">
        <f t="shared" si="2757"/>
        <v>43.882484201366857</v>
      </c>
      <c r="KQ132" s="5">
        <f t="shared" si="2757"/>
        <v>114.81528086828447</v>
      </c>
      <c r="KR132" s="9">
        <f t="shared" si="2006"/>
        <v>127.70540615515137</v>
      </c>
      <c r="KS132">
        <f t="shared" si="2007"/>
        <v>83.1088347998747</v>
      </c>
      <c r="KT132">
        <f t="shared" si="2008"/>
        <v>154.51874766220283</v>
      </c>
      <c r="KU132">
        <f t="shared" si="2009"/>
        <v>47.879288003630812</v>
      </c>
      <c r="KV132">
        <f t="shared" si="2010"/>
        <v>235.90559916681264</v>
      </c>
      <c r="KW132">
        <f t="shared" si="2011"/>
        <v>87.696245284545469</v>
      </c>
      <c r="KX132">
        <f t="shared" si="2012"/>
        <v>58.696743845812968</v>
      </c>
      <c r="KY132" s="14">
        <f t="shared" si="2013"/>
        <v>42.087713039283024</v>
      </c>
      <c r="KZ132" s="13"/>
      <c r="LC132" s="13">
        <f t="shared" ref="LC132:LH132" si="2758">LC68/$AC68*100</f>
        <v>129.37799917661184</v>
      </c>
      <c r="LD132" s="5">
        <f t="shared" si="2758"/>
        <v>221.24942651640956</v>
      </c>
      <c r="LE132" s="5">
        <f t="shared" si="2758"/>
        <v>25.471906018471902</v>
      </c>
      <c r="LF132" s="5">
        <f t="shared" si="2758"/>
        <v>34.432295088380542</v>
      </c>
      <c r="LG132" s="5">
        <f t="shared" si="2758"/>
        <v>151.70255182875192</v>
      </c>
      <c r="LH132" s="5">
        <f t="shared" si="2758"/>
        <v>74.368836929289543</v>
      </c>
      <c r="LI132" s="5">
        <f t="shared" ref="LI132:LN132" si="2759">LI68/$AE68*100</f>
        <v>182.26073962487109</v>
      </c>
      <c r="LJ132" s="5">
        <f t="shared" si="2759"/>
        <v>161.70035397212737</v>
      </c>
      <c r="LK132" s="5">
        <f t="shared" si="2759"/>
        <v>146.15454218746348</v>
      </c>
      <c r="LL132" s="5">
        <f t="shared" si="2759"/>
        <v>137.42098394802153</v>
      </c>
      <c r="LM132" s="5">
        <f t="shared" si="2759"/>
        <v>77.196139242568208</v>
      </c>
      <c r="LN132" s="5">
        <f t="shared" si="2759"/>
        <v>169.87032506659256</v>
      </c>
      <c r="LO132" s="5">
        <f t="shared" ref="LO132:LT132" si="2760">LO68/$AG68*100</f>
        <v>203.54657830863522</v>
      </c>
      <c r="LP132" s="5">
        <f t="shared" si="2760"/>
        <v>40.853322984346292</v>
      </c>
      <c r="LQ132" s="5">
        <f t="shared" si="2760"/>
        <v>201.36668802843207</v>
      </c>
      <c r="LR132" s="5">
        <f t="shared" si="2760"/>
        <v>356.57548153174503</v>
      </c>
      <c r="LS132" s="5">
        <f t="shared" si="2760"/>
        <v>154.73817611052598</v>
      </c>
      <c r="LT132" s="5">
        <f t="shared" si="2760"/>
        <v>22.867432222890489</v>
      </c>
      <c r="LU132" s="5">
        <f t="shared" ref="LU132:LZ132" si="2761">LU68/$AI68*100</f>
        <v>29.740438868268598</v>
      </c>
      <c r="LV132" s="5">
        <f t="shared" si="2761"/>
        <v>32.878516642994114</v>
      </c>
      <c r="LW132" s="5">
        <f t="shared" si="2761"/>
        <v>19.549212574710303</v>
      </c>
      <c r="LX132" s="5">
        <f t="shared" si="2761"/>
        <v>30.46790848868887</v>
      </c>
      <c r="LY132" s="5" t="e">
        <f t="shared" si="2761"/>
        <v>#VALUE!</v>
      </c>
      <c r="LZ132" s="5">
        <f t="shared" si="2761"/>
        <v>16.17072014072836</v>
      </c>
      <c r="MA132" s="9">
        <f t="shared" si="2018"/>
        <v>106.10050259298588</v>
      </c>
      <c r="MB132">
        <f t="shared" si="2019"/>
        <v>75.531271114308524</v>
      </c>
      <c r="MC132">
        <f t="shared" si="2020"/>
        <v>145.76718067360738</v>
      </c>
      <c r="MD132">
        <f t="shared" si="2021"/>
        <v>37.251588416015217</v>
      </c>
      <c r="ME132">
        <f t="shared" si="2022"/>
        <v>163.32461319776249</v>
      </c>
      <c r="MF132">
        <f t="shared" si="2023"/>
        <v>122.64751735150666</v>
      </c>
      <c r="MG132" t="e">
        <f t="shared" si="2024"/>
        <v>#VALUE!</v>
      </c>
      <c r="MH132" s="14" t="e">
        <f t="shared" si="2025"/>
        <v>#VALUE!</v>
      </c>
      <c r="MI132" s="13"/>
      <c r="ML132" s="13">
        <f t="shared" ref="ML132:MQ132" si="2762">ML68/$AC68*100</f>
        <v>101.94436537732552</v>
      </c>
      <c r="MM132" s="5">
        <f t="shared" si="2762"/>
        <v>153.03014564551657</v>
      </c>
      <c r="MN132" s="5">
        <f t="shared" si="2762"/>
        <v>80.841631701694595</v>
      </c>
      <c r="MO132" s="5">
        <f t="shared" si="2762"/>
        <v>18.142408622495175</v>
      </c>
      <c r="MP132" s="5">
        <f t="shared" si="2762"/>
        <v>145.76730479452516</v>
      </c>
      <c r="MQ132" s="5">
        <f t="shared" si="2762"/>
        <v>76.26070732647436</v>
      </c>
      <c r="MR132" s="5">
        <f t="shared" ref="MR132:MW132" si="2763">MR68/$AE68*100</f>
        <v>157.15765481568732</v>
      </c>
      <c r="MS132" s="5">
        <f t="shared" si="2763"/>
        <v>132.75687711062682</v>
      </c>
      <c r="MT132" s="5">
        <f t="shared" si="2763"/>
        <v>153.8372366124494</v>
      </c>
      <c r="MU132" s="5">
        <f t="shared" si="2763"/>
        <v>130.91086803421723</v>
      </c>
      <c r="MV132" s="5">
        <f t="shared" si="2763"/>
        <v>107.70285512727425</v>
      </c>
      <c r="MW132" s="5">
        <f t="shared" si="2763"/>
        <v>186.18984217854296</v>
      </c>
      <c r="MX132" s="5">
        <f t="shared" ref="MX132:NC132" si="2764">MX68/$AG68*100</f>
        <v>193.91907352699332</v>
      </c>
      <c r="MY132" s="5">
        <f t="shared" si="2764"/>
        <v>37.178988258773018</v>
      </c>
      <c r="MZ132" s="5">
        <f t="shared" si="2764"/>
        <v>216.30052102538286</v>
      </c>
      <c r="NA132" s="5">
        <f t="shared" si="2764"/>
        <v>330.54259320437842</v>
      </c>
      <c r="NB132" s="5">
        <f t="shared" si="2764"/>
        <v>142.76671050339272</v>
      </c>
      <c r="NC132" s="5">
        <f t="shared" si="2764"/>
        <v>18.394296168233438</v>
      </c>
      <c r="ND132" s="5">
        <f t="shared" ref="ND132:NI132" si="2765">ND68/$AI68*100</f>
        <v>27.428838092037999</v>
      </c>
      <c r="NE132" s="5">
        <f t="shared" si="2765"/>
        <v>38.901026404228375</v>
      </c>
      <c r="NF132" s="5">
        <f t="shared" si="2765"/>
        <v>33.199989169566216</v>
      </c>
      <c r="NG132" s="5">
        <f t="shared" si="2765"/>
        <v>8.7939299503577075</v>
      </c>
      <c r="NH132" s="5" t="e">
        <f t="shared" si="2765"/>
        <v>#VALUE!</v>
      </c>
      <c r="NI132" s="5">
        <f t="shared" si="2765"/>
        <v>17.073693904133599</v>
      </c>
      <c r="NJ132" s="9">
        <f t="shared" si="2030"/>
        <v>95.997760578005227</v>
      </c>
      <c r="NK132">
        <f t="shared" si="2031"/>
        <v>49.891437999588199</v>
      </c>
      <c r="NL132" s="9">
        <f t="shared" si="2032"/>
        <v>144.75922231313299</v>
      </c>
      <c r="NM132">
        <f t="shared" si="2033"/>
        <v>27.061542048371169</v>
      </c>
      <c r="NN132">
        <f t="shared" si="2034"/>
        <v>156.51703044785896</v>
      </c>
      <c r="NO132">
        <f t="shared" si="2035"/>
        <v>117.27438288205047</v>
      </c>
      <c r="NP132" t="e">
        <f t="shared" si="2036"/>
        <v>#VALUE!</v>
      </c>
      <c r="NQ132" s="14" t="e">
        <f t="shared" si="2037"/>
        <v>#VALUE!</v>
      </c>
      <c r="NR132" s="13"/>
      <c r="NU132" s="13">
        <f t="shared" ref="NU132:NZ132" si="2766">NU68/$AC68*100</f>
        <v>35.133922598325526</v>
      </c>
      <c r="NV132" s="5">
        <f t="shared" si="2766"/>
        <v>214.81986146132633</v>
      </c>
      <c r="NW132" s="5">
        <f t="shared" si="2766"/>
        <v>80.839810534879746</v>
      </c>
      <c r="NX132" s="5">
        <f t="shared" si="2766"/>
        <v>141.08502972671582</v>
      </c>
      <c r="NY132" s="5">
        <f t="shared" si="2766"/>
        <v>215.39137671994487</v>
      </c>
      <c r="NZ132" s="5">
        <f t="shared" si="2766"/>
        <v>20.537702874610638</v>
      </c>
      <c r="OA132" s="5">
        <f t="shared" ref="OA132:OF132" si="2767">OA68/$AE68*100</f>
        <v>168.76893157317781</v>
      </c>
      <c r="OB132" s="5">
        <f t="shared" si="2767"/>
        <v>8.834157073703059</v>
      </c>
      <c r="OC132" s="5">
        <f t="shared" si="2767"/>
        <v>219.57869419711199</v>
      </c>
      <c r="OD132" s="5">
        <f t="shared" si="2767"/>
        <v>136.12814906502609</v>
      </c>
      <c r="OE132" s="5">
        <f t="shared" si="2767"/>
        <v>16.968778713436766</v>
      </c>
      <c r="OF132" s="5">
        <f t="shared" si="2767"/>
        <v>112.34025159260166</v>
      </c>
      <c r="OG132" s="5">
        <f t="shared" ref="OG132:OL132" si="2768">OG68/$AG68*100</f>
        <v>167.17875951023251</v>
      </c>
      <c r="OH132" s="5">
        <f t="shared" si="2768"/>
        <v>26.198986903420064</v>
      </c>
      <c r="OI132" s="5">
        <f t="shared" si="2768"/>
        <v>97.9040421057272</v>
      </c>
      <c r="OJ132" s="5">
        <f t="shared" si="2768"/>
        <v>397.09109454796067</v>
      </c>
      <c r="OK132" s="5">
        <f t="shared" si="2768"/>
        <v>251.072008255323</v>
      </c>
      <c r="OL132" s="5">
        <f t="shared" si="2768"/>
        <v>85.74772577891558</v>
      </c>
      <c r="OM132" s="5">
        <f t="shared" ref="OM132:OR132" si="2769">OM68/$AI68*100</f>
        <v>68.776555164715049</v>
      </c>
      <c r="ON132" s="5">
        <f t="shared" si="2769"/>
        <v>119.450979579204</v>
      </c>
      <c r="OO132" s="5">
        <f t="shared" si="2769"/>
        <v>101.71433992574642</v>
      </c>
      <c r="OP132" s="5">
        <f t="shared" si="2769"/>
        <v>48.892429228614581</v>
      </c>
      <c r="OQ132" s="5" t="e">
        <f t="shared" si="2769"/>
        <v>#VALUE!</v>
      </c>
      <c r="OR132" s="5">
        <f t="shared" si="2769"/>
        <v>26.699769464452633</v>
      </c>
      <c r="OS132" s="9">
        <f t="shared" si="2042"/>
        <v>117.96795065263383</v>
      </c>
      <c r="OT132">
        <f t="shared" si="2043"/>
        <v>86.184272455358794</v>
      </c>
      <c r="OU132" s="9">
        <f t="shared" si="2044"/>
        <v>110.43649370250959</v>
      </c>
      <c r="OV132">
        <f t="shared" si="2045"/>
        <v>83.710963726171016</v>
      </c>
      <c r="OW132">
        <f t="shared" si="2046"/>
        <v>170.86543618359653</v>
      </c>
      <c r="OX132">
        <f t="shared" si="2047"/>
        <v>134.99741144809855</v>
      </c>
      <c r="OY132" t="e">
        <f t="shared" si="2048"/>
        <v>#VALUE!</v>
      </c>
      <c r="OZ132" s="14" t="e">
        <f t="shared" si="2049"/>
        <v>#VALUE!</v>
      </c>
    </row>
    <row r="133" spans="1:416" x14ac:dyDescent="0.25">
      <c r="A133" s="30" t="s">
        <v>79</v>
      </c>
      <c r="B133" s="14"/>
      <c r="C133" s="13"/>
      <c r="E133" s="13">
        <f t="shared" ref="E133:J133" si="2770">E69/$AC69*100</f>
        <v>95.031168864532148</v>
      </c>
      <c r="F133" s="5">
        <f t="shared" si="2770"/>
        <v>98.066700661903994</v>
      </c>
      <c r="G133" s="5">
        <f t="shared" si="2770"/>
        <v>45.953683731853488</v>
      </c>
      <c r="H133" s="5">
        <f t="shared" si="2770"/>
        <v>97.099889087410503</v>
      </c>
      <c r="I133" s="5">
        <f t="shared" si="2770"/>
        <v>138.48289038447126</v>
      </c>
      <c r="J133" s="5">
        <f t="shared" si="2770"/>
        <v>125.36566726982861</v>
      </c>
      <c r="K133" s="5">
        <f t="shared" ref="K133:P133" si="2771">K69/$AE69*100</f>
        <v>79.308445159161295</v>
      </c>
      <c r="L133" s="5">
        <f t="shared" si="2771"/>
        <v>78.571023751037032</v>
      </c>
      <c r="M133" s="5">
        <f t="shared" si="2771"/>
        <v>92.320237558142395</v>
      </c>
      <c r="N133" s="5">
        <f t="shared" si="2771"/>
        <v>94.686006712000619</v>
      </c>
      <c r="O133" s="5">
        <f t="shared" si="2771"/>
        <v>121.92960488876471</v>
      </c>
      <c r="P133" s="5">
        <f t="shared" si="2771"/>
        <v>133.18468193089402</v>
      </c>
      <c r="Q133" s="5">
        <f t="shared" ref="Q133:V133" si="2772">Q69/$AG69*100</f>
        <v>58.243813192406058</v>
      </c>
      <c r="R133" s="5">
        <f t="shared" si="2772"/>
        <v>104.30948294932365</v>
      </c>
      <c r="S133" s="5">
        <f t="shared" si="2772"/>
        <v>129.66932654128698</v>
      </c>
      <c r="T133" s="5">
        <f t="shared" si="2772"/>
        <v>103.53493306786572</v>
      </c>
      <c r="U133" s="5">
        <f t="shared" si="2772"/>
        <v>93.995973030317998</v>
      </c>
      <c r="V133" s="5">
        <f t="shared" si="2772"/>
        <v>110.24647121879958</v>
      </c>
      <c r="W133" s="5">
        <f t="shared" ref="W133:AB133" si="2773">W69/$AI69*100</f>
        <v>69.304185507734843</v>
      </c>
      <c r="X133" s="5">
        <f t="shared" si="2773"/>
        <v>108.57402534594304</v>
      </c>
      <c r="Y133" s="5">
        <f t="shared" si="2773"/>
        <v>87.007709411737082</v>
      </c>
      <c r="Z133" s="5">
        <f t="shared" si="2773"/>
        <v>114.88758907267535</v>
      </c>
      <c r="AA133" s="5">
        <f t="shared" si="2773"/>
        <v>106.76990346368078</v>
      </c>
      <c r="AB133" s="5">
        <f t="shared" si="2773"/>
        <v>113.45658719822889</v>
      </c>
      <c r="AC133" s="9">
        <f t="shared" si="1910"/>
        <v>100</v>
      </c>
      <c r="AD133">
        <f t="shared" si="1911"/>
        <v>31.881630457152589</v>
      </c>
      <c r="AE133">
        <f t="shared" si="1912"/>
        <v>100.00000000000001</v>
      </c>
      <c r="AF133">
        <f t="shared" si="1913"/>
        <v>22.612781456823278</v>
      </c>
      <c r="AG133">
        <f t="shared" si="1914"/>
        <v>100</v>
      </c>
      <c r="AH133">
        <f t="shared" si="1915"/>
        <v>23.647215402661494</v>
      </c>
      <c r="AI133">
        <f t="shared" si="1916"/>
        <v>100</v>
      </c>
      <c r="AJ133" s="14">
        <f t="shared" si="1917"/>
        <v>18.072621243384834</v>
      </c>
      <c r="AM133" s="13">
        <f t="shared" ref="AM133:AR133" si="2774">AM69/$AC69*100</f>
        <v>93.597653521361636</v>
      </c>
      <c r="AN133" s="5">
        <f t="shared" si="2774"/>
        <v>66.039273630353108</v>
      </c>
      <c r="AO133" s="5">
        <f t="shared" si="2774"/>
        <v>159.10956828179027</v>
      </c>
      <c r="AP133" s="5">
        <f t="shared" si="2774"/>
        <v>134.12703892664885</v>
      </c>
      <c r="AQ133" s="5">
        <f t="shared" si="2774"/>
        <v>146.08673377745504</v>
      </c>
      <c r="AR133" s="5">
        <f t="shared" si="2774"/>
        <v>125.43902232479655</v>
      </c>
      <c r="AS133" s="5">
        <f t="shared" ref="AS133:AX133" si="2775">AS69/$AE69*100</f>
        <v>74.829444586932837</v>
      </c>
      <c r="AT133" s="5">
        <f t="shared" si="2775"/>
        <v>75.678683369849367</v>
      </c>
      <c r="AU133" s="5">
        <f t="shared" si="2775"/>
        <v>96.669206145204484</v>
      </c>
      <c r="AV133" s="5">
        <f t="shared" si="2775"/>
        <v>89.44874690456605</v>
      </c>
      <c r="AW133" s="5">
        <f t="shared" si="2775"/>
        <v>137.82971358990085</v>
      </c>
      <c r="AX133" s="5">
        <f t="shared" si="2775"/>
        <v>137.24620512941496</v>
      </c>
      <c r="AY133" s="5">
        <f t="shared" ref="AY133:BD133" si="2776">AY69/$AG69*100</f>
        <v>63.39481548046011</v>
      </c>
      <c r="AZ133" s="5">
        <f t="shared" si="2776"/>
        <v>128.23882576028703</v>
      </c>
      <c r="BA133" s="5">
        <f t="shared" si="2776"/>
        <v>96.700606737533633</v>
      </c>
      <c r="BB133" s="5">
        <f t="shared" si="2776"/>
        <v>94.523911056381678</v>
      </c>
      <c r="BC133" s="5">
        <f t="shared" si="2776"/>
        <v>111.73386293826061</v>
      </c>
      <c r="BD133" s="5">
        <f t="shared" si="2776"/>
        <v>119.43849111128723</v>
      </c>
      <c r="BE133" s="5">
        <f t="shared" ref="BE133:BJ133" si="2777">BE69/$AI69*100</f>
        <v>73.474385185758337</v>
      </c>
      <c r="BF133" s="5">
        <f t="shared" si="2777"/>
        <v>95.10086250002054</v>
      </c>
      <c r="BG133" s="5">
        <f t="shared" si="2777"/>
        <v>81.387786301100576</v>
      </c>
      <c r="BH133" s="5">
        <f t="shared" si="2777"/>
        <v>113.80442846499228</v>
      </c>
      <c r="BI133" s="5">
        <f t="shared" si="2777"/>
        <v>116.91694442528926</v>
      </c>
      <c r="BJ133" s="5">
        <f t="shared" si="2777"/>
        <v>122.00280424264065</v>
      </c>
      <c r="BK133" s="9">
        <f t="shared" si="1922"/>
        <v>120.7332150770676</v>
      </c>
      <c r="BL133">
        <f t="shared" si="1923"/>
        <v>34.770247243501224</v>
      </c>
      <c r="BM133" s="9">
        <f t="shared" si="1924"/>
        <v>101.95033328764475</v>
      </c>
      <c r="BN133">
        <f t="shared" si="1925"/>
        <v>28.785588961327118</v>
      </c>
      <c r="BO133">
        <f t="shared" si="1926"/>
        <v>102.33841884736837</v>
      </c>
      <c r="BP133">
        <f t="shared" si="1927"/>
        <v>23.069345980982458</v>
      </c>
      <c r="BQ133">
        <f t="shared" si="1928"/>
        <v>100.44786851996695</v>
      </c>
      <c r="BR133" s="14">
        <f t="shared" si="1929"/>
        <v>20.167743649189141</v>
      </c>
      <c r="BS133" s="13"/>
      <c r="BV133" s="13">
        <f t="shared" ref="BV133:CA133" si="2778">BV69/$AC69*100</f>
        <v>139.3972751641864</v>
      </c>
      <c r="BW133" s="5">
        <f t="shared" si="2778"/>
        <v>138.94920354210845</v>
      </c>
      <c r="BX133" s="5">
        <f t="shared" si="2778"/>
        <v>154.70027274217719</v>
      </c>
      <c r="BY133" s="5">
        <f t="shared" si="2778"/>
        <v>150.10643386595902</v>
      </c>
      <c r="BZ133" s="5">
        <f t="shared" si="2778"/>
        <v>159.97261488271198</v>
      </c>
      <c r="CA133" s="5">
        <f t="shared" si="2778"/>
        <v>151.1117715771401</v>
      </c>
      <c r="CB133" s="5">
        <f t="shared" ref="CB133:CG133" si="2779">CB69/$AE69*100</f>
        <v>139.09548790462205</v>
      </c>
      <c r="CC133" s="5">
        <f t="shared" si="2779"/>
        <v>128.01734963455772</v>
      </c>
      <c r="CD133" s="5">
        <f t="shared" si="2779"/>
        <v>142.03673436165735</v>
      </c>
      <c r="CE133" s="5">
        <f t="shared" si="2779"/>
        <v>143.43302008287452</v>
      </c>
      <c r="CF133" s="5">
        <f t="shared" si="2779"/>
        <v>160.24253834394514</v>
      </c>
      <c r="CG133" s="5">
        <f t="shared" si="2779"/>
        <v>158.16232409451976</v>
      </c>
      <c r="CH133" s="5">
        <f t="shared" ref="CH133:CM133" si="2780">CH69/$AG69*100</f>
        <v>121.31453554848544</v>
      </c>
      <c r="CI133" s="5">
        <f t="shared" si="2780"/>
        <v>132.54649947568674</v>
      </c>
      <c r="CJ133" s="5">
        <f t="shared" si="2780"/>
        <v>142.5547771012003</v>
      </c>
      <c r="CK133" s="5">
        <f t="shared" si="2780"/>
        <v>130.82268562799072</v>
      </c>
      <c r="CL133" s="5">
        <f t="shared" si="2780"/>
        <v>139.45549801508574</v>
      </c>
      <c r="CM133" s="5">
        <f t="shared" si="2780"/>
        <v>142.65515889676934</v>
      </c>
      <c r="CN133" s="5">
        <f t="shared" ref="CN133:CS133" si="2781">CN69/$AI69*100</f>
        <v>105.75444232628107</v>
      </c>
      <c r="CO133" s="5">
        <f t="shared" si="2781"/>
        <v>127.73692155047385</v>
      </c>
      <c r="CP133" s="5">
        <f t="shared" si="2781"/>
        <v>113.74927701999562</v>
      </c>
      <c r="CQ133" s="5">
        <f t="shared" si="2781"/>
        <v>131.70952742231168</v>
      </c>
      <c r="CR133" s="5">
        <f t="shared" si="2781"/>
        <v>131.23749597852583</v>
      </c>
      <c r="CS133" s="5">
        <f t="shared" si="2781"/>
        <v>131.23574496054988</v>
      </c>
      <c r="CT133" s="9">
        <f t="shared" si="1934"/>
        <v>149.03959529571384</v>
      </c>
      <c r="CU133">
        <f t="shared" si="1935"/>
        <v>8.388046122655016</v>
      </c>
      <c r="CV133">
        <f t="shared" si="1936"/>
        <v>145.16457573702942</v>
      </c>
      <c r="CW133">
        <f t="shared" si="1937"/>
        <v>12.164943777263247</v>
      </c>
      <c r="CX133">
        <f t="shared" si="1938"/>
        <v>134.89152577753637</v>
      </c>
      <c r="CY133">
        <f t="shared" si="1939"/>
        <v>8.3212803683504735</v>
      </c>
      <c r="CZ133">
        <f t="shared" si="1940"/>
        <v>123.57056820968967</v>
      </c>
      <c r="DA133" s="14">
        <f t="shared" si="1941"/>
        <v>11.090626451068408</v>
      </c>
      <c r="DB133" s="13"/>
      <c r="DD133" s="13">
        <f t="shared" ref="DD133:DI133" si="2782">DD69/$AC69*100</f>
        <v>150.5403959379554</v>
      </c>
      <c r="DE133" s="5">
        <f t="shared" si="2782"/>
        <v>147.29240909772059</v>
      </c>
      <c r="DF133" s="5">
        <f t="shared" si="2782"/>
        <v>147.52547311870583</v>
      </c>
      <c r="DG133" s="5">
        <f t="shared" si="2782"/>
        <v>155.7426098103729</v>
      </c>
      <c r="DH133" s="5">
        <f t="shared" si="2782"/>
        <v>161.1694148408294</v>
      </c>
      <c r="DI133" s="5">
        <f t="shared" si="2782"/>
        <v>154.42465249755878</v>
      </c>
      <c r="DJ133" s="5">
        <f t="shared" ref="DJ133:DO133" si="2783">DJ69/$AE69*100</f>
        <v>146.15417984817952</v>
      </c>
      <c r="DK133" s="5">
        <f t="shared" si="2783"/>
        <v>135.10594590856883</v>
      </c>
      <c r="DL133" s="5">
        <f t="shared" si="2783"/>
        <v>154.89393378274531</v>
      </c>
      <c r="DM133" s="5">
        <f t="shared" si="2783"/>
        <v>150.7216744575372</v>
      </c>
      <c r="DN133" s="5">
        <f t="shared" si="2783"/>
        <v>161.0645521156118</v>
      </c>
      <c r="DO133" s="5">
        <f t="shared" si="2783"/>
        <v>157.33204625518192</v>
      </c>
      <c r="DP133" s="5">
        <f t="shared" ref="DP133:DU133" si="2784">DP69/$AG69*100</f>
        <v>128.3515831565326</v>
      </c>
      <c r="DQ133" s="5">
        <f t="shared" si="2784"/>
        <v>140.67177689658217</v>
      </c>
      <c r="DR133" s="5">
        <f t="shared" si="2784"/>
        <v>144.24713262520299</v>
      </c>
      <c r="DS133" s="5">
        <f t="shared" si="2784"/>
        <v>143.1164537466567</v>
      </c>
      <c r="DT133" s="5">
        <f t="shared" si="2784"/>
        <v>141.45277266567632</v>
      </c>
      <c r="DU133" s="5">
        <f t="shared" si="2784"/>
        <v>145.75155495892162</v>
      </c>
      <c r="DV133" s="5">
        <f t="shared" ref="DV133:EA133" si="2785">DV69/$AI69*100</f>
        <v>110.22725191908268</v>
      </c>
      <c r="DW133" s="5">
        <f t="shared" si="2785"/>
        <v>128.08032765453095</v>
      </c>
      <c r="DX133" s="5">
        <f t="shared" si="2785"/>
        <v>122.91400532896884</v>
      </c>
      <c r="DY133" s="5">
        <f t="shared" si="2785"/>
        <v>130.06147239503997</v>
      </c>
      <c r="DZ133" s="5">
        <f t="shared" si="2785"/>
        <v>131.39170079594166</v>
      </c>
      <c r="EA133" s="5">
        <f t="shared" si="2785"/>
        <v>130.560346691441</v>
      </c>
      <c r="EB133" s="9">
        <f t="shared" si="1946"/>
        <v>152.78249255052381</v>
      </c>
      <c r="EC133">
        <f t="shared" si="1947"/>
        <v>5.3778009601076437</v>
      </c>
      <c r="ED133">
        <f t="shared" si="1948"/>
        <v>150.8787220613041</v>
      </c>
      <c r="EE133">
        <f t="shared" si="1949"/>
        <v>9.3020952785086575</v>
      </c>
      <c r="EF133">
        <f t="shared" si="1950"/>
        <v>140.59854567492872</v>
      </c>
      <c r="EG133">
        <f t="shared" si="1951"/>
        <v>6.2758060830915996</v>
      </c>
      <c r="EH133">
        <f t="shared" si="1952"/>
        <v>125.53918413083416</v>
      </c>
      <c r="EI133" s="14">
        <f t="shared" si="1953"/>
        <v>8.0959169724872595</v>
      </c>
      <c r="EJ133" s="13"/>
      <c r="EM133" s="13">
        <f t="shared" ref="EM133:ER133" si="2786">EM69/$AC69*100</f>
        <v>145.43805621349142</v>
      </c>
      <c r="EN133" s="5">
        <f t="shared" si="2786"/>
        <v>136.58206667466644</v>
      </c>
      <c r="EO133" s="5">
        <f t="shared" si="2786"/>
        <v>133.4503188866444</v>
      </c>
      <c r="EP133" s="5">
        <f t="shared" si="2786"/>
        <v>152.74027145984076</v>
      </c>
      <c r="EQ133" s="5">
        <f t="shared" si="2786"/>
        <v>160.36919887481602</v>
      </c>
      <c r="ER133" s="5">
        <f t="shared" si="2786"/>
        <v>152.86988809101268</v>
      </c>
      <c r="ES133" s="5">
        <f t="shared" ref="ES133:EX133" si="2787">ES69/$AE69*100</f>
        <v>141.59479629968564</v>
      </c>
      <c r="ET133" s="5">
        <f t="shared" si="2787"/>
        <v>131.58320048045044</v>
      </c>
      <c r="EU133" s="5">
        <f t="shared" si="2787"/>
        <v>144.60602977046653</v>
      </c>
      <c r="EV133" s="5">
        <f t="shared" si="2787"/>
        <v>136.43327656195203</v>
      </c>
      <c r="EW133" s="5">
        <f t="shared" si="2787"/>
        <v>159.50526824255255</v>
      </c>
      <c r="EX133" s="5">
        <f t="shared" si="2787"/>
        <v>157.44651744804347</v>
      </c>
      <c r="EY133" s="5">
        <f t="shared" ref="EY133:FD133" si="2788">EY69/$AG69*100</f>
        <v>126.5938229606431</v>
      </c>
      <c r="EZ133" s="5">
        <f t="shared" si="2788"/>
        <v>144.01142653184948</v>
      </c>
      <c r="FA133" s="5">
        <f t="shared" si="2788"/>
        <v>140.35599135052945</v>
      </c>
      <c r="FB133" s="5">
        <f t="shared" si="2788"/>
        <v>136.44992664996377</v>
      </c>
      <c r="FC133" s="5">
        <f t="shared" si="2788"/>
        <v>138.91726325005632</v>
      </c>
      <c r="FD133" s="5">
        <f t="shared" si="2788"/>
        <v>144.25991581496592</v>
      </c>
      <c r="FE133" s="5">
        <f t="shared" ref="FE133:FJ133" si="2789">FE69/$AI69*100</f>
        <v>88.01854566939457</v>
      </c>
      <c r="FF133" s="5">
        <f t="shared" si="2789"/>
        <v>119.69092509076238</v>
      </c>
      <c r="FG133" s="5">
        <f t="shared" si="2789"/>
        <v>101.93266992986526</v>
      </c>
      <c r="FH133" s="5">
        <f t="shared" si="2789"/>
        <v>121.44538748488991</v>
      </c>
      <c r="FI133" s="5">
        <f t="shared" si="2789"/>
        <v>119.66662023049439</v>
      </c>
      <c r="FJ133" s="5">
        <f t="shared" si="2789"/>
        <v>126.8894625775909</v>
      </c>
      <c r="FK133" s="9">
        <f t="shared" si="1958"/>
        <v>146.90830003341193</v>
      </c>
      <c r="FL133">
        <f t="shared" si="1959"/>
        <v>10.398636346384629</v>
      </c>
      <c r="FM133">
        <f t="shared" si="1960"/>
        <v>145.19484813385844</v>
      </c>
      <c r="FN133">
        <f t="shared" si="1961"/>
        <v>11.227116220966309</v>
      </c>
      <c r="FO133">
        <f t="shared" si="1962"/>
        <v>138.43139109300134</v>
      </c>
      <c r="FP133">
        <f t="shared" si="1963"/>
        <v>6.5284435275933514</v>
      </c>
      <c r="FQ133">
        <f t="shared" si="1964"/>
        <v>112.94060183049957</v>
      </c>
      <c r="FR133" s="14">
        <f t="shared" si="1965"/>
        <v>14.832341223355591</v>
      </c>
      <c r="FS133" s="13"/>
      <c r="FU133" s="13">
        <f t="shared" ref="FU133:FZ133" si="2790">FU69/$AC69*100</f>
        <v>137.11320598013273</v>
      </c>
      <c r="FV133" s="5">
        <f t="shared" si="2790"/>
        <v>127.984551254121</v>
      </c>
      <c r="FW133" s="5">
        <f t="shared" si="2790"/>
        <v>132.40852188066896</v>
      </c>
      <c r="FX133" s="5">
        <f t="shared" si="2790"/>
        <v>146.31623814305138</v>
      </c>
      <c r="FY133" s="5">
        <f t="shared" si="2790"/>
        <v>158.62337132391775</v>
      </c>
      <c r="FZ133" s="5">
        <f t="shared" si="2790"/>
        <v>149.13973437985086</v>
      </c>
      <c r="GA133" s="5">
        <f t="shared" ref="GA133:GF133" si="2791">GA69/$AE69*100</f>
        <v>139.52120214479052</v>
      </c>
      <c r="GB133" s="5">
        <f t="shared" si="2791"/>
        <v>125.72397990177384</v>
      </c>
      <c r="GC133" s="5">
        <f t="shared" si="2791"/>
        <v>137.88857870882964</v>
      </c>
      <c r="GD133" s="5">
        <f t="shared" si="2791"/>
        <v>114.35782841790561</v>
      </c>
      <c r="GE133" s="5">
        <f t="shared" si="2791"/>
        <v>156.79234874385978</v>
      </c>
      <c r="GF133" s="5">
        <f t="shared" si="2791"/>
        <v>155.14999577502871</v>
      </c>
      <c r="GG133" s="5">
        <f t="shared" ref="GG133:GL133" si="2792">GG69/$AG69*100</f>
        <v>120.91540196852728</v>
      </c>
      <c r="GH133" s="5">
        <f t="shared" si="2792"/>
        <v>142.37782521070272</v>
      </c>
      <c r="GI133" s="5">
        <f t="shared" si="2792"/>
        <v>127.54262897929765</v>
      </c>
      <c r="GJ133" s="5">
        <f t="shared" si="2792"/>
        <v>125.52878166203298</v>
      </c>
      <c r="GK133" s="5">
        <f t="shared" si="2792"/>
        <v>134.16154998544297</v>
      </c>
      <c r="GL133" s="5">
        <f t="shared" si="2792"/>
        <v>139.77058483699039</v>
      </c>
      <c r="GM133" s="5">
        <f t="shared" ref="GM133:GR133" si="2793">GM69/$AI69*100</f>
        <v>62.34017481539513</v>
      </c>
      <c r="GN133" s="5">
        <f t="shared" si="2793"/>
        <v>85.515643947330204</v>
      </c>
      <c r="GO133" s="5">
        <f t="shared" si="2793"/>
        <v>75.614296384413478</v>
      </c>
      <c r="GP133" s="5">
        <f t="shared" si="2793"/>
        <v>86.918978051383149</v>
      </c>
      <c r="GQ133" s="5">
        <f t="shared" si="2793"/>
        <v>100.46083392273263</v>
      </c>
      <c r="GR133" s="5">
        <f t="shared" si="2793"/>
        <v>118.18610923623054</v>
      </c>
      <c r="GS133" s="9">
        <f t="shared" si="1970"/>
        <v>141.93093716029043</v>
      </c>
      <c r="GT133">
        <f t="shared" si="1971"/>
        <v>11.47365318191911</v>
      </c>
      <c r="GU133">
        <f t="shared" si="1972"/>
        <v>138.23898894869802</v>
      </c>
      <c r="GV133">
        <f t="shared" si="1973"/>
        <v>16.485820873268096</v>
      </c>
      <c r="GW133">
        <f t="shared" si="1974"/>
        <v>131.71612877383234</v>
      </c>
      <c r="GX133">
        <f t="shared" si="1975"/>
        <v>8.4484694782809235</v>
      </c>
      <c r="GY133">
        <f t="shared" si="1976"/>
        <v>88.172672726247526</v>
      </c>
      <c r="GZ133" s="14">
        <f t="shared" si="1977"/>
        <v>19.418895919473307</v>
      </c>
      <c r="HA133" s="13"/>
      <c r="HC133" s="13">
        <f t="shared" ref="HC133:HH133" si="2794">HC69/$AC69*100</f>
        <v>116.60338022452808</v>
      </c>
      <c r="HD133" s="5">
        <f t="shared" si="2794"/>
        <v>125.16718761064661</v>
      </c>
      <c r="HE133" s="5">
        <f t="shared" si="2794"/>
        <v>127.31166090061556</v>
      </c>
      <c r="HF133" s="5">
        <f t="shared" si="2794"/>
        <v>145.82082106633044</v>
      </c>
      <c r="HG133" s="5">
        <f t="shared" si="2794"/>
        <v>156.2985885813535</v>
      </c>
      <c r="HH133" s="5">
        <f t="shared" si="2794"/>
        <v>138.68576526700559</v>
      </c>
      <c r="HI133" s="5">
        <f t="shared" ref="HI133:HN133" si="2795">HI69/$AE69*100</f>
        <v>128.12692290950923</v>
      </c>
      <c r="HJ133" s="5">
        <f t="shared" si="2795"/>
        <v>112.16511676343319</v>
      </c>
      <c r="HK133" s="5">
        <f t="shared" si="2795"/>
        <v>119.84636110455433</v>
      </c>
      <c r="HL133" s="5">
        <f t="shared" si="2795"/>
        <v>108.53959496275978</v>
      </c>
      <c r="HM133" s="5">
        <f t="shared" si="2795"/>
        <v>151.00382411046931</v>
      </c>
      <c r="HN133" s="5">
        <f t="shared" si="2795"/>
        <v>151.5197919660512</v>
      </c>
      <c r="HO133" s="5">
        <f t="shared" ref="HO133:HT133" si="2796">HO69/$AG69*100</f>
        <v>118.9482889103282</v>
      </c>
      <c r="HP133" s="5">
        <f t="shared" si="2796"/>
        <v>139.49432284269142</v>
      </c>
      <c r="HQ133" s="5">
        <f t="shared" si="2796"/>
        <v>120.88604611209033</v>
      </c>
      <c r="HR133" s="5">
        <f t="shared" si="2796"/>
        <v>117.67930514044696</v>
      </c>
      <c r="HS133" s="5">
        <f t="shared" si="2796"/>
        <v>125.29179772181411</v>
      </c>
      <c r="HT133" s="5">
        <f t="shared" si="2796"/>
        <v>129.87466173974519</v>
      </c>
      <c r="HU133" s="5">
        <f t="shared" ref="HU133:HZ133" si="2797">HU69/$AI69*100</f>
        <v>34.618287286034139</v>
      </c>
      <c r="HV133" s="5">
        <f t="shared" si="2797"/>
        <v>41.298609175977823</v>
      </c>
      <c r="HW133" s="5">
        <f t="shared" si="2797"/>
        <v>59.370774360436819</v>
      </c>
      <c r="HX133" s="5">
        <f t="shared" si="2797"/>
        <v>82.102710358003478</v>
      </c>
      <c r="HY133" s="5">
        <f t="shared" si="2797"/>
        <v>101.58034290918596</v>
      </c>
      <c r="HZ133" s="5">
        <f t="shared" si="2797"/>
        <v>105.59453475529672</v>
      </c>
      <c r="IA133" s="9">
        <f t="shared" si="1982"/>
        <v>134.98123394174661</v>
      </c>
      <c r="IB133">
        <f t="shared" si="1983"/>
        <v>14.686954575239499</v>
      </c>
      <c r="IC133">
        <f t="shared" si="1984"/>
        <v>128.53360196946286</v>
      </c>
      <c r="ID133">
        <f t="shared" si="1985"/>
        <v>18.84991766269685</v>
      </c>
      <c r="IE133">
        <f t="shared" si="1986"/>
        <v>125.36240374451937</v>
      </c>
      <c r="IF133">
        <f t="shared" si="1987"/>
        <v>8.2496696387515787</v>
      </c>
      <c r="IG133">
        <f t="shared" si="1988"/>
        <v>70.760876474155822</v>
      </c>
      <c r="IH133" s="14">
        <f t="shared" si="1989"/>
        <v>30.318003991581005</v>
      </c>
      <c r="II133" s="13"/>
      <c r="IK133" s="13">
        <f t="shared" ref="IK133:IP133" si="2798">IK69/$AC69*100</f>
        <v>86.073778398080677</v>
      </c>
      <c r="IL133" s="5">
        <f t="shared" si="2798"/>
        <v>103.01729818725399</v>
      </c>
      <c r="IM133" s="5">
        <f t="shared" si="2798"/>
        <v>127.16891294527046</v>
      </c>
      <c r="IN133" s="5">
        <f t="shared" si="2798"/>
        <v>137.66694468171548</v>
      </c>
      <c r="IO133" s="5">
        <f t="shared" si="2798"/>
        <v>153.68436305828808</v>
      </c>
      <c r="IP133" s="5">
        <f t="shared" si="2798"/>
        <v>125.36854590336112</v>
      </c>
      <c r="IQ133" s="5">
        <f t="shared" ref="IQ133:IV133" si="2799">IQ69/$AE69*100</f>
        <v>116.60640455780758</v>
      </c>
      <c r="IR133" s="5">
        <f t="shared" si="2799"/>
        <v>101.48488799649526</v>
      </c>
      <c r="IS133" s="5">
        <f t="shared" si="2799"/>
        <v>110.19946041072686</v>
      </c>
      <c r="IT133" s="5">
        <f t="shared" si="2799"/>
        <v>104.90120188943915</v>
      </c>
      <c r="IU133" s="5">
        <f t="shared" si="2799"/>
        <v>143.87991726547912</v>
      </c>
      <c r="IV133" s="5">
        <f t="shared" si="2799"/>
        <v>148.81271392724688</v>
      </c>
      <c r="IW133" s="5">
        <f t="shared" ref="IW133:JB133" si="2800">IW69/$AG69*100</f>
        <v>113.88347833756593</v>
      </c>
      <c r="IX133" s="5">
        <f t="shared" si="2800"/>
        <v>139.06893989608974</v>
      </c>
      <c r="IY133" s="5">
        <f t="shared" si="2800"/>
        <v>104.04040648308788</v>
      </c>
      <c r="IZ133" s="5">
        <f t="shared" si="2800"/>
        <v>103.31779824404221</v>
      </c>
      <c r="JA133" s="5">
        <f t="shared" si="2800"/>
        <v>110.77105725739619</v>
      </c>
      <c r="JB133" s="5">
        <f t="shared" si="2800"/>
        <v>108.67663004986683</v>
      </c>
      <c r="JC133" s="5">
        <f t="shared" ref="JC133:JH133" si="2801">JC69/$AI69*100</f>
        <v>16.339112709162503</v>
      </c>
      <c r="JD133" s="5">
        <f t="shared" si="2801"/>
        <v>46.841292157391443</v>
      </c>
      <c r="JE133" s="5">
        <f t="shared" si="2801"/>
        <v>56.045400101775456</v>
      </c>
      <c r="JF133" s="5">
        <f t="shared" si="2801"/>
        <v>62.794923739864657</v>
      </c>
      <c r="JG133" s="5">
        <f t="shared" si="2801"/>
        <v>91.00274967439988</v>
      </c>
      <c r="JH133" s="5">
        <f t="shared" si="2801"/>
        <v>64.032927176328798</v>
      </c>
      <c r="JI133" s="9">
        <f t="shared" si="1994"/>
        <v>122.16330719566163</v>
      </c>
      <c r="JJ133">
        <f t="shared" si="1995"/>
        <v>24.241671278478705</v>
      </c>
      <c r="JK133">
        <f t="shared" si="1996"/>
        <v>120.98076434119916</v>
      </c>
      <c r="JL133">
        <f t="shared" si="1997"/>
        <v>20.361737074491636</v>
      </c>
      <c r="JM133">
        <f t="shared" si="1998"/>
        <v>113.29305171134148</v>
      </c>
      <c r="JN133">
        <f t="shared" si="1999"/>
        <v>13.247897536987841</v>
      </c>
      <c r="JO133">
        <f t="shared" si="2000"/>
        <v>56.176067593153789</v>
      </c>
      <c r="JP133" s="14">
        <f t="shared" si="2001"/>
        <v>24.464567704528701</v>
      </c>
      <c r="JQ133" s="13"/>
      <c r="JT133" s="13">
        <f t="shared" ref="JT133:JY133" si="2802">JT69/$AC69*100</f>
        <v>70.369008494391835</v>
      </c>
      <c r="JU133" s="5">
        <f t="shared" si="2802"/>
        <v>81.795461533352238</v>
      </c>
      <c r="JV133" s="5">
        <f t="shared" si="2802"/>
        <v>123.97740506477484</v>
      </c>
      <c r="JW133" s="5">
        <f t="shared" si="2802"/>
        <v>119.08349029622825</v>
      </c>
      <c r="JX133" s="5">
        <f t="shared" si="2802"/>
        <v>146.19980888024534</v>
      </c>
      <c r="JY133" s="5">
        <f t="shared" si="2802"/>
        <v>118.95155887006821</v>
      </c>
      <c r="JZ133" s="5">
        <f t="shared" ref="JZ133:KE133" si="2803">JZ69/$AE69*100</f>
        <v>108.61665769130624</v>
      </c>
      <c r="KA133" s="5">
        <f t="shared" si="2803"/>
        <v>92.888528641602136</v>
      </c>
      <c r="KB133" s="5">
        <f t="shared" si="2803"/>
        <v>85.355236782936245</v>
      </c>
      <c r="KC133" s="5">
        <f t="shared" si="2803"/>
        <v>84.306322416386422</v>
      </c>
      <c r="KD133" s="5">
        <f t="shared" si="2803"/>
        <v>134.45465033221151</v>
      </c>
      <c r="KE133" s="5">
        <f t="shared" si="2803"/>
        <v>138.85951570614029</v>
      </c>
      <c r="KF133" s="5">
        <f t="shared" ref="KF133:KK133" si="2804">KF69/$AG69*100</f>
        <v>122.13617219848901</v>
      </c>
      <c r="KG133" s="5">
        <f t="shared" si="2804"/>
        <v>133.74483814257067</v>
      </c>
      <c r="KH133" s="5">
        <f t="shared" si="2804"/>
        <v>91.887978928913697</v>
      </c>
      <c r="KI133" s="5">
        <f t="shared" si="2804"/>
        <v>94.713970319467649</v>
      </c>
      <c r="KJ133" s="5">
        <f t="shared" si="2804"/>
        <v>94.193735569766091</v>
      </c>
      <c r="KK133" s="5">
        <f t="shared" si="2804"/>
        <v>88.201305742325403</v>
      </c>
      <c r="KL133" s="5">
        <f t="shared" ref="KL133:KQ133" si="2805">KL69/$AI69*100</f>
        <v>23.896204151382559</v>
      </c>
      <c r="KM133" s="5">
        <f t="shared" si="2805"/>
        <v>53.944012703902423</v>
      </c>
      <c r="KN133" s="5">
        <f t="shared" si="2805"/>
        <v>36.743498927684179</v>
      </c>
      <c r="KO133" s="5">
        <f t="shared" si="2805"/>
        <v>21.25794986402699</v>
      </c>
      <c r="KP133" s="5">
        <f t="shared" si="2805"/>
        <v>101.70504883548381</v>
      </c>
      <c r="KQ133" s="5">
        <f t="shared" si="2805"/>
        <v>49.343038713503759</v>
      </c>
      <c r="KR133" s="9">
        <f t="shared" si="2006"/>
        <v>110.06278885651012</v>
      </c>
      <c r="KS133">
        <f t="shared" si="2007"/>
        <v>28.406062876323499</v>
      </c>
      <c r="KT133">
        <f t="shared" si="2008"/>
        <v>107.41348526176381</v>
      </c>
      <c r="KU133">
        <f t="shared" si="2009"/>
        <v>24.302290955813689</v>
      </c>
      <c r="KV133">
        <f t="shared" si="2010"/>
        <v>104.14633348358876</v>
      </c>
      <c r="KW133">
        <f t="shared" si="2011"/>
        <v>18.932726275884097</v>
      </c>
      <c r="KX133">
        <f t="shared" si="2012"/>
        <v>47.814958865997284</v>
      </c>
      <c r="KY133" s="14">
        <f t="shared" si="2013"/>
        <v>29.475416554416846</v>
      </c>
      <c r="KZ133" s="13"/>
      <c r="LC133" s="13">
        <f t="shared" ref="LC133:LH133" si="2806">LC69/$AC69*100</f>
        <v>52.357936845248496</v>
      </c>
      <c r="LD133" s="5">
        <f t="shared" si="2806"/>
        <v>83.875689497125251</v>
      </c>
      <c r="LE133" s="5">
        <f t="shared" si="2806"/>
        <v>110.35431008401515</v>
      </c>
      <c r="LF133" s="5">
        <f t="shared" si="2806"/>
        <v>99.748089279395245</v>
      </c>
      <c r="LG133" s="5">
        <f t="shared" si="2806"/>
        <v>132.06351552890888</v>
      </c>
      <c r="LH133" s="5">
        <f t="shared" si="2806"/>
        <v>56.256625633618505</v>
      </c>
      <c r="LI133" s="5">
        <f t="shared" ref="LI133:LN133" si="2807">LI69/$AE69*100</f>
        <v>91.989936662945453</v>
      </c>
      <c r="LJ133" s="5">
        <f t="shared" si="2807"/>
        <v>88.039630712516953</v>
      </c>
      <c r="LK133" s="5">
        <f t="shared" si="2807"/>
        <v>102.28739510030383</v>
      </c>
      <c r="LL133" s="5">
        <f t="shared" si="2807"/>
        <v>53.55697786779767</v>
      </c>
      <c r="LM133" s="5">
        <f t="shared" si="2807"/>
        <v>84.467062867782687</v>
      </c>
      <c r="LN133" s="5">
        <f t="shared" si="2807"/>
        <v>94.598218206260754</v>
      </c>
      <c r="LO133" s="5">
        <f t="shared" ref="LO133:LT133" si="2808">LO69/$AG69*100</f>
        <v>127.05156911018388</v>
      </c>
      <c r="LP133" s="5">
        <f t="shared" si="2808"/>
        <v>110.36630398389586</v>
      </c>
      <c r="LQ133" s="5">
        <f t="shared" si="2808"/>
        <v>85.044410240650095</v>
      </c>
      <c r="LR133" s="5">
        <f t="shared" si="2808"/>
        <v>85.095978915442799</v>
      </c>
      <c r="LS133" s="5">
        <f t="shared" si="2808"/>
        <v>77.31258533175216</v>
      </c>
      <c r="LT133" s="5">
        <f t="shared" si="2808"/>
        <v>25.228950841928764</v>
      </c>
      <c r="LU133" s="5">
        <f t="shared" ref="LU133:LZ133" si="2809">LU69/$AI69*100</f>
        <v>34.149361580391812</v>
      </c>
      <c r="LV133" s="5">
        <f t="shared" si="2809"/>
        <v>113.48134597407169</v>
      </c>
      <c r="LW133" s="5">
        <f t="shared" si="2809"/>
        <v>33.417011662412108</v>
      </c>
      <c r="LX133" s="5">
        <f t="shared" si="2809"/>
        <v>7.6653341457344721</v>
      </c>
      <c r="LY133" s="5" t="e">
        <f t="shared" si="2809"/>
        <v>#VALUE!</v>
      </c>
      <c r="LZ133" s="5">
        <f t="shared" si="2809"/>
        <v>33.647828434865232</v>
      </c>
      <c r="MA133" s="9">
        <f t="shared" si="2018"/>
        <v>89.109361144718591</v>
      </c>
      <c r="MB133">
        <f t="shared" si="2019"/>
        <v>31.199200336337235</v>
      </c>
      <c r="MC133">
        <f t="shared" si="2020"/>
        <v>85.823203569601219</v>
      </c>
      <c r="MD133">
        <f t="shared" si="2021"/>
        <v>16.934934718507272</v>
      </c>
      <c r="ME133">
        <f t="shared" si="2022"/>
        <v>85.016633070642243</v>
      </c>
      <c r="MF133">
        <f t="shared" si="2023"/>
        <v>34.766271092648424</v>
      </c>
      <c r="MG133" t="e">
        <f t="shared" si="2024"/>
        <v>#VALUE!</v>
      </c>
      <c r="MH133" s="14" t="e">
        <f t="shared" si="2025"/>
        <v>#VALUE!</v>
      </c>
      <c r="MI133" s="13"/>
      <c r="ML133" s="13">
        <f t="shared" ref="ML133:MQ133" si="2810">ML69/$AC69*100</f>
        <v>100.70445965096366</v>
      </c>
      <c r="MM133" s="5">
        <f t="shared" si="2810"/>
        <v>103.71247714635288</v>
      </c>
      <c r="MN133" s="5">
        <f t="shared" si="2810"/>
        <v>154.20803320134962</v>
      </c>
      <c r="MO133" s="5">
        <f t="shared" si="2810"/>
        <v>69.842777301556239</v>
      </c>
      <c r="MP133" s="5">
        <f t="shared" si="2810"/>
        <v>114.05781732902626</v>
      </c>
      <c r="MQ133" s="5">
        <f t="shared" si="2810"/>
        <v>53.705003172072999</v>
      </c>
      <c r="MR133" s="5">
        <f t="shared" ref="MR133:MW133" si="2811">MR69/$AE69*100</f>
        <v>129.68629178635035</v>
      </c>
      <c r="MS133" s="5">
        <f t="shared" si="2811"/>
        <v>91.476292810759261</v>
      </c>
      <c r="MT133" s="5">
        <f t="shared" si="2811"/>
        <v>106.34034821753899</v>
      </c>
      <c r="MU133" s="5">
        <f t="shared" si="2811"/>
        <v>77.911013586964842</v>
      </c>
      <c r="MV133" s="5">
        <f t="shared" si="2811"/>
        <v>69.514017001787749</v>
      </c>
      <c r="MW133" s="5">
        <f t="shared" si="2811"/>
        <v>89.680824229763601</v>
      </c>
      <c r="MX133" s="5">
        <f t="shared" ref="MX133:NC133" si="2812">MX69/$AG69*100</f>
        <v>123.0860939725962</v>
      </c>
      <c r="MY133" s="5">
        <f t="shared" si="2812"/>
        <v>98.186785131953769</v>
      </c>
      <c r="MZ133" s="5">
        <f t="shared" si="2812"/>
        <v>84.025462703969808</v>
      </c>
      <c r="NA133" s="5">
        <f t="shared" si="2812"/>
        <v>103.37400147427647</v>
      </c>
      <c r="NB133" s="5">
        <f t="shared" si="2812"/>
        <v>126.61377122032975</v>
      </c>
      <c r="NC133" s="5">
        <f t="shared" si="2812"/>
        <v>2.0315042653306121</v>
      </c>
      <c r="ND133" s="5">
        <f t="shared" ref="ND133:NI133" si="2813">ND69/$AI69*100</f>
        <v>22.312166678586049</v>
      </c>
      <c r="NE133" s="5">
        <f t="shared" si="2813"/>
        <v>124.22755268382362</v>
      </c>
      <c r="NF133" s="5">
        <f t="shared" si="2813"/>
        <v>72.665246243507823</v>
      </c>
      <c r="NG133" s="5">
        <f t="shared" si="2813"/>
        <v>9.8227414710352612</v>
      </c>
      <c r="NH133" s="5">
        <f t="shared" si="2813"/>
        <v>0.99044237895213427</v>
      </c>
      <c r="NI133" s="5">
        <f t="shared" si="2813"/>
        <v>9.9280414525259033</v>
      </c>
      <c r="NJ133" s="9">
        <f t="shared" si="2030"/>
        <v>99.371761300220285</v>
      </c>
      <c r="NK133">
        <f t="shared" si="2031"/>
        <v>35.215702607146149</v>
      </c>
      <c r="NL133" s="9">
        <f t="shared" si="2032"/>
        <v>94.101464605527454</v>
      </c>
      <c r="NM133">
        <f t="shared" si="2033"/>
        <v>21.49035630087322</v>
      </c>
      <c r="NN133">
        <f t="shared" si="2034"/>
        <v>89.552936461409445</v>
      </c>
      <c r="NO133">
        <f t="shared" si="2035"/>
        <v>45.725479475771074</v>
      </c>
      <c r="NP133">
        <f t="shared" si="2036"/>
        <v>39.991031818071804</v>
      </c>
      <c r="NQ133" s="14">
        <f t="shared" si="2037"/>
        <v>48.602249160479218</v>
      </c>
      <c r="NR133" s="13"/>
      <c r="NU133" s="13">
        <f t="shared" ref="NU133:NZ133" si="2814">NU69/$AC69*100</f>
        <v>119.87962692433891</v>
      </c>
      <c r="NV133" s="5">
        <f t="shared" si="2814"/>
        <v>108.85700625973438</v>
      </c>
      <c r="NW133" s="5">
        <f t="shared" si="2814"/>
        <v>149.53972008461903</v>
      </c>
      <c r="NX133" s="5">
        <f t="shared" si="2814"/>
        <v>163.23032963614702</v>
      </c>
      <c r="NY133" s="5">
        <f t="shared" si="2814"/>
        <v>130.84928582687147</v>
      </c>
      <c r="NZ133" s="5">
        <f t="shared" si="2814"/>
        <v>131.53484556453776</v>
      </c>
      <c r="OA133" s="5">
        <f t="shared" ref="OA133:OF133" si="2815">OA69/$AE69*100</f>
        <v>86.028412332740828</v>
      </c>
      <c r="OB133" s="5">
        <f t="shared" si="2815"/>
        <v>74.278898892971398</v>
      </c>
      <c r="OC133" s="5">
        <f t="shared" si="2815"/>
        <v>146.06923726905586</v>
      </c>
      <c r="OD133" s="5">
        <f t="shared" si="2815"/>
        <v>102.58664751414346</v>
      </c>
      <c r="OE133" s="5">
        <f t="shared" si="2815"/>
        <v>153.23933516910145</v>
      </c>
      <c r="OF133" s="5">
        <f t="shared" si="2815"/>
        <v>128.86012983012955</v>
      </c>
      <c r="OG133" s="5">
        <f t="shared" ref="OG133:OL133" si="2816">OG69/$AG69*100</f>
        <v>78.159021967902959</v>
      </c>
      <c r="OH133" s="5">
        <f t="shared" si="2816"/>
        <v>154.22072583579907</v>
      </c>
      <c r="OI133" s="5">
        <f t="shared" si="2816"/>
        <v>127.62387926705578</v>
      </c>
      <c r="OJ133" s="5">
        <f t="shared" si="2816"/>
        <v>117.43859939254749</v>
      </c>
      <c r="OK133" s="5">
        <f t="shared" si="2816"/>
        <v>127.58597820313236</v>
      </c>
      <c r="OL133" s="5">
        <f t="shared" si="2816"/>
        <v>138.31170861654499</v>
      </c>
      <c r="OM133" s="5">
        <f t="shared" ref="OM133:OR133" si="2817">OM69/$AI69*100</f>
        <v>76.227277748705788</v>
      </c>
      <c r="ON133" s="5">
        <f t="shared" si="2817"/>
        <v>133.12276194501672</v>
      </c>
      <c r="OO133" s="5">
        <f t="shared" si="2817"/>
        <v>122.73672529874003</v>
      </c>
      <c r="OP133" s="5">
        <f t="shared" si="2817"/>
        <v>121.99450025771301</v>
      </c>
      <c r="OQ133" s="5" t="e">
        <f t="shared" si="2817"/>
        <v>#VALUE!</v>
      </c>
      <c r="OR133" s="5">
        <f t="shared" si="2817"/>
        <v>79.082706045664992</v>
      </c>
      <c r="OS133" s="9">
        <f t="shared" si="2042"/>
        <v>133.98180238270811</v>
      </c>
      <c r="OT133">
        <f t="shared" si="2043"/>
        <v>19.715233400783248</v>
      </c>
      <c r="OU133" s="9">
        <f t="shared" si="2044"/>
        <v>115.17711016802377</v>
      </c>
      <c r="OV133">
        <f t="shared" si="2045"/>
        <v>32.468789742652099</v>
      </c>
      <c r="OW133">
        <f t="shared" si="2046"/>
        <v>123.88998554716379</v>
      </c>
      <c r="OX133">
        <f t="shared" si="2047"/>
        <v>25.645598608629228</v>
      </c>
      <c r="OY133" t="e">
        <f t="shared" si="2048"/>
        <v>#VALUE!</v>
      </c>
      <c r="OZ133" s="14" t="e">
        <f t="shared" si="2049"/>
        <v>#VALUE!</v>
      </c>
    </row>
    <row r="134" spans="1:416" x14ac:dyDescent="0.25">
      <c r="A134" s="30" t="s">
        <v>80</v>
      </c>
      <c r="B134" s="14"/>
      <c r="C134" s="13"/>
      <c r="E134" s="13">
        <f t="shared" ref="E134:J134" si="2818">E70/$AC70*100</f>
        <v>71.857281714113512</v>
      </c>
      <c r="F134" s="5">
        <f t="shared" si="2818"/>
        <v>97.69377368981776</v>
      </c>
      <c r="G134" s="5">
        <f t="shared" si="2818"/>
        <v>121.80715374134645</v>
      </c>
      <c r="H134" s="5">
        <f t="shared" si="2818"/>
        <v>121.42276854119534</v>
      </c>
      <c r="I134" s="5">
        <f t="shared" si="2818"/>
        <v>129.92525371715257</v>
      </c>
      <c r="J134" s="5">
        <f t="shared" si="2818"/>
        <v>57.293768596374306</v>
      </c>
      <c r="K134" s="5">
        <f t="shared" ref="K134:P134" si="2819">K70/$AE70*100</f>
        <v>131.03753244294367</v>
      </c>
      <c r="L134" s="5">
        <f t="shared" si="2819"/>
        <v>79.638714357461296</v>
      </c>
      <c r="M134" s="5">
        <f t="shared" si="2819"/>
        <v>120.60987785265628</v>
      </c>
      <c r="N134" s="5">
        <f t="shared" si="2819"/>
        <v>131.18772223955207</v>
      </c>
      <c r="O134" s="5">
        <f t="shared" si="2819"/>
        <v>58.39796911722307</v>
      </c>
      <c r="P134" s="5">
        <f t="shared" si="2819"/>
        <v>79.128183990163592</v>
      </c>
      <c r="Q134" s="5">
        <f t="shared" ref="Q134:V134" si="2820">Q70/$AG70*100</f>
        <v>104.42388962345058</v>
      </c>
      <c r="R134" s="5">
        <f t="shared" si="2820"/>
        <v>75.127913752349684</v>
      </c>
      <c r="S134" s="5">
        <f t="shared" si="2820"/>
        <v>70.192369119500384</v>
      </c>
      <c r="T134" s="5">
        <f t="shared" si="2820"/>
        <v>118.21011733412834</v>
      </c>
      <c r="U134" s="5">
        <f t="shared" si="2820"/>
        <v>112.21602953389642</v>
      </c>
      <c r="V134" s="5">
        <f t="shared" si="2820"/>
        <v>119.82968063667461</v>
      </c>
      <c r="W134" s="5">
        <f t="shared" ref="W134:AB134" si="2821">W70/$AI70*100</f>
        <v>55.784189127966158</v>
      </c>
      <c r="X134" s="5">
        <f t="shared" si="2821"/>
        <v>125.67707505927901</v>
      </c>
      <c r="Y134" s="5">
        <f t="shared" si="2821"/>
        <v>88.715072458651804</v>
      </c>
      <c r="Z134" s="5">
        <f t="shared" si="2821"/>
        <v>121.83747256691319</v>
      </c>
      <c r="AA134" s="5">
        <f t="shared" si="2821"/>
        <v>103.09148088656674</v>
      </c>
      <c r="AB134" s="5">
        <f t="shared" si="2821"/>
        <v>104.89470990062308</v>
      </c>
      <c r="AC134" s="9">
        <f t="shared" si="1910"/>
        <v>100</v>
      </c>
      <c r="AD134">
        <f t="shared" si="1911"/>
        <v>29.836760042996843</v>
      </c>
      <c r="AE134">
        <f t="shared" si="1912"/>
        <v>100</v>
      </c>
      <c r="AF134">
        <f t="shared" si="1913"/>
        <v>31.437917023481962</v>
      </c>
      <c r="AG134">
        <f t="shared" si="1914"/>
        <v>100</v>
      </c>
      <c r="AH134">
        <f t="shared" si="1915"/>
        <v>21.91229023843653</v>
      </c>
      <c r="AI134">
        <f t="shared" si="1916"/>
        <v>100</v>
      </c>
      <c r="AJ134" s="14">
        <f t="shared" si="1917"/>
        <v>25.503295283075616</v>
      </c>
      <c r="AM134" s="13">
        <f t="shared" ref="AM134:AR134" si="2822">AM70/$AC70*100</f>
        <v>98.394631510587985</v>
      </c>
      <c r="AN134" s="5">
        <f t="shared" si="2822"/>
        <v>142.03746227668432</v>
      </c>
      <c r="AO134" s="5">
        <f t="shared" si="2822"/>
        <v>110.15148749771856</v>
      </c>
      <c r="AP134" s="5">
        <f t="shared" si="2822"/>
        <v>83.944023056320731</v>
      </c>
      <c r="AQ134" s="5">
        <f t="shared" si="2822"/>
        <v>129.95954956981626</v>
      </c>
      <c r="AR134" s="5">
        <f t="shared" si="2822"/>
        <v>81.97133240236505</v>
      </c>
      <c r="AS134" s="5">
        <f t="shared" ref="AS134:AX134" si="2823">AS70/$AE70*100</f>
        <v>186.0617866264032</v>
      </c>
      <c r="AT134" s="5">
        <f t="shared" si="2823"/>
        <v>65.488881517044661</v>
      </c>
      <c r="AU134" s="5">
        <f t="shared" si="2823"/>
        <v>170.11178348148505</v>
      </c>
      <c r="AV134" s="5">
        <f t="shared" si="2823"/>
        <v>186.99894030626075</v>
      </c>
      <c r="AW134" s="5">
        <f t="shared" si="2823"/>
        <v>62.767840865226056</v>
      </c>
      <c r="AX134" s="5">
        <f t="shared" si="2823"/>
        <v>81.247124475221725</v>
      </c>
      <c r="AY134" s="5">
        <f t="shared" ref="AY134:BD134" si="2824">AY70/$AG70*100</f>
        <v>91.430601344667323</v>
      </c>
      <c r="AZ134" s="5">
        <f t="shared" si="2824"/>
        <v>89.884408170218705</v>
      </c>
      <c r="BA134" s="5">
        <f t="shared" si="2824"/>
        <v>134.8331942720967</v>
      </c>
      <c r="BB134" s="5">
        <f t="shared" si="2824"/>
        <v>150.10753853867612</v>
      </c>
      <c r="BC134" s="5">
        <f t="shared" si="2824"/>
        <v>109.9858873816931</v>
      </c>
      <c r="BD134" s="5">
        <f t="shared" si="2824"/>
        <v>77.419617120212791</v>
      </c>
      <c r="BE134" s="5">
        <f t="shared" ref="BE134:BJ134" si="2825">BE70/$AI70*100</f>
        <v>66.65342817973746</v>
      </c>
      <c r="BF134" s="5">
        <f t="shared" si="2825"/>
        <v>143.81865626415785</v>
      </c>
      <c r="BG134" s="5">
        <f t="shared" si="2825"/>
        <v>129.2617631311081</v>
      </c>
      <c r="BH134" s="5">
        <f t="shared" si="2825"/>
        <v>138.18626845297985</v>
      </c>
      <c r="BI134" s="5">
        <f t="shared" si="2825"/>
        <v>135.56416547520286</v>
      </c>
      <c r="BJ134" s="5">
        <f t="shared" si="2825"/>
        <v>153.03117222388931</v>
      </c>
      <c r="BK134" s="9">
        <f t="shared" si="1922"/>
        <v>107.74308105224884</v>
      </c>
      <c r="BL134">
        <f t="shared" si="1923"/>
        <v>24.46813510410977</v>
      </c>
      <c r="BM134" s="9">
        <f t="shared" si="1924"/>
        <v>125.4460595452736</v>
      </c>
      <c r="BN134">
        <f t="shared" si="1925"/>
        <v>61.53863591214121</v>
      </c>
      <c r="BO134">
        <f t="shared" si="1926"/>
        <v>108.94354113792747</v>
      </c>
      <c r="BP134">
        <f t="shared" si="1927"/>
        <v>28.388542415087528</v>
      </c>
      <c r="BQ134">
        <f t="shared" si="1928"/>
        <v>127.75257562117925</v>
      </c>
      <c r="BR134" s="14">
        <f t="shared" si="1929"/>
        <v>30.991588344569386</v>
      </c>
      <c r="BS134" s="13"/>
      <c r="BV134" s="13">
        <f t="shared" ref="BV134:CA134" si="2826">BV70/$AC70*100</f>
        <v>279.31917639019173</v>
      </c>
      <c r="BW134" s="5">
        <f t="shared" si="2826"/>
        <v>270.42177956425593</v>
      </c>
      <c r="BX134" s="5">
        <f t="shared" si="2826"/>
        <v>110.05284447594832</v>
      </c>
      <c r="BY134" s="5">
        <f t="shared" si="2826"/>
        <v>111.32263993174784</v>
      </c>
      <c r="BZ134" s="5">
        <f t="shared" si="2826"/>
        <v>175.30579761202389</v>
      </c>
      <c r="CA134" s="5">
        <f t="shared" si="2826"/>
        <v>224.942932210512</v>
      </c>
      <c r="CB134" s="5">
        <f t="shared" ref="CB134:CG134" si="2827">CB70/$AE70*100</f>
        <v>187.92172633975909</v>
      </c>
      <c r="CC134" s="5">
        <f t="shared" si="2827"/>
        <v>356.93677948249018</v>
      </c>
      <c r="CD134" s="5">
        <f t="shared" si="2827"/>
        <v>291.35671130321896</v>
      </c>
      <c r="CE134" s="5">
        <f t="shared" si="2827"/>
        <v>255.69966127475504</v>
      </c>
      <c r="CF134" s="5">
        <f t="shared" si="2827"/>
        <v>247.17485776828306</v>
      </c>
      <c r="CG134" s="5">
        <f t="shared" si="2827"/>
        <v>252.93934905622123</v>
      </c>
      <c r="CH134" s="5">
        <f t="shared" ref="CH134:CM134" si="2828">CH70/$AG70*100</f>
        <v>252.5740525283656</v>
      </c>
      <c r="CI134" s="5">
        <f t="shared" si="2828"/>
        <v>216.38767304412468</v>
      </c>
      <c r="CJ134" s="5">
        <f t="shared" si="2828"/>
        <v>340.73977996705122</v>
      </c>
      <c r="CK134" s="5">
        <f t="shared" si="2828"/>
        <v>230.09414219866466</v>
      </c>
      <c r="CL134" s="5">
        <f t="shared" si="2828"/>
        <v>139.9863326357686</v>
      </c>
      <c r="CM134" s="5">
        <f t="shared" si="2828"/>
        <v>272.36462824188527</v>
      </c>
      <c r="CN134" s="5">
        <f t="shared" ref="CN134:CS134" si="2829">CN70/$AI70*100</f>
        <v>155.77786407310001</v>
      </c>
      <c r="CO134" s="5">
        <f t="shared" si="2829"/>
        <v>191.14992439353023</v>
      </c>
      <c r="CP134" s="5">
        <f t="shared" si="2829"/>
        <v>272.11312728363902</v>
      </c>
      <c r="CQ134" s="5">
        <f t="shared" si="2829"/>
        <v>235.20084255614591</v>
      </c>
      <c r="CR134" s="5">
        <f t="shared" si="2829"/>
        <v>139.36846533575743</v>
      </c>
      <c r="CS134" s="5">
        <f t="shared" si="2829"/>
        <v>263.95498326066877</v>
      </c>
      <c r="CT134" s="9">
        <f t="shared" si="1934"/>
        <v>195.22752836411325</v>
      </c>
      <c r="CU134">
        <f t="shared" si="1935"/>
        <v>75.233261715150903</v>
      </c>
      <c r="CV134">
        <f t="shared" si="1936"/>
        <v>265.33818087078794</v>
      </c>
      <c r="CW134">
        <f t="shared" si="1937"/>
        <v>55.923363672334425</v>
      </c>
      <c r="CX134">
        <f t="shared" si="1938"/>
        <v>242.02443476931003</v>
      </c>
      <c r="CY134">
        <f t="shared" si="1939"/>
        <v>66.314238096979963</v>
      </c>
      <c r="CZ134">
        <f t="shared" si="1940"/>
        <v>209.59420115047359</v>
      </c>
      <c r="DA134" s="14">
        <f t="shared" si="1941"/>
        <v>56.013309655447848</v>
      </c>
      <c r="DB134" s="13"/>
      <c r="DD134" s="13">
        <f t="shared" ref="DD134:DI134" si="2830">DD70/$AC70*100</f>
        <v>321.07964023310996</v>
      </c>
      <c r="DE134" s="5">
        <f t="shared" si="2830"/>
        <v>312.28309358777915</v>
      </c>
      <c r="DF134" s="5">
        <f t="shared" si="2830"/>
        <v>115.92286828779652</v>
      </c>
      <c r="DG134" s="5">
        <f t="shared" si="2830"/>
        <v>128.83355900117576</v>
      </c>
      <c r="DH134" s="5">
        <f t="shared" si="2830"/>
        <v>190.46269689342392</v>
      </c>
      <c r="DI134" s="5">
        <f t="shared" si="2830"/>
        <v>223.6602333646014</v>
      </c>
      <c r="DJ134" s="5">
        <f t="shared" ref="DJ134:DO134" si="2831">DJ70/$AE70*100</f>
        <v>182.5350083667594</v>
      </c>
      <c r="DK134" s="5">
        <f t="shared" si="2831"/>
        <v>363.95968502287809</v>
      </c>
      <c r="DL134" s="5">
        <f t="shared" si="2831"/>
        <v>411.84954073020208</v>
      </c>
      <c r="DM134" s="5">
        <f t="shared" si="2831"/>
        <v>402.56286882945506</v>
      </c>
      <c r="DN134" s="5">
        <f t="shared" si="2831"/>
        <v>273.1264668967832</v>
      </c>
      <c r="DO134" s="5">
        <f t="shared" si="2831"/>
        <v>282.98209759335538</v>
      </c>
      <c r="DP134" s="5">
        <f t="shared" ref="DP134:DU134" si="2832">DP70/$AG70*100</f>
        <v>343.4997744691313</v>
      </c>
      <c r="DQ134" s="5">
        <f t="shared" si="2832"/>
        <v>303.64992188694805</v>
      </c>
      <c r="DR134" s="5">
        <f t="shared" si="2832"/>
        <v>394.53808761438671</v>
      </c>
      <c r="DS134" s="5">
        <f t="shared" si="2832"/>
        <v>317.56062715004481</v>
      </c>
      <c r="DT134" s="5">
        <f t="shared" si="2832"/>
        <v>178.72498591642</v>
      </c>
      <c r="DU134" s="5">
        <f t="shared" si="2832"/>
        <v>267.22871927504895</v>
      </c>
      <c r="DV134" s="5">
        <f t="shared" ref="DV134:EA134" si="2833">DV70/$AI70*100</f>
        <v>215.43107455327458</v>
      </c>
      <c r="DW134" s="5">
        <f t="shared" si="2833"/>
        <v>177.88334245317986</v>
      </c>
      <c r="DX134" s="5">
        <f t="shared" si="2833"/>
        <v>315.61817850187401</v>
      </c>
      <c r="DY134" s="5">
        <f t="shared" si="2833"/>
        <v>222.63737136603532</v>
      </c>
      <c r="DZ134" s="5">
        <f t="shared" si="2833"/>
        <v>140.47829182332211</v>
      </c>
      <c r="EA134" s="5">
        <f t="shared" si="2833"/>
        <v>220.8968045234439</v>
      </c>
      <c r="EB134" s="9">
        <f t="shared" si="1946"/>
        <v>215.3736818946478</v>
      </c>
      <c r="EC134">
        <f t="shared" si="1947"/>
        <v>87.902292358548621</v>
      </c>
      <c r="ED134">
        <f t="shared" si="1948"/>
        <v>319.50261123990555</v>
      </c>
      <c r="EE134">
        <f t="shared" si="1949"/>
        <v>89.048315092909505</v>
      </c>
      <c r="EF134">
        <f t="shared" si="1950"/>
        <v>300.86701938533002</v>
      </c>
      <c r="EG134">
        <f t="shared" si="1951"/>
        <v>73.387265230383406</v>
      </c>
      <c r="EH134">
        <f t="shared" si="1952"/>
        <v>215.49084387018829</v>
      </c>
      <c r="EI134" s="14">
        <f t="shared" si="1953"/>
        <v>58.561064037574432</v>
      </c>
      <c r="EJ134" s="13"/>
      <c r="EM134" s="13">
        <f t="shared" ref="EM134:ER134" si="2834">EM70/$AC70*100</f>
        <v>318.33987699334028</v>
      </c>
      <c r="EN134" s="5">
        <f t="shared" si="2834"/>
        <v>266.27249073629969</v>
      </c>
      <c r="EO134" s="5">
        <f t="shared" si="2834"/>
        <v>81.551972223754959</v>
      </c>
      <c r="EP134" s="5">
        <f t="shared" si="2834"/>
        <v>105.78335038222049</v>
      </c>
      <c r="EQ134" s="5">
        <f t="shared" si="2834"/>
        <v>161.59221042712767</v>
      </c>
      <c r="ER134" s="5">
        <f t="shared" si="2834"/>
        <v>206.67512744220002</v>
      </c>
      <c r="ES134" s="5">
        <f t="shared" ref="ES134:EX134" si="2835">ES70/$AE70*100</f>
        <v>198.8574209053086</v>
      </c>
      <c r="ET134" s="5">
        <f t="shared" si="2835"/>
        <v>389.70440004380538</v>
      </c>
      <c r="EU134" s="5">
        <f t="shared" si="2835"/>
        <v>314.06927823649596</v>
      </c>
      <c r="EV134" s="5">
        <f t="shared" si="2835"/>
        <v>286.64144133674029</v>
      </c>
      <c r="EW134" s="5">
        <f t="shared" si="2835"/>
        <v>254.1891427208555</v>
      </c>
      <c r="EX134" s="5">
        <f t="shared" si="2835"/>
        <v>261.96414665599417</v>
      </c>
      <c r="EY134" s="5">
        <f t="shared" ref="EY134:FD134" si="2836">EY70/$AG70*100</f>
        <v>293.50277509442293</v>
      </c>
      <c r="EZ134" s="5">
        <f t="shared" si="2836"/>
        <v>231.27154884534008</v>
      </c>
      <c r="FA134" s="5">
        <f t="shared" si="2836"/>
        <v>368.71277046765232</v>
      </c>
      <c r="FB134" s="5">
        <f t="shared" si="2836"/>
        <v>307.78594507113417</v>
      </c>
      <c r="FC134" s="5">
        <f t="shared" si="2836"/>
        <v>172.81627074545213</v>
      </c>
      <c r="FD134" s="5">
        <f t="shared" si="2836"/>
        <v>283.84037447803638</v>
      </c>
      <c r="FE134" s="5">
        <f t="shared" ref="FE134:FJ134" si="2837">FE70/$AI70*100</f>
        <v>179.78321242181937</v>
      </c>
      <c r="FF134" s="5">
        <f t="shared" si="2837"/>
        <v>142.67529227637255</v>
      </c>
      <c r="FG134" s="5">
        <f t="shared" si="2837"/>
        <v>160.41927759047769</v>
      </c>
      <c r="FH134" s="5">
        <f t="shared" si="2837"/>
        <v>231.51024658888321</v>
      </c>
      <c r="FI134" s="5">
        <f t="shared" si="2837"/>
        <v>142.25224907183497</v>
      </c>
      <c r="FJ134" s="5">
        <f t="shared" si="2837"/>
        <v>177.39204749380733</v>
      </c>
      <c r="FK134" s="9">
        <f t="shared" si="1958"/>
        <v>190.03583803415719</v>
      </c>
      <c r="FL134">
        <f t="shared" si="1959"/>
        <v>91.898955759712237</v>
      </c>
      <c r="FM134">
        <f t="shared" si="1960"/>
        <v>284.23763831653332</v>
      </c>
      <c r="FN134">
        <f t="shared" si="1961"/>
        <v>64.354867542424458</v>
      </c>
      <c r="FO134">
        <f t="shared" si="1962"/>
        <v>276.32161411700633</v>
      </c>
      <c r="FP134">
        <f t="shared" si="1963"/>
        <v>67.261755004673518</v>
      </c>
      <c r="FQ134">
        <f t="shared" si="1964"/>
        <v>172.33872090719919</v>
      </c>
      <c r="FR134" s="14">
        <f t="shared" si="1965"/>
        <v>33.194619833994807</v>
      </c>
      <c r="FS134" s="13"/>
      <c r="FU134" s="13">
        <f t="shared" ref="FU134:FZ134" si="2838">FU70/$AC70*100</f>
        <v>229.1832238950411</v>
      </c>
      <c r="FV134" s="5">
        <f t="shared" si="2838"/>
        <v>264.66975385934455</v>
      </c>
      <c r="FW134" s="5">
        <f t="shared" si="2838"/>
        <v>92.269595962597137</v>
      </c>
      <c r="FX134" s="5">
        <f t="shared" si="2838"/>
        <v>101.49619901781432</v>
      </c>
      <c r="FY134" s="5">
        <f t="shared" si="2838"/>
        <v>168.76598598454137</v>
      </c>
      <c r="FZ134" s="5">
        <f t="shared" si="2838"/>
        <v>190.42670322627197</v>
      </c>
      <c r="GA134" s="5">
        <f t="shared" ref="GA134:GF134" si="2839">GA70/$AE70*100</f>
        <v>197.42065626938634</v>
      </c>
      <c r="GB134" s="5">
        <f t="shared" si="2839"/>
        <v>355.50576190511157</v>
      </c>
      <c r="GC134" s="5">
        <f t="shared" si="2839"/>
        <v>346.61161410289856</v>
      </c>
      <c r="GD134" s="5">
        <f t="shared" si="2839"/>
        <v>271.9483198953269</v>
      </c>
      <c r="GE134" s="5">
        <f t="shared" si="2839"/>
        <v>269.6119490286992</v>
      </c>
      <c r="GF134" s="5">
        <f t="shared" si="2839"/>
        <v>266.65757780000683</v>
      </c>
      <c r="GG134" s="5">
        <f t="shared" ref="GG134:GL134" si="2840">GG70/$AG70*100</f>
        <v>241.65409953170888</v>
      </c>
      <c r="GH134" s="5">
        <f t="shared" si="2840"/>
        <v>270.79113905671954</v>
      </c>
      <c r="GI134" s="5">
        <f t="shared" si="2840"/>
        <v>255.03572679984279</v>
      </c>
      <c r="GJ134" s="5">
        <f t="shared" si="2840"/>
        <v>240.36344347886688</v>
      </c>
      <c r="GK134" s="5">
        <f t="shared" si="2840"/>
        <v>156.79719064037215</v>
      </c>
      <c r="GL134" s="5">
        <f t="shared" si="2840"/>
        <v>284.96086603853581</v>
      </c>
      <c r="GM134" s="5">
        <f t="shared" ref="GM134:GR134" si="2841">GM70/$AI70*100</f>
        <v>95.423307974276156</v>
      </c>
      <c r="GN134" s="5">
        <f t="shared" si="2841"/>
        <v>126.73262375043393</v>
      </c>
      <c r="GO134" s="5">
        <f t="shared" si="2841"/>
        <v>119.41718296765691</v>
      </c>
      <c r="GP134" s="5">
        <f t="shared" si="2841"/>
        <v>144.31465824110521</v>
      </c>
      <c r="GQ134" s="5">
        <f t="shared" si="2841"/>
        <v>122.62825151948411</v>
      </c>
      <c r="GR134" s="5">
        <f t="shared" si="2841"/>
        <v>98.79382674645062</v>
      </c>
      <c r="GS134" s="9">
        <f t="shared" si="1970"/>
        <v>174.46857699093505</v>
      </c>
      <c r="GT134">
        <f t="shared" si="1971"/>
        <v>68.554746969944105</v>
      </c>
      <c r="GU134">
        <f t="shared" si="1972"/>
        <v>284.62597983357159</v>
      </c>
      <c r="GV134">
        <f t="shared" si="1973"/>
        <v>58.617298597552569</v>
      </c>
      <c r="GW134">
        <f t="shared" si="1974"/>
        <v>241.60041092434105</v>
      </c>
      <c r="GX134">
        <f t="shared" si="1975"/>
        <v>44.957434381294583</v>
      </c>
      <c r="GY134">
        <f t="shared" si="1976"/>
        <v>117.88497519990115</v>
      </c>
      <c r="GZ134" s="14">
        <f t="shared" si="1977"/>
        <v>18.279243995560321</v>
      </c>
      <c r="HA134" s="13"/>
      <c r="HC134" s="13">
        <f t="shared" ref="HC134:HH134" si="2842">HC70/$AC70*100</f>
        <v>214.7730234255954</v>
      </c>
      <c r="HD134" s="5">
        <f t="shared" si="2842"/>
        <v>250.38688947652136</v>
      </c>
      <c r="HE134" s="5">
        <f t="shared" si="2842"/>
        <v>84.055399686753233</v>
      </c>
      <c r="HF134" s="5">
        <f t="shared" si="2842"/>
        <v>89.863623051227322</v>
      </c>
      <c r="HG134" s="5">
        <f t="shared" si="2842"/>
        <v>158.55872528088219</v>
      </c>
      <c r="HH134" s="5">
        <f t="shared" si="2842"/>
        <v>193.36103600640072</v>
      </c>
      <c r="HI134" s="5">
        <f t="shared" ref="HI134:HN134" si="2843">HI70/$AE70*100</f>
        <v>170.67710247356592</v>
      </c>
      <c r="HJ134" s="5">
        <f t="shared" si="2843"/>
        <v>302.51749899506291</v>
      </c>
      <c r="HK134" s="5">
        <f t="shared" si="2843"/>
        <v>314.7231019301496</v>
      </c>
      <c r="HL134" s="5">
        <f t="shared" si="2843"/>
        <v>230.10245408978247</v>
      </c>
      <c r="HM134" s="5">
        <f t="shared" si="2843"/>
        <v>262.94631896111059</v>
      </c>
      <c r="HN134" s="5">
        <f t="shared" si="2843"/>
        <v>256.39946143675826</v>
      </c>
      <c r="HO134" s="5">
        <f t="shared" ref="HO134:HT134" si="2844">HO70/$AG70*100</f>
        <v>209.65639936580334</v>
      </c>
      <c r="HP134" s="5">
        <f t="shared" si="2844"/>
        <v>237.04707497110689</v>
      </c>
      <c r="HQ134" s="5">
        <f t="shared" si="2844"/>
        <v>256.45163476001773</v>
      </c>
      <c r="HR134" s="5">
        <f t="shared" si="2844"/>
        <v>199.58726883085959</v>
      </c>
      <c r="HS134" s="5">
        <f t="shared" si="2844"/>
        <v>140.68673665544497</v>
      </c>
      <c r="HT134" s="5">
        <f t="shared" si="2844"/>
        <v>288.72229503309399</v>
      </c>
      <c r="HU134" s="5">
        <f t="shared" ref="HU134:HZ134" si="2845">HU70/$AI70*100</f>
        <v>79.666272453944771</v>
      </c>
      <c r="HV134" s="5">
        <f t="shared" si="2845"/>
        <v>144.90891920992709</v>
      </c>
      <c r="HW134" s="5">
        <f t="shared" si="2845"/>
        <v>126.35047276107767</v>
      </c>
      <c r="HX134" s="5">
        <f t="shared" si="2845"/>
        <v>166.61783135932785</v>
      </c>
      <c r="HY134" s="5">
        <f t="shared" si="2845"/>
        <v>122.62207355891715</v>
      </c>
      <c r="HZ134" s="5">
        <f t="shared" si="2845"/>
        <v>75.031919462929295</v>
      </c>
      <c r="IA134" s="9">
        <f t="shared" si="1982"/>
        <v>165.1664494878967</v>
      </c>
      <c r="IB134">
        <f t="shared" si="1983"/>
        <v>67.544726466292303</v>
      </c>
      <c r="IC134">
        <f t="shared" si="1984"/>
        <v>256.22765631440495</v>
      </c>
      <c r="ID134">
        <f t="shared" si="1985"/>
        <v>52.174821689578629</v>
      </c>
      <c r="IE134">
        <f t="shared" si="1986"/>
        <v>222.02523493605443</v>
      </c>
      <c r="IF134">
        <f t="shared" si="1987"/>
        <v>51.247892107505521</v>
      </c>
      <c r="IG134">
        <f t="shared" si="1988"/>
        <v>119.19958146768731</v>
      </c>
      <c r="IH134" s="14">
        <f t="shared" si="1989"/>
        <v>36.016590779466192</v>
      </c>
      <c r="II134" s="13"/>
      <c r="IK134" s="13">
        <f t="shared" ref="IK134:IP134" si="2846">IK70/$AC70*100</f>
        <v>165.52859331825107</v>
      </c>
      <c r="IL134" s="5">
        <f t="shared" si="2846"/>
        <v>193.79126219773596</v>
      </c>
      <c r="IM134" s="5">
        <f t="shared" si="2846"/>
        <v>89.540698735552652</v>
      </c>
      <c r="IN134" s="5">
        <f t="shared" si="2846"/>
        <v>92.945326128940508</v>
      </c>
      <c r="IO134" s="5">
        <f t="shared" si="2846"/>
        <v>165.29735098494461</v>
      </c>
      <c r="IP134" s="5">
        <f t="shared" si="2846"/>
        <v>189.5285593619613</v>
      </c>
      <c r="IQ134" s="5">
        <f t="shared" ref="IQ134:IV134" si="2847">IQ70/$AE70*100</f>
        <v>186.74128051488537</v>
      </c>
      <c r="IR134" s="5">
        <f t="shared" si="2847"/>
        <v>188.12191554569756</v>
      </c>
      <c r="IS134" s="5">
        <f t="shared" si="2847"/>
        <v>281.57042844640728</v>
      </c>
      <c r="IT134" s="5">
        <f t="shared" si="2847"/>
        <v>222.72361405692206</v>
      </c>
      <c r="IU134" s="5">
        <f t="shared" si="2847"/>
        <v>183.65970772375931</v>
      </c>
      <c r="IV134" s="5">
        <f t="shared" si="2847"/>
        <v>215.40186147226231</v>
      </c>
      <c r="IW134" s="5">
        <f t="shared" ref="IW134:JB134" si="2848">IW70/$AG70*100</f>
        <v>193.84775020859186</v>
      </c>
      <c r="IX134" s="5">
        <f t="shared" si="2848"/>
        <v>279.74713440284654</v>
      </c>
      <c r="IY134" s="5">
        <f t="shared" si="2848"/>
        <v>270.56928637387017</v>
      </c>
      <c r="IZ134" s="5">
        <f t="shared" si="2848"/>
        <v>188.42474915740505</v>
      </c>
      <c r="JA134" s="5">
        <f t="shared" si="2848"/>
        <v>138.12168600295416</v>
      </c>
      <c r="JB134" s="5">
        <f t="shared" si="2848"/>
        <v>281.78271988291755</v>
      </c>
      <c r="JC134" s="5">
        <f t="shared" ref="JC134:JH134" si="2849">JC70/$AI70*100</f>
        <v>147.83124165239852</v>
      </c>
      <c r="JD134" s="5">
        <f t="shared" si="2849"/>
        <v>136.85344700780774</v>
      </c>
      <c r="JE134" s="5">
        <f t="shared" si="2849"/>
        <v>135.69154913832159</v>
      </c>
      <c r="JF134" s="5">
        <f t="shared" si="2849"/>
        <v>122.73239428332717</v>
      </c>
      <c r="JG134" s="5">
        <f t="shared" si="2849"/>
        <v>120.82355156243565</v>
      </c>
      <c r="JH134" s="5">
        <f t="shared" si="2849"/>
        <v>121.26674668596544</v>
      </c>
      <c r="JI134" s="9">
        <f t="shared" si="1994"/>
        <v>149.43863178789766</v>
      </c>
      <c r="JJ134">
        <f t="shared" si="1995"/>
        <v>46.61330265493747</v>
      </c>
      <c r="JK134">
        <f t="shared" si="1996"/>
        <v>213.03646795998898</v>
      </c>
      <c r="JL134">
        <f t="shared" si="1997"/>
        <v>37.340341382155785</v>
      </c>
      <c r="JM134">
        <f t="shared" si="1998"/>
        <v>225.41555433809754</v>
      </c>
      <c r="JN134">
        <f t="shared" si="1999"/>
        <v>60.254631083487489</v>
      </c>
      <c r="JO134">
        <f t="shared" si="2000"/>
        <v>130.86648838837604</v>
      </c>
      <c r="JP134" s="14">
        <f t="shared" si="2001"/>
        <v>11.010057636663266</v>
      </c>
      <c r="JQ134" s="13"/>
      <c r="JT134" s="13">
        <f t="shared" ref="JT134:JY134" si="2850">JT70/$AC70*100</f>
        <v>163.37780192447272</v>
      </c>
      <c r="JU134" s="5">
        <f t="shared" si="2850"/>
        <v>164.64352262550031</v>
      </c>
      <c r="JV134" s="5">
        <f t="shared" si="2850"/>
        <v>88.688735425323756</v>
      </c>
      <c r="JW134" s="5">
        <f t="shared" si="2850"/>
        <v>107.12411448363093</v>
      </c>
      <c r="JX134" s="5">
        <f t="shared" si="2850"/>
        <v>163.39223334762326</v>
      </c>
      <c r="JY134" s="5">
        <f t="shared" si="2850"/>
        <v>86.421983301994501</v>
      </c>
      <c r="JZ134" s="5">
        <f t="shared" ref="JZ134:KE134" si="2851">JZ70/$AE70*100</f>
        <v>177.49311390638107</v>
      </c>
      <c r="KA134" s="5">
        <f t="shared" si="2851"/>
        <v>176.30443063092807</v>
      </c>
      <c r="KB134" s="5">
        <f t="shared" si="2851"/>
        <v>225.79503371128754</v>
      </c>
      <c r="KC134" s="5">
        <f t="shared" si="2851"/>
        <v>180.44327062547472</v>
      </c>
      <c r="KD134" s="5">
        <f t="shared" si="2851"/>
        <v>144.69024471933122</v>
      </c>
      <c r="KE134" s="5">
        <f t="shared" si="2851"/>
        <v>230.1754417332873</v>
      </c>
      <c r="KF134" s="5">
        <f t="shared" ref="KF134:KK134" si="2852">KF70/$AG70*100</f>
        <v>135.97304470544509</v>
      </c>
      <c r="KG134" s="5">
        <f t="shared" si="2852"/>
        <v>229.33508079425584</v>
      </c>
      <c r="KH134" s="5">
        <f t="shared" si="2852"/>
        <v>215.2230432535296</v>
      </c>
      <c r="KI134" s="5">
        <f t="shared" si="2852"/>
        <v>208.81874093762764</v>
      </c>
      <c r="KJ134" s="5">
        <f t="shared" si="2852"/>
        <v>143.33019074297417</v>
      </c>
      <c r="KK134" s="5">
        <f t="shared" si="2852"/>
        <v>208.55662179925235</v>
      </c>
      <c r="KL134" s="5">
        <f t="shared" ref="KL134:KQ134" si="2853">KL70/$AI70*100</f>
        <v>114.59351961355387</v>
      </c>
      <c r="KM134" s="5">
        <f t="shared" si="2853"/>
        <v>143.23307385898951</v>
      </c>
      <c r="KN134" s="5">
        <f t="shared" si="2853"/>
        <v>145.88680211109738</v>
      </c>
      <c r="KO134" s="5">
        <f t="shared" si="2853"/>
        <v>145.61673697774168</v>
      </c>
      <c r="KP134" s="5">
        <f t="shared" si="2853"/>
        <v>105.1165281038368</v>
      </c>
      <c r="KQ134" s="5">
        <f t="shared" si="2853"/>
        <v>155.1405044746086</v>
      </c>
      <c r="KR134" s="9">
        <f t="shared" si="2006"/>
        <v>128.94139851809089</v>
      </c>
      <c r="KS134">
        <f t="shared" si="2007"/>
        <v>38.862678767214682</v>
      </c>
      <c r="KT134">
        <f t="shared" si="2008"/>
        <v>189.15025588778167</v>
      </c>
      <c r="KU134">
        <f t="shared" si="2009"/>
        <v>32.800347518138544</v>
      </c>
      <c r="KV134">
        <f t="shared" si="2010"/>
        <v>190.20612037218078</v>
      </c>
      <c r="KW134">
        <f t="shared" si="2011"/>
        <v>39.946643904033095</v>
      </c>
      <c r="KX134">
        <f t="shared" si="2012"/>
        <v>134.93119418997131</v>
      </c>
      <c r="KY134" s="14">
        <f t="shared" si="2013"/>
        <v>20.07027114323191</v>
      </c>
      <c r="KZ134" s="13"/>
      <c r="LC134" s="13">
        <f t="shared" ref="LC134:LH134" si="2854">LC70/$AC70*100</f>
        <v>175.9266883703952</v>
      </c>
      <c r="LD134" s="5">
        <f t="shared" si="2854"/>
        <v>152.08784492162462</v>
      </c>
      <c r="LE134" s="5">
        <f t="shared" si="2854"/>
        <v>91.876212345658033</v>
      </c>
      <c r="LF134" s="5">
        <f t="shared" si="2854"/>
        <v>102.23288072428767</v>
      </c>
      <c r="LG134" s="5">
        <f t="shared" si="2854"/>
        <v>146.65008467849759</v>
      </c>
      <c r="LH134" s="5">
        <f t="shared" si="2854"/>
        <v>90.959562303424917</v>
      </c>
      <c r="LI134" s="5">
        <f t="shared" ref="LI134:LN134" si="2855">LI70/$AE70*100</f>
        <v>175.21861970340709</v>
      </c>
      <c r="LJ134" s="5">
        <f t="shared" si="2855"/>
        <v>178.84865344821915</v>
      </c>
      <c r="LK134" s="5">
        <f t="shared" si="2855"/>
        <v>173.14852921597031</v>
      </c>
      <c r="LL134" s="5">
        <f t="shared" si="2855"/>
        <v>219.16656795561482</v>
      </c>
      <c r="LM134" s="5">
        <f t="shared" si="2855"/>
        <v>137.48496585449021</v>
      </c>
      <c r="LN134" s="5">
        <f t="shared" si="2855"/>
        <v>204.6805321903924</v>
      </c>
      <c r="LO134" s="5">
        <f t="shared" ref="LO134:LT134" si="2856">LO70/$AG70*100</f>
        <v>124.53020855313719</v>
      </c>
      <c r="LP134" s="5">
        <f t="shared" si="2856"/>
        <v>82.457183012976259</v>
      </c>
      <c r="LQ134" s="5">
        <f t="shared" si="2856"/>
        <v>251.76078627997958</v>
      </c>
      <c r="LR134" s="5">
        <f t="shared" si="2856"/>
        <v>129.34805123906466</v>
      </c>
      <c r="LS134" s="5">
        <f t="shared" si="2856"/>
        <v>139.66981506468767</v>
      </c>
      <c r="LT134" s="5">
        <f t="shared" si="2856"/>
        <v>124.98630359745934</v>
      </c>
      <c r="LU134" s="5">
        <f t="shared" ref="LU134:LZ134" si="2857">LU70/$AI70*100</f>
        <v>146.96485623003196</v>
      </c>
      <c r="LV134" s="5">
        <f t="shared" si="2857"/>
        <v>83.705040627445442</v>
      </c>
      <c r="LW134" s="5">
        <f t="shared" si="2857"/>
        <v>116.22759018351485</v>
      </c>
      <c r="LX134" s="5">
        <f t="shared" si="2857"/>
        <v>88.385139945516272</v>
      </c>
      <c r="LY134" s="5" t="e">
        <f t="shared" si="2857"/>
        <v>#VALUE!</v>
      </c>
      <c r="LZ134" s="5">
        <f t="shared" si="2857"/>
        <v>106.68190563606517</v>
      </c>
      <c r="MA134" s="9">
        <f t="shared" si="2018"/>
        <v>126.62221222398135</v>
      </c>
      <c r="MB134">
        <f t="shared" si="2019"/>
        <v>36.206336709809456</v>
      </c>
      <c r="MC134">
        <f t="shared" si="2020"/>
        <v>181.42464472801566</v>
      </c>
      <c r="MD134">
        <f t="shared" si="2021"/>
        <v>28.318294495741366</v>
      </c>
      <c r="ME134">
        <f t="shared" si="2022"/>
        <v>142.12539129121745</v>
      </c>
      <c r="MF134">
        <f t="shared" si="2023"/>
        <v>57.18888697894176</v>
      </c>
      <c r="MG134" t="e">
        <f t="shared" si="2024"/>
        <v>#VALUE!</v>
      </c>
      <c r="MH134" s="14" t="e">
        <f t="shared" si="2025"/>
        <v>#VALUE!</v>
      </c>
      <c r="MI134" s="13"/>
      <c r="ML134" s="13">
        <f t="shared" ref="ML134:MQ134" si="2858">ML70/$AC70*100</f>
        <v>150.44028574217839</v>
      </c>
      <c r="MM134" s="5">
        <f t="shared" si="2858"/>
        <v>119.33292868754694</v>
      </c>
      <c r="MN134" s="5">
        <f t="shared" si="2858"/>
        <v>106.93803401571327</v>
      </c>
      <c r="MO134" s="5">
        <f t="shared" si="2858"/>
        <v>137.02347652983698</v>
      </c>
      <c r="MP134" s="5">
        <f t="shared" si="2858"/>
        <v>137.61601378625366</v>
      </c>
      <c r="MQ134" s="5">
        <f t="shared" si="2858"/>
        <v>89.258691749046051</v>
      </c>
      <c r="MR134" s="5">
        <f t="shared" ref="MR134:MW134" si="2859">MR70/$AE70*100</f>
        <v>116.42525295837822</v>
      </c>
      <c r="MS134" s="5">
        <f t="shared" si="2859"/>
        <v>143.19696734106267</v>
      </c>
      <c r="MT134" s="5">
        <f t="shared" si="2859"/>
        <v>144.23526925128917</v>
      </c>
      <c r="MU134" s="5">
        <f t="shared" si="2859"/>
        <v>180.56740709001841</v>
      </c>
      <c r="MV134" s="5">
        <f t="shared" si="2859"/>
        <v>202.79971149766109</v>
      </c>
      <c r="MW134" s="5">
        <f t="shared" si="2859"/>
        <v>162.26570758902275</v>
      </c>
      <c r="MX134" s="5">
        <f t="shared" ref="MX134:NC134" si="2860">MX70/$AG70*100</f>
        <v>138.05973760983741</v>
      </c>
      <c r="MY134" s="5">
        <f t="shared" si="2860"/>
        <v>101.43952578505069</v>
      </c>
      <c r="MZ134" s="5">
        <f t="shared" si="2860"/>
        <v>213.1458361968333</v>
      </c>
      <c r="NA134" s="5">
        <f t="shared" si="2860"/>
        <v>164.9356607860864</v>
      </c>
      <c r="NB134" s="5">
        <f t="shared" si="2860"/>
        <v>113.72969980195873</v>
      </c>
      <c r="NC134" s="5" t="e">
        <f t="shared" si="2860"/>
        <v>#VALUE!</v>
      </c>
      <c r="ND134" s="5">
        <f t="shared" ref="ND134:NI134" si="2861">ND70/$AI70*100</f>
        <v>135.49826722915529</v>
      </c>
      <c r="NE134" s="5">
        <f t="shared" si="2861"/>
        <v>84.85870121617566</v>
      </c>
      <c r="NF134" s="5">
        <f t="shared" si="2861"/>
        <v>111.12577150959937</v>
      </c>
      <c r="NG134" s="5">
        <f t="shared" si="2861"/>
        <v>158.35730970410512</v>
      </c>
      <c r="NH134" s="5" t="e">
        <f t="shared" si="2861"/>
        <v>#VALUE!</v>
      </c>
      <c r="NI134" s="5">
        <f t="shared" si="2861"/>
        <v>128.70236351119976</v>
      </c>
      <c r="NJ134" s="9">
        <f t="shared" si="2030"/>
        <v>123.43490508509591</v>
      </c>
      <c r="NK134">
        <f t="shared" si="2031"/>
        <v>22.680521271672156</v>
      </c>
      <c r="NL134" s="9">
        <f t="shared" si="2032"/>
        <v>158.24838595457206</v>
      </c>
      <c r="NM134">
        <f t="shared" si="2033"/>
        <v>30.565291691203235</v>
      </c>
      <c r="NN134" t="e">
        <f t="shared" si="2034"/>
        <v>#VALUE!</v>
      </c>
      <c r="NO134" t="e">
        <f t="shared" si="2035"/>
        <v>#VALUE!</v>
      </c>
      <c r="NP134" t="e">
        <f t="shared" si="2036"/>
        <v>#VALUE!</v>
      </c>
      <c r="NQ134" s="14" t="e">
        <f t="shared" si="2037"/>
        <v>#VALUE!</v>
      </c>
      <c r="NR134" s="13"/>
      <c r="NU134" s="13">
        <f t="shared" ref="NU134:NZ134" si="2862">NU70/$AC70*100</f>
        <v>74.264782658522819</v>
      </c>
      <c r="NV134" s="5">
        <f t="shared" si="2862"/>
        <v>170.51032058982076</v>
      </c>
      <c r="NW134" s="5">
        <f t="shared" si="2862"/>
        <v>97.082730255478637</v>
      </c>
      <c r="NX134" s="5">
        <f t="shared" si="2862"/>
        <v>89.901144751418727</v>
      </c>
      <c r="NY134" s="5">
        <f t="shared" si="2862"/>
        <v>156.68994087361042</v>
      </c>
      <c r="NZ134" s="5">
        <f t="shared" si="2862"/>
        <v>61.437794199416793</v>
      </c>
      <c r="OA134" s="5">
        <f t="shared" ref="OA134:OF134" si="2863">OA70/$AE70*100</f>
        <v>209.93066173867038</v>
      </c>
      <c r="OB134" s="5">
        <f t="shared" si="2863"/>
        <v>84.758002539561318</v>
      </c>
      <c r="OC134" s="5">
        <f t="shared" si="2863"/>
        <v>175.03203186935531</v>
      </c>
      <c r="OD134" s="5">
        <f t="shared" si="2863"/>
        <v>283.49511835268868</v>
      </c>
      <c r="OE134" s="5">
        <f t="shared" si="2863"/>
        <v>78.399840104060075</v>
      </c>
      <c r="OF134" s="5">
        <f t="shared" si="2863"/>
        <v>122.58609971721279</v>
      </c>
      <c r="OG134" s="5">
        <f t="shared" ref="OG134:OL134" si="2864">OG70/$AG70*100</f>
        <v>133.77852287928388</v>
      </c>
      <c r="OH134" s="5">
        <f t="shared" si="2864"/>
        <v>67.021772924293259</v>
      </c>
      <c r="OI134" s="5">
        <f t="shared" si="2864"/>
        <v>146.41018741324808</v>
      </c>
      <c r="OJ134" s="5">
        <f t="shared" si="2864"/>
        <v>155.98682822291357</v>
      </c>
      <c r="OK134" s="5">
        <f t="shared" si="2864"/>
        <v>139.55017723048093</v>
      </c>
      <c r="OL134" s="5">
        <f t="shared" si="2864"/>
        <v>68.166463075853869</v>
      </c>
      <c r="OM134" s="5">
        <f t="shared" ref="OM134:OR134" si="2865">OM70/$AI70*100</f>
        <v>125.04883530733883</v>
      </c>
      <c r="ON134" s="5">
        <f t="shared" si="2865"/>
        <v>79.590813078448335</v>
      </c>
      <c r="OO134" s="5">
        <f t="shared" si="2865"/>
        <v>105.84846933672239</v>
      </c>
      <c r="OP134" s="5">
        <f t="shared" si="2865"/>
        <v>76.320906806935795</v>
      </c>
      <c r="OQ134" s="5" t="e">
        <f t="shared" si="2865"/>
        <v>#VALUE!</v>
      </c>
      <c r="OR134" s="5">
        <f t="shared" si="2865"/>
        <v>116.89025000147093</v>
      </c>
      <c r="OS134" s="9">
        <f t="shared" si="2042"/>
        <v>108.31445222137802</v>
      </c>
      <c r="OT134">
        <f t="shared" si="2043"/>
        <v>44.78954449287685</v>
      </c>
      <c r="OU134" s="9">
        <f t="shared" si="2044"/>
        <v>159.0336257202581</v>
      </c>
      <c r="OV134">
        <f t="shared" si="2045"/>
        <v>79.60429405061771</v>
      </c>
      <c r="OW134">
        <f t="shared" si="2046"/>
        <v>118.48565862434559</v>
      </c>
      <c r="OX134">
        <f t="shared" si="2047"/>
        <v>40.11048651553957</v>
      </c>
      <c r="OY134" t="e">
        <f t="shared" si="2048"/>
        <v>#VALUE!</v>
      </c>
      <c r="OZ134" s="14" t="e">
        <f t="shared" si="2049"/>
        <v>#VALUE!</v>
      </c>
    </row>
    <row r="135" spans="1:416" x14ac:dyDescent="0.25">
      <c r="A135" s="30" t="s">
        <v>81</v>
      </c>
      <c r="B135" s="14"/>
      <c r="C135" s="13"/>
      <c r="E135" s="13">
        <f t="shared" ref="E135:J135" si="2866">E71/$AC71*100</f>
        <v>96.966337648529674</v>
      </c>
      <c r="F135" s="5">
        <f t="shared" si="2866"/>
        <v>158.39919399443087</v>
      </c>
      <c r="G135" s="5">
        <f t="shared" si="2866"/>
        <v>89.681966819119069</v>
      </c>
      <c r="H135" s="5">
        <f t="shared" si="2866"/>
        <v>115.35692088046241</v>
      </c>
      <c r="I135" s="5">
        <f t="shared" si="2866"/>
        <v>80.249123206323262</v>
      </c>
      <c r="J135" s="5">
        <f t="shared" si="2866"/>
        <v>59.346457451134718</v>
      </c>
      <c r="K135" s="5">
        <f t="shared" ref="K135:P135" si="2867">K71/$AE71*100</f>
        <v>116.27736766903098</v>
      </c>
      <c r="L135" s="5">
        <f t="shared" si="2867"/>
        <v>66.435985352630084</v>
      </c>
      <c r="M135" s="5">
        <f t="shared" si="2867"/>
        <v>121.62584873863396</v>
      </c>
      <c r="N135" s="5">
        <f t="shared" si="2867"/>
        <v>108.58376901722302</v>
      </c>
      <c r="O135" s="5">
        <f t="shared" si="2867"/>
        <v>87.913821998559499</v>
      </c>
      <c r="P135" s="5">
        <f t="shared" si="2867"/>
        <v>99.163207223922484</v>
      </c>
      <c r="Q135" s="5">
        <f t="shared" ref="Q135:V135" si="2868">Q71/$AG71*100</f>
        <v>64.34528900562637</v>
      </c>
      <c r="R135" s="5">
        <f t="shared" si="2868"/>
        <v>48.043893214961045</v>
      </c>
      <c r="S135" s="5">
        <f t="shared" si="2868"/>
        <v>103.9871188002307</v>
      </c>
      <c r="T135" s="5">
        <f t="shared" si="2868"/>
        <v>96.846302324294115</v>
      </c>
      <c r="U135" s="5">
        <f t="shared" si="2868"/>
        <v>196.36642674375625</v>
      </c>
      <c r="V135" s="5">
        <f t="shared" si="2868"/>
        <v>90.410969911131502</v>
      </c>
      <c r="W135" s="5">
        <f t="shared" ref="W135:AB135" si="2869">W71/$AI71*100</f>
        <v>50.293726151388761</v>
      </c>
      <c r="X135" s="5">
        <f t="shared" si="2869"/>
        <v>117.45109270000565</v>
      </c>
      <c r="Y135" s="5">
        <f t="shared" si="2869"/>
        <v>96.084753829895376</v>
      </c>
      <c r="Z135" s="5">
        <f t="shared" si="2869"/>
        <v>126.98553553997694</v>
      </c>
      <c r="AA135" s="5">
        <f t="shared" si="2869"/>
        <v>110.53114336191805</v>
      </c>
      <c r="AB135" s="5">
        <f t="shared" si="2869"/>
        <v>98.653748416815233</v>
      </c>
      <c r="AC135" s="9">
        <f>AVERAGE(E135:J135)</f>
        <v>100</v>
      </c>
      <c r="AD135">
        <f>STDEV(E135:J135)</f>
        <v>34.072785181149634</v>
      </c>
      <c r="AE135">
        <f>AVERAGE(K135:P135)</f>
        <v>100</v>
      </c>
      <c r="AF135">
        <f t="shared" si="1913"/>
        <v>20.394264500204923</v>
      </c>
      <c r="AG135">
        <f t="shared" si="1914"/>
        <v>100</v>
      </c>
      <c r="AH135">
        <f t="shared" si="1915"/>
        <v>51.720355905798911</v>
      </c>
      <c r="AI135">
        <f t="shared" si="1916"/>
        <v>100</v>
      </c>
      <c r="AJ135" s="14">
        <f t="shared" si="1917"/>
        <v>26.950027647940182</v>
      </c>
      <c r="AM135" s="13">
        <f t="shared" ref="AM135:AR135" si="2870">AM71/$AC71*100</f>
        <v>152.37420686680457</v>
      </c>
      <c r="AN135" s="5">
        <f t="shared" si="2870"/>
        <v>89.548746704314226</v>
      </c>
      <c r="AO135" s="5">
        <f t="shared" si="2870"/>
        <v>241.46718798122185</v>
      </c>
      <c r="AP135" s="5">
        <f t="shared" si="2870"/>
        <v>142.15302486855057</v>
      </c>
      <c r="AQ135" s="5">
        <f t="shared" si="2870"/>
        <v>146.02667426408621</v>
      </c>
      <c r="AR135" s="5">
        <f t="shared" si="2870"/>
        <v>67.252760895360126</v>
      </c>
      <c r="AS135" s="5">
        <f t="shared" ref="AS135:AX135" si="2871">AS71/$AE71*100</f>
        <v>134.35115927266625</v>
      </c>
      <c r="AT135" s="5">
        <f t="shared" si="2871"/>
        <v>147.83098184462693</v>
      </c>
      <c r="AU135" s="5">
        <f t="shared" si="2871"/>
        <v>91.912712490588987</v>
      </c>
      <c r="AV135" s="5">
        <f t="shared" si="2871"/>
        <v>84.525860160039528</v>
      </c>
      <c r="AW135" s="5">
        <f t="shared" si="2871"/>
        <v>89.190921614194238</v>
      </c>
      <c r="AX135" s="5">
        <f t="shared" si="2871"/>
        <v>79.827000668968054</v>
      </c>
      <c r="AY135" s="5">
        <f t="shared" ref="AY135:BD135" si="2872">AY71/$AG71*100</f>
        <v>168.58363941211448</v>
      </c>
      <c r="AZ135" s="5">
        <f t="shared" si="2872"/>
        <v>59.731787494129897</v>
      </c>
      <c r="BA135" s="5">
        <f t="shared" si="2872"/>
        <v>111.29453022189446</v>
      </c>
      <c r="BB135" s="5">
        <f t="shared" si="2872"/>
        <v>101.02108595620678</v>
      </c>
      <c r="BC135" s="5">
        <f t="shared" si="2872"/>
        <v>144.35960938574141</v>
      </c>
      <c r="BD135" s="5">
        <f t="shared" si="2872"/>
        <v>88.770465019525361</v>
      </c>
      <c r="BE135" s="5">
        <f t="shared" ref="BE135:BJ135" si="2873">BE71/$AI71*100</f>
        <v>45.070547519744437</v>
      </c>
      <c r="BF135" s="5">
        <f t="shared" si="2873"/>
        <v>122.28390032188061</v>
      </c>
      <c r="BG135" s="5">
        <f t="shared" si="2873"/>
        <v>133.00809138505474</v>
      </c>
      <c r="BH135" s="5">
        <f t="shared" si="2873"/>
        <v>189.42021152155149</v>
      </c>
      <c r="BI135" s="5">
        <f t="shared" si="2873"/>
        <v>123.09465226405507</v>
      </c>
      <c r="BJ135" s="5">
        <f t="shared" si="2873"/>
        <v>151.52130946522641</v>
      </c>
      <c r="BK135" s="9">
        <f>AVERAGE(AM135:AR135)</f>
        <v>139.80376693005624</v>
      </c>
      <c r="BL135">
        <f>STDEV(AM135:AR135)</f>
        <v>60.542425229116375</v>
      </c>
      <c r="BM135" s="9">
        <f>AVERAGE(AS135:AX135)</f>
        <v>104.60643934184735</v>
      </c>
      <c r="BN135">
        <f t="shared" si="1925"/>
        <v>28.876040475602714</v>
      </c>
      <c r="BO135">
        <f t="shared" si="1926"/>
        <v>112.29351958160207</v>
      </c>
      <c r="BP135">
        <f t="shared" si="1927"/>
        <v>39.09206369944151</v>
      </c>
      <c r="BQ135">
        <f t="shared" si="1928"/>
        <v>127.39978541291879</v>
      </c>
      <c r="BR135" s="14">
        <f t="shared" si="1929"/>
        <v>47.502934934474482</v>
      </c>
      <c r="BS135" s="13"/>
      <c r="BV135" s="13">
        <f t="shared" ref="BV135:CA135" si="2874">BV71/$AC71*100</f>
        <v>122.4674848217405</v>
      </c>
      <c r="BW135" s="5">
        <f t="shared" si="2874"/>
        <v>147.46081983690482</v>
      </c>
      <c r="BX135" s="5">
        <f t="shared" si="2874"/>
        <v>205.3308737218151</v>
      </c>
      <c r="BY135" s="5">
        <f t="shared" si="2874"/>
        <v>186.99185956658098</v>
      </c>
      <c r="BZ135" s="5">
        <f t="shared" si="2874"/>
        <v>231.46875574481905</v>
      </c>
      <c r="CA135" s="5">
        <f t="shared" si="2874"/>
        <v>199.12061991123434</v>
      </c>
      <c r="CB135" s="5">
        <f t="shared" ref="CB135:CG135" si="2875">CB71/$AE71*100</f>
        <v>147.69136098867418</v>
      </c>
      <c r="CC135" s="5">
        <f t="shared" si="2875"/>
        <v>118.0784534018307</v>
      </c>
      <c r="CD135" s="5">
        <f t="shared" si="2875"/>
        <v>169.71113167482093</v>
      </c>
      <c r="CE135" s="5">
        <f t="shared" si="2875"/>
        <v>219.7786112036996</v>
      </c>
      <c r="CF135" s="5">
        <f t="shared" si="2875"/>
        <v>98.152762465065663</v>
      </c>
      <c r="CG135" s="5">
        <f t="shared" si="2875"/>
        <v>126.05968500229594</v>
      </c>
      <c r="CH135" s="5">
        <f t="shared" ref="CH135:CM135" si="2876">CH71/$AG71*100</f>
        <v>256.64995955653251</v>
      </c>
      <c r="CI135" s="5">
        <f t="shared" si="2876"/>
        <v>109.7793732958837</v>
      </c>
      <c r="CJ135" s="5">
        <f t="shared" si="2876"/>
        <v>115.50734678353906</v>
      </c>
      <c r="CK135" s="5">
        <f t="shared" si="2876"/>
        <v>243.2339775123607</v>
      </c>
      <c r="CL135" s="5">
        <f t="shared" si="2876"/>
        <v>119.47669902739264</v>
      </c>
      <c r="CM135" s="5">
        <f t="shared" si="2876"/>
        <v>153.69830066013026</v>
      </c>
      <c r="CN135" s="5">
        <f t="shared" ref="CN135:CS135" si="2877">CN71/$AI71*100</f>
        <v>209.86205116207776</v>
      </c>
      <c r="CO135" s="5">
        <f t="shared" si="2877"/>
        <v>160.18643261078259</v>
      </c>
      <c r="CP135" s="5">
        <f t="shared" si="2877"/>
        <v>120.67522325930349</v>
      </c>
      <c r="CQ135" s="5">
        <f t="shared" si="2877"/>
        <v>230.89997499173114</v>
      </c>
      <c r="CR135" s="5">
        <f t="shared" si="2877"/>
        <v>158.82582144096034</v>
      </c>
      <c r="CS135" s="5">
        <f t="shared" si="2877"/>
        <v>68.157616631305515</v>
      </c>
      <c r="CT135" s="9">
        <f>AVERAGE(BV135:CA135)</f>
        <v>182.14006893384911</v>
      </c>
      <c r="CU135">
        <f>STDEV(BV135:CA135)</f>
        <v>40.116030126602396</v>
      </c>
      <c r="CV135">
        <f>AVERAGE(CB135:CG135)</f>
        <v>146.57866745606449</v>
      </c>
      <c r="CW135">
        <f t="shared" si="1937"/>
        <v>43.526864965579492</v>
      </c>
      <c r="CX135">
        <f t="shared" si="1938"/>
        <v>166.39094280597314</v>
      </c>
      <c r="CY135">
        <f t="shared" si="1939"/>
        <v>66.644732227225973</v>
      </c>
      <c r="CZ135">
        <f t="shared" si="1940"/>
        <v>158.10118668269345</v>
      </c>
      <c r="DA135" s="14">
        <f t="shared" si="1941"/>
        <v>59.117294506411056</v>
      </c>
      <c r="DB135" s="13"/>
      <c r="DD135" s="13">
        <f t="shared" ref="DD135:DI135" si="2878">DD71/$AC71*100</f>
        <v>100.47398984694011</v>
      </c>
      <c r="DE135" s="5">
        <f t="shared" si="2878"/>
        <v>155.80856412749978</v>
      </c>
      <c r="DF135" s="5">
        <f t="shared" si="2878"/>
        <v>192.24784671251115</v>
      </c>
      <c r="DG135" s="5">
        <f t="shared" si="2878"/>
        <v>189.502987106935</v>
      </c>
      <c r="DH135" s="5">
        <f t="shared" si="2878"/>
        <v>144.13771808427245</v>
      </c>
      <c r="DI135" s="5">
        <f t="shared" si="2878"/>
        <v>128.5736454960221</v>
      </c>
      <c r="DJ135" s="5">
        <f t="shared" ref="DJ135:DO135" si="2879">DJ71/$AE71*100</f>
        <v>140.44809204254358</v>
      </c>
      <c r="DK135" s="5">
        <f t="shared" si="2879"/>
        <v>100.77479086007845</v>
      </c>
      <c r="DL135" s="5">
        <f t="shared" si="2879"/>
        <v>72.828476128096895</v>
      </c>
      <c r="DM135" s="5">
        <f t="shared" si="2879"/>
        <v>115.71655334612221</v>
      </c>
      <c r="DN135" s="5">
        <f t="shared" si="2879"/>
        <v>93.925210771550923</v>
      </c>
      <c r="DO135" s="5">
        <f t="shared" si="2879"/>
        <v>116.27783384885053</v>
      </c>
      <c r="DP135" s="5">
        <f t="shared" ref="DP135:DU135" si="2880">DP71/$AG71*100</f>
        <v>154.13273313918086</v>
      </c>
      <c r="DQ135" s="5">
        <f t="shared" si="2880"/>
        <v>95.537648136475724</v>
      </c>
      <c r="DR135" s="5">
        <f t="shared" si="2880"/>
        <v>108.77498254592075</v>
      </c>
      <c r="DS135" s="5">
        <f t="shared" si="2880"/>
        <v>109.55385409282535</v>
      </c>
      <c r="DT135" s="5">
        <f t="shared" si="2880"/>
        <v>120.94177033467193</v>
      </c>
      <c r="DU135" s="5">
        <f t="shared" si="2880"/>
        <v>130.85979419363937</v>
      </c>
      <c r="DV135" s="5">
        <f t="shared" ref="DV135:EA135" si="2881">DV71/$AI71*100</f>
        <v>140.27799514355556</v>
      </c>
      <c r="DW135" s="5">
        <f t="shared" si="2881"/>
        <v>178.22602634742134</v>
      </c>
      <c r="DX135" s="5">
        <f t="shared" si="2881"/>
        <v>112.67806290789697</v>
      </c>
      <c r="DY135" s="5">
        <f t="shared" si="2881"/>
        <v>248.23917585653322</v>
      </c>
      <c r="DZ135" s="5">
        <f t="shared" si="2881"/>
        <v>149.76379286699634</v>
      </c>
      <c r="EA135" s="5">
        <f t="shared" si="2881"/>
        <v>114.37797981590687</v>
      </c>
      <c r="EB135" s="9">
        <f>AVERAGE(DD135:DI135)</f>
        <v>151.79079189569677</v>
      </c>
      <c r="EC135">
        <f>STDEV(DD135:DI135)</f>
        <v>35.513786179528161</v>
      </c>
      <c r="ED135">
        <f>AVERAGE(DJ135:DO135)</f>
        <v>106.66182616620709</v>
      </c>
      <c r="EE135">
        <f t="shared" si="1949"/>
        <v>23.054464127930409</v>
      </c>
      <c r="EF135">
        <f t="shared" si="1950"/>
        <v>119.96679707378566</v>
      </c>
      <c r="EG135">
        <f t="shared" si="1951"/>
        <v>20.578574090978211</v>
      </c>
      <c r="EH135">
        <f t="shared" si="1952"/>
        <v>157.26050548971838</v>
      </c>
      <c r="EI135" s="14">
        <f t="shared" si="1953"/>
        <v>50.769642659920351</v>
      </c>
      <c r="EJ135" s="13"/>
      <c r="EM135" s="13">
        <f t="shared" ref="EM135:ER135" si="2882">EM71/$AC71*100</f>
        <v>115.99795315331376</v>
      </c>
      <c r="EN135" s="5">
        <f t="shared" si="2882"/>
        <v>116.25126236802335</v>
      </c>
      <c r="EO135" s="5">
        <f t="shared" si="2882"/>
        <v>171.00353582419399</v>
      </c>
      <c r="EP135" s="5">
        <f t="shared" si="2882"/>
        <v>156.05160727601469</v>
      </c>
      <c r="EQ135" s="5">
        <f t="shared" si="2882"/>
        <v>148.47357920429235</v>
      </c>
      <c r="ER135" s="5">
        <f t="shared" si="2882"/>
        <v>149.40015136478993</v>
      </c>
      <c r="ES135" s="5">
        <f t="shared" ref="ES135:EX135" si="2883">ES71/$AE71*100</f>
        <v>130.01382223164941</v>
      </c>
      <c r="ET135" s="5">
        <f t="shared" si="2883"/>
        <v>105.41048298560204</v>
      </c>
      <c r="EU135" s="5">
        <f t="shared" si="2883"/>
        <v>110.75173826800213</v>
      </c>
      <c r="EV135" s="5">
        <f t="shared" si="2883"/>
        <v>143.42465019031792</v>
      </c>
      <c r="EW135" s="5">
        <f t="shared" si="2883"/>
        <v>96.922747011204635</v>
      </c>
      <c r="EX135" s="5">
        <f t="shared" si="2883"/>
        <v>114.21568741710742</v>
      </c>
      <c r="EY135" s="5">
        <f t="shared" ref="EY135:FD135" si="2884">EY71/$AG71*100</f>
        <v>167.56612462301868</v>
      </c>
      <c r="EZ135" s="5">
        <f t="shared" si="2884"/>
        <v>82.268441060565195</v>
      </c>
      <c r="FA135" s="5">
        <f t="shared" si="2884"/>
        <v>108.18279375974258</v>
      </c>
      <c r="FB135" s="5">
        <f t="shared" si="2884"/>
        <v>122.9663542490639</v>
      </c>
      <c r="FC135" s="5">
        <f t="shared" si="2884"/>
        <v>122.11302386789538</v>
      </c>
      <c r="FD135" s="5">
        <f t="shared" si="2884"/>
        <v>136.1053922837792</v>
      </c>
      <c r="FE135" s="5">
        <f t="shared" ref="FE135:FJ135" si="2885">FE71/$AI71*100</f>
        <v>174.27560725723828</v>
      </c>
      <c r="FF135" s="5">
        <f t="shared" si="2885"/>
        <v>172.29229019272503</v>
      </c>
      <c r="FG135" s="5">
        <f t="shared" si="2885"/>
        <v>177.3182261876911</v>
      </c>
      <c r="FH135" s="5">
        <f t="shared" si="2885"/>
        <v>147.79330262425481</v>
      </c>
      <c r="FI135" s="5">
        <f t="shared" si="2885"/>
        <v>171.21217499334458</v>
      </c>
      <c r="FJ135" s="5">
        <f t="shared" si="2885"/>
        <v>156.06103631039298</v>
      </c>
      <c r="FK135" s="9">
        <f>AVERAGE(EM135:ER135)</f>
        <v>142.8630148651047</v>
      </c>
      <c r="FL135">
        <f>STDEV(EM135:ER135)</f>
        <v>22.225919045987567</v>
      </c>
      <c r="FM135">
        <f>AVERAGE(ES135:EX135)</f>
        <v>116.78985468398059</v>
      </c>
      <c r="FN135">
        <f t="shared" si="1961"/>
        <v>17.038561581709295</v>
      </c>
      <c r="FO135">
        <f t="shared" si="1962"/>
        <v>123.20035497401084</v>
      </c>
      <c r="FP135">
        <f t="shared" si="1963"/>
        <v>28.414951244832103</v>
      </c>
      <c r="FQ135">
        <f t="shared" si="1964"/>
        <v>166.49210626094114</v>
      </c>
      <c r="FR135" s="14">
        <f t="shared" si="1965"/>
        <v>11.765724972694631</v>
      </c>
      <c r="FS135" s="13"/>
      <c r="FU135" s="13">
        <f t="shared" ref="FU135:FZ135" si="2886">FU71/$AC71*100</f>
        <v>166.94366476280214</v>
      </c>
      <c r="FV135" s="5">
        <f t="shared" si="2886"/>
        <v>104.22062651653275</v>
      </c>
      <c r="FW135" s="5">
        <f t="shared" si="2886"/>
        <v>166.11426211256543</v>
      </c>
      <c r="FX135" s="5">
        <f t="shared" si="2886"/>
        <v>153.05845211596358</v>
      </c>
      <c r="FY135" s="5">
        <f t="shared" si="2886"/>
        <v>166.99547258522628</v>
      </c>
      <c r="FZ135" s="5">
        <f t="shared" si="2886"/>
        <v>155.88782770835138</v>
      </c>
      <c r="GA135" s="5">
        <f t="shared" ref="GA135:GF135" si="2887">GA71/$AE71*100</f>
        <v>104.18652786939506</v>
      </c>
      <c r="GB135" s="5">
        <f t="shared" si="2887"/>
        <v>92.502896142128904</v>
      </c>
      <c r="GC135" s="5">
        <f t="shared" si="2887"/>
        <v>125.45854612499679</v>
      </c>
      <c r="GD135" s="5">
        <f t="shared" si="2887"/>
        <v>176.53716968246164</v>
      </c>
      <c r="GE135" s="5">
        <f t="shared" si="2887"/>
        <v>100.06503208482609</v>
      </c>
      <c r="GF135" s="5">
        <f t="shared" si="2887"/>
        <v>111.82465112267754</v>
      </c>
      <c r="GG135" s="5">
        <f t="shared" ref="GG135:GL135" si="2888">GG71/$AG71*100</f>
        <v>140.46578732628504</v>
      </c>
      <c r="GH135" s="5">
        <f t="shared" si="2888"/>
        <v>68.157956292485736</v>
      </c>
      <c r="GI135" s="5">
        <f t="shared" si="2888"/>
        <v>107.88602977282021</v>
      </c>
      <c r="GJ135" s="5">
        <f t="shared" si="2888"/>
        <v>185.33901982176303</v>
      </c>
      <c r="GK135" s="5">
        <f t="shared" si="2888"/>
        <v>110.71037656171603</v>
      </c>
      <c r="GL135" s="5">
        <f t="shared" si="2888"/>
        <v>154.19005037131211</v>
      </c>
      <c r="GM135" s="5">
        <f t="shared" ref="GM135:GR135" si="2889">GM71/$AI71*100</f>
        <v>145.72528013294718</v>
      </c>
      <c r="GN135" s="5">
        <f t="shared" si="2889"/>
        <v>132.14675820230883</v>
      </c>
      <c r="GO135" s="5">
        <f t="shared" si="2889"/>
        <v>114.84724788034752</v>
      </c>
      <c r="GP135" s="5">
        <f t="shared" si="2889"/>
        <v>177.02369331795191</v>
      </c>
      <c r="GQ135" s="5">
        <f t="shared" si="2889"/>
        <v>134.55771666438096</v>
      </c>
      <c r="GR135" s="5">
        <f t="shared" si="2889"/>
        <v>221.83649432473641</v>
      </c>
      <c r="GS135" s="9">
        <f>AVERAGE(FU135:FZ135)</f>
        <v>152.20338430024026</v>
      </c>
      <c r="GT135">
        <f>STDEV(FU135:FZ135)</f>
        <v>24.27445395547446</v>
      </c>
      <c r="GU135">
        <f>AVERAGE(GA135:GF135)</f>
        <v>118.429137171081</v>
      </c>
      <c r="GV135">
        <f t="shared" si="1973"/>
        <v>30.600122606876717</v>
      </c>
      <c r="GW135">
        <f t="shared" si="1974"/>
        <v>127.7915366910637</v>
      </c>
      <c r="GX135">
        <f t="shared" si="1975"/>
        <v>41.02045859460641</v>
      </c>
      <c r="GY135">
        <f t="shared" si="1976"/>
        <v>154.35619842044545</v>
      </c>
      <c r="GZ135" s="14">
        <f t="shared" si="1977"/>
        <v>38.956628956245076</v>
      </c>
      <c r="HA135" s="13"/>
      <c r="HC135" s="13">
        <f t="shared" ref="HC135:HH135" si="2890">HC71/$AC71*100</f>
        <v>206.14881657722984</v>
      </c>
      <c r="HD135" s="5">
        <f t="shared" si="2890"/>
        <v>119.25062491693636</v>
      </c>
      <c r="HE135" s="5">
        <f t="shared" si="2890"/>
        <v>157.42702140037099</v>
      </c>
      <c r="HF135" s="5">
        <f t="shared" si="2890"/>
        <v>134.17724641821724</v>
      </c>
      <c r="HG135" s="5">
        <f t="shared" si="2890"/>
        <v>217.66853657624304</v>
      </c>
      <c r="HH135" s="5">
        <f t="shared" si="2890"/>
        <v>115.12295006951479</v>
      </c>
      <c r="HI135" s="5">
        <f t="shared" ref="HI135:HN135" si="2891">HI71/$AE71*100</f>
        <v>150.06934424815685</v>
      </c>
      <c r="HJ135" s="5">
        <f t="shared" si="2891"/>
        <v>195.33004365774011</v>
      </c>
      <c r="HK135" s="5">
        <f t="shared" si="2891"/>
        <v>189.52237546588847</v>
      </c>
      <c r="HL135" s="5">
        <f t="shared" si="2891"/>
        <v>162.88113113871415</v>
      </c>
      <c r="HM135" s="5">
        <f t="shared" si="2891"/>
        <v>81.426230539906157</v>
      </c>
      <c r="HN135" s="5">
        <f t="shared" si="2891"/>
        <v>101.61251599579506</v>
      </c>
      <c r="HO135" s="5">
        <f t="shared" ref="HO135:HT135" si="2892">HO71/$AG71*100</f>
        <v>215.81652057617208</v>
      </c>
      <c r="HP135" s="5">
        <f t="shared" si="2892"/>
        <v>86.752577043466459</v>
      </c>
      <c r="HQ135" s="5">
        <f t="shared" si="2892"/>
        <v>154.25379570424306</v>
      </c>
      <c r="HR135" s="5">
        <f t="shared" si="2892"/>
        <v>160.97008968986196</v>
      </c>
      <c r="HS135" s="5">
        <f t="shared" si="2892"/>
        <v>152.58329300890472</v>
      </c>
      <c r="HT135" s="5">
        <f t="shared" si="2892"/>
        <v>203.44885463742833</v>
      </c>
      <c r="HU135" s="5">
        <f t="shared" ref="HU135:HZ135" si="2893">HU71/$AI71*100</f>
        <v>44.669043796739253</v>
      </c>
      <c r="HV135" s="5">
        <f t="shared" si="2893"/>
        <v>63.117885752547224</v>
      </c>
      <c r="HW135" s="5">
        <f t="shared" si="2893"/>
        <v>105.9306706249647</v>
      </c>
      <c r="HX135" s="5">
        <f t="shared" si="2893"/>
        <v>111.26275623391606</v>
      </c>
      <c r="HY135" s="5">
        <f t="shared" si="2893"/>
        <v>130.42239772828111</v>
      </c>
      <c r="HZ135" s="5">
        <f t="shared" si="2893"/>
        <v>132.00542114731485</v>
      </c>
      <c r="IA135" s="9">
        <f>AVERAGE(HC135:HH135)</f>
        <v>158.29919932641869</v>
      </c>
      <c r="IB135">
        <f>STDEV(HC135:HH135)</f>
        <v>44.240056614520427</v>
      </c>
      <c r="IC135">
        <f>AVERAGE(HI135:HN135)</f>
        <v>146.80694017436682</v>
      </c>
      <c r="ID135">
        <f t="shared" si="1985"/>
        <v>46.401069057597347</v>
      </c>
      <c r="IE135">
        <f t="shared" si="1986"/>
        <v>162.30418844334613</v>
      </c>
      <c r="IF135">
        <f t="shared" si="1987"/>
        <v>45.663078482336047</v>
      </c>
      <c r="IG135">
        <f t="shared" si="1988"/>
        <v>97.901362547293886</v>
      </c>
      <c r="IH135" s="14">
        <f t="shared" si="1989"/>
        <v>36.075673768297243</v>
      </c>
      <c r="II135" s="13"/>
      <c r="IK135" s="13">
        <f t="shared" ref="IK135:IP135" si="2894">IK71/$AC71*100</f>
        <v>93.295622119632299</v>
      </c>
      <c r="IL135" s="5">
        <f t="shared" si="2894"/>
        <v>119.81812350634706</v>
      </c>
      <c r="IM135" s="5">
        <f t="shared" si="2894"/>
        <v>141.62229312086023</v>
      </c>
      <c r="IN135" s="5">
        <f t="shared" si="2894"/>
        <v>162.36786418869823</v>
      </c>
      <c r="IO135" s="5">
        <f t="shared" si="2894"/>
        <v>267.80800387086401</v>
      </c>
      <c r="IP135" s="5">
        <f t="shared" si="2894"/>
        <v>188.937398483328</v>
      </c>
      <c r="IQ135" s="5">
        <f t="shared" ref="IQ135:IV135" si="2895">IQ71/$AE71*100</f>
        <v>103.12457024047885</v>
      </c>
      <c r="IR135" s="5">
        <f t="shared" si="2895"/>
        <v>90.560557924008023</v>
      </c>
      <c r="IS135" s="5">
        <f t="shared" si="2895"/>
        <v>218.83855959759359</v>
      </c>
      <c r="IT135" s="5">
        <f t="shared" si="2895"/>
        <v>118.5709723811766</v>
      </c>
      <c r="IU135" s="5">
        <f t="shared" si="2895"/>
        <v>86.718770031164112</v>
      </c>
      <c r="IV135" s="5">
        <f t="shared" si="2895"/>
        <v>96.473349665166353</v>
      </c>
      <c r="IW135" s="5">
        <f t="shared" ref="IW135:JB135" si="2896">IW71/$AG71*100</f>
        <v>135.73175892479301</v>
      </c>
      <c r="IX135" s="5">
        <f t="shared" si="2896"/>
        <v>86.459830619543936</v>
      </c>
      <c r="IY135" s="5">
        <f t="shared" si="2896"/>
        <v>133.55343626627337</v>
      </c>
      <c r="IZ135" s="5">
        <f t="shared" si="2896"/>
        <v>169.30706858962111</v>
      </c>
      <c r="JA135" s="5">
        <f t="shared" si="2896"/>
        <v>182.6193975083967</v>
      </c>
      <c r="JB135" s="5">
        <f t="shared" si="2896"/>
        <v>201.35490080190559</v>
      </c>
      <c r="JC135" s="5">
        <f t="shared" ref="JC135:JH135" si="2897">JC71/$AI71*100</f>
        <v>137.38179559370437</v>
      </c>
      <c r="JD135" s="5">
        <f t="shared" si="2897"/>
        <v>107.04902427415517</v>
      </c>
      <c r="JE135" s="5">
        <f t="shared" si="2897"/>
        <v>116.02392726627353</v>
      </c>
      <c r="JF135" s="5">
        <f t="shared" si="2897"/>
        <v>107.9406093950419</v>
      </c>
      <c r="JG135" s="5">
        <f t="shared" si="2897"/>
        <v>144.25963423389993</v>
      </c>
      <c r="JH135" s="5">
        <f t="shared" si="2897"/>
        <v>122.51042683467921</v>
      </c>
      <c r="JI135" s="9">
        <f>AVERAGE(IK135:IP135)</f>
        <v>162.3082175482883</v>
      </c>
      <c r="JJ135">
        <f>STDEV(IK135:IP135)</f>
        <v>61.376503057785108</v>
      </c>
      <c r="JK135">
        <f>AVERAGE(IQ135:IV135)</f>
        <v>119.04779663993124</v>
      </c>
      <c r="JL135">
        <f t="shared" si="1997"/>
        <v>50.156290252288706</v>
      </c>
      <c r="JM135">
        <f t="shared" si="1998"/>
        <v>151.50439878508897</v>
      </c>
      <c r="JN135">
        <f t="shared" si="1999"/>
        <v>41.405216628840492</v>
      </c>
      <c r="JO135">
        <f t="shared" si="2000"/>
        <v>122.52756959962569</v>
      </c>
      <c r="JP135" s="14">
        <f t="shared" si="2001"/>
        <v>15.411639069409432</v>
      </c>
      <c r="JQ135" s="13"/>
      <c r="JT135" s="13">
        <f t="shared" ref="JT135:JY135" si="2898">JT71/$AC71*100</f>
        <v>99.686128952932862</v>
      </c>
      <c r="JU135" s="5">
        <f t="shared" si="2898"/>
        <v>135.46456336988001</v>
      </c>
      <c r="JV135" s="5">
        <f t="shared" si="2898"/>
        <v>164.33990388097092</v>
      </c>
      <c r="JW135" s="5">
        <f t="shared" si="2898"/>
        <v>145.06333526186822</v>
      </c>
      <c r="JX135" s="5">
        <f t="shared" si="2898"/>
        <v>210.30896084331357</v>
      </c>
      <c r="JY135" s="5">
        <f t="shared" si="2898"/>
        <v>62.703461096781943</v>
      </c>
      <c r="JZ135" s="5">
        <f t="shared" ref="JZ135:KE135" si="2899">JZ71/$AE71*100</f>
        <v>108.79308375619729</v>
      </c>
      <c r="KA135" s="5">
        <f t="shared" si="2899"/>
        <v>232.10953361039955</v>
      </c>
      <c r="KB135" s="5">
        <f t="shared" si="2899"/>
        <v>154.36705600451262</v>
      </c>
      <c r="KC135" s="5">
        <f t="shared" si="2899"/>
        <v>98.290285511830476</v>
      </c>
      <c r="KD135" s="5">
        <f t="shared" si="2899"/>
        <v>68.402331831457346</v>
      </c>
      <c r="KE135" s="5">
        <f t="shared" si="2899"/>
        <v>91.677058591810621</v>
      </c>
      <c r="KF135" s="5">
        <f t="shared" ref="KF135:KK135" si="2900">KF71/$AG71*100</f>
        <v>152.16787699472002</v>
      </c>
      <c r="KG135" s="5">
        <f t="shared" si="2900"/>
        <v>101.19437684026704</v>
      </c>
      <c r="KH135" s="5">
        <f t="shared" si="2900"/>
        <v>222.99911970730713</v>
      </c>
      <c r="KI135" s="5">
        <f t="shared" si="2900"/>
        <v>248.06630228858242</v>
      </c>
      <c r="KJ135" s="5">
        <f t="shared" si="2900"/>
        <v>189.78940827546552</v>
      </c>
      <c r="KK135" s="5">
        <f t="shared" si="2900"/>
        <v>243.55538255234882</v>
      </c>
      <c r="KL135" s="5">
        <f t="shared" ref="KL135:KQ135" si="2901">KL71/$AI71*100</f>
        <v>125.7868327430844</v>
      </c>
      <c r="KM135" s="5">
        <f t="shared" si="2901"/>
        <v>114.73156446889699</v>
      </c>
      <c r="KN135" s="5">
        <f t="shared" si="2901"/>
        <v>55.574020442242997</v>
      </c>
      <c r="KO135" s="5">
        <f t="shared" si="2901"/>
        <v>78.472559475310376</v>
      </c>
      <c r="KP135" s="5">
        <f t="shared" si="2901"/>
        <v>141.01977266676886</v>
      </c>
      <c r="KQ135" s="5">
        <f t="shared" si="2901"/>
        <v>107.67463435490767</v>
      </c>
      <c r="KR135" s="9">
        <f>AVERAGE(JT135:JY135)</f>
        <v>136.26105890095792</v>
      </c>
      <c r="KS135">
        <f>STDEV(JT135:JY135)</f>
        <v>51.182171675623692</v>
      </c>
      <c r="KT135">
        <f>AVERAGE(JZ135:KE135)</f>
        <v>125.60655821770131</v>
      </c>
      <c r="KU135">
        <f t="shared" si="2009"/>
        <v>59.367425647006108</v>
      </c>
      <c r="KV135">
        <f t="shared" si="2010"/>
        <v>192.9620777764485</v>
      </c>
      <c r="KW135">
        <f t="shared" si="2011"/>
        <v>57.608897784078209</v>
      </c>
      <c r="KX135">
        <f t="shared" si="2012"/>
        <v>103.87656402520189</v>
      </c>
      <c r="KY135" s="14">
        <f t="shared" si="2013"/>
        <v>31.529140045670012</v>
      </c>
      <c r="KZ135" s="13"/>
      <c r="LC135" s="13">
        <f t="shared" ref="LC135:LH135" si="2902">LC71/$AC71*100</f>
        <v>107.00320794673107</v>
      </c>
      <c r="LD135" s="5">
        <f t="shared" si="2902"/>
        <v>156.9094206675808</v>
      </c>
      <c r="LE135" s="5">
        <f t="shared" si="2902"/>
        <v>135.97786667961199</v>
      </c>
      <c r="LF135" s="5">
        <f t="shared" si="2902"/>
        <v>119.1842536052594</v>
      </c>
      <c r="LG135" s="5">
        <f t="shared" si="2902"/>
        <v>189.04698277131266</v>
      </c>
      <c r="LH135" s="5">
        <f t="shared" si="2902"/>
        <v>116.10610496694565</v>
      </c>
      <c r="LI135" s="5">
        <f t="shared" ref="LI135:LN135" si="2903">LI71/$AE71*100</f>
        <v>111.36499782060936</v>
      </c>
      <c r="LJ135" s="5">
        <f t="shared" si="2903"/>
        <v>102.54231164587115</v>
      </c>
      <c r="LK135" s="5">
        <f t="shared" si="2903"/>
        <v>114.21079252900222</v>
      </c>
      <c r="LL135" s="5">
        <f t="shared" si="2903"/>
        <v>109.49515056442722</v>
      </c>
      <c r="LM135" s="5">
        <f t="shared" si="2903"/>
        <v>135.90353807174043</v>
      </c>
      <c r="LN135" s="5">
        <f t="shared" si="2903"/>
        <v>366.58050109668807</v>
      </c>
      <c r="LO135" s="5">
        <f t="shared" ref="LO135:LT135" si="2904">LO71/$AG71*100</f>
        <v>183.49629759249771</v>
      </c>
      <c r="LP135" s="5">
        <f t="shared" si="2904"/>
        <v>61.095348376279588</v>
      </c>
      <c r="LQ135" s="5">
        <f t="shared" si="2904"/>
        <v>389.43282723943423</v>
      </c>
      <c r="LR135" s="5">
        <f t="shared" si="2904"/>
        <v>148.53305382998744</v>
      </c>
      <c r="LS135" s="5">
        <f t="shared" si="2904"/>
        <v>101.08322426393781</v>
      </c>
      <c r="LT135" s="5">
        <f t="shared" si="2904"/>
        <v>93.743136663208588</v>
      </c>
      <c r="LU135" s="5">
        <f t="shared" ref="LU135:LZ135" si="2905">LU71/$AI71*100</f>
        <v>123.8059358336224</v>
      </c>
      <c r="LV135" s="5">
        <f t="shared" si="2905"/>
        <v>163.44613944933405</v>
      </c>
      <c r="LW135" s="5">
        <f t="shared" si="2905"/>
        <v>56.663574246323392</v>
      </c>
      <c r="LX135" s="5">
        <f t="shared" si="2905"/>
        <v>168.30653683879348</v>
      </c>
      <c r="LY135" s="5" t="e">
        <f t="shared" si="2905"/>
        <v>#VALUE!</v>
      </c>
      <c r="LZ135" s="5">
        <f t="shared" si="2905"/>
        <v>138.97570971046878</v>
      </c>
      <c r="MA135" s="9">
        <f>AVERAGE(LC135:LH135)</f>
        <v>137.37130610624027</v>
      </c>
      <c r="MB135">
        <f>STDEV(LC135:LH135)</f>
        <v>30.8520799844501</v>
      </c>
      <c r="MC135">
        <f>AVERAGE(LI135:LN135)</f>
        <v>156.68288195472306</v>
      </c>
      <c r="MD135">
        <f t="shared" si="2021"/>
        <v>103.44492641341334</v>
      </c>
      <c r="ME135">
        <f t="shared" si="2022"/>
        <v>162.89731466089088</v>
      </c>
      <c r="MF135">
        <f t="shared" si="2023"/>
        <v>119.09316604390798</v>
      </c>
      <c r="MG135" t="e">
        <f t="shared" si="2024"/>
        <v>#VALUE!</v>
      </c>
      <c r="MH135" s="14" t="e">
        <f t="shared" si="2025"/>
        <v>#VALUE!</v>
      </c>
      <c r="MI135" s="13"/>
      <c r="ML135" s="13">
        <f t="shared" ref="ML135:MQ135" si="2906">ML71/$AC71*100</f>
        <v>135.9821641026702</v>
      </c>
      <c r="MM135" s="5">
        <f t="shared" si="2906"/>
        <v>131.04323128014661</v>
      </c>
      <c r="MN135" s="5">
        <f t="shared" si="2906"/>
        <v>235.16143588045838</v>
      </c>
      <c r="MO135" s="5">
        <f t="shared" si="2906"/>
        <v>87.533971527184775</v>
      </c>
      <c r="MP135" s="5">
        <f t="shared" si="2906"/>
        <v>142.39917171149648</v>
      </c>
      <c r="MQ135" s="5">
        <f t="shared" si="2906"/>
        <v>117.221763742005</v>
      </c>
      <c r="MR135" s="5">
        <f t="shared" ref="MR135:MW135" si="2907">MR71/$AE71*100</f>
        <v>132.98245532249155</v>
      </c>
      <c r="MS135" s="5">
        <f t="shared" si="2907"/>
        <v>98.512420195842139</v>
      </c>
      <c r="MT135" s="5">
        <f t="shared" si="2907"/>
        <v>145.77676046981603</v>
      </c>
      <c r="MU135" s="5">
        <f t="shared" si="2907"/>
        <v>112.7068964311604</v>
      </c>
      <c r="MV135" s="5">
        <f t="shared" si="2907"/>
        <v>94.873420524498925</v>
      </c>
      <c r="MW135" s="5">
        <f t="shared" si="2907"/>
        <v>217.56635487006406</v>
      </c>
      <c r="MX135" s="5">
        <f t="shared" ref="MX135:NC135" si="2908">MX71/$AG71*100</f>
        <v>201.08438489324891</v>
      </c>
      <c r="MY135" s="5">
        <f t="shared" si="2908"/>
        <v>65.216564501527557</v>
      </c>
      <c r="MZ135" s="5">
        <f t="shared" si="2908"/>
        <v>179.58158420544211</v>
      </c>
      <c r="NA135" s="5">
        <f t="shared" si="2908"/>
        <v>142.17994753955514</v>
      </c>
      <c r="NB135" s="5">
        <f t="shared" si="2908"/>
        <v>191.16555752168142</v>
      </c>
      <c r="NC135" s="5" t="e">
        <f t="shared" si="2908"/>
        <v>#VALUE!</v>
      </c>
      <c r="ND135" s="5">
        <f t="shared" ref="ND135:NI135" si="2909">ND71/$AI71*100</f>
        <v>213.28027815648721</v>
      </c>
      <c r="NE135" s="5">
        <f t="shared" si="2909"/>
        <v>239.59607612194355</v>
      </c>
      <c r="NF135" s="5">
        <f t="shared" si="2909"/>
        <v>134.05311433619181</v>
      </c>
      <c r="NG135" s="5">
        <f t="shared" si="2909"/>
        <v>52.016634532385709</v>
      </c>
      <c r="NH135" s="5" t="e">
        <f t="shared" si="2909"/>
        <v>#VALUE!</v>
      </c>
      <c r="NI135" s="5">
        <f t="shared" si="2909"/>
        <v>64.561508240627958</v>
      </c>
      <c r="NJ135" s="9">
        <f>AVERAGE(ML135:MQ135)</f>
        <v>141.55695637399359</v>
      </c>
      <c r="NK135">
        <f>STDEV(ML135:MQ135)</f>
        <v>49.829326960662101</v>
      </c>
      <c r="NL135" s="9">
        <f>AVERAGE(MR135:MW135)</f>
        <v>133.73638463564552</v>
      </c>
      <c r="NM135">
        <f t="shared" si="2033"/>
        <v>45.533064894962223</v>
      </c>
      <c r="NN135" t="e">
        <f t="shared" si="2034"/>
        <v>#VALUE!</v>
      </c>
      <c r="NO135" t="e">
        <f t="shared" si="2035"/>
        <v>#VALUE!</v>
      </c>
      <c r="NP135" t="e">
        <f t="shared" si="2036"/>
        <v>#VALUE!</v>
      </c>
      <c r="NQ135" s="14" t="e">
        <f t="shared" si="2037"/>
        <v>#VALUE!</v>
      </c>
      <c r="NR135" s="13"/>
      <c r="NU135" s="13">
        <f t="shared" ref="NU135:NZ135" si="2910">NU71/$AC71*100</f>
        <v>66.888434918313152</v>
      </c>
      <c r="NV135" s="5">
        <f t="shared" si="2910"/>
        <v>135.1487027751007</v>
      </c>
      <c r="NW135" s="5">
        <f t="shared" si="2910"/>
        <v>228.42641896532379</v>
      </c>
      <c r="NX135" s="5">
        <f t="shared" si="2910"/>
        <v>205.73316026920966</v>
      </c>
      <c r="NY135" s="5">
        <f t="shared" si="2910"/>
        <v>95.607874470680827</v>
      </c>
      <c r="NZ135" s="5">
        <f t="shared" si="2910"/>
        <v>81.152298285726104</v>
      </c>
      <c r="OA135" s="5">
        <f t="shared" ref="OA135:OF135" si="2911">OA71/$AE71*100</f>
        <v>135.55180539789615</v>
      </c>
      <c r="OB135" s="5">
        <f t="shared" si="2911"/>
        <v>34.273773422622313</v>
      </c>
      <c r="OC135" s="5">
        <f t="shared" si="2911"/>
        <v>112.94161797029969</v>
      </c>
      <c r="OD135" s="5">
        <f t="shared" si="2911"/>
        <v>149.81807332542382</v>
      </c>
      <c r="OE135" s="5">
        <f t="shared" si="2911"/>
        <v>42.725380461005223</v>
      </c>
      <c r="OF135" s="5">
        <f t="shared" si="2911"/>
        <v>165.90104400970586</v>
      </c>
      <c r="OG135" s="5">
        <f t="shared" ref="OG135:OL135" si="2912">OG71/$AG71*100</f>
        <v>327.22407823712911</v>
      </c>
      <c r="OH135" s="5">
        <f t="shared" si="2912"/>
        <v>0</v>
      </c>
      <c r="OI135" s="5">
        <f t="shared" si="2912"/>
        <v>117.10392631968017</v>
      </c>
      <c r="OJ135" s="5">
        <f t="shared" si="2912"/>
        <v>178.91868631046657</v>
      </c>
      <c r="OK135" s="5">
        <f t="shared" si="2912"/>
        <v>158.78507109300926</v>
      </c>
      <c r="OL135" s="5">
        <f t="shared" si="2912"/>
        <v>68.468379993607599</v>
      </c>
      <c r="OM135" s="5">
        <f t="shared" ref="OM135:OR135" si="2913">OM71/$AI71*100</f>
        <v>168.83509870199018</v>
      </c>
      <c r="ON135" s="5">
        <f t="shared" si="2913"/>
        <v>230.96483514710511</v>
      </c>
      <c r="OO135" s="5">
        <f t="shared" si="2913"/>
        <v>208.71852790035413</v>
      </c>
      <c r="OP135" s="5">
        <f t="shared" si="2913"/>
        <v>179.32719689574779</v>
      </c>
      <c r="OQ135" s="5" t="e">
        <f t="shared" si="2913"/>
        <v>#VALUE!</v>
      </c>
      <c r="OR135" s="5">
        <f t="shared" si="2913"/>
        <v>114.65532958478207</v>
      </c>
      <c r="OS135" s="9">
        <f>AVERAGE(NU135:NZ135)</f>
        <v>135.49281494739236</v>
      </c>
      <c r="OT135">
        <f>STDEV(NU135:NZ135)</f>
        <v>67.558479063606669</v>
      </c>
      <c r="OU135" s="9">
        <f>AVERAGE(OA135:OF135)</f>
        <v>106.86861576449218</v>
      </c>
      <c r="OV135">
        <f t="shared" si="2045"/>
        <v>55.809418528563022</v>
      </c>
      <c r="OW135">
        <f t="shared" si="2046"/>
        <v>141.75002365898214</v>
      </c>
      <c r="OX135">
        <f t="shared" si="2047"/>
        <v>111.48365428682008</v>
      </c>
      <c r="OY135" t="e">
        <f t="shared" si="2048"/>
        <v>#VALUE!</v>
      </c>
      <c r="OZ135" s="14" t="e">
        <f t="shared" si="2049"/>
        <v>#VALUE!</v>
      </c>
    </row>
    <row r="136" spans="1:416" x14ac:dyDescent="0.25">
      <c r="A136" s="30" t="s">
        <v>82</v>
      </c>
      <c r="B136" s="14"/>
      <c r="C136" s="13"/>
      <c r="E136" s="13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9"/>
      <c r="AJ136" s="14"/>
      <c r="AM136" s="13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9"/>
      <c r="BM136" s="9"/>
      <c r="BR136" s="14"/>
      <c r="BS136" s="13"/>
      <c r="BV136" s="13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  <c r="CJ136" s="5"/>
      <c r="CK136" s="5"/>
      <c r="CL136" s="5"/>
      <c r="CM136" s="5"/>
      <c r="CN136" s="5"/>
      <c r="CO136" s="5"/>
      <c r="CP136" s="5"/>
      <c r="CQ136" s="5"/>
      <c r="CR136" s="5"/>
      <c r="CS136" s="5"/>
      <c r="CT136" s="9"/>
      <c r="DA136" s="14"/>
      <c r="DB136" s="13"/>
      <c r="DD136" s="13"/>
      <c r="DE136" s="5"/>
      <c r="DF136" s="5"/>
      <c r="DG136" s="5"/>
      <c r="DH136" s="5"/>
      <c r="DI136" s="5"/>
      <c r="DJ136" s="5"/>
      <c r="DK136" s="5"/>
      <c r="DL136" s="5"/>
      <c r="DM136" s="5"/>
      <c r="DN136" s="5"/>
      <c r="DO136" s="5"/>
      <c r="DP136" s="5"/>
      <c r="DQ136" s="5"/>
      <c r="DR136" s="5"/>
      <c r="DS136" s="5"/>
      <c r="DT136" s="5"/>
      <c r="DU136" s="5"/>
      <c r="DV136" s="5"/>
      <c r="DW136" s="5"/>
      <c r="DX136" s="5"/>
      <c r="DY136" s="5"/>
      <c r="DZ136" s="5"/>
      <c r="EA136" s="5"/>
      <c r="EB136" s="9"/>
      <c r="EI136" s="14"/>
      <c r="EJ136" s="13"/>
      <c r="EM136" s="13"/>
      <c r="EN136" s="5"/>
      <c r="EO136" s="5"/>
      <c r="EP136" s="5"/>
      <c r="EQ136" s="5"/>
      <c r="ER136" s="5"/>
      <c r="ES136" s="5"/>
      <c r="ET136" s="5"/>
      <c r="EU136" s="5"/>
      <c r="EV136" s="5"/>
      <c r="EW136" s="5"/>
      <c r="EX136" s="5"/>
      <c r="EY136" s="5"/>
      <c r="EZ136" s="5"/>
      <c r="FA136" s="5"/>
      <c r="FB136" s="5"/>
      <c r="FC136" s="5"/>
      <c r="FD136" s="5"/>
      <c r="FE136" s="5"/>
      <c r="FF136" s="5"/>
      <c r="FG136" s="5"/>
      <c r="FH136" s="5"/>
      <c r="FI136" s="5"/>
      <c r="FJ136" s="5"/>
      <c r="FK136" s="9"/>
      <c r="FR136" s="14"/>
      <c r="FS136" s="13"/>
      <c r="FU136" s="13"/>
      <c r="FV136" s="5"/>
      <c r="FW136" s="5"/>
      <c r="FX136" s="5"/>
      <c r="FY136" s="5"/>
      <c r="FZ136" s="5"/>
      <c r="GA136" s="5"/>
      <c r="GB136" s="5"/>
      <c r="GC136" s="5"/>
      <c r="GD136" s="5"/>
      <c r="GE136" s="5"/>
      <c r="GF136" s="5"/>
      <c r="GG136" s="5"/>
      <c r="GH136" s="5"/>
      <c r="GI136" s="5"/>
      <c r="GJ136" s="5"/>
      <c r="GK136" s="5"/>
      <c r="GL136" s="5"/>
      <c r="GM136" s="5"/>
      <c r="GN136" s="5"/>
      <c r="GO136" s="5"/>
      <c r="GP136" s="5"/>
      <c r="GQ136" s="5"/>
      <c r="GR136" s="5"/>
      <c r="GS136" s="9"/>
      <c r="GZ136" s="14"/>
      <c r="HA136" s="13"/>
      <c r="HC136" s="13"/>
      <c r="HD136" s="5"/>
      <c r="HE136" s="5"/>
      <c r="HF136" s="5"/>
      <c r="HG136" s="5"/>
      <c r="HH136" s="5"/>
      <c r="HI136" s="5"/>
      <c r="HJ136" s="5"/>
      <c r="HK136" s="5"/>
      <c r="HL136" s="5"/>
      <c r="HM136" s="5"/>
      <c r="HN136" s="5"/>
      <c r="HO136" s="5"/>
      <c r="HP136" s="5"/>
      <c r="HQ136" s="5"/>
      <c r="HR136" s="5"/>
      <c r="HS136" s="5"/>
      <c r="HT136" s="5"/>
      <c r="HU136" s="5"/>
      <c r="HV136" s="5"/>
      <c r="HW136" s="5"/>
      <c r="HX136" s="5"/>
      <c r="HY136" s="5"/>
      <c r="HZ136" s="5"/>
      <c r="IA136" s="9"/>
      <c r="IH136" s="14"/>
      <c r="II136" s="13"/>
      <c r="IK136" s="13"/>
      <c r="IL136" s="5"/>
      <c r="IM136" s="5"/>
      <c r="IN136" s="5"/>
      <c r="IO136" s="5"/>
      <c r="IP136" s="5"/>
      <c r="IQ136" s="5"/>
      <c r="IR136" s="5"/>
      <c r="IS136" s="5"/>
      <c r="IT136" s="5"/>
      <c r="IU136" s="5"/>
      <c r="IV136" s="5"/>
      <c r="IW136" s="5"/>
      <c r="IX136" s="5"/>
      <c r="IY136" s="5"/>
      <c r="IZ136" s="5"/>
      <c r="JA136" s="5"/>
      <c r="JB136" s="5"/>
      <c r="JC136" s="5"/>
      <c r="JD136" s="5"/>
      <c r="JE136" s="5"/>
      <c r="JF136" s="5"/>
      <c r="JG136" s="5"/>
      <c r="JH136" s="5"/>
      <c r="JI136" s="9"/>
      <c r="JP136" s="14"/>
      <c r="JQ136" s="13"/>
      <c r="JT136" s="13"/>
      <c r="JU136" s="5"/>
      <c r="JV136" s="5"/>
      <c r="JW136" s="5"/>
      <c r="JX136" s="5"/>
      <c r="JY136" s="5"/>
      <c r="JZ136" s="5"/>
      <c r="KA136" s="5"/>
      <c r="KB136" s="5"/>
      <c r="KC136" s="5"/>
      <c r="KD136" s="5"/>
      <c r="KE136" s="5"/>
      <c r="KF136" s="5"/>
      <c r="KG136" s="5"/>
      <c r="KH136" s="5"/>
      <c r="KI136" s="5"/>
      <c r="KJ136" s="5"/>
      <c r="KK136" s="5"/>
      <c r="KL136" s="5"/>
      <c r="KM136" s="5"/>
      <c r="KN136" s="5"/>
      <c r="KO136" s="5"/>
      <c r="KP136" s="5"/>
      <c r="KQ136" s="5"/>
      <c r="KR136" s="9"/>
      <c r="KY136" s="14"/>
      <c r="KZ136" s="13"/>
      <c r="LC136" s="13"/>
      <c r="LD136" s="5"/>
      <c r="LE136" s="5"/>
      <c r="LF136" s="5"/>
      <c r="LG136" s="5"/>
      <c r="LH136" s="5"/>
      <c r="LI136" s="5"/>
      <c r="LJ136" s="5"/>
      <c r="LK136" s="5"/>
      <c r="LL136" s="5"/>
      <c r="LM136" s="5"/>
      <c r="LN136" s="5"/>
      <c r="LO136" s="5"/>
      <c r="LP136" s="5"/>
      <c r="LQ136" s="5"/>
      <c r="LR136" s="5"/>
      <c r="LS136" s="5"/>
      <c r="LT136" s="5"/>
      <c r="LU136" s="5"/>
      <c r="LV136" s="5"/>
      <c r="LW136" s="5"/>
      <c r="LX136" s="5"/>
      <c r="LY136" s="5"/>
      <c r="LZ136" s="5"/>
      <c r="MA136" s="9"/>
      <c r="MH136" s="14"/>
      <c r="MI136" s="13"/>
      <c r="ML136" s="13"/>
      <c r="MM136" s="5"/>
      <c r="MN136" s="5"/>
      <c r="MO136" s="5"/>
      <c r="MP136" s="5"/>
      <c r="MQ136" s="5"/>
      <c r="MR136" s="5"/>
      <c r="MS136" s="5"/>
      <c r="MT136" s="5"/>
      <c r="MU136" s="5"/>
      <c r="MV136" s="5"/>
      <c r="MW136" s="5"/>
      <c r="MX136" s="5"/>
      <c r="MY136" s="5"/>
      <c r="MZ136" s="5"/>
      <c r="NA136" s="5"/>
      <c r="NB136" s="5"/>
      <c r="NC136" s="5"/>
      <c r="ND136" s="5"/>
      <c r="NE136" s="5"/>
      <c r="NF136" s="5"/>
      <c r="NG136" s="5"/>
      <c r="NH136" s="5"/>
      <c r="NI136" s="5"/>
      <c r="NJ136" s="9"/>
      <c r="NL136" s="9"/>
      <c r="NQ136" s="14"/>
      <c r="NR136" s="13"/>
      <c r="NU136" s="13"/>
      <c r="NV136" s="5"/>
      <c r="NW136" s="5"/>
      <c r="NX136" s="5"/>
      <c r="NY136" s="5"/>
      <c r="NZ136" s="5"/>
      <c r="OA136" s="5"/>
      <c r="OB136" s="5"/>
      <c r="OC136" s="5"/>
      <c r="OD136" s="5"/>
      <c r="OE136" s="5"/>
      <c r="OF136" s="5"/>
      <c r="OG136" s="5"/>
      <c r="OH136" s="5"/>
      <c r="OI136" s="5"/>
      <c r="OJ136" s="5"/>
      <c r="OK136" s="5"/>
      <c r="OL136" s="5"/>
      <c r="OM136" s="5"/>
      <c r="ON136" s="5"/>
      <c r="OO136" s="5"/>
      <c r="OP136" s="5"/>
      <c r="OQ136" s="5"/>
      <c r="OR136" s="5"/>
      <c r="OS136" s="9"/>
      <c r="OU136" s="9"/>
      <c r="OZ136" s="14"/>
    </row>
    <row r="137" spans="1:416" x14ac:dyDescent="0.25">
      <c r="A137" s="30" t="s">
        <v>83</v>
      </c>
      <c r="B137" s="14"/>
      <c r="C137" s="13"/>
      <c r="E137" s="13">
        <f t="shared" ref="E137:J137" si="2914">E73/$AC73*100</f>
        <v>112.06310505789661</v>
      </c>
      <c r="F137" s="5">
        <f t="shared" si="2914"/>
        <v>154.61896348097417</v>
      </c>
      <c r="G137" s="5">
        <f t="shared" si="2914"/>
        <v>5.443927946751062</v>
      </c>
      <c r="H137" s="5">
        <f t="shared" si="2914"/>
        <v>85.029663439421498</v>
      </c>
      <c r="I137" s="5">
        <f t="shared" si="2914"/>
        <v>121.0365433019861</v>
      </c>
      <c r="J137" s="5">
        <f t="shared" si="2914"/>
        <v>121.8077967729706</v>
      </c>
      <c r="K137" s="5">
        <f t="shared" ref="K137:P137" si="2915">K73/$AE73*100</f>
        <v>83.417007185752325</v>
      </c>
      <c r="L137" s="5">
        <f t="shared" si="2915"/>
        <v>98.965497888087668</v>
      </c>
      <c r="M137" s="5">
        <f t="shared" si="2915"/>
        <v>99.631207420027039</v>
      </c>
      <c r="N137" s="5">
        <f t="shared" si="2915"/>
        <v>90.894607155336445</v>
      </c>
      <c r="O137" s="5">
        <f t="shared" si="2915"/>
        <v>101.63431056426894</v>
      </c>
      <c r="P137" s="5">
        <f t="shared" si="2915"/>
        <v>125.45736978652758</v>
      </c>
      <c r="Q137" s="5">
        <f t="shared" ref="Q137:V137" si="2916">Q73/$AG73*100</f>
        <v>84.990905450202263</v>
      </c>
      <c r="R137" s="5">
        <f t="shared" si="2916"/>
        <v>101.70035443163034</v>
      </c>
      <c r="S137" s="5">
        <f t="shared" si="2916"/>
        <v>115.92154870215219</v>
      </c>
      <c r="T137" s="5">
        <f t="shared" si="2916"/>
        <v>101.27976458259455</v>
      </c>
      <c r="U137" s="5">
        <f t="shared" si="2916"/>
        <v>99.020858363192758</v>
      </c>
      <c r="V137" s="5">
        <f t="shared" si="2916"/>
        <v>97.086568470227931</v>
      </c>
      <c r="W137" s="5">
        <f t="shared" ref="W137:AB137" si="2917">W73/$AI73*100</f>
        <v>99.733377210209156</v>
      </c>
      <c r="X137" s="5">
        <f t="shared" si="2917"/>
        <v>98.123555866939839</v>
      </c>
      <c r="Y137" s="5">
        <f t="shared" si="2917"/>
        <v>91.017094289283079</v>
      </c>
      <c r="Z137" s="5">
        <f t="shared" si="2917"/>
        <v>92.938476835486497</v>
      </c>
      <c r="AA137" s="5">
        <f t="shared" si="2917"/>
        <v>110.51045791181456</v>
      </c>
      <c r="AB137" s="5">
        <f t="shared" si="2917"/>
        <v>107.67703788626687</v>
      </c>
      <c r="AC137" s="9">
        <f t="shared" ref="AC137:AC140" si="2918">AVERAGE(E137:J137)</f>
        <v>100</v>
      </c>
      <c r="AD137">
        <f t="shared" ref="AD137:AD140" si="2919">STDEV(E137:J137)</f>
        <v>51.403944534320651</v>
      </c>
      <c r="AE137">
        <f t="shared" ref="AE137:AE140" si="2920">AVERAGE(K137:P137)</f>
        <v>100</v>
      </c>
      <c r="AF137">
        <f t="shared" ref="AF137:AF140" si="2921">STDEV(K137:P137)</f>
        <v>14.211676041819469</v>
      </c>
      <c r="AG137">
        <f t="shared" ref="AG137:AG140" si="2922">AVERAGE(Q137:V137)</f>
        <v>100.00000000000001</v>
      </c>
      <c r="AH137">
        <f t="shared" ref="AH137:AH140" si="2923">STDEV(Q137:V137)</f>
        <v>9.9271792215452646</v>
      </c>
      <c r="AI137">
        <f t="shared" ref="AI137:AI140" si="2924">AVERAGE(W137:AB137)</f>
        <v>100</v>
      </c>
      <c r="AJ137" s="14">
        <f t="shared" ref="AJ137:AJ140" si="2925">STDEV(W137:AB137)</f>
        <v>7.7917452593154675</v>
      </c>
      <c r="AM137" s="13">
        <f t="shared" ref="AM137:AR137" si="2926">AM73/$AC73*100</f>
        <v>125.53200184013262</v>
      </c>
      <c r="AN137" s="5">
        <f t="shared" si="2926"/>
        <v>121.83255845192573</v>
      </c>
      <c r="AO137" s="5">
        <f t="shared" si="2926"/>
        <v>6.9874059349536592</v>
      </c>
      <c r="AP137" s="5">
        <f t="shared" si="2926"/>
        <v>95.461613126279317</v>
      </c>
      <c r="AQ137" s="5">
        <f t="shared" si="2926"/>
        <v>138.59184539649235</v>
      </c>
      <c r="AR137" s="5">
        <f t="shared" si="2926"/>
        <v>129.09598427876148</v>
      </c>
      <c r="AS137" s="5">
        <f t="shared" ref="AS137:AX137" si="2927">AS73/$AE73*100</f>
        <v>89.320766262992365</v>
      </c>
      <c r="AT137" s="5">
        <f t="shared" si="2927"/>
        <v>91.910099340446052</v>
      </c>
      <c r="AU137" s="5">
        <f t="shared" si="2927"/>
        <v>98.070039812218141</v>
      </c>
      <c r="AV137" s="5">
        <f t="shared" si="2927"/>
        <v>90.961956610294692</v>
      </c>
      <c r="AW137" s="5">
        <f t="shared" si="2927"/>
        <v>118.91578240332548</v>
      </c>
      <c r="AX137" s="5">
        <f t="shared" si="2927"/>
        <v>128.69992015830744</v>
      </c>
      <c r="AY137" s="5">
        <f t="shared" ref="AY137:BD137" si="2928">AY73/$AG73*100</f>
        <v>88.396906970959193</v>
      </c>
      <c r="AZ137" s="5">
        <f t="shared" si="2928"/>
        <v>120.55456465245766</v>
      </c>
      <c r="BA137" s="5">
        <f t="shared" si="2928"/>
        <v>106.07261878928695</v>
      </c>
      <c r="BB137" s="5">
        <f t="shared" si="2928"/>
        <v>98.507294164139438</v>
      </c>
      <c r="BC137" s="5">
        <f t="shared" si="2928"/>
        <v>106.51702559705589</v>
      </c>
      <c r="BD137" s="5">
        <f t="shared" si="2928"/>
        <v>106.33266469426965</v>
      </c>
      <c r="BE137" s="5">
        <f t="shared" ref="BE137:BJ137" si="2929">BE73/$AI73*100</f>
        <v>110.73090382825741</v>
      </c>
      <c r="BF137" s="5">
        <f t="shared" si="2929"/>
        <v>96.876426440771539</v>
      </c>
      <c r="BG137" s="5">
        <f t="shared" si="2929"/>
        <v>89.889033965655727</v>
      </c>
      <c r="BH137" s="5">
        <f t="shared" si="2929"/>
        <v>98.856016616597501</v>
      </c>
      <c r="BI137" s="5">
        <f t="shared" si="2929"/>
        <v>120.71112384955893</v>
      </c>
      <c r="BJ137" s="5">
        <f t="shared" si="2929"/>
        <v>119.11616402874643</v>
      </c>
      <c r="BK137" s="9">
        <f t="shared" ref="BK137:BK140" si="2930">AVERAGE(AM137:AR137)</f>
        <v>102.91690150475752</v>
      </c>
      <c r="BL137">
        <f t="shared" ref="BL137:BL140" si="2931">STDEV(AM137:AR137)</f>
        <v>49.163686360100989</v>
      </c>
      <c r="BM137" s="9">
        <f t="shared" ref="BM137:BM140" si="2932">AVERAGE(AS137:AX137)</f>
        <v>102.97976076459736</v>
      </c>
      <c r="BN137">
        <f t="shared" ref="BN137:BN140" si="2933">STDEV(AS137:AX137)</f>
        <v>16.692045388564569</v>
      </c>
      <c r="BO137">
        <f t="shared" ref="BO137:BO140" si="2934">AVERAGE(AY137:BD137)</f>
        <v>104.39684581136146</v>
      </c>
      <c r="BP137">
        <f t="shared" ref="BP137:BP140" si="2935">STDEV(AY137:BD137)</f>
        <v>10.609500570662695</v>
      </c>
      <c r="BQ137">
        <f t="shared" ref="BQ137:BQ140" si="2936">AVERAGE(BE137:BJ137)</f>
        <v>106.02994478826459</v>
      </c>
      <c r="BR137" s="14">
        <f t="shared" ref="BR137:BR140" si="2937">STDEV(BE137:BJ137)</f>
        <v>12.68594745589753</v>
      </c>
      <c r="BS137" s="13"/>
      <c r="BV137" s="13">
        <f t="shared" ref="BV137:CA137" si="2938">BV73/$AC73*100</f>
        <v>100.80455226474282</v>
      </c>
      <c r="BW137" s="5">
        <f t="shared" si="2938"/>
        <v>151.50918791808093</v>
      </c>
      <c r="BX137" s="5">
        <f t="shared" si="2938"/>
        <v>6.5378115288273282</v>
      </c>
      <c r="BY137" s="5">
        <f t="shared" si="2938"/>
        <v>85.130652247709051</v>
      </c>
      <c r="BZ137" s="5">
        <f t="shared" si="2938"/>
        <v>133.29430266944658</v>
      </c>
      <c r="CA137" s="5">
        <f t="shared" si="2938"/>
        <v>109.51556526421969</v>
      </c>
      <c r="CB137" s="5">
        <f t="shared" ref="CB137:CG137" si="2939">CB73/$AE73*100</f>
        <v>97.365948332829404</v>
      </c>
      <c r="CC137" s="5">
        <f t="shared" si="2939"/>
        <v>98.84636901345722</v>
      </c>
      <c r="CD137" s="5">
        <f t="shared" si="2939"/>
        <v>97.403606092591005</v>
      </c>
      <c r="CE137" s="5">
        <f t="shared" si="2939"/>
        <v>98.503285096398429</v>
      </c>
      <c r="CF137" s="5">
        <f t="shared" si="2939"/>
        <v>109.14848201208306</v>
      </c>
      <c r="CG137" s="5">
        <f t="shared" si="2939"/>
        <v>124.50198517949897</v>
      </c>
      <c r="CH137" s="5">
        <f t="shared" ref="CH137:CM137" si="2940">CH73/$AG73*100</f>
        <v>92.876965119622895</v>
      </c>
      <c r="CI137" s="5">
        <f t="shared" si="2940"/>
        <v>101.07035176765939</v>
      </c>
      <c r="CJ137" s="5">
        <f t="shared" si="2940"/>
        <v>93.554248857227023</v>
      </c>
      <c r="CK137" s="5">
        <f t="shared" si="2940"/>
        <v>103.75690471275867</v>
      </c>
      <c r="CL137" s="5">
        <f t="shared" si="2940"/>
        <v>92.698602561999081</v>
      </c>
      <c r="CM137" s="5">
        <f t="shared" si="2940"/>
        <v>96.056617321456628</v>
      </c>
      <c r="CN137" s="5">
        <f t="shared" ref="CN137:CS137" si="2941">CN73/$AI73*100</f>
        <v>100.29457660584058</v>
      </c>
      <c r="CO137" s="5">
        <f t="shared" si="2941"/>
        <v>103.32084257755415</v>
      </c>
      <c r="CP137" s="5">
        <f t="shared" si="2941"/>
        <v>86.048215024999209</v>
      </c>
      <c r="CQ137" s="5">
        <f t="shared" si="2941"/>
        <v>97.370218216688073</v>
      </c>
      <c r="CR137" s="5">
        <f t="shared" si="2941"/>
        <v>112.69775555626325</v>
      </c>
      <c r="CS137" s="5">
        <f t="shared" si="2941"/>
        <v>111.76944117137104</v>
      </c>
      <c r="CT137" s="9">
        <f>AVERAGE(BV137:CA137)</f>
        <v>97.798678648837736</v>
      </c>
      <c r="CU137">
        <f t="shared" ref="CU137:CU140" si="2942">STDEV(BV137:CA137)</f>
        <v>50.557103554539736</v>
      </c>
      <c r="CV137">
        <f t="shared" ref="CV137:CV140" si="2943">AVERAGE(CB137:CG137)</f>
        <v>104.29494595447636</v>
      </c>
      <c r="CW137">
        <f t="shared" ref="CW137:CW140" si="2944">STDEV(CB137:CG137)</f>
        <v>10.868423490222375</v>
      </c>
      <c r="CX137">
        <f t="shared" ref="CX137:CX140" si="2945">AVERAGE(CH137:CM137)</f>
        <v>96.668948390120633</v>
      </c>
      <c r="CY137">
        <f t="shared" ref="CY137:CY140" si="2946">STDEV(CH137:CM137)</f>
        <v>4.6868019407674968</v>
      </c>
      <c r="CZ137">
        <f t="shared" ref="CZ137:CZ140" si="2947">AVERAGE(CN137:CS137)</f>
        <v>101.91684152545271</v>
      </c>
      <c r="DA137" s="14">
        <f t="shared" ref="DA137:DA140" si="2948">STDEV(CN137:CS137)</f>
        <v>9.9034325369427396</v>
      </c>
      <c r="DB137" s="13"/>
      <c r="DD137" s="13">
        <f t="shared" ref="DD137:DI137" si="2949">DD73/$AC73*100</f>
        <v>101.39033590512231</v>
      </c>
      <c r="DE137" s="5">
        <f t="shared" si="2949"/>
        <v>154.21646481717426</v>
      </c>
      <c r="DF137" s="5">
        <f t="shared" si="2949"/>
        <v>6.5751968088183954</v>
      </c>
      <c r="DG137" s="5">
        <f t="shared" si="2949"/>
        <v>74.521729384789609</v>
      </c>
      <c r="DH137" s="5">
        <f t="shared" si="2949"/>
        <v>135.50513218164554</v>
      </c>
      <c r="DI137" s="5">
        <f t="shared" si="2949"/>
        <v>110.91460012518407</v>
      </c>
      <c r="DJ137" s="5">
        <f t="shared" ref="DJ137:DO137" si="2950">DJ73/$AE73*100</f>
        <v>100.23101587238364</v>
      </c>
      <c r="DK137" s="5">
        <f t="shared" si="2950"/>
        <v>92.931566073979383</v>
      </c>
      <c r="DL137" s="5">
        <f t="shared" si="2950"/>
        <v>105.17033799649855</v>
      </c>
      <c r="DM137" s="5">
        <f t="shared" si="2950"/>
        <v>105.00395587524419</v>
      </c>
      <c r="DN137" s="5">
        <f t="shared" si="2950"/>
        <v>109.56796773019664</v>
      </c>
      <c r="DO137" s="5">
        <f t="shared" si="2950"/>
        <v>125.35290571257353</v>
      </c>
      <c r="DP137" s="5">
        <f t="shared" ref="DP137:DU137" si="2951">DP73/$AG73*100</f>
        <v>91.199545537142995</v>
      </c>
      <c r="DQ137" s="5">
        <f t="shared" si="2951"/>
        <v>90.061271331615004</v>
      </c>
      <c r="DR137" s="5">
        <f t="shared" si="2951"/>
        <v>94.75479999929432</v>
      </c>
      <c r="DS137" s="5">
        <f t="shared" si="2951"/>
        <v>108.0398995806451</v>
      </c>
      <c r="DT137" s="5">
        <f t="shared" si="2951"/>
        <v>95.890780719907269</v>
      </c>
      <c r="DU137" s="5">
        <f t="shared" si="2951"/>
        <v>100.81930338042034</v>
      </c>
      <c r="DV137" s="5">
        <f t="shared" ref="DV137:EA137" si="2952">DV73/$AI73*100</f>
        <v>98.88538581573836</v>
      </c>
      <c r="DW137" s="5">
        <f t="shared" si="2952"/>
        <v>104.52957973737567</v>
      </c>
      <c r="DX137" s="5">
        <f t="shared" si="2952"/>
        <v>89.108627113786198</v>
      </c>
      <c r="DY137" s="5">
        <f t="shared" si="2952"/>
        <v>98.70970138955235</v>
      </c>
      <c r="DZ137" s="5">
        <f t="shared" si="2952"/>
        <v>113.6595083666833</v>
      </c>
      <c r="EA137" s="5">
        <f t="shared" si="2952"/>
        <v>111.35473392567114</v>
      </c>
      <c r="EB137" s="9">
        <f t="shared" ref="EB137:EB140" si="2953">AVERAGE(DD137:DI137)</f>
        <v>97.187243203789023</v>
      </c>
      <c r="EC137">
        <f t="shared" ref="EC137:EC140" si="2954">STDEV(DD137:DI137)</f>
        <v>52.251253608721925</v>
      </c>
      <c r="ED137">
        <f t="shared" ref="ED137:ED140" si="2955">AVERAGE(DJ137:DO137)</f>
        <v>106.3762915434793</v>
      </c>
      <c r="EE137">
        <f t="shared" ref="EE137:EE140" si="2956">STDEV(DJ137:DO137)</f>
        <v>10.882659301579666</v>
      </c>
      <c r="EF137">
        <f t="shared" ref="EF137:EF140" si="2957">AVERAGE(DP137:DU137)</f>
        <v>96.794266758170849</v>
      </c>
      <c r="EG137">
        <f t="shared" ref="EG137:EG140" si="2958">STDEV(DP137:DU137)</f>
        <v>6.69738787924517</v>
      </c>
      <c r="EH137">
        <f t="shared" ref="EH137:EH140" si="2959">AVERAGE(DV137:EA137)</f>
        <v>102.70792272480116</v>
      </c>
      <c r="EI137" s="14">
        <f t="shared" ref="EI137:EI140" si="2960">STDEV(DV137:EA137)</f>
        <v>9.0946292906196948</v>
      </c>
      <c r="EJ137" s="13"/>
      <c r="EM137" s="13">
        <f t="shared" ref="EM137:ER137" si="2961">EM73/$AC73*100</f>
        <v>104.41223178388073</v>
      </c>
      <c r="EN137" s="5">
        <f t="shared" si="2961"/>
        <v>146.29734002114455</v>
      </c>
      <c r="EO137" s="5">
        <f t="shared" si="2961"/>
        <v>6.2676179143464408</v>
      </c>
      <c r="EP137" s="5">
        <f t="shared" si="2961"/>
        <v>77.783230921672569</v>
      </c>
      <c r="EQ137" s="5">
        <f t="shared" si="2961"/>
        <v>138.64233980063611</v>
      </c>
      <c r="ER137" s="5">
        <f t="shared" si="2961"/>
        <v>120.02884007313597</v>
      </c>
      <c r="ES137" s="5">
        <f t="shared" ref="ES137:EX137" si="2962">ES73/$AE73*100</f>
        <v>99.824022391883304</v>
      </c>
      <c r="ET137" s="5">
        <f t="shared" si="2962"/>
        <v>96.422874916492091</v>
      </c>
      <c r="EU137" s="5">
        <f t="shared" si="2962"/>
        <v>106.79613935543675</v>
      </c>
      <c r="EV137" s="5">
        <f t="shared" si="2962"/>
        <v>104.39799182754194</v>
      </c>
      <c r="EW137" s="5">
        <f t="shared" si="2962"/>
        <v>112.42253454827886</v>
      </c>
      <c r="EX137" s="5">
        <f t="shared" si="2962"/>
        <v>130.26670022069621</v>
      </c>
      <c r="EY137" s="5">
        <f t="shared" ref="EY137:FD137" si="2963">EY73/$AG73*100</f>
        <v>93.850284833184261</v>
      </c>
      <c r="EZ137" s="5">
        <f t="shared" si="2963"/>
        <v>99.794644889145303</v>
      </c>
      <c r="FA137" s="5">
        <f t="shared" si="2963"/>
        <v>94.913579724181986</v>
      </c>
      <c r="FB137" s="5">
        <f t="shared" si="2963"/>
        <v>112.0157438918322</v>
      </c>
      <c r="FC137" s="5">
        <f t="shared" si="2963"/>
        <v>99.104658773550142</v>
      </c>
      <c r="FD137" s="5">
        <f t="shared" si="2963"/>
        <v>106.22487090326256</v>
      </c>
      <c r="FE137" s="5">
        <f t="shared" ref="FE137:FJ137" si="2964">FE73/$AI73*100</f>
        <v>98.175217349765916</v>
      </c>
      <c r="FF137" s="5">
        <f t="shared" si="2964"/>
        <v>97.325279803544831</v>
      </c>
      <c r="FG137" s="5">
        <f t="shared" si="2964"/>
        <v>77.913300708753084</v>
      </c>
      <c r="FH137" s="5">
        <f t="shared" si="2964"/>
        <v>95.43202799627754</v>
      </c>
      <c r="FI137" s="5">
        <f t="shared" si="2964"/>
        <v>105.82005527070973</v>
      </c>
      <c r="FJ137" s="5">
        <f t="shared" si="2964"/>
        <v>103.92220346839626</v>
      </c>
      <c r="FK137" s="9">
        <f t="shared" ref="FK137:FK140" si="2965">AVERAGE(EM137:ER137)</f>
        <v>98.905266752469387</v>
      </c>
      <c r="FL137">
        <f t="shared" ref="FL137:FL140" si="2966">STDEV(EM137:ER137)</f>
        <v>51.632257314052097</v>
      </c>
      <c r="FM137">
        <f t="shared" ref="FM137:FM140" si="2967">AVERAGE(ES137:EX137)</f>
        <v>108.35504387672152</v>
      </c>
      <c r="FN137">
        <f t="shared" ref="FN137:FN140" si="2968">STDEV(ES137:EX137)</f>
        <v>12.082289451890285</v>
      </c>
      <c r="FO137">
        <f t="shared" ref="FO137:FO140" si="2969">AVERAGE(EY137:FD137)</f>
        <v>100.9839638358594</v>
      </c>
      <c r="FP137">
        <f t="shared" ref="FP137:FP140" si="2970">STDEV(EY137:FD137)</f>
        <v>6.9548901435358941</v>
      </c>
      <c r="FQ137">
        <f t="shared" ref="FQ137:FQ140" si="2971">AVERAGE(FE137:FJ137)</f>
        <v>96.431347432907884</v>
      </c>
      <c r="FR137" s="14">
        <f t="shared" ref="FR137:FR140" si="2972">STDEV(FE137:FJ137)</f>
        <v>9.9198553436289281</v>
      </c>
      <c r="FS137" s="13"/>
      <c r="FU137" s="13">
        <f t="shared" ref="FU137:FZ137" si="2973">FU73/$AC73*100</f>
        <v>103.56596499135566</v>
      </c>
      <c r="FV137" s="5">
        <f t="shared" si="2973"/>
        <v>145.60255644105084</v>
      </c>
      <c r="FW137" s="5">
        <f t="shared" si="2973"/>
        <v>5.7558765492739212</v>
      </c>
      <c r="FX137" s="5">
        <f t="shared" si="2973"/>
        <v>72.987476335805596</v>
      </c>
      <c r="FY137" s="5">
        <f t="shared" si="2973"/>
        <v>130.53944450491005</v>
      </c>
      <c r="FZ137" s="5">
        <f t="shared" si="2973"/>
        <v>120.58233642625046</v>
      </c>
      <c r="GA137" s="5">
        <f t="shared" ref="GA137:GF137" si="2974">GA73/$AE73*100</f>
        <v>95.828497871793445</v>
      </c>
      <c r="GB137" s="5">
        <f t="shared" si="2974"/>
        <v>96.281115176620318</v>
      </c>
      <c r="GC137" s="5">
        <f t="shared" si="2974"/>
        <v>104.51024091913901</v>
      </c>
      <c r="GD137" s="5">
        <f t="shared" si="2974"/>
        <v>102.63459480793638</v>
      </c>
      <c r="GE137" s="5">
        <f t="shared" si="2974"/>
        <v>111.59587430274304</v>
      </c>
      <c r="GF137" s="5">
        <f t="shared" si="2974"/>
        <v>129.76864013846466</v>
      </c>
      <c r="GG137" s="5">
        <f t="shared" ref="GG137:GL137" si="2975">GG73/$AG73*100</f>
        <v>84.825950958235637</v>
      </c>
      <c r="GH137" s="5">
        <f t="shared" si="2975"/>
        <v>94.540447370695972</v>
      </c>
      <c r="GI137" s="5">
        <f t="shared" si="2975"/>
        <v>98.882720002540495</v>
      </c>
      <c r="GJ137" s="5">
        <f t="shared" si="2975"/>
        <v>110.18554292962708</v>
      </c>
      <c r="GK137" s="5">
        <f t="shared" si="2975"/>
        <v>97.273399279845734</v>
      </c>
      <c r="GL137" s="5">
        <f t="shared" si="2975"/>
        <v>103.84405713953034</v>
      </c>
      <c r="GM137" s="5">
        <f t="shared" ref="GM137:GR137" si="2976">GM73/$AI73*100</f>
        <v>93.317445658135441</v>
      </c>
      <c r="GN137" s="5">
        <f t="shared" si="2976"/>
        <v>83.801825136496007</v>
      </c>
      <c r="GO137" s="5">
        <f t="shared" si="2976"/>
        <v>70.907331330566265</v>
      </c>
      <c r="GP137" s="5">
        <f t="shared" si="2976"/>
        <v>80.489828703261395</v>
      </c>
      <c r="GQ137" s="5">
        <f t="shared" si="2976"/>
        <v>95.650881606742885</v>
      </c>
      <c r="GR137" s="5">
        <f t="shared" si="2976"/>
        <v>97.323864420453702</v>
      </c>
      <c r="GS137" s="9">
        <f t="shared" ref="GS137:GS140" si="2977">AVERAGE(FU137:FZ137)</f>
        <v>96.505609208107742</v>
      </c>
      <c r="GT137">
        <f t="shared" ref="GT137:GT140" si="2978">STDEV(FU137:FZ137)</f>
        <v>50.964627225902959</v>
      </c>
      <c r="GU137">
        <f t="shared" ref="GU137:GU140" si="2979">AVERAGE(GA137:GF137)</f>
        <v>106.76982720278279</v>
      </c>
      <c r="GV137">
        <f t="shared" ref="GV137:GV140" si="2980">STDEV(GA137:GF137)</f>
        <v>12.682016966485202</v>
      </c>
      <c r="GW137">
        <f t="shared" ref="GW137:GW140" si="2981">AVERAGE(GG137:GL137)</f>
        <v>98.258686280079232</v>
      </c>
      <c r="GX137">
        <f t="shared" ref="GX137:GX140" si="2982">STDEV(GG137:GL137)</f>
        <v>8.5915093499340767</v>
      </c>
      <c r="GY137">
        <f t="shared" ref="GY137:GY140" si="2983">AVERAGE(GM137:GR137)</f>
        <v>86.915196142609275</v>
      </c>
      <c r="GZ137" s="14">
        <f t="shared" ref="GZ137:GZ140" si="2984">STDEV(GM137:GR137)</f>
        <v>10.323483291007268</v>
      </c>
      <c r="HA137" s="13"/>
      <c r="HC137" s="13">
        <f t="shared" ref="HC137:HH137" si="2985">HC73/$AC73*100</f>
        <v>97.437206688404615</v>
      </c>
      <c r="HD137" s="5">
        <f t="shared" si="2985"/>
        <v>138.43089448328408</v>
      </c>
      <c r="HE137" s="5">
        <f t="shared" si="2985"/>
        <v>5.8003019144581103</v>
      </c>
      <c r="HF137" s="5">
        <f t="shared" si="2985"/>
        <v>68.371850826259205</v>
      </c>
      <c r="HG137" s="5">
        <f t="shared" si="2985"/>
        <v>124.24439453446629</v>
      </c>
      <c r="HH137" s="5">
        <f t="shared" si="2985"/>
        <v>118.60285867919103</v>
      </c>
      <c r="HI137" s="5">
        <f t="shared" ref="HI137:HN137" si="2986">HI73/$AE73*100</f>
        <v>91.93236811184353</v>
      </c>
      <c r="HJ137" s="5">
        <f t="shared" si="2986"/>
        <v>98.062797935340896</v>
      </c>
      <c r="HK137" s="5">
        <f t="shared" si="2986"/>
        <v>101.19871167010355</v>
      </c>
      <c r="HL137" s="5">
        <f t="shared" si="2986"/>
        <v>97.685134056193334</v>
      </c>
      <c r="HM137" s="5">
        <f t="shared" si="2986"/>
        <v>107.18122615838345</v>
      </c>
      <c r="HN137" s="5">
        <f t="shared" si="2986"/>
        <v>121.20113769885741</v>
      </c>
      <c r="HO137" s="5">
        <f t="shared" ref="HO137:HT137" si="2987">HO73/$AG73*100</f>
        <v>86.88938169410909</v>
      </c>
      <c r="HP137" s="5">
        <f t="shared" si="2987"/>
        <v>99.057201278000363</v>
      </c>
      <c r="HQ137" s="5">
        <f t="shared" si="2987"/>
        <v>98.455426120676123</v>
      </c>
      <c r="HR137" s="5">
        <f t="shared" si="2987"/>
        <v>107.70187518855093</v>
      </c>
      <c r="HS137" s="5">
        <f t="shared" si="2987"/>
        <v>95.012199575528882</v>
      </c>
      <c r="HT137" s="5">
        <f t="shared" si="2987"/>
        <v>96.120658477161314</v>
      </c>
      <c r="HU137" s="5">
        <f t="shared" ref="HU137:HZ137" si="2988">HU73/$AI73*100</f>
        <v>70.895123651405299</v>
      </c>
      <c r="HV137" s="5">
        <f t="shared" si="2988"/>
        <v>51.334883177818128</v>
      </c>
      <c r="HW137" s="5">
        <f t="shared" si="2988"/>
        <v>52.308135975853567</v>
      </c>
      <c r="HX137" s="5">
        <f t="shared" si="2988"/>
        <v>56.482454557356633</v>
      </c>
      <c r="HY137" s="5">
        <f t="shared" si="2988"/>
        <v>85.071246846349553</v>
      </c>
      <c r="HZ137" s="5">
        <f t="shared" si="2988"/>
        <v>93.757806722361977</v>
      </c>
      <c r="IA137" s="9">
        <f t="shared" ref="IA137:IA140" si="2989">AVERAGE(HC137:HH137)</f>
        <v>92.147917854343902</v>
      </c>
      <c r="IB137">
        <f t="shared" ref="IB137:IB140" si="2990">STDEV(HC137:HH137)</f>
        <v>48.828988015634593</v>
      </c>
      <c r="IC137">
        <f t="shared" ref="IC137:IC140" si="2991">AVERAGE(HI137:HN137)</f>
        <v>102.8768959384537</v>
      </c>
      <c r="ID137">
        <f t="shared" ref="ID137:ID140" si="2992">STDEV(HI137:HN137)</f>
        <v>10.266781555556467</v>
      </c>
      <c r="IE137">
        <f t="shared" ref="IE137:IE140" si="2993">AVERAGE(HO137:HT137)</f>
        <v>97.206123722337779</v>
      </c>
      <c r="IF137">
        <f t="shared" ref="IF137:IF140" si="2994">STDEV(HO137:HT137)</f>
        <v>6.7464768209420916</v>
      </c>
      <c r="IG137">
        <f t="shared" ref="IG137:IG140" si="2995">AVERAGE(HU137:HZ137)</f>
        <v>68.308275155190856</v>
      </c>
      <c r="IH137" s="14">
        <f t="shared" ref="IH137:IH140" si="2996">STDEV(HU137:HZ137)</f>
        <v>17.996211733791391</v>
      </c>
      <c r="II137" s="13"/>
      <c r="IK137" s="13">
        <f t="shared" ref="IK137:IP137" si="2997">IK73/$AC73*100</f>
        <v>92.533908732173728</v>
      </c>
      <c r="IL137" s="5">
        <f t="shared" si="2997"/>
        <v>130.12529328630774</v>
      </c>
      <c r="IM137" s="5">
        <f t="shared" si="2997"/>
        <v>5.7311148703187991</v>
      </c>
      <c r="IN137" s="5">
        <f t="shared" si="2997"/>
        <v>47.503824506051032</v>
      </c>
      <c r="IO137" s="5">
        <f t="shared" si="2997"/>
        <v>114.75945768686269</v>
      </c>
      <c r="IP137" s="5">
        <f t="shared" si="2997"/>
        <v>114.41352246616611</v>
      </c>
      <c r="IQ137" s="5">
        <f t="shared" ref="IQ137:IV137" si="2998">IQ73/$AE73*100</f>
        <v>89.346293878984611</v>
      </c>
      <c r="IR137" s="5">
        <f t="shared" si="2998"/>
        <v>92.06235980178981</v>
      </c>
      <c r="IS137" s="5">
        <f t="shared" si="2998"/>
        <v>92.490897865999926</v>
      </c>
      <c r="IT137" s="5">
        <f t="shared" si="2998"/>
        <v>98.141734393302698</v>
      </c>
      <c r="IU137" s="5">
        <f t="shared" si="2998"/>
        <v>110.56843302078599</v>
      </c>
      <c r="IV137" s="5">
        <f t="shared" si="2998"/>
        <v>119.71438037596202</v>
      </c>
      <c r="IW137" s="5">
        <f t="shared" ref="IW137:JB137" si="2999">IW73/$AG73*100</f>
        <v>82.079590983428702</v>
      </c>
      <c r="IX137" s="5">
        <f t="shared" si="2999"/>
        <v>94.219888748339429</v>
      </c>
      <c r="IY137" s="5">
        <f t="shared" si="2999"/>
        <v>93.157123123091338</v>
      </c>
      <c r="IZ137" s="5">
        <f t="shared" si="2999"/>
        <v>102.11741584233526</v>
      </c>
      <c r="JA137" s="5">
        <f t="shared" si="2999"/>
        <v>91.047999110833544</v>
      </c>
      <c r="JB137" s="5">
        <f t="shared" si="2999"/>
        <v>94.696404344918975</v>
      </c>
      <c r="JC137" s="5">
        <f t="shared" ref="JC137:JH137" si="3000">JC73/$AI73*100</f>
        <v>48.937931912996405</v>
      </c>
      <c r="JD137" s="5">
        <f t="shared" si="3000"/>
        <v>61.994664005746458</v>
      </c>
      <c r="JE137" s="5">
        <f t="shared" si="3000"/>
        <v>57.021538592189216</v>
      </c>
      <c r="JF137" s="5">
        <f t="shared" si="3000"/>
        <v>34.225378526515435</v>
      </c>
      <c r="JG137" s="5">
        <f t="shared" si="3000"/>
        <v>56.900346415011548</v>
      </c>
      <c r="JH137" s="5">
        <f t="shared" si="3000"/>
        <v>85.964884345509176</v>
      </c>
      <c r="JI137" s="9">
        <f t="shared" ref="JI137:JI140" si="3001">AVERAGE(IK137:IP137)</f>
        <v>84.177853591313351</v>
      </c>
      <c r="JJ137">
        <f t="shared" ref="JJ137:JJ140" si="3002">STDEV(IK137:IP137)</f>
        <v>48.019363341709486</v>
      </c>
      <c r="JK137">
        <f t="shared" ref="JK137:JK140" si="3003">AVERAGE(IQ137:IV137)</f>
        <v>100.38734988947084</v>
      </c>
      <c r="JL137">
        <f t="shared" ref="JL137:JL140" si="3004">STDEV(IQ137:IV137)</f>
        <v>12.13091655609591</v>
      </c>
      <c r="JM137">
        <f t="shared" ref="JM137:JM140" si="3005">AVERAGE(IW137:JB137)</f>
        <v>92.886403692157884</v>
      </c>
      <c r="JN137">
        <f t="shared" ref="JN137:JN140" si="3006">STDEV(IW137:JB137)</f>
        <v>6.4885451591438787</v>
      </c>
      <c r="JO137">
        <f t="shared" ref="JO137:JO140" si="3007">AVERAGE(JC137:JH137)</f>
        <v>57.507457299661375</v>
      </c>
      <c r="JP137" s="14">
        <f t="shared" ref="JP137:JP140" si="3008">STDEV(JC137:JH137)</f>
        <v>17.006215546447063</v>
      </c>
      <c r="JQ137" s="13"/>
      <c r="JT137" s="13">
        <f t="shared" ref="JT137:JY137" si="3009">JT73/$AC73*100</f>
        <v>69.783994811376303</v>
      </c>
      <c r="JU137" s="5">
        <f t="shared" si="3009"/>
        <v>105.57797278723852</v>
      </c>
      <c r="JV137" s="5">
        <f t="shared" si="3009"/>
        <v>5.6806204661750206</v>
      </c>
      <c r="JW137" s="5">
        <f t="shared" si="3009"/>
        <v>48.789246957691923</v>
      </c>
      <c r="JX137" s="5">
        <f t="shared" si="3009"/>
        <v>108.67706684156289</v>
      </c>
      <c r="JY137" s="5">
        <f t="shared" si="3009"/>
        <v>113.85492812032558</v>
      </c>
      <c r="JZ137" s="5">
        <f t="shared" ref="JZ137:KE137" si="3010">JZ73/$AE73*100</f>
        <v>82.126142632386035</v>
      </c>
      <c r="KA137" s="5">
        <f t="shared" si="3010"/>
        <v>88.356872450633034</v>
      </c>
      <c r="KB137" s="5">
        <f t="shared" si="3010"/>
        <v>100.05666768656434</v>
      </c>
      <c r="KC137" s="5">
        <f t="shared" si="3010"/>
        <v>87.863338541449778</v>
      </c>
      <c r="KD137" s="5">
        <f t="shared" si="3010"/>
        <v>113.93590576869808</v>
      </c>
      <c r="KE137" s="5">
        <f t="shared" si="3010"/>
        <v>120.789074904543</v>
      </c>
      <c r="KF137" s="5">
        <f t="shared" ref="KF137:KK137" si="3011">KF73/$AG73*100</f>
        <v>78.020122683800778</v>
      </c>
      <c r="KG137" s="5">
        <f t="shared" si="3011"/>
        <v>98.837908835738844</v>
      </c>
      <c r="KH137" s="5">
        <f t="shared" si="3011"/>
        <v>85.099228506958966</v>
      </c>
      <c r="KI137" s="5">
        <f t="shared" si="3011"/>
        <v>101.66842206473628</v>
      </c>
      <c r="KJ137" s="5">
        <f t="shared" si="3011"/>
        <v>90.677689508012222</v>
      </c>
      <c r="KK137" s="5">
        <f t="shared" si="3011"/>
        <v>93.536077399823228</v>
      </c>
      <c r="KL137" s="5">
        <f t="shared" ref="KL137:KQ137" si="3012">KL73/$AI73*100</f>
        <v>48.234309593820441</v>
      </c>
      <c r="KM137" s="5">
        <f t="shared" si="3012"/>
        <v>63.887385044354573</v>
      </c>
      <c r="KN137" s="5">
        <f t="shared" si="3012"/>
        <v>31.797111910802556</v>
      </c>
      <c r="KO137" s="5">
        <f t="shared" si="3012"/>
        <v>3.2477734254747723</v>
      </c>
      <c r="KP137" s="5">
        <f t="shared" si="3012"/>
        <v>48.325424880311665</v>
      </c>
      <c r="KQ137" s="5">
        <f t="shared" si="3012"/>
        <v>79.152291682147407</v>
      </c>
      <c r="KR137" s="9">
        <f t="shared" ref="KR137:KR140" si="3013">AVERAGE(JT137:JY137)</f>
        <v>75.393971664061709</v>
      </c>
      <c r="KS137">
        <f t="shared" ref="KS137:KS140" si="3014">STDEV(JT137:JY137)</f>
        <v>42.655171016322143</v>
      </c>
      <c r="KT137">
        <f t="shared" ref="KT137:KT140" si="3015">AVERAGE(JZ137:KE137)</f>
        <v>98.854666997379056</v>
      </c>
      <c r="KU137">
        <f t="shared" ref="KU137:KU140" si="3016">STDEV(JZ137:KE137)</f>
        <v>15.626025328113125</v>
      </c>
      <c r="KV137">
        <f t="shared" ref="KV137:KV140" si="3017">AVERAGE(KF137:KK137)</f>
        <v>91.306574833178388</v>
      </c>
      <c r="KW137">
        <f t="shared" ref="KW137:KW140" si="3018">STDEV(KF137:KK137)</f>
        <v>8.7694470462678904</v>
      </c>
      <c r="KX137">
        <f t="shared" ref="KX137:KX140" si="3019">AVERAGE(KL137:KQ137)</f>
        <v>45.774049422818564</v>
      </c>
      <c r="KY137" s="14">
        <f t="shared" ref="KY137:KY140" si="3020">STDEV(KL137:KQ137)</f>
        <v>26.300575327973458</v>
      </c>
      <c r="KZ137" s="13"/>
      <c r="LC137" s="13">
        <f t="shared" ref="LC137:LH137" si="3021">LC73/$AC73*100</f>
        <v>77.86868299022359</v>
      </c>
      <c r="LD137" s="5">
        <f t="shared" si="3021"/>
        <v>99.634441553334113</v>
      </c>
      <c r="LE137" s="5">
        <f t="shared" si="3021"/>
        <v>5.461406778954677</v>
      </c>
      <c r="LF137" s="5">
        <f t="shared" si="3021"/>
        <v>20.328367375921534</v>
      </c>
      <c r="LG137" s="5">
        <f t="shared" si="3021"/>
        <v>107.28580035046677</v>
      </c>
      <c r="LH137" s="5">
        <f t="shared" si="3021"/>
        <v>78.053910059270237</v>
      </c>
      <c r="LI137" s="5">
        <f t="shared" ref="LI137:LN137" si="3022">LI73/$AE73*100</f>
        <v>82.87875468685219</v>
      </c>
      <c r="LJ137" s="5">
        <f t="shared" si="3022"/>
        <v>73.123403392457206</v>
      </c>
      <c r="LK137" s="5">
        <f t="shared" si="3022"/>
        <v>89.367114275006656</v>
      </c>
      <c r="LL137" s="5">
        <f t="shared" si="3022"/>
        <v>82.097537218720959</v>
      </c>
      <c r="LM137" s="5">
        <f t="shared" si="3022"/>
        <v>97.752845604995457</v>
      </c>
      <c r="LN137" s="5">
        <f t="shared" si="3022"/>
        <v>106.45957312756747</v>
      </c>
      <c r="LO137" s="5">
        <f t="shared" ref="LO137:LT137" si="3023">LO73/$AG73*100</f>
        <v>70.889854504845431</v>
      </c>
      <c r="LP137" s="5">
        <f t="shared" si="3023"/>
        <v>104.74380891389376</v>
      </c>
      <c r="LQ137" s="5">
        <f t="shared" si="3023"/>
        <v>81.585786039028065</v>
      </c>
      <c r="LR137" s="5">
        <f t="shared" si="3023"/>
        <v>94.670470323187317</v>
      </c>
      <c r="LS137" s="5">
        <f t="shared" si="3023"/>
        <v>64.241923845715505</v>
      </c>
      <c r="LT137" s="5">
        <f t="shared" si="3023"/>
        <v>63.14034539882821</v>
      </c>
      <c r="LU137" s="5">
        <f t="shared" ref="LU137:LZ137" si="3024">LU73/$AI73*100</f>
        <v>47.389856657077445</v>
      </c>
      <c r="LV137" s="5">
        <f t="shared" si="3024"/>
        <v>3.0292736607822111</v>
      </c>
      <c r="LW137" s="5">
        <f t="shared" si="3024"/>
        <v>23.716866766451176</v>
      </c>
      <c r="LX137" s="5">
        <f t="shared" si="3024"/>
        <v>12.484209632389627</v>
      </c>
      <c r="LY137" s="5">
        <f t="shared" si="3024"/>
        <v>2.6158048752870573</v>
      </c>
      <c r="LZ137" s="5">
        <f t="shared" si="3024"/>
        <v>38.433135533546348</v>
      </c>
      <c r="MA137" s="9">
        <f t="shared" ref="MA137:MA140" si="3025">AVERAGE(LC137:LH137)</f>
        <v>64.772101518028492</v>
      </c>
      <c r="MB137">
        <f t="shared" ref="MB137:MB140" si="3026">STDEV(LC137:LH137)</f>
        <v>42.103986130679978</v>
      </c>
      <c r="MC137">
        <f t="shared" ref="MC137:MC140" si="3027">AVERAGE(LI137:LN137)</f>
        <v>88.613204717599999</v>
      </c>
      <c r="MD137">
        <f t="shared" ref="MD137:MD140" si="3028">STDEV(LI137:LN137)</f>
        <v>11.982204019286847</v>
      </c>
      <c r="ME137">
        <f t="shared" ref="ME137:ME140" si="3029">AVERAGE(LO137:LT137)</f>
        <v>79.878698170916394</v>
      </c>
      <c r="MF137">
        <f t="shared" ref="MF137:MF140" si="3030">STDEV(LO137:LT137)</f>
        <v>17.00273436790604</v>
      </c>
      <c r="MG137">
        <f t="shared" ref="MG137:MG140" si="3031">AVERAGE(LU137:LZ137)</f>
        <v>21.278191187588977</v>
      </c>
      <c r="MH137" s="14">
        <f t="shared" ref="MH137:MH140" si="3032">STDEV(LU137:LZ137)</f>
        <v>18.658510621404304</v>
      </c>
      <c r="MI137" s="13"/>
      <c r="ML137" s="13">
        <f t="shared" ref="ML137:MQ137" si="3033">ML73/$AC73*100</f>
        <v>69.738112876841825</v>
      </c>
      <c r="MM137" s="5">
        <f t="shared" si="3033"/>
        <v>90.580406471861309</v>
      </c>
      <c r="MN137" s="5">
        <f t="shared" si="3033"/>
        <v>5.5077742366059352</v>
      </c>
      <c r="MO137" s="5">
        <f t="shared" si="3033"/>
        <v>7.8504232750071719</v>
      </c>
      <c r="MP137" s="5">
        <f t="shared" si="3033"/>
        <v>95.966557167717099</v>
      </c>
      <c r="MQ137" s="5">
        <f t="shared" si="3033"/>
        <v>74.04591673035786</v>
      </c>
      <c r="MR137" s="5">
        <f t="shared" ref="MR137:MW137" si="3034">MR73/$AE73*100</f>
        <v>72.75388662479655</v>
      </c>
      <c r="MS137" s="5">
        <f t="shared" si="3034"/>
        <v>75.914965881707559</v>
      </c>
      <c r="MT137" s="5">
        <f t="shared" si="3034"/>
        <v>89.763425987113081</v>
      </c>
      <c r="MU137" s="5">
        <f t="shared" si="3034"/>
        <v>81.539369558408453</v>
      </c>
      <c r="MV137" s="5">
        <f t="shared" si="3034"/>
        <v>82.336519155669578</v>
      </c>
      <c r="MW137" s="5">
        <f t="shared" si="3034"/>
        <v>96.261924202895656</v>
      </c>
      <c r="MX137" s="5">
        <f t="shared" ref="MX137:NC137" si="3035">MX73/$AG73*100</f>
        <v>76.86173637978699</v>
      </c>
      <c r="MY137" s="5">
        <f t="shared" si="3035"/>
        <v>98.808799219509453</v>
      </c>
      <c r="MZ137" s="5">
        <f t="shared" si="3035"/>
        <v>91.782443549397257</v>
      </c>
      <c r="NA137" s="5">
        <f t="shared" si="3035"/>
        <v>98.357688378911931</v>
      </c>
      <c r="NB137" s="5">
        <f t="shared" si="3035"/>
        <v>65.344737246018596</v>
      </c>
      <c r="NC137" s="5">
        <f t="shared" si="3035"/>
        <v>1.6557196867452451</v>
      </c>
      <c r="ND137" s="5">
        <f t="shared" ref="ND137:NI137" si="3036">ND73/$AI73*100</f>
        <v>38.33228948830363</v>
      </c>
      <c r="NE137" s="5">
        <f t="shared" si="3036"/>
        <v>2.6303125519710981</v>
      </c>
      <c r="NF137" s="5">
        <f t="shared" si="3036"/>
        <v>23.031290581687063</v>
      </c>
      <c r="NG137" s="5">
        <f t="shared" si="3036"/>
        <v>1.9082902526104975</v>
      </c>
      <c r="NH137" s="5">
        <f t="shared" si="3036"/>
        <v>2.2568283388002506</v>
      </c>
      <c r="NI137" s="5">
        <f t="shared" si="3036"/>
        <v>0.90566825543418661</v>
      </c>
      <c r="NJ137" s="9">
        <f t="shared" ref="NJ137:NJ140" si="3037">AVERAGE(ML137:MQ137)</f>
        <v>57.281531793065206</v>
      </c>
      <c r="NK137">
        <f t="shared" ref="NK137:NK140" si="3038">STDEV(ML137:MQ137)</f>
        <v>40.411665935898029</v>
      </c>
      <c r="NL137" s="9">
        <f t="shared" ref="NL137:NL140" si="3039">AVERAGE(MR137:MW137)</f>
        <v>83.095015235098472</v>
      </c>
      <c r="NM137">
        <f t="shared" ref="NM137:NM140" si="3040">STDEV(MR137:MW137)</f>
        <v>8.7100240315361876</v>
      </c>
      <c r="NN137">
        <f t="shared" ref="NN137:NN140" si="3041">AVERAGE(MX137:NC137)</f>
        <v>72.13518741006159</v>
      </c>
      <c r="NO137">
        <f t="shared" ref="NO137:NO140" si="3042">STDEV(MX137:NC137)</f>
        <v>36.934866040051304</v>
      </c>
      <c r="NP137">
        <f t="shared" ref="NP137:NP140" si="3043">AVERAGE(ND137:NI137)</f>
        <v>11.510779911467788</v>
      </c>
      <c r="NQ137" s="14">
        <f t="shared" ref="NQ137:NQ140" si="3044">STDEV(ND137:NI137)</f>
        <v>15.628755953054586</v>
      </c>
      <c r="NR137" s="13"/>
      <c r="NU137" s="13">
        <f t="shared" ref="NU137:NZ137" si="3045">NU73/$AC73*100</f>
        <v>137.79243158473534</v>
      </c>
      <c r="NV137" s="5">
        <f t="shared" si="3045"/>
        <v>130.16607722811617</v>
      </c>
      <c r="NW137" s="5">
        <f t="shared" si="3045"/>
        <v>10.443359480101847</v>
      </c>
      <c r="NX137" s="5">
        <f t="shared" si="3045"/>
        <v>117.05379717514559</v>
      </c>
      <c r="NY137" s="5">
        <f t="shared" si="3045"/>
        <v>152.45425866486809</v>
      </c>
      <c r="NZ137" s="5">
        <f t="shared" si="3045"/>
        <v>153.13593312080909</v>
      </c>
      <c r="OA137" s="5">
        <f t="shared" ref="OA137:OF137" si="3046">OA73/$AE73*100</f>
        <v>99.015647885462471</v>
      </c>
      <c r="OB137" s="5">
        <f t="shared" si="3046"/>
        <v>93.546763514700103</v>
      </c>
      <c r="OC137" s="5">
        <f t="shared" si="3046"/>
        <v>103.55684782825163</v>
      </c>
      <c r="OD137" s="5">
        <f t="shared" si="3046"/>
        <v>32.829962541391851</v>
      </c>
      <c r="OE137" s="5">
        <f t="shared" si="3046"/>
        <v>141.85551369348394</v>
      </c>
      <c r="OF137" s="5">
        <f t="shared" si="3046"/>
        <v>126.70206737480152</v>
      </c>
      <c r="OG137" s="5">
        <f t="shared" ref="OG137:OL137" si="3047">OG73/$AG73*100</f>
        <v>89.343939818955846</v>
      </c>
      <c r="OH137" s="5">
        <f t="shared" si="3047"/>
        <v>106.75043179264074</v>
      </c>
      <c r="OI137" s="5">
        <f t="shared" si="3047"/>
        <v>120.49475762274997</v>
      </c>
      <c r="OJ137" s="5">
        <f t="shared" si="3047"/>
        <v>117.04024007494402</v>
      </c>
      <c r="OK137" s="5">
        <f t="shared" si="3047"/>
        <v>94.525627929706445</v>
      </c>
      <c r="OL137" s="5">
        <f t="shared" si="3047"/>
        <v>111.65496107250412</v>
      </c>
      <c r="OM137" s="5">
        <f t="shared" ref="OM137:OR137" si="3048">OM73/$AI73*100</f>
        <v>49.359716074151919</v>
      </c>
      <c r="ON137" s="5">
        <f t="shared" si="3048"/>
        <v>77.81298543216954</v>
      </c>
      <c r="OO137" s="5">
        <f t="shared" si="3048"/>
        <v>47.16286459383813</v>
      </c>
      <c r="OP137" s="5">
        <f t="shared" si="3048"/>
        <v>37.774628550400024</v>
      </c>
      <c r="OQ137" s="5">
        <f t="shared" si="3048"/>
        <v>2.9793814068200235</v>
      </c>
      <c r="OR137" s="5">
        <f t="shared" si="3048"/>
        <v>32.666864820299423</v>
      </c>
      <c r="OS137" s="9">
        <f t="shared" ref="OS137:OS140" si="3049">AVERAGE(NU137:NZ137)</f>
        <v>116.84097620896269</v>
      </c>
      <c r="OT137">
        <f t="shared" ref="OT137:OT140" si="3050">STDEV(NU137:NZ137)</f>
        <v>53.893691138009331</v>
      </c>
      <c r="OU137" s="9">
        <f t="shared" ref="OU137:OU140" si="3051">AVERAGE(OA137:OF137)</f>
        <v>99.584467139681919</v>
      </c>
      <c r="OV137">
        <f t="shared" ref="OV137:OV140" si="3052">STDEV(OA137:OF137)</f>
        <v>37.499137942546355</v>
      </c>
      <c r="OW137">
        <f t="shared" ref="OW137:OW140" si="3053">AVERAGE(OG137:OL137)</f>
        <v>106.63499305191687</v>
      </c>
      <c r="OX137">
        <f t="shared" ref="OX137:OX140" si="3054">STDEV(OG137:OL137)</f>
        <v>12.419282508807051</v>
      </c>
      <c r="OY137">
        <f t="shared" ref="OY137:OY140" si="3055">AVERAGE(OM137:OR137)</f>
        <v>41.29274014627984</v>
      </c>
      <c r="OZ137" s="14">
        <f t="shared" ref="OZ137:OZ140" si="3056">STDEV(OM137:OR137)</f>
        <v>24.445691111650753</v>
      </c>
    </row>
    <row r="138" spans="1:416" x14ac:dyDescent="0.25">
      <c r="A138" s="30" t="s">
        <v>84</v>
      </c>
      <c r="B138" s="14"/>
      <c r="C138" s="13"/>
      <c r="E138" s="13">
        <f t="shared" ref="E138:J138" si="3057">E74/$AC74*100</f>
        <v>74.899460058403221</v>
      </c>
      <c r="F138" s="5">
        <f t="shared" si="3057"/>
        <v>102.22250149155774</v>
      </c>
      <c r="G138" s="5">
        <f t="shared" si="3057"/>
        <v>1.52403839856463</v>
      </c>
      <c r="H138" s="5">
        <f t="shared" si="3057"/>
        <v>59.374389411787419</v>
      </c>
      <c r="I138" s="5">
        <f t="shared" si="3057"/>
        <v>262.5723552620949</v>
      </c>
      <c r="J138" s="5">
        <f t="shared" si="3057"/>
        <v>99.407255377592136</v>
      </c>
      <c r="K138" s="5">
        <f t="shared" ref="K138:P138" si="3058">K74/$AE74*100</f>
        <v>70.382754240816013</v>
      </c>
      <c r="L138" s="5">
        <f t="shared" si="3058"/>
        <v>29.717629180057159</v>
      </c>
      <c r="M138" s="5">
        <f t="shared" si="3058"/>
        <v>81.118724877582707</v>
      </c>
      <c r="N138" s="5">
        <f t="shared" si="3058"/>
        <v>87.310917944678906</v>
      </c>
      <c r="O138" s="5">
        <f t="shared" si="3058"/>
        <v>105.36552440471489</v>
      </c>
      <c r="P138" s="5">
        <f t="shared" si="3058"/>
        <v>226.10444935215028</v>
      </c>
      <c r="Q138" s="5">
        <f t="shared" ref="Q138:V138" si="3059">Q74/$AG74*100</f>
        <v>30.33673002101548</v>
      </c>
      <c r="R138" s="5">
        <f t="shared" si="3059"/>
        <v>22.261930167305017</v>
      </c>
      <c r="S138" s="5">
        <f t="shared" si="3059"/>
        <v>169.23992402337578</v>
      </c>
      <c r="T138" s="5">
        <f t="shared" si="3059"/>
        <v>146.17914264579463</v>
      </c>
      <c r="U138" s="5">
        <f t="shared" si="3059"/>
        <v>73.039879409787915</v>
      </c>
      <c r="V138" s="5">
        <f t="shared" si="3059"/>
        <v>158.9423937327212</v>
      </c>
      <c r="W138" s="5">
        <f t="shared" ref="W138:AB138" si="3060">W74/$AI74*100</f>
        <v>39.059389450185868</v>
      </c>
      <c r="X138" s="5">
        <f t="shared" si="3060"/>
        <v>108.3720098973191</v>
      </c>
      <c r="Y138" s="5">
        <f t="shared" si="3060"/>
        <v>63.883919527482128</v>
      </c>
      <c r="Z138" s="5">
        <f t="shared" si="3060"/>
        <v>116.89999646099956</v>
      </c>
      <c r="AA138" s="5">
        <f t="shared" si="3060"/>
        <v>128.26206952852513</v>
      </c>
      <c r="AB138" s="5">
        <f t="shared" si="3060"/>
        <v>143.52261513548822</v>
      </c>
      <c r="AC138" s="9">
        <f t="shared" si="2918"/>
        <v>100</v>
      </c>
      <c r="AD138">
        <f t="shared" si="2919"/>
        <v>87.650503602528531</v>
      </c>
      <c r="AE138">
        <f t="shared" si="2920"/>
        <v>100</v>
      </c>
      <c r="AF138">
        <f t="shared" si="2921"/>
        <v>66.731445730830018</v>
      </c>
      <c r="AG138">
        <f t="shared" si="2922"/>
        <v>100</v>
      </c>
      <c r="AH138">
        <f t="shared" si="2923"/>
        <v>66.368536010557378</v>
      </c>
      <c r="AI138">
        <f t="shared" si="2924"/>
        <v>100</v>
      </c>
      <c r="AJ138" s="14">
        <f t="shared" si="2925"/>
        <v>40.166633703239647</v>
      </c>
      <c r="AM138" s="13">
        <f t="shared" ref="AM138:AR138" si="3061">AM74/$AC74*100</f>
        <v>72.978887970665099</v>
      </c>
      <c r="AN138" s="5">
        <f t="shared" si="3061"/>
        <v>69.495881168119439</v>
      </c>
      <c r="AO138" s="5">
        <f t="shared" si="3061"/>
        <v>3.8040866714313171</v>
      </c>
      <c r="AP138" s="5">
        <f t="shared" si="3061"/>
        <v>94.458790875098927</v>
      </c>
      <c r="AQ138" s="5">
        <f t="shared" si="3061"/>
        <v>399.98178465948445</v>
      </c>
      <c r="AR138" s="5">
        <f t="shared" si="3061"/>
        <v>121.08883858672057</v>
      </c>
      <c r="AS138" s="5">
        <f t="shared" ref="AS138:AX138" si="3062">AS74/$AE74*100</f>
        <v>66.453662715834369</v>
      </c>
      <c r="AT138" s="5">
        <f t="shared" si="3062"/>
        <v>36.15018227558501</v>
      </c>
      <c r="AU138" s="5">
        <f t="shared" si="3062"/>
        <v>95.323976653538679</v>
      </c>
      <c r="AV138" s="5">
        <f t="shared" si="3062"/>
        <v>77.739032329079521</v>
      </c>
      <c r="AW138" s="5">
        <f t="shared" si="3062"/>
        <v>132.5077426698671</v>
      </c>
      <c r="AX138" s="5">
        <f t="shared" si="3062"/>
        <v>236.38757949348158</v>
      </c>
      <c r="AY138" s="5">
        <f t="shared" ref="AY138:BD138" si="3063">AY74/$AG74*100</f>
        <v>51.977656682165311</v>
      </c>
      <c r="AZ138" s="5">
        <f t="shared" si="3063"/>
        <v>30.033334483565671</v>
      </c>
      <c r="BA138" s="5">
        <f t="shared" si="3063"/>
        <v>93.531813088923712</v>
      </c>
      <c r="BB138" s="5">
        <f t="shared" si="3063"/>
        <v>136.27191479896064</v>
      </c>
      <c r="BC138" s="5">
        <f t="shared" si="3063"/>
        <v>203.95398905968008</v>
      </c>
      <c r="BD138" s="5">
        <f t="shared" si="3063"/>
        <v>228.06405125306034</v>
      </c>
      <c r="BE138" s="5">
        <f t="shared" ref="BE138:BJ138" si="3064">BE74/$AI74*100</f>
        <v>40.167698146976214</v>
      </c>
      <c r="BF138" s="5">
        <f t="shared" si="3064"/>
        <v>83.388406011111002</v>
      </c>
      <c r="BG138" s="5">
        <f t="shared" si="3064"/>
        <v>47.214532345582896</v>
      </c>
      <c r="BH138" s="5">
        <f t="shared" si="3064"/>
        <v>129.20392687887227</v>
      </c>
      <c r="BI138" s="5">
        <f t="shared" si="3064"/>
        <v>212.13095877132324</v>
      </c>
      <c r="BJ138" s="5">
        <f t="shared" si="3064"/>
        <v>174.99634701841447</v>
      </c>
      <c r="BK138" s="9">
        <f t="shared" si="2930"/>
        <v>126.96804498858664</v>
      </c>
      <c r="BL138">
        <f t="shared" si="2931"/>
        <v>139.29476518382319</v>
      </c>
      <c r="BM138" s="9">
        <f t="shared" si="2932"/>
        <v>107.42702935623105</v>
      </c>
      <c r="BN138">
        <f t="shared" si="2933"/>
        <v>70.77701947360822</v>
      </c>
      <c r="BO138">
        <f t="shared" si="2934"/>
        <v>123.97212656105931</v>
      </c>
      <c r="BP138">
        <f t="shared" si="2935"/>
        <v>80.396299591379346</v>
      </c>
      <c r="BQ138">
        <f t="shared" si="2936"/>
        <v>114.51697819538002</v>
      </c>
      <c r="BR138" s="14">
        <f t="shared" si="2937"/>
        <v>69.897599938848927</v>
      </c>
      <c r="BS138" s="13"/>
      <c r="BV138" s="13">
        <f t="shared" ref="BV138:CA138" si="3065">BV74/$AC74*100</f>
        <v>137.01931383081404</v>
      </c>
      <c r="BW138" s="5">
        <f t="shared" si="3065"/>
        <v>351.4702823634982</v>
      </c>
      <c r="BX138" s="5">
        <f t="shared" si="3065"/>
        <v>3.3870620016703814</v>
      </c>
      <c r="BY138" s="5">
        <f t="shared" si="3065"/>
        <v>156.8363404457703</v>
      </c>
      <c r="BZ138" s="5">
        <f t="shared" si="3065"/>
        <v>775.94982636065697</v>
      </c>
      <c r="CA138" s="5">
        <f t="shared" si="3065"/>
        <v>233.49611370583099</v>
      </c>
      <c r="CB138" s="5">
        <f t="shared" ref="CB138:CG138" si="3066">CB74/$AE74*100</f>
        <v>259.64910690083502</v>
      </c>
      <c r="CC138" s="5">
        <f t="shared" si="3066"/>
        <v>128.83391427221048</v>
      </c>
      <c r="CD138" s="5">
        <f t="shared" si="3066"/>
        <v>243.20074041120975</v>
      </c>
      <c r="CE138" s="5">
        <f t="shared" si="3066"/>
        <v>266.45821216807673</v>
      </c>
      <c r="CF138" s="5">
        <f t="shared" si="3066"/>
        <v>306.4280481663946</v>
      </c>
      <c r="CG138" s="5">
        <f t="shared" si="3066"/>
        <v>563.31290140871511</v>
      </c>
      <c r="CH138" s="5">
        <f t="shared" ref="CH138:CM138" si="3067">CH74/$AG74*100</f>
        <v>165.4419214781779</v>
      </c>
      <c r="CI138" s="5">
        <f t="shared" si="3067"/>
        <v>41.642114001116326</v>
      </c>
      <c r="CJ138" s="5">
        <f t="shared" si="3067"/>
        <v>271.1332622128055</v>
      </c>
      <c r="CK138" s="5">
        <f t="shared" si="3067"/>
        <v>318.87077371115492</v>
      </c>
      <c r="CL138" s="5">
        <f t="shared" si="3067"/>
        <v>366.11420856466128</v>
      </c>
      <c r="CM138" s="5">
        <f t="shared" si="3067"/>
        <v>382.86215631851314</v>
      </c>
      <c r="CN138" s="5">
        <f t="shared" ref="CN138:CS138" si="3068">CN74/$AI74*100</f>
        <v>88.828883188517437</v>
      </c>
      <c r="CO138" s="5">
        <f t="shared" si="3068"/>
        <v>279.79699823421498</v>
      </c>
      <c r="CP138" s="5">
        <f t="shared" si="3068"/>
        <v>122.00987456423731</v>
      </c>
      <c r="CQ138" s="5">
        <f t="shared" si="3068"/>
        <v>318.34510348175502</v>
      </c>
      <c r="CR138" s="5">
        <f t="shared" si="3068"/>
        <v>362.04090291825054</v>
      </c>
      <c r="CS138" s="5">
        <f t="shared" si="3068"/>
        <v>331.45258972708677</v>
      </c>
      <c r="CT138" s="9">
        <f t="shared" ref="CT138:CT140" si="3069">AVERAGE(BV138:CA138)</f>
        <v>276.35982311804014</v>
      </c>
      <c r="CU138">
        <f t="shared" si="2942"/>
        <v>270.29051731891087</v>
      </c>
      <c r="CV138">
        <f t="shared" si="2943"/>
        <v>294.64715388790694</v>
      </c>
      <c r="CW138">
        <f t="shared" si="2944"/>
        <v>144.55470727760931</v>
      </c>
      <c r="CX138">
        <f t="shared" si="2945"/>
        <v>257.6774060477382</v>
      </c>
      <c r="CY138">
        <f t="shared" si="2946"/>
        <v>131.55537402556109</v>
      </c>
      <c r="CZ138">
        <f t="shared" si="2947"/>
        <v>250.41239201901035</v>
      </c>
      <c r="DA138" s="14">
        <f t="shared" si="2948"/>
        <v>115.84747150796709</v>
      </c>
      <c r="DB138" s="13"/>
      <c r="DD138" s="13">
        <f t="shared" ref="DD138:DI138" si="3070">DD74/$AC74*100</f>
        <v>197.62582948230369</v>
      </c>
      <c r="DE138" s="5">
        <f t="shared" si="3070"/>
        <v>499.34898809048207</v>
      </c>
      <c r="DF138" s="5">
        <f t="shared" si="3070"/>
        <v>3.3033095897431455</v>
      </c>
      <c r="DG138" s="5">
        <f t="shared" si="3070"/>
        <v>130.39877509244491</v>
      </c>
      <c r="DH138" s="5">
        <f t="shared" si="3070"/>
        <v>861.45695096218788</v>
      </c>
      <c r="DI138" s="5">
        <f t="shared" si="3070"/>
        <v>257.57514164369042</v>
      </c>
      <c r="DJ138" s="5">
        <f t="shared" ref="DJ138:DO138" si="3071">DJ74/$AE74*100</f>
        <v>325.94884918084153</v>
      </c>
      <c r="DK138" s="5">
        <f t="shared" si="3071"/>
        <v>159.39531303611133</v>
      </c>
      <c r="DL138" s="5">
        <f t="shared" si="3071"/>
        <v>388.38565318092725</v>
      </c>
      <c r="DM138" s="5">
        <f t="shared" si="3071"/>
        <v>348.20500430842031</v>
      </c>
      <c r="DN138" s="5">
        <f t="shared" si="3071"/>
        <v>319.88055178379614</v>
      </c>
      <c r="DO138" s="5">
        <f t="shared" si="3071"/>
        <v>593.99864916886895</v>
      </c>
      <c r="DP138" s="5">
        <f t="shared" ref="DP138:DU138" si="3072">DP74/$AG74*100</f>
        <v>224.77934731418588</v>
      </c>
      <c r="DQ138" s="5">
        <f t="shared" si="3072"/>
        <v>48.347023104644478</v>
      </c>
      <c r="DR138" s="5">
        <f t="shared" si="3072"/>
        <v>330.71811568865883</v>
      </c>
      <c r="DS138" s="5">
        <f t="shared" si="3072"/>
        <v>534.79392826799892</v>
      </c>
      <c r="DT138" s="5">
        <f t="shared" si="3072"/>
        <v>436.35303823083029</v>
      </c>
      <c r="DU138" s="5">
        <f t="shared" si="3072"/>
        <v>460.30335832558364</v>
      </c>
      <c r="DV138" s="5">
        <f t="shared" ref="DV138:EA138" si="3073">DV74/$AI74*100</f>
        <v>98.395508876863161</v>
      </c>
      <c r="DW138" s="5">
        <f t="shared" si="3073"/>
        <v>303.11693265422804</v>
      </c>
      <c r="DX138" s="5">
        <f t="shared" si="3073"/>
        <v>168.08017864099784</v>
      </c>
      <c r="DY138" s="5">
        <f t="shared" si="3073"/>
        <v>278.60581883993223</v>
      </c>
      <c r="DZ138" s="5">
        <f t="shared" si="3073"/>
        <v>392.31306429918652</v>
      </c>
      <c r="EA138" s="5">
        <f t="shared" si="3073"/>
        <v>315.92377679811278</v>
      </c>
      <c r="EB138" s="9">
        <f t="shared" si="2953"/>
        <v>324.95149914347536</v>
      </c>
      <c r="EC138">
        <f t="shared" si="2954"/>
        <v>309.93944697817892</v>
      </c>
      <c r="ED138">
        <f t="shared" si="2955"/>
        <v>355.96900344316094</v>
      </c>
      <c r="EE138">
        <f t="shared" si="2956"/>
        <v>140.43791003318285</v>
      </c>
      <c r="EF138">
        <f t="shared" si="2957"/>
        <v>339.21580182198369</v>
      </c>
      <c r="EG138">
        <f t="shared" si="2958"/>
        <v>178.95317924180407</v>
      </c>
      <c r="EH138">
        <f t="shared" si="2959"/>
        <v>259.4058800182201</v>
      </c>
      <c r="EI138" s="14">
        <f t="shared" si="2960"/>
        <v>107.14719726650975</v>
      </c>
      <c r="EJ138" s="13"/>
      <c r="EM138" s="13">
        <f t="shared" ref="EM138:ER138" si="3074">EM74/$AC74*100</f>
        <v>167.61837761272994</v>
      </c>
      <c r="EN138" s="5">
        <f t="shared" si="3074"/>
        <v>334.56592855474702</v>
      </c>
      <c r="EO138" s="5">
        <f t="shared" si="3074"/>
        <v>2.7680402090611458</v>
      </c>
      <c r="EP138" s="5">
        <f t="shared" si="3074"/>
        <v>110.39394685191513</v>
      </c>
      <c r="EQ138" s="5">
        <f t="shared" si="3074"/>
        <v>812.93068085226196</v>
      </c>
      <c r="ER138" s="5">
        <f t="shared" si="3074"/>
        <v>258.57329256689934</v>
      </c>
      <c r="ES138" s="5">
        <f t="shared" ref="ES138:EX138" si="3075">ES74/$AE74*100</f>
        <v>300.43103631462634</v>
      </c>
      <c r="ET138" s="5">
        <f t="shared" si="3075"/>
        <v>146.93794947849477</v>
      </c>
      <c r="EU138" s="5">
        <f t="shared" si="3075"/>
        <v>289.32611481514147</v>
      </c>
      <c r="EV138" s="5">
        <f t="shared" si="3075"/>
        <v>215.0387486642561</v>
      </c>
      <c r="EW138" s="5">
        <f t="shared" si="3075"/>
        <v>291.3357260591855</v>
      </c>
      <c r="EX138" s="5">
        <f t="shared" si="3075"/>
        <v>586.8750650391554</v>
      </c>
      <c r="EY138" s="5">
        <f t="shared" ref="EY138:FD138" si="3076">EY74/$AG74*100</f>
        <v>223.3151104114377</v>
      </c>
      <c r="EZ138" s="5">
        <f t="shared" si="3076"/>
        <v>65.028646179303692</v>
      </c>
      <c r="FA138" s="5">
        <f t="shared" si="3076"/>
        <v>262.89988352216818</v>
      </c>
      <c r="FB138" s="5">
        <f t="shared" si="3076"/>
        <v>428.16694988076023</v>
      </c>
      <c r="FC138" s="5">
        <f t="shared" si="3076"/>
        <v>392.14792098319754</v>
      </c>
      <c r="FD138" s="5">
        <f t="shared" si="3076"/>
        <v>398.30403323626297</v>
      </c>
      <c r="FE138" s="5">
        <f t="shared" ref="FE138:FJ138" si="3077">FE74/$AI74*100</f>
        <v>52.277484146837729</v>
      </c>
      <c r="FF138" s="5">
        <f t="shared" si="3077"/>
        <v>140.98646000934042</v>
      </c>
      <c r="FG138" s="5">
        <f t="shared" si="3077"/>
        <v>68.097764419951915</v>
      </c>
      <c r="FH138" s="5">
        <f t="shared" si="3077"/>
        <v>161.77350110815726</v>
      </c>
      <c r="FI138" s="5">
        <f t="shared" si="3077"/>
        <v>171.1694604235698</v>
      </c>
      <c r="FJ138" s="5">
        <f t="shared" si="3077"/>
        <v>206.53664057407502</v>
      </c>
      <c r="FK138" s="9">
        <f t="shared" si="2965"/>
        <v>281.14171110793581</v>
      </c>
      <c r="FL138">
        <f t="shared" si="2966"/>
        <v>284.84986774193436</v>
      </c>
      <c r="FM138">
        <f t="shared" si="2967"/>
        <v>304.99077339514321</v>
      </c>
      <c r="FN138">
        <f t="shared" si="2968"/>
        <v>150.32195370289634</v>
      </c>
      <c r="FO138">
        <f t="shared" si="2969"/>
        <v>294.97709070218838</v>
      </c>
      <c r="FP138">
        <f t="shared" si="2970"/>
        <v>139.2112349468278</v>
      </c>
      <c r="FQ138">
        <f t="shared" si="2971"/>
        <v>133.47355178032203</v>
      </c>
      <c r="FR138" s="14">
        <f t="shared" si="2972"/>
        <v>60.800201260636079</v>
      </c>
      <c r="FS138" s="13"/>
      <c r="FU138" s="13">
        <f t="shared" ref="FU138:FZ138" si="3078">FU74/$AC74*100</f>
        <v>131.96611537866488</v>
      </c>
      <c r="FV138" s="5">
        <f t="shared" si="3078"/>
        <v>253.92435407889832</v>
      </c>
      <c r="FW138" s="5">
        <f t="shared" si="3078"/>
        <v>2.6689681064104289</v>
      </c>
      <c r="FX138" s="5">
        <f t="shared" si="3078"/>
        <v>67.110659488157793</v>
      </c>
      <c r="FY138" s="5">
        <f t="shared" si="3078"/>
        <v>648.70134790964835</v>
      </c>
      <c r="FZ138" s="5">
        <f t="shared" si="3078"/>
        <v>208.68805653643801</v>
      </c>
      <c r="GA138" s="5">
        <f t="shared" ref="GA138:GF138" si="3079">GA74/$AE74*100</f>
        <v>253.62296884058301</v>
      </c>
      <c r="GB138" s="5">
        <f t="shared" si="3079"/>
        <v>124.17292759396996</v>
      </c>
      <c r="GC138" s="5">
        <f t="shared" si="3079"/>
        <v>232.53194300345851</v>
      </c>
      <c r="GD138" s="5">
        <f t="shared" si="3079"/>
        <v>123.9143373761261</v>
      </c>
      <c r="GE138" s="5">
        <f t="shared" si="3079"/>
        <v>227.98181886695889</v>
      </c>
      <c r="GF138" s="5">
        <f t="shared" si="3079"/>
        <v>468.33768641168064</v>
      </c>
      <c r="GG138" s="5">
        <f t="shared" ref="GG138:GL138" si="3080">GG74/$AG74*100</f>
        <v>155.80983316685192</v>
      </c>
      <c r="GH138" s="5">
        <f t="shared" si="3080"/>
        <v>55.142751051067137</v>
      </c>
      <c r="GI138" s="5">
        <f t="shared" si="3080"/>
        <v>162.03227009911006</v>
      </c>
      <c r="GJ138" s="5">
        <f t="shared" si="3080"/>
        <v>280.64144439078257</v>
      </c>
      <c r="GK138" s="5">
        <f t="shared" si="3080"/>
        <v>322.58492760251619</v>
      </c>
      <c r="GL138" s="5">
        <f t="shared" si="3080"/>
        <v>287.10075517730024</v>
      </c>
      <c r="GM138" s="5">
        <f t="shared" ref="GM138:GR138" si="3081">GM74/$AI74*100</f>
        <v>26.547398572780779</v>
      </c>
      <c r="GN138" s="5">
        <f t="shared" si="3081"/>
        <v>40.193896845194992</v>
      </c>
      <c r="GO138" s="5">
        <f t="shared" si="3081"/>
        <v>26.899201861482798</v>
      </c>
      <c r="GP138" s="5">
        <f t="shared" si="3081"/>
        <v>41.681443738088717</v>
      </c>
      <c r="GQ138" s="5">
        <f t="shared" si="3081"/>
        <v>75.120738291926131</v>
      </c>
      <c r="GR138" s="5">
        <f t="shared" si="3081"/>
        <v>116.3568091249912</v>
      </c>
      <c r="GS138" s="9">
        <f t="shared" si="2977"/>
        <v>218.84325024970295</v>
      </c>
      <c r="GT138">
        <f t="shared" si="2978"/>
        <v>229.52713645747195</v>
      </c>
      <c r="GU138">
        <f t="shared" si="2979"/>
        <v>238.42694701546284</v>
      </c>
      <c r="GV138">
        <f t="shared" si="2980"/>
        <v>126.01653674319358</v>
      </c>
      <c r="GW138">
        <f t="shared" si="2981"/>
        <v>210.5519969146047</v>
      </c>
      <c r="GX138">
        <f t="shared" si="2982"/>
        <v>102.78766723640372</v>
      </c>
      <c r="GY138">
        <f t="shared" si="2983"/>
        <v>54.466581405744101</v>
      </c>
      <c r="GZ138" s="14">
        <f t="shared" si="2984"/>
        <v>35.110126569304512</v>
      </c>
      <c r="HA138" s="13"/>
      <c r="HC138" s="13">
        <f t="shared" ref="HC138:HH138" si="3082">HC74/$AC74*100</f>
        <v>86.104561879925342</v>
      </c>
      <c r="HD138" s="5">
        <f t="shared" si="3082"/>
        <v>221.2478012436884</v>
      </c>
      <c r="HE138" s="5">
        <f t="shared" si="3082"/>
        <v>2.6015471593104929</v>
      </c>
      <c r="HF138" s="5">
        <f t="shared" si="3082"/>
        <v>48.966289645682672</v>
      </c>
      <c r="HG138" s="5">
        <f t="shared" si="3082"/>
        <v>478.22593484648303</v>
      </c>
      <c r="HH138" s="5">
        <f t="shared" si="3082"/>
        <v>147.37693731107268</v>
      </c>
      <c r="HI138" s="5">
        <f t="shared" ref="HI138:HN138" si="3083">HI74/$AE74*100</f>
        <v>165.85870040849142</v>
      </c>
      <c r="HJ138" s="5">
        <f t="shared" si="3083"/>
        <v>92.946491196506344</v>
      </c>
      <c r="HK138" s="5">
        <f t="shared" si="3083"/>
        <v>138.83666215755503</v>
      </c>
      <c r="HL138" s="5">
        <f t="shared" si="3083"/>
        <v>117.84491475868614</v>
      </c>
      <c r="HM138" s="5">
        <f t="shared" si="3083"/>
        <v>160.60216452737851</v>
      </c>
      <c r="HN138" s="5">
        <f t="shared" si="3083"/>
        <v>344.57367524220871</v>
      </c>
      <c r="HO138" s="5">
        <f t="shared" ref="HO138:HT138" si="3084">HO74/$AG74*100</f>
        <v>135.26839519746156</v>
      </c>
      <c r="HP138" s="5">
        <f t="shared" si="3084"/>
        <v>53.026130719688588</v>
      </c>
      <c r="HQ138" s="5">
        <f t="shared" si="3084"/>
        <v>121.74495258950262</v>
      </c>
      <c r="HR138" s="5">
        <f t="shared" si="3084"/>
        <v>203.10421700659526</v>
      </c>
      <c r="HS138" s="5">
        <f t="shared" si="3084"/>
        <v>232.90680352211251</v>
      </c>
      <c r="HT138" s="5">
        <f t="shared" si="3084"/>
        <v>179.83611237439493</v>
      </c>
      <c r="HU138" s="5">
        <f t="shared" ref="HU138:HZ138" si="3085">HU74/$AI74*100</f>
        <v>11.136914196648593</v>
      </c>
      <c r="HV138" s="5">
        <f t="shared" si="3085"/>
        <v>9.7299741000937061</v>
      </c>
      <c r="HW138" s="5">
        <f t="shared" si="3085"/>
        <v>12.592051557237566</v>
      </c>
      <c r="HX138" s="5">
        <f t="shared" si="3085"/>
        <v>19.292876266805152</v>
      </c>
      <c r="HY138" s="5">
        <f t="shared" si="3085"/>
        <v>44.679226182367685</v>
      </c>
      <c r="HZ138" s="5">
        <f t="shared" si="3085"/>
        <v>73.328552717697903</v>
      </c>
      <c r="IA138" s="9">
        <f t="shared" si="2989"/>
        <v>164.0871786810271</v>
      </c>
      <c r="IB138">
        <f t="shared" si="2990"/>
        <v>171.83797244321536</v>
      </c>
      <c r="IC138">
        <f t="shared" si="2991"/>
        <v>170.11043471513767</v>
      </c>
      <c r="ID138">
        <f t="shared" si="2992"/>
        <v>89.677103373640051</v>
      </c>
      <c r="IE138">
        <f t="shared" si="2993"/>
        <v>154.31443523495926</v>
      </c>
      <c r="IF138">
        <f t="shared" si="2994"/>
        <v>64.639620411629622</v>
      </c>
      <c r="IG138">
        <f t="shared" si="2995"/>
        <v>28.459932503475102</v>
      </c>
      <c r="IH138" s="14">
        <f t="shared" si="2996"/>
        <v>25.545964214300504</v>
      </c>
      <c r="II138" s="13"/>
      <c r="IK138" s="13">
        <f t="shared" ref="IK138:IP138" si="3086">IK74/$AC74*100</f>
        <v>56.249274703601714</v>
      </c>
      <c r="IL138" s="5">
        <f t="shared" si="3086"/>
        <v>128.02632833803654</v>
      </c>
      <c r="IM138" s="5">
        <f t="shared" si="3086"/>
        <v>2.5358227223240313</v>
      </c>
      <c r="IN138" s="5">
        <f t="shared" si="3086"/>
        <v>20.917090784258985</v>
      </c>
      <c r="IO138" s="5">
        <f t="shared" si="3086"/>
        <v>316.45917831304115</v>
      </c>
      <c r="IP138" s="5">
        <f t="shared" si="3086"/>
        <v>100.87010699272683</v>
      </c>
      <c r="IQ138" s="5">
        <f t="shared" ref="IQ138:IV138" si="3087">IQ74/$AE74*100</f>
        <v>139.42703858465731</v>
      </c>
      <c r="IR138" s="5">
        <f t="shared" si="3087"/>
        <v>77.161697125397836</v>
      </c>
      <c r="IS138" s="5">
        <f t="shared" si="3087"/>
        <v>108.31899318193344</v>
      </c>
      <c r="IT138" s="5">
        <f t="shared" si="3087"/>
        <v>103.02759975392482</v>
      </c>
      <c r="IU138" s="5">
        <f t="shared" si="3087"/>
        <v>117.38371201384459</v>
      </c>
      <c r="IV138" s="5">
        <f t="shared" si="3087"/>
        <v>282.69993476554998</v>
      </c>
      <c r="IW138" s="5">
        <f t="shared" ref="IW138:JB138" si="3088">IW74/$AG74*100</f>
        <v>104.05875922535715</v>
      </c>
      <c r="IX138" s="5">
        <f t="shared" si="3088"/>
        <v>45.554181860925716</v>
      </c>
      <c r="IY138" s="5">
        <f t="shared" si="3088"/>
        <v>83.894386907377012</v>
      </c>
      <c r="IZ138" s="5">
        <f t="shared" si="3088"/>
        <v>137.4687891335347</v>
      </c>
      <c r="JA138" s="5">
        <f t="shared" si="3088"/>
        <v>152.92331183170205</v>
      </c>
      <c r="JB138" s="5">
        <f t="shared" si="3088"/>
        <v>102.49615165980637</v>
      </c>
      <c r="JC138" s="5">
        <f t="shared" ref="JC138:JH138" si="3089">JC74/$AI74*100</f>
        <v>4.129246480939007</v>
      </c>
      <c r="JD138" s="5">
        <f t="shared" si="3089"/>
        <v>13.596990328764866</v>
      </c>
      <c r="JE138" s="5">
        <f t="shared" si="3089"/>
        <v>14.331626253121211</v>
      </c>
      <c r="JF138" s="5">
        <f t="shared" si="3089"/>
        <v>5.9184681319463479</v>
      </c>
      <c r="JG138" s="5">
        <f t="shared" si="3089"/>
        <v>11.678135513234047</v>
      </c>
      <c r="JH138" s="5">
        <f t="shared" si="3089"/>
        <v>26.406872866303161</v>
      </c>
      <c r="JI138" s="9">
        <f t="shared" si="3001"/>
        <v>104.17630030899822</v>
      </c>
      <c r="JJ138">
        <f t="shared" si="3002"/>
        <v>114.19602224510432</v>
      </c>
      <c r="JK138">
        <f t="shared" si="3003"/>
        <v>138.00316257088465</v>
      </c>
      <c r="JL138">
        <f t="shared" si="3004"/>
        <v>73.716306027853946</v>
      </c>
      <c r="JM138">
        <f t="shared" si="3005"/>
        <v>104.3992634364505</v>
      </c>
      <c r="JN138">
        <f t="shared" si="3006"/>
        <v>38.301718413537834</v>
      </c>
      <c r="JO138">
        <f t="shared" si="3007"/>
        <v>12.676889929051441</v>
      </c>
      <c r="JP138" s="14">
        <f t="shared" si="3008"/>
        <v>7.8972546190651762</v>
      </c>
      <c r="JQ138" s="13"/>
      <c r="JT138" s="13">
        <f t="shared" ref="JT138:JY138" si="3090">JT74/$AC74*100</f>
        <v>29.374091500523512</v>
      </c>
      <c r="JU138" s="5">
        <f t="shared" si="3090"/>
        <v>70.806445450718712</v>
      </c>
      <c r="JV138" s="5">
        <f t="shared" si="3090"/>
        <v>2.5040284876070533</v>
      </c>
      <c r="JW138" s="5">
        <f t="shared" si="3090"/>
        <v>18.567781975012689</v>
      </c>
      <c r="JX138" s="5">
        <f t="shared" si="3090"/>
        <v>198.79459209126162</v>
      </c>
      <c r="JY138" s="5">
        <f t="shared" si="3090"/>
        <v>86.424354036315236</v>
      </c>
      <c r="JZ138" s="5">
        <f t="shared" ref="JZ138:KE138" si="3091">JZ74/$AE74*100</f>
        <v>95.520954983453393</v>
      </c>
      <c r="KA138" s="5">
        <f t="shared" si="3091"/>
        <v>59.777673449789326</v>
      </c>
      <c r="KB138" s="5">
        <f t="shared" si="3091"/>
        <v>63.288474412022758</v>
      </c>
      <c r="KC138" s="5">
        <f t="shared" si="3091"/>
        <v>65.86722051255731</v>
      </c>
      <c r="KD138" s="5">
        <f t="shared" si="3091"/>
        <v>76.726924917159693</v>
      </c>
      <c r="KE138" s="5">
        <f t="shared" si="3091"/>
        <v>192.88018009678595</v>
      </c>
      <c r="KF138" s="5">
        <f t="shared" ref="KF138:KK138" si="3092">KF74/$AG74*100</f>
        <v>84.981558158714961</v>
      </c>
      <c r="KG138" s="5">
        <f t="shared" si="3092"/>
        <v>44.171241941187958</v>
      </c>
      <c r="KH138" s="5">
        <f t="shared" si="3092"/>
        <v>69.313877135142235</v>
      </c>
      <c r="KI138" s="5">
        <f t="shared" si="3092"/>
        <v>107.86880715783693</v>
      </c>
      <c r="KJ138" s="5">
        <f t="shared" si="3092"/>
        <v>104.4478233583356</v>
      </c>
      <c r="KK138" s="5">
        <f t="shared" si="3092"/>
        <v>71.357136930270897</v>
      </c>
      <c r="KL138" s="5">
        <f t="shared" ref="KL138:KQ138" si="3093">KL74/$AI74*100</f>
        <v>5.8975766932302971</v>
      </c>
      <c r="KM138" s="5">
        <f t="shared" si="3093"/>
        <v>16.456932966838409</v>
      </c>
      <c r="KN138" s="5">
        <f t="shared" si="3093"/>
        <v>3.591887697462179</v>
      </c>
      <c r="KO138" s="5">
        <f t="shared" si="3093"/>
        <v>0.57680328932260405</v>
      </c>
      <c r="KP138" s="5">
        <f t="shared" si="3093"/>
        <v>9.3701031811840885</v>
      </c>
      <c r="KQ138" s="5">
        <f t="shared" si="3093"/>
        <v>18.938660136084124</v>
      </c>
      <c r="KR138" s="9">
        <f t="shared" si="3013"/>
        <v>67.745215590239809</v>
      </c>
      <c r="KS138">
        <f t="shared" si="3014"/>
        <v>71.665048744980439</v>
      </c>
      <c r="KT138">
        <f t="shared" si="3015"/>
        <v>92.343571395294745</v>
      </c>
      <c r="KU138">
        <f t="shared" si="3016"/>
        <v>50.926061360871707</v>
      </c>
      <c r="KV138">
        <f t="shared" si="3017"/>
        <v>80.356740780248103</v>
      </c>
      <c r="KW138">
        <f t="shared" si="3018"/>
        <v>23.962516667102392</v>
      </c>
      <c r="KX138">
        <f t="shared" si="3019"/>
        <v>9.1386606606869503</v>
      </c>
      <c r="KY138" s="14">
        <f t="shared" si="3020"/>
        <v>7.2694894200667779</v>
      </c>
      <c r="KZ138" s="13"/>
      <c r="LC138" s="13">
        <f t="shared" ref="LC138:LH138" si="3094">LC74/$AC74*100</f>
        <v>24.275904870545975</v>
      </c>
      <c r="LD138" s="5">
        <f t="shared" si="3094"/>
        <v>69.789990614177029</v>
      </c>
      <c r="LE138" s="5">
        <f t="shared" si="3094"/>
        <v>2.2793328770357038</v>
      </c>
      <c r="LF138" s="5">
        <f t="shared" si="3094"/>
        <v>4.562917249295535</v>
      </c>
      <c r="LG138" s="5">
        <f t="shared" si="3094"/>
        <v>77.684322289432913</v>
      </c>
      <c r="LH138" s="5">
        <f t="shared" si="3094"/>
        <v>24.273492964601516</v>
      </c>
      <c r="LI138" s="5">
        <f t="shared" ref="LI138:LN138" si="3095">LI74/$AE74*100</f>
        <v>66.646593490373348</v>
      </c>
      <c r="LJ138" s="5">
        <f t="shared" si="3095"/>
        <v>31.070386947508183</v>
      </c>
      <c r="LK138" s="5">
        <f t="shared" si="3095"/>
        <v>72.821592542233503</v>
      </c>
      <c r="LL138" s="5">
        <f t="shared" si="3095"/>
        <v>32.820841315955775</v>
      </c>
      <c r="LM138" s="5">
        <f t="shared" si="3095"/>
        <v>28.446105848996801</v>
      </c>
      <c r="LN138" s="5">
        <f t="shared" si="3095"/>
        <v>61.46572260945409</v>
      </c>
      <c r="LO138" s="5">
        <f t="shared" ref="LO138:LT138" si="3096">LO74/$AG74*100</f>
        <v>64.149689391145543</v>
      </c>
      <c r="LP138" s="5">
        <f t="shared" si="3096"/>
        <v>33.331594173703714</v>
      </c>
      <c r="LQ138" s="5">
        <f t="shared" si="3096"/>
        <v>40.689008660717882</v>
      </c>
      <c r="LR138" s="5">
        <f t="shared" si="3096"/>
        <v>91.448420765140696</v>
      </c>
      <c r="LS138" s="5">
        <f t="shared" si="3096"/>
        <v>39.96079745529623</v>
      </c>
      <c r="LT138" s="5">
        <f t="shared" si="3096"/>
        <v>10.405901251621122</v>
      </c>
      <c r="LU138" s="5">
        <f t="shared" ref="LU138:LZ138" si="3097">LU74/$AI74*100</f>
        <v>5.740910761641965</v>
      </c>
      <c r="LV138" s="5">
        <f t="shared" si="3097"/>
        <v>1.2397241870027698</v>
      </c>
      <c r="LW138" s="5">
        <f t="shared" si="3097"/>
        <v>2.402982133724024</v>
      </c>
      <c r="LX138" s="5">
        <f t="shared" si="3097"/>
        <v>0.79021569061732044</v>
      </c>
      <c r="LY138" s="5">
        <f t="shared" si="3097"/>
        <v>0.23858340754242999</v>
      </c>
      <c r="LZ138" s="5">
        <f t="shared" si="3097"/>
        <v>3.8834940530767157</v>
      </c>
      <c r="MA138" s="9">
        <f t="shared" si="3025"/>
        <v>33.810993477514778</v>
      </c>
      <c r="MB138">
        <f t="shared" si="3026"/>
        <v>32.406587694636201</v>
      </c>
      <c r="MC138">
        <f t="shared" si="3027"/>
        <v>48.878540459086942</v>
      </c>
      <c r="MD138">
        <f t="shared" si="3028"/>
        <v>20.198391141000709</v>
      </c>
      <c r="ME138">
        <f t="shared" si="3029"/>
        <v>46.664235282937533</v>
      </c>
      <c r="MF138">
        <f t="shared" si="3030"/>
        <v>27.87267440431474</v>
      </c>
      <c r="MG138">
        <f t="shared" si="3031"/>
        <v>2.3826517056008707</v>
      </c>
      <c r="MH138" s="14">
        <f t="shared" si="3032"/>
        <v>2.0961874728702692</v>
      </c>
      <c r="MI138" s="13"/>
      <c r="ML138" s="13">
        <f t="shared" ref="ML138:MQ138" si="3098">ML74/$AC74*100</f>
        <v>30.474727986491011</v>
      </c>
      <c r="MM138" s="5">
        <f t="shared" si="3098"/>
        <v>52.863919431985252</v>
      </c>
      <c r="MN138" s="5">
        <f t="shared" si="3098"/>
        <v>3.460584253214559</v>
      </c>
      <c r="MO138" s="5">
        <f t="shared" si="3098"/>
        <v>1.9738690771463618</v>
      </c>
      <c r="MP138" s="5">
        <f t="shared" si="3098"/>
        <v>60.947892322094312</v>
      </c>
      <c r="MQ138" s="5">
        <f t="shared" si="3098"/>
        <v>20.625546543252486</v>
      </c>
      <c r="MR138" s="5">
        <f t="shared" ref="MR138:MW138" si="3099">MR74/$AE74*100</f>
        <v>77.226903242500654</v>
      </c>
      <c r="MS138" s="5">
        <f t="shared" si="3099"/>
        <v>38.876210821131203</v>
      </c>
      <c r="MT138" s="5">
        <f t="shared" si="3099"/>
        <v>71.736734369990515</v>
      </c>
      <c r="MU138" s="5">
        <f t="shared" si="3099"/>
        <v>53.196680308412382</v>
      </c>
      <c r="MV138" s="5">
        <f t="shared" si="3099"/>
        <v>19.802324681049598</v>
      </c>
      <c r="MW138" s="5">
        <f t="shared" si="3099"/>
        <v>53.885558043138118</v>
      </c>
      <c r="MX138" s="5">
        <f t="shared" ref="MX138:NC138" si="3100">MX74/$AG74*100</f>
        <v>77.296835601399181</v>
      </c>
      <c r="MY138" s="5">
        <f t="shared" si="3100"/>
        <v>40.44471432254867</v>
      </c>
      <c r="MZ138" s="5">
        <f t="shared" si="3100"/>
        <v>50.87915301039385</v>
      </c>
      <c r="NA138" s="5">
        <f t="shared" si="3100"/>
        <v>115.78636029689005</v>
      </c>
      <c r="NB138" s="5">
        <f t="shared" si="3100"/>
        <v>41.666345492821364</v>
      </c>
      <c r="NC138" s="5">
        <f t="shared" si="3100"/>
        <v>0.2874288325013068</v>
      </c>
      <c r="ND138" s="5">
        <f t="shared" ref="ND138:NI138" si="3101">ND74/$AI74*100</f>
        <v>3.5402399700469989</v>
      </c>
      <c r="NE138" s="5">
        <f t="shared" si="3101"/>
        <v>1.2833042842103495</v>
      </c>
      <c r="NF138" s="5">
        <f t="shared" si="3101"/>
        <v>3.3542724055446618</v>
      </c>
      <c r="NG138" s="5">
        <f t="shared" si="3101"/>
        <v>0.3098118940583956</v>
      </c>
      <c r="NH138" s="5">
        <f t="shared" si="3101"/>
        <v>0.20927680993291264</v>
      </c>
      <c r="NI138" s="5">
        <f t="shared" si="3101"/>
        <v>0.14404567559588946</v>
      </c>
      <c r="NJ138" s="9">
        <f t="shared" si="3037"/>
        <v>28.391089935697327</v>
      </c>
      <c r="NK138">
        <f t="shared" si="3038"/>
        <v>24.669453371980946</v>
      </c>
      <c r="NL138" s="9">
        <f t="shared" si="3039"/>
        <v>52.454068577703744</v>
      </c>
      <c r="NM138">
        <f t="shared" si="3040"/>
        <v>21.159441261096834</v>
      </c>
      <c r="NN138">
        <f t="shared" si="3041"/>
        <v>54.393472926092407</v>
      </c>
      <c r="NO138">
        <f t="shared" si="3042"/>
        <v>38.961552157916486</v>
      </c>
      <c r="NP138">
        <f t="shared" si="3043"/>
        <v>1.4734918398982011</v>
      </c>
      <c r="NQ138" s="14">
        <f t="shared" si="3044"/>
        <v>1.5852301055710172</v>
      </c>
      <c r="NR138" s="13"/>
      <c r="NU138" s="13">
        <f t="shared" ref="NU138:NZ138" si="3102">NU74/$AC74*100</f>
        <v>85.597111177128156</v>
      </c>
      <c r="NV138" s="5">
        <f t="shared" si="3102"/>
        <v>137.77714285451489</v>
      </c>
      <c r="NW138" s="5">
        <f t="shared" si="3102"/>
        <v>4.7018777794937821</v>
      </c>
      <c r="NX138" s="5">
        <f t="shared" si="3102"/>
        <v>183.59243068287071</v>
      </c>
      <c r="NY138" s="5">
        <f t="shared" si="3102"/>
        <v>312.17376310658398</v>
      </c>
      <c r="NZ138" s="5">
        <f t="shared" si="3102"/>
        <v>119.03335306519946</v>
      </c>
      <c r="OA138" s="5">
        <f t="shared" ref="OA138:OF138" si="3103">OA74/$AE74*100</f>
        <v>76.100452391216777</v>
      </c>
      <c r="OB138" s="5">
        <f t="shared" si="3103"/>
        <v>40.611600188470362</v>
      </c>
      <c r="OC138" s="5">
        <f t="shared" si="3103"/>
        <v>333.87969394490977</v>
      </c>
      <c r="OD138" s="5">
        <f t="shared" si="3103"/>
        <v>54.144706823623842</v>
      </c>
      <c r="OE138" s="5">
        <f t="shared" si="3103"/>
        <v>151.91993158336197</v>
      </c>
      <c r="OF138" s="5">
        <f t="shared" si="3103"/>
        <v>175.68032019077259</v>
      </c>
      <c r="OG138" s="5">
        <f t="shared" ref="OG138:OL138" si="3104">OG74/$AG74*100</f>
        <v>52.793947436800522</v>
      </c>
      <c r="OH138" s="5">
        <f t="shared" si="3104"/>
        <v>5.8752033147705021</v>
      </c>
      <c r="OI138" s="5">
        <f t="shared" si="3104"/>
        <v>128.55513687689219</v>
      </c>
      <c r="OJ138" s="5">
        <f t="shared" si="3104"/>
        <v>261.35668554095253</v>
      </c>
      <c r="OK138" s="5">
        <f t="shared" si="3104"/>
        <v>246.72548945447767</v>
      </c>
      <c r="OL138" s="5">
        <f t="shared" si="3104"/>
        <v>304.88049729687845</v>
      </c>
      <c r="OM138" s="5">
        <f t="shared" ref="OM138:OR138" si="3105">OM74/$AI74*100</f>
        <v>15.852684840723425</v>
      </c>
      <c r="ON138" s="5">
        <f t="shared" si="3105"/>
        <v>82.040352168028335</v>
      </c>
      <c r="OO138" s="5">
        <f t="shared" si="3105"/>
        <v>42.201361546230586</v>
      </c>
      <c r="OP138" s="5">
        <f t="shared" si="3105"/>
        <v>18.3611667540853</v>
      </c>
      <c r="OQ138" s="5">
        <f t="shared" si="3105"/>
        <v>0.14597694215020118</v>
      </c>
      <c r="OR138" s="5">
        <f t="shared" si="3105"/>
        <v>6.2033175369685507</v>
      </c>
      <c r="OS138" s="9">
        <f t="shared" si="3049"/>
        <v>140.47927977763183</v>
      </c>
      <c r="OT138">
        <f t="shared" si="3050"/>
        <v>103.20128296367068</v>
      </c>
      <c r="OU138" s="9">
        <f t="shared" si="3051"/>
        <v>138.72278418705923</v>
      </c>
      <c r="OV138">
        <f t="shared" si="3052"/>
        <v>109.84266532522608</v>
      </c>
      <c r="OW138">
        <f t="shared" si="3053"/>
        <v>166.69782665346199</v>
      </c>
      <c r="OX138">
        <f t="shared" si="3054"/>
        <v>122.27187044202432</v>
      </c>
      <c r="OY138">
        <f t="shared" si="3055"/>
        <v>27.467476631364402</v>
      </c>
      <c r="OZ138" s="14">
        <f t="shared" si="3056"/>
        <v>30.370193230222341</v>
      </c>
    </row>
    <row r="139" spans="1:416" x14ac:dyDescent="0.25">
      <c r="A139" s="30" t="s">
        <v>85</v>
      </c>
      <c r="B139" s="14"/>
      <c r="C139" s="13"/>
      <c r="E139" s="13">
        <f t="shared" ref="E139:J139" si="3106">E75/$AC75*100</f>
        <v>118.64406779661016</v>
      </c>
      <c r="F139" s="5">
        <f t="shared" si="3106"/>
        <v>105.08474576271188</v>
      </c>
      <c r="G139" s="5">
        <f t="shared" si="3106"/>
        <v>6.7796610169491522</v>
      </c>
      <c r="H139" s="5">
        <f t="shared" si="3106"/>
        <v>145.76271186440678</v>
      </c>
      <c r="I139" s="5">
        <f t="shared" si="3106"/>
        <v>128.81355932203388</v>
      </c>
      <c r="J139" s="5">
        <f t="shared" si="3106"/>
        <v>94.915254237288138</v>
      </c>
      <c r="K139" s="5">
        <f t="shared" ref="K139:P139" si="3107">K75/$AE75*100</f>
        <v>141.01382488479263</v>
      </c>
      <c r="L139" s="5">
        <f t="shared" si="3107"/>
        <v>77.41935483870968</v>
      </c>
      <c r="M139" s="5">
        <f t="shared" si="3107"/>
        <v>99.539170506912441</v>
      </c>
      <c r="N139" s="5">
        <f t="shared" si="3107"/>
        <v>110.59907834101384</v>
      </c>
      <c r="O139" s="5">
        <f t="shared" si="3107"/>
        <v>85.714285714285722</v>
      </c>
      <c r="P139" s="5">
        <f t="shared" si="3107"/>
        <v>85.714285714285722</v>
      </c>
      <c r="Q139" s="5">
        <f t="shared" ref="Q139:V139" si="3108">Q75/$AG75*100</f>
        <v>123.52941176470588</v>
      </c>
      <c r="R139" s="5">
        <f t="shared" si="3108"/>
        <v>70.588235294117652</v>
      </c>
      <c r="S139" s="5">
        <f t="shared" si="3108"/>
        <v>91.17647058823529</v>
      </c>
      <c r="T139" s="5">
        <f t="shared" si="3108"/>
        <v>102.94117647058823</v>
      </c>
      <c r="U139" s="5">
        <f t="shared" si="3108"/>
        <v>105.88235294117648</v>
      </c>
      <c r="V139" s="5">
        <f t="shared" si="3108"/>
        <v>105.88235294117648</v>
      </c>
      <c r="W139" s="5">
        <f t="shared" ref="W139:AB139" si="3109">W75/$AI75*100</f>
        <v>108.10810810810811</v>
      </c>
      <c r="X139" s="5">
        <f t="shared" si="3109"/>
        <v>81.081081081081081</v>
      </c>
      <c r="Y139" s="5">
        <f t="shared" si="3109"/>
        <v>105.40540540540539</v>
      </c>
      <c r="Z139" s="5">
        <f t="shared" si="3109"/>
        <v>113.51351351351352</v>
      </c>
      <c r="AA139" s="5">
        <f t="shared" si="3109"/>
        <v>97.297297297297305</v>
      </c>
      <c r="AB139" s="5">
        <f t="shared" si="3109"/>
        <v>94.594594594594597</v>
      </c>
      <c r="AC139" s="9">
        <f t="shared" si="2918"/>
        <v>100</v>
      </c>
      <c r="AD139">
        <f t="shared" si="2919"/>
        <v>49.017933740726797</v>
      </c>
      <c r="AE139">
        <f t="shared" si="2920"/>
        <v>100</v>
      </c>
      <c r="AF139">
        <f t="shared" si="2921"/>
        <v>23.292640289959902</v>
      </c>
      <c r="AG139">
        <f t="shared" si="2922"/>
        <v>100</v>
      </c>
      <c r="AH139">
        <f t="shared" si="2923"/>
        <v>17.744827210586305</v>
      </c>
      <c r="AI139">
        <f t="shared" si="2924"/>
        <v>100</v>
      </c>
      <c r="AJ139" s="14">
        <f t="shared" si="2925"/>
        <v>11.593303021366077</v>
      </c>
      <c r="AM139" s="13">
        <f t="shared" ref="AM139:AR139" si="3110">AM75/$AC75*100</f>
        <v>118.64406779661016</v>
      </c>
      <c r="AN139" s="5">
        <f t="shared" si="3110"/>
        <v>132.20338983050848</v>
      </c>
      <c r="AO139" s="5">
        <f t="shared" si="3110"/>
        <v>16.949152542372879</v>
      </c>
      <c r="AP139" s="5">
        <f t="shared" si="3110"/>
        <v>142.37288135593221</v>
      </c>
      <c r="AQ139" s="5">
        <f t="shared" si="3110"/>
        <v>118.64406779661016</v>
      </c>
      <c r="AR139" s="5">
        <f t="shared" si="3110"/>
        <v>88.135593220338976</v>
      </c>
      <c r="AS139" s="5">
        <f t="shared" ref="AS139:AX139" si="3111">AS75/$AE75*100</f>
        <v>88.47926267281106</v>
      </c>
      <c r="AT139" s="5">
        <f t="shared" si="3111"/>
        <v>96.774193548387103</v>
      </c>
      <c r="AU139" s="5">
        <f t="shared" si="3111"/>
        <v>110.59907834101384</v>
      </c>
      <c r="AV139" s="5">
        <f t="shared" si="3111"/>
        <v>116.12903225806453</v>
      </c>
      <c r="AW139" s="5">
        <f t="shared" si="3111"/>
        <v>71.889400921658989</v>
      </c>
      <c r="AX139" s="5">
        <f t="shared" si="3111"/>
        <v>71.889400921658989</v>
      </c>
      <c r="AY139" s="5">
        <f t="shared" ref="AY139:BD139" si="3112">AY75/$AG75*100</f>
        <v>111.76470588235294</v>
      </c>
      <c r="AZ139" s="5">
        <f t="shared" si="3112"/>
        <v>67.64705882352942</v>
      </c>
      <c r="BA139" s="5">
        <f t="shared" si="3112"/>
        <v>85.294117647058826</v>
      </c>
      <c r="BB139" s="5">
        <f t="shared" si="3112"/>
        <v>102.94117647058823</v>
      </c>
      <c r="BC139" s="5">
        <f t="shared" si="3112"/>
        <v>102.94117647058823</v>
      </c>
      <c r="BD139" s="5">
        <f t="shared" si="3112"/>
        <v>102.94117647058823</v>
      </c>
      <c r="BE139" s="5">
        <f t="shared" ref="BE139:BJ139" si="3113">BE75/$AI75*100</f>
        <v>81.081081081081081</v>
      </c>
      <c r="BF139" s="5">
        <f t="shared" si="3113"/>
        <v>62.162162162162161</v>
      </c>
      <c r="BG139" s="5">
        <f t="shared" si="3113"/>
        <v>86.486486486486484</v>
      </c>
      <c r="BH139" s="5">
        <f t="shared" si="3113"/>
        <v>100</v>
      </c>
      <c r="BI139" s="5">
        <f t="shared" si="3113"/>
        <v>83.78378378378379</v>
      </c>
      <c r="BJ139" s="5">
        <f t="shared" si="3113"/>
        <v>75.675675675675677</v>
      </c>
      <c r="BK139" s="9">
        <f t="shared" si="2930"/>
        <v>102.82485875706213</v>
      </c>
      <c r="BL139">
        <f t="shared" si="2931"/>
        <v>45.865129169485698</v>
      </c>
      <c r="BM139" s="9">
        <f t="shared" si="2932"/>
        <v>92.626728110599075</v>
      </c>
      <c r="BN139">
        <f t="shared" si="2933"/>
        <v>18.814037791193421</v>
      </c>
      <c r="BO139">
        <f t="shared" si="2934"/>
        <v>95.588235294117638</v>
      </c>
      <c r="BP139">
        <f t="shared" si="2935"/>
        <v>16.189834052379894</v>
      </c>
      <c r="BQ139">
        <f t="shared" si="2936"/>
        <v>81.531531531531527</v>
      </c>
      <c r="BR139" s="14">
        <f t="shared" si="2937"/>
        <v>12.492997795278441</v>
      </c>
      <c r="BS139" s="13"/>
      <c r="BV139" s="13">
        <f t="shared" ref="BV139:CA139" si="3114">BV75/$AC75*100</f>
        <v>118.64406779661016</v>
      </c>
      <c r="BW139" s="5">
        <f t="shared" si="3114"/>
        <v>111.86440677966101</v>
      </c>
      <c r="BX139" s="5">
        <f t="shared" si="3114"/>
        <v>10.16949152542373</v>
      </c>
      <c r="BY139" s="5">
        <f t="shared" si="3114"/>
        <v>162.71186440677968</v>
      </c>
      <c r="BZ139" s="5">
        <f t="shared" si="3114"/>
        <v>111.86440677966101</v>
      </c>
      <c r="CA139" s="5">
        <f t="shared" si="3114"/>
        <v>94.915254237288138</v>
      </c>
      <c r="CB139" s="5">
        <f t="shared" ref="CB139:CG139" si="3115">CB75/$AE75*100</f>
        <v>105.06912442396315</v>
      </c>
      <c r="CC139" s="5">
        <f t="shared" si="3115"/>
        <v>85.714285714285722</v>
      </c>
      <c r="CD139" s="5">
        <f t="shared" si="3115"/>
        <v>110.59907834101384</v>
      </c>
      <c r="CE139" s="5">
        <f t="shared" si="3115"/>
        <v>91.244239631336413</v>
      </c>
      <c r="CF139" s="5">
        <f t="shared" si="3115"/>
        <v>69.124423963133637</v>
      </c>
      <c r="CG139" s="5">
        <f t="shared" si="3115"/>
        <v>80.184331797235032</v>
      </c>
      <c r="CH139" s="5">
        <f t="shared" ref="CH139:CM139" si="3116">CH75/$AG75*100</f>
        <v>91.17647058823529</v>
      </c>
      <c r="CI139" s="5">
        <f t="shared" si="3116"/>
        <v>67.64705882352942</v>
      </c>
      <c r="CJ139" s="5">
        <f t="shared" si="3116"/>
        <v>82.35294117647058</v>
      </c>
      <c r="CK139" s="5">
        <f t="shared" si="3116"/>
        <v>111.76470588235294</v>
      </c>
      <c r="CL139" s="5">
        <f t="shared" si="3116"/>
        <v>100</v>
      </c>
      <c r="CM139" s="5">
        <f t="shared" si="3116"/>
        <v>100</v>
      </c>
      <c r="CN139" s="5">
        <f t="shared" ref="CN139:CS139" si="3117">CN75/$AI75*100</f>
        <v>89.189189189189193</v>
      </c>
      <c r="CO139" s="5">
        <f t="shared" si="3117"/>
        <v>72.972972972972968</v>
      </c>
      <c r="CP139" s="5">
        <f t="shared" si="3117"/>
        <v>89.189189189189193</v>
      </c>
      <c r="CQ139" s="5">
        <f t="shared" si="3117"/>
        <v>86.486486486486484</v>
      </c>
      <c r="CR139" s="5">
        <f t="shared" si="3117"/>
        <v>91.891891891891902</v>
      </c>
      <c r="CS139" s="5">
        <f t="shared" si="3117"/>
        <v>83.78378378378379</v>
      </c>
      <c r="CT139" s="9">
        <f t="shared" si="3069"/>
        <v>101.69491525423727</v>
      </c>
      <c r="CU139">
        <f t="shared" si="2942"/>
        <v>50.279311776919776</v>
      </c>
      <c r="CV139">
        <f t="shared" si="2943"/>
        <v>90.322580645161295</v>
      </c>
      <c r="CW139">
        <f t="shared" si="2944"/>
        <v>15.510181727530057</v>
      </c>
      <c r="CX139">
        <f t="shared" si="2945"/>
        <v>92.156862745098053</v>
      </c>
      <c r="CY139">
        <f t="shared" si="2946"/>
        <v>15.526143446924721</v>
      </c>
      <c r="CZ139">
        <f t="shared" si="2947"/>
        <v>85.585585585585576</v>
      </c>
      <c r="DA139" s="14">
        <f t="shared" si="2948"/>
        <v>6.7657597677544494</v>
      </c>
      <c r="DB139" s="13"/>
      <c r="DD139" s="13">
        <f t="shared" ref="DD139:DI139" si="3118">DD75/$AC75*100</f>
        <v>108.47457627118644</v>
      </c>
      <c r="DE139" s="5">
        <f t="shared" si="3118"/>
        <v>111.86440677966101</v>
      </c>
      <c r="DF139" s="5">
        <f t="shared" si="3118"/>
        <v>10.16949152542373</v>
      </c>
      <c r="DG139" s="5">
        <f t="shared" si="3118"/>
        <v>145.76271186440678</v>
      </c>
      <c r="DH139" s="5">
        <f t="shared" si="3118"/>
        <v>111.86440677966101</v>
      </c>
      <c r="DI139" s="5">
        <f t="shared" si="3118"/>
        <v>101.69491525423729</v>
      </c>
      <c r="DJ139" s="5">
        <f t="shared" ref="DJ139:DO139" si="3119">DJ75/$AE75*100</f>
        <v>80.184331797235032</v>
      </c>
      <c r="DK139" s="5">
        <f t="shared" si="3119"/>
        <v>94.009216589861751</v>
      </c>
      <c r="DL139" s="5">
        <f t="shared" si="3119"/>
        <v>88.47926267281106</v>
      </c>
      <c r="DM139" s="5">
        <f t="shared" si="3119"/>
        <v>91.244239631336413</v>
      </c>
      <c r="DN139" s="5">
        <f t="shared" si="3119"/>
        <v>80.184331797235032</v>
      </c>
      <c r="DO139" s="5">
        <f t="shared" si="3119"/>
        <v>80.184331797235032</v>
      </c>
      <c r="DP139" s="5">
        <f t="shared" ref="DP139:DU139" si="3120">DP75/$AG75*100</f>
        <v>97.058823529411768</v>
      </c>
      <c r="DQ139" s="5">
        <f t="shared" si="3120"/>
        <v>79.411764705882348</v>
      </c>
      <c r="DR139" s="5">
        <f t="shared" si="3120"/>
        <v>76.470588235294116</v>
      </c>
      <c r="DS139" s="5">
        <f t="shared" si="3120"/>
        <v>102.94117647058823</v>
      </c>
      <c r="DT139" s="5">
        <f t="shared" si="3120"/>
        <v>85.294117647058826</v>
      </c>
      <c r="DU139" s="5">
        <f t="shared" si="3120"/>
        <v>94.117647058823522</v>
      </c>
      <c r="DV139" s="5">
        <f t="shared" ref="DV139:EA139" si="3121">DV75/$AI75*100</f>
        <v>94.594594594594597</v>
      </c>
      <c r="DW139" s="5">
        <f t="shared" si="3121"/>
        <v>70.270270270270274</v>
      </c>
      <c r="DX139" s="5">
        <f t="shared" si="3121"/>
        <v>86.486486486486484</v>
      </c>
      <c r="DY139" s="5">
        <f t="shared" si="3121"/>
        <v>89.189189189189193</v>
      </c>
      <c r="DZ139" s="5">
        <f t="shared" si="3121"/>
        <v>94.594594594594597</v>
      </c>
      <c r="EA139" s="5">
        <f t="shared" si="3121"/>
        <v>86.486486486486484</v>
      </c>
      <c r="EB139" s="9">
        <f t="shared" si="2953"/>
        <v>98.305084745762713</v>
      </c>
      <c r="EC139">
        <f t="shared" si="2954"/>
        <v>45.831711948896476</v>
      </c>
      <c r="ED139">
        <f t="shared" si="2955"/>
        <v>85.714285714285722</v>
      </c>
      <c r="EE139">
        <f t="shared" si="2956"/>
        <v>6.3051175581519114</v>
      </c>
      <c r="EF139">
        <f t="shared" si="2957"/>
        <v>89.215686274509792</v>
      </c>
      <c r="EG139">
        <f t="shared" si="2958"/>
        <v>10.467723776501378</v>
      </c>
      <c r="EH139">
        <f t="shared" si="2959"/>
        <v>86.936936936936931</v>
      </c>
      <c r="EI139" s="14">
        <f t="shared" si="2960"/>
        <v>8.9502588879421925</v>
      </c>
      <c r="EJ139" s="13"/>
      <c r="EM139" s="13">
        <f t="shared" ref="EM139:ER139" si="3122">EM75/$AC75*100</f>
        <v>108.47457627118644</v>
      </c>
      <c r="EN139" s="5">
        <f t="shared" si="3122"/>
        <v>118.64406779661016</v>
      </c>
      <c r="EO139" s="5">
        <f t="shared" si="3122"/>
        <v>10.16949152542373</v>
      </c>
      <c r="EP139" s="5">
        <f t="shared" si="3122"/>
        <v>132.20338983050848</v>
      </c>
      <c r="EQ139" s="5">
        <f t="shared" si="3122"/>
        <v>111.86440677966101</v>
      </c>
      <c r="ER139" s="5">
        <f t="shared" si="3122"/>
        <v>91.525423728813564</v>
      </c>
      <c r="ES139" s="5">
        <f t="shared" ref="ES139:EX139" si="3123">ES75/$AE75*100</f>
        <v>102.30414746543779</v>
      </c>
      <c r="ET139" s="5">
        <f t="shared" si="3123"/>
        <v>88.47926267281106</v>
      </c>
      <c r="EU139" s="5">
        <f t="shared" si="3123"/>
        <v>99.539170506912441</v>
      </c>
      <c r="EV139" s="5">
        <f t="shared" si="3123"/>
        <v>85.714285714285722</v>
      </c>
      <c r="EW139" s="5">
        <f t="shared" si="3123"/>
        <v>71.889400921658989</v>
      </c>
      <c r="EX139" s="5">
        <f t="shared" si="3123"/>
        <v>74.654377880184342</v>
      </c>
      <c r="EY139" s="5">
        <f t="shared" ref="EY139:FD139" si="3124">EY75/$AG75*100</f>
        <v>100</v>
      </c>
      <c r="EZ139" s="5">
        <f t="shared" si="3124"/>
        <v>67.64705882352942</v>
      </c>
      <c r="FA139" s="5">
        <f t="shared" si="3124"/>
        <v>88.235294117647058</v>
      </c>
      <c r="FB139" s="5">
        <f t="shared" si="3124"/>
        <v>105.88235294117648</v>
      </c>
      <c r="FC139" s="5">
        <f t="shared" si="3124"/>
        <v>88.235294117647058</v>
      </c>
      <c r="FD139" s="5">
        <f t="shared" si="3124"/>
        <v>88.235294117647058</v>
      </c>
      <c r="FE139" s="5">
        <f t="shared" ref="FE139:FJ139" si="3125">FE75/$AI75*100</f>
        <v>94.594594594594597</v>
      </c>
      <c r="FF139" s="5">
        <f t="shared" si="3125"/>
        <v>86.486486486486484</v>
      </c>
      <c r="FG139" s="5">
        <f t="shared" si="3125"/>
        <v>89.189189189189193</v>
      </c>
      <c r="FH139" s="5">
        <f t="shared" si="3125"/>
        <v>89.189189189189193</v>
      </c>
      <c r="FI139" s="5">
        <f t="shared" si="3125"/>
        <v>100</v>
      </c>
      <c r="FJ139" s="5">
        <f t="shared" si="3125"/>
        <v>91.891891891891902</v>
      </c>
      <c r="FK139" s="9">
        <f t="shared" si="2965"/>
        <v>95.480225988700568</v>
      </c>
      <c r="FL139">
        <f t="shared" si="2966"/>
        <v>43.854328691447293</v>
      </c>
      <c r="FM139">
        <f t="shared" si="2967"/>
        <v>87.096774193548399</v>
      </c>
      <c r="FN139">
        <f t="shared" si="2968"/>
        <v>12.457747826066827</v>
      </c>
      <c r="FO139">
        <f t="shared" si="2969"/>
        <v>89.705882352941174</v>
      </c>
      <c r="FP139">
        <f t="shared" si="2970"/>
        <v>13.12041648423263</v>
      </c>
      <c r="FQ139">
        <f t="shared" si="2971"/>
        <v>91.891891891891888</v>
      </c>
      <c r="FR139" s="14">
        <f t="shared" si="2972"/>
        <v>4.8347415729725185</v>
      </c>
      <c r="FS139" s="13"/>
      <c r="FU139" s="13">
        <f t="shared" ref="FU139:FZ139" si="3126">FU75/$AC75*100</f>
        <v>122.03389830508475</v>
      </c>
      <c r="FV139" s="5">
        <f t="shared" si="3126"/>
        <v>105.08474576271188</v>
      </c>
      <c r="FW139" s="5">
        <f t="shared" si="3126"/>
        <v>6.7796610169491522</v>
      </c>
      <c r="FX139" s="5">
        <f t="shared" si="3126"/>
        <v>166.10169491525423</v>
      </c>
      <c r="FY139" s="5">
        <f t="shared" si="3126"/>
        <v>122.03389830508475</v>
      </c>
      <c r="FZ139" s="5">
        <f t="shared" si="3126"/>
        <v>98.305084745762713</v>
      </c>
      <c r="GA139" s="5">
        <f t="shared" ref="GA139:GF139" si="3127">GA75/$AE75*100</f>
        <v>96.774193548387103</v>
      </c>
      <c r="GB139" s="5">
        <f t="shared" si="3127"/>
        <v>82.94930875576037</v>
      </c>
      <c r="GC139" s="5">
        <f t="shared" si="3127"/>
        <v>96.774193548387103</v>
      </c>
      <c r="GD139" s="5">
        <f t="shared" si="3127"/>
        <v>88.47926267281106</v>
      </c>
      <c r="GE139" s="5">
        <f t="shared" si="3127"/>
        <v>80.184331797235032</v>
      </c>
      <c r="GF139" s="5">
        <f t="shared" si="3127"/>
        <v>74.654377880184342</v>
      </c>
      <c r="GG139" s="5">
        <f t="shared" ref="GG139:GL139" si="3128">GG75/$AG75*100</f>
        <v>105.88235294117648</v>
      </c>
      <c r="GH139" s="5">
        <f t="shared" si="3128"/>
        <v>73.529411764705884</v>
      </c>
      <c r="GI139" s="5">
        <f t="shared" si="3128"/>
        <v>91.17647058823529</v>
      </c>
      <c r="GJ139" s="5">
        <f t="shared" si="3128"/>
        <v>100</v>
      </c>
      <c r="GK139" s="5">
        <f t="shared" si="3128"/>
        <v>91.17647058823529</v>
      </c>
      <c r="GL139" s="5">
        <f t="shared" si="3128"/>
        <v>91.17647058823529</v>
      </c>
      <c r="GM139" s="5">
        <f t="shared" ref="GM139:GR139" si="3129">GM75/$AI75*100</f>
        <v>94.594594594594597</v>
      </c>
      <c r="GN139" s="5">
        <f t="shared" si="3129"/>
        <v>102.70270270270269</v>
      </c>
      <c r="GO139" s="5">
        <f t="shared" si="3129"/>
        <v>97.297297297297305</v>
      </c>
      <c r="GP139" s="5">
        <f t="shared" si="3129"/>
        <v>121.62162162162163</v>
      </c>
      <c r="GQ139" s="5">
        <f t="shared" si="3129"/>
        <v>110.81081081081081</v>
      </c>
      <c r="GR139" s="5">
        <f t="shared" si="3129"/>
        <v>102.70270270270269</v>
      </c>
      <c r="GS139" s="9">
        <f t="shared" si="2977"/>
        <v>103.38983050847457</v>
      </c>
      <c r="GT139">
        <f t="shared" si="2978"/>
        <v>52.896564523143184</v>
      </c>
      <c r="GU139">
        <f t="shared" si="2979"/>
        <v>86.635944700460826</v>
      </c>
      <c r="GV139">
        <f t="shared" si="2980"/>
        <v>9.0303769319195482</v>
      </c>
      <c r="GW139">
        <f t="shared" si="2981"/>
        <v>92.156862745098053</v>
      </c>
      <c r="GX139">
        <f t="shared" si="2982"/>
        <v>10.95234513236765</v>
      </c>
      <c r="GY139">
        <f t="shared" si="2983"/>
        <v>104.95495495495494</v>
      </c>
      <c r="GZ139" s="14">
        <f t="shared" si="2984"/>
        <v>9.881203303204515</v>
      </c>
      <c r="HA139" s="13"/>
      <c r="HC139" s="13">
        <f t="shared" ref="HC139:HH139" si="3130">HC75/$AC75*100</f>
        <v>115.2542372881356</v>
      </c>
      <c r="HD139" s="5">
        <f t="shared" si="3130"/>
        <v>115.2542372881356</v>
      </c>
      <c r="HE139" s="5">
        <f t="shared" si="3130"/>
        <v>6.7796610169491522</v>
      </c>
      <c r="HF139" s="5">
        <f t="shared" si="3130"/>
        <v>159.32203389830508</v>
      </c>
      <c r="HG139" s="5">
        <f t="shared" si="3130"/>
        <v>125.42372881355932</v>
      </c>
      <c r="HH139" s="5">
        <f t="shared" si="3130"/>
        <v>105.08474576271188</v>
      </c>
      <c r="HI139" s="5">
        <f t="shared" ref="HI139:HN139" si="3131">HI75/$AE75*100</f>
        <v>91.244239631336413</v>
      </c>
      <c r="HJ139" s="5">
        <f t="shared" si="3131"/>
        <v>94.009216589861751</v>
      </c>
      <c r="HK139" s="5">
        <f t="shared" si="3131"/>
        <v>105.06912442396315</v>
      </c>
      <c r="HL139" s="5">
        <f t="shared" si="3131"/>
        <v>105.06912442396315</v>
      </c>
      <c r="HM139" s="5">
        <f t="shared" si="3131"/>
        <v>74.654377880184342</v>
      </c>
      <c r="HN139" s="5">
        <f t="shared" si="3131"/>
        <v>77.41935483870968</v>
      </c>
      <c r="HO139" s="5">
        <f t="shared" ref="HO139:HT139" si="3132">HO75/$AG75*100</f>
        <v>111.76470588235294</v>
      </c>
      <c r="HP139" s="5">
        <f t="shared" si="3132"/>
        <v>67.64705882352942</v>
      </c>
      <c r="HQ139" s="5">
        <f t="shared" si="3132"/>
        <v>97.058823529411768</v>
      </c>
      <c r="HR139" s="5">
        <f t="shared" si="3132"/>
        <v>100</v>
      </c>
      <c r="HS139" s="5">
        <f t="shared" si="3132"/>
        <v>91.17647058823529</v>
      </c>
      <c r="HT139" s="5">
        <f t="shared" si="3132"/>
        <v>97.058823529411768</v>
      </c>
      <c r="HU139" s="5">
        <f t="shared" ref="HU139:HZ139" si="3133">HU75/$AI75*100</f>
        <v>105.40540540540539</v>
      </c>
      <c r="HV139" s="5">
        <f t="shared" si="3133"/>
        <v>175.67567567567568</v>
      </c>
      <c r="HW139" s="5">
        <f t="shared" si="3133"/>
        <v>121.62162162162163</v>
      </c>
      <c r="HX139" s="5">
        <f t="shared" si="3133"/>
        <v>175.67567567567568</v>
      </c>
      <c r="HY139" s="5">
        <f t="shared" si="3133"/>
        <v>132.43243243243242</v>
      </c>
      <c r="HZ139" s="5">
        <f t="shared" si="3133"/>
        <v>102.70270270270269</v>
      </c>
      <c r="IA139" s="9">
        <f t="shared" si="2989"/>
        <v>104.51977401129945</v>
      </c>
      <c r="IB139">
        <f t="shared" si="2990"/>
        <v>51.427948238306293</v>
      </c>
      <c r="IC139">
        <f t="shared" si="2991"/>
        <v>91.244239631336413</v>
      </c>
      <c r="ID139">
        <f t="shared" si="2992"/>
        <v>13.086259428054468</v>
      </c>
      <c r="IE139">
        <f t="shared" si="2993"/>
        <v>94.117647058823536</v>
      </c>
      <c r="IF139">
        <f t="shared" si="2994"/>
        <v>14.646940703516059</v>
      </c>
      <c r="IG139">
        <f t="shared" si="2995"/>
        <v>135.58558558558556</v>
      </c>
      <c r="IH139" s="14">
        <f t="shared" si="2996"/>
        <v>32.898305651369782</v>
      </c>
      <c r="II139" s="13"/>
      <c r="IK139" s="13">
        <f t="shared" ref="IK139:IP139" si="3134">IK75/$AC75*100</f>
        <v>128.81355932203388</v>
      </c>
      <c r="IL139" s="5">
        <f t="shared" si="3134"/>
        <v>138.98305084745763</v>
      </c>
      <c r="IM139" s="5">
        <f t="shared" si="3134"/>
        <v>6.7796610169491522</v>
      </c>
      <c r="IN139" s="5">
        <f t="shared" si="3134"/>
        <v>210.16949152542375</v>
      </c>
      <c r="IO139" s="5">
        <f t="shared" si="3134"/>
        <v>135.59322033898303</v>
      </c>
      <c r="IP139" s="5">
        <f t="shared" si="3134"/>
        <v>91.525423728813564</v>
      </c>
      <c r="IQ139" s="5">
        <f t="shared" ref="IQ139:IV139" si="3135">IQ75/$AE75*100</f>
        <v>107.83410138248848</v>
      </c>
      <c r="IR139" s="5">
        <f t="shared" si="3135"/>
        <v>99.539170506912441</v>
      </c>
      <c r="IS139" s="5">
        <f t="shared" si="3135"/>
        <v>118.89400921658988</v>
      </c>
      <c r="IT139" s="5">
        <f t="shared" si="3135"/>
        <v>105.06912442396315</v>
      </c>
      <c r="IU139" s="5">
        <f t="shared" si="3135"/>
        <v>74.654377880184342</v>
      </c>
      <c r="IV139" s="5">
        <f t="shared" si="3135"/>
        <v>80.184331797235032</v>
      </c>
      <c r="IW139" s="5">
        <f t="shared" ref="IW139:JB139" si="3136">IW75/$AG75*100</f>
        <v>108.8235294117647</v>
      </c>
      <c r="IX139" s="5">
        <f t="shared" si="3136"/>
        <v>61.764705882352942</v>
      </c>
      <c r="IY139" s="5">
        <f t="shared" si="3136"/>
        <v>97.058823529411768</v>
      </c>
      <c r="IZ139" s="5">
        <f t="shared" si="3136"/>
        <v>111.76470588235294</v>
      </c>
      <c r="JA139" s="5">
        <f t="shared" si="3136"/>
        <v>100</v>
      </c>
      <c r="JB139" s="5">
        <f t="shared" si="3136"/>
        <v>111.76470588235294</v>
      </c>
      <c r="JC139" s="5">
        <f t="shared" ref="JC139:JH139" si="3137">JC75/$AI75*100</f>
        <v>118.91891891891892</v>
      </c>
      <c r="JD139" s="5">
        <f t="shared" si="3137"/>
        <v>135.13513513513513</v>
      </c>
      <c r="JE139" s="5">
        <f t="shared" si="3137"/>
        <v>97.297297297297305</v>
      </c>
      <c r="JF139" s="5">
        <f t="shared" si="3137"/>
        <v>240.54054054054052</v>
      </c>
      <c r="JG139" s="5">
        <f t="shared" si="3137"/>
        <v>186.48648648648648</v>
      </c>
      <c r="JH139" s="5">
        <f t="shared" si="3137"/>
        <v>105.40540540540539</v>
      </c>
      <c r="JI139" s="9">
        <f t="shared" si="3001"/>
        <v>118.64406779661017</v>
      </c>
      <c r="JJ139">
        <f t="shared" si="3002"/>
        <v>66.97811002157809</v>
      </c>
      <c r="JK139">
        <f t="shared" si="3003"/>
        <v>97.695852534562221</v>
      </c>
      <c r="JL139">
        <f t="shared" si="3004"/>
        <v>17.014533838472744</v>
      </c>
      <c r="JM139">
        <f t="shared" si="3005"/>
        <v>98.52941176470587</v>
      </c>
      <c r="JN139">
        <f t="shared" si="3006"/>
        <v>19.038296861979155</v>
      </c>
      <c r="JO139">
        <f t="shared" si="3007"/>
        <v>147.29729729729729</v>
      </c>
      <c r="JP139" s="14">
        <f t="shared" si="3008"/>
        <v>55.566673670378741</v>
      </c>
      <c r="JQ139" s="13"/>
      <c r="JT139" s="13">
        <f t="shared" ref="JT139:JY139" si="3138">JT75/$AC75*100</f>
        <v>176.27118644067795</v>
      </c>
      <c r="JU139" s="5">
        <f t="shared" si="3138"/>
        <v>166.10169491525423</v>
      </c>
      <c r="JV139" s="5">
        <f t="shared" si="3138"/>
        <v>6.7796610169491522</v>
      </c>
      <c r="JW139" s="5">
        <f t="shared" si="3138"/>
        <v>237.28813559322032</v>
      </c>
      <c r="JX139" s="5">
        <f t="shared" si="3138"/>
        <v>145.76271186440678</v>
      </c>
      <c r="JY139" s="5">
        <f t="shared" si="3138"/>
        <v>94.915254237288138</v>
      </c>
      <c r="JZ139" s="5">
        <f t="shared" ref="JZ139:KE139" si="3139">JZ75/$AE75*100</f>
        <v>99.539170506912441</v>
      </c>
      <c r="KA139" s="5">
        <f t="shared" si="3139"/>
        <v>102.30414746543779</v>
      </c>
      <c r="KB139" s="5">
        <f t="shared" si="3139"/>
        <v>102.30414746543779</v>
      </c>
      <c r="KC139" s="5">
        <f t="shared" si="3139"/>
        <v>116.12903225806453</v>
      </c>
      <c r="KD139" s="5">
        <f t="shared" si="3139"/>
        <v>71.889400921658989</v>
      </c>
      <c r="KE139" s="5">
        <f t="shared" si="3139"/>
        <v>82.94930875576037</v>
      </c>
      <c r="KF139" s="5">
        <f t="shared" ref="KF139:KK139" si="3140">KF75/$AG75*100</f>
        <v>120.58823529411764</v>
      </c>
      <c r="KG139" s="5">
        <f t="shared" si="3140"/>
        <v>64.705882352941174</v>
      </c>
      <c r="KH139" s="5">
        <f t="shared" si="3140"/>
        <v>108.8235294117647</v>
      </c>
      <c r="KI139" s="5">
        <f t="shared" si="3140"/>
        <v>117.64705882352942</v>
      </c>
      <c r="KJ139" s="5">
        <f t="shared" si="3140"/>
        <v>105.88235294117648</v>
      </c>
      <c r="KK139" s="5">
        <f t="shared" si="3140"/>
        <v>102.94117647058823</v>
      </c>
      <c r="KL139" s="5">
        <f t="shared" ref="KL139:KQ139" si="3141">KL75/$AI75*100</f>
        <v>94.594594594594597</v>
      </c>
      <c r="KM139" s="5">
        <f t="shared" si="3141"/>
        <v>159.45945945945945</v>
      </c>
      <c r="KN139" s="5">
        <f t="shared" si="3141"/>
        <v>156.75675675675674</v>
      </c>
      <c r="KO139" s="5">
        <f t="shared" si="3141"/>
        <v>194.59459459459461</v>
      </c>
      <c r="KP139" s="5">
        <f t="shared" si="3141"/>
        <v>191.89189189189187</v>
      </c>
      <c r="KQ139" s="5">
        <f t="shared" si="3141"/>
        <v>124.32432432432432</v>
      </c>
      <c r="KR139" s="9">
        <f t="shared" si="3013"/>
        <v>137.85310734463278</v>
      </c>
      <c r="KS139">
        <f t="shared" si="3014"/>
        <v>79.054064727002796</v>
      </c>
      <c r="KT139">
        <f t="shared" si="3015"/>
        <v>95.852534562211986</v>
      </c>
      <c r="KU139">
        <f t="shared" si="3016"/>
        <v>15.803159630859179</v>
      </c>
      <c r="KV139">
        <f t="shared" si="3017"/>
        <v>103.4313725490196</v>
      </c>
      <c r="KW139">
        <f t="shared" si="3018"/>
        <v>20.156538488274734</v>
      </c>
      <c r="KX139">
        <f t="shared" si="3019"/>
        <v>153.6036036036036</v>
      </c>
      <c r="KY139" s="14">
        <f t="shared" si="3020"/>
        <v>38.806770348540184</v>
      </c>
      <c r="KZ139" s="13"/>
      <c r="LC139" s="13">
        <f t="shared" ref="LC139:LH139" si="3142">LC75/$AC75*100</f>
        <v>132.20338983050848</v>
      </c>
      <c r="LD139" s="5">
        <f t="shared" si="3142"/>
        <v>166.10169491525423</v>
      </c>
      <c r="LE139" s="5">
        <f t="shared" si="3142"/>
        <v>13.559322033898304</v>
      </c>
      <c r="LF139" s="5">
        <f t="shared" si="3142"/>
        <v>183.05084745762713</v>
      </c>
      <c r="LG139" s="5">
        <f t="shared" si="3142"/>
        <v>155.93220338983051</v>
      </c>
      <c r="LH139" s="5">
        <f t="shared" si="3142"/>
        <v>125.42372881355932</v>
      </c>
      <c r="LI139" s="5">
        <f t="shared" ref="LI139:LN139" si="3143">LI75/$AE75*100</f>
        <v>110.59907834101384</v>
      </c>
      <c r="LJ139" s="5">
        <f t="shared" si="3143"/>
        <v>113.36405529953917</v>
      </c>
      <c r="LK139" s="5">
        <f t="shared" si="3143"/>
        <v>118.89400921658988</v>
      </c>
      <c r="LL139" s="5">
        <f t="shared" si="3143"/>
        <v>116.12903225806453</v>
      </c>
      <c r="LM139" s="5">
        <f t="shared" si="3143"/>
        <v>88.47926267281106</v>
      </c>
      <c r="LN139" s="5">
        <f t="shared" si="3143"/>
        <v>96.774193548387103</v>
      </c>
      <c r="LO139" s="5">
        <f t="shared" ref="LO139:LT139" si="3144">LO75/$AG75*100</f>
        <v>135.29411764705884</v>
      </c>
      <c r="LP139" s="5">
        <f t="shared" si="3144"/>
        <v>73.529411764705884</v>
      </c>
      <c r="LQ139" s="5">
        <f t="shared" si="3144"/>
        <v>123.52941176470588</v>
      </c>
      <c r="LR139" s="5">
        <f t="shared" si="3144"/>
        <v>97.058823529411768</v>
      </c>
      <c r="LS139" s="5">
        <f t="shared" si="3144"/>
        <v>144.11764705882354</v>
      </c>
      <c r="LT139" s="5">
        <f t="shared" si="3144"/>
        <v>147.05882352941177</v>
      </c>
      <c r="LU139" s="5">
        <f t="shared" ref="LU139:LZ139" si="3145">LU75/$AI75*100</f>
        <v>127.02702702702702</v>
      </c>
      <c r="LV139" s="5">
        <f t="shared" si="3145"/>
        <v>1208.1081081081081</v>
      </c>
      <c r="LW139" s="5">
        <f t="shared" si="3145"/>
        <v>191.89189189189187</v>
      </c>
      <c r="LX139" s="5">
        <f t="shared" si="3145"/>
        <v>194.59459459459461</v>
      </c>
      <c r="LY139" s="5">
        <f t="shared" si="3145"/>
        <v>1632.4324324324323</v>
      </c>
      <c r="LZ139" s="5">
        <f t="shared" si="3145"/>
        <v>137.83783783783784</v>
      </c>
      <c r="MA139" s="9">
        <f t="shared" si="3025"/>
        <v>129.37853107344634</v>
      </c>
      <c r="MB139">
        <f t="shared" si="3026"/>
        <v>60.617019544910725</v>
      </c>
      <c r="MC139">
        <f t="shared" si="3027"/>
        <v>107.37327188940093</v>
      </c>
      <c r="MD139">
        <f t="shared" si="3028"/>
        <v>12.041678348814491</v>
      </c>
      <c r="ME139">
        <f t="shared" si="3029"/>
        <v>120.09803921568626</v>
      </c>
      <c r="MF139">
        <f t="shared" si="3030"/>
        <v>29.140909701376273</v>
      </c>
      <c r="MG139">
        <f t="shared" si="3031"/>
        <v>581.98198198198202</v>
      </c>
      <c r="MH139" s="14">
        <f t="shared" si="3032"/>
        <v>663.62148439877728</v>
      </c>
      <c r="MI139" s="13"/>
      <c r="ML139" s="13">
        <f t="shared" ref="ML139:MQ139" si="3146">ML75/$AC75*100</f>
        <v>203.38983050847457</v>
      </c>
      <c r="MM139" s="5">
        <f t="shared" si="3146"/>
        <v>169.4915254237288</v>
      </c>
      <c r="MN139" s="5">
        <f t="shared" si="3146"/>
        <v>10.16949152542373</v>
      </c>
      <c r="MO139" s="5">
        <f t="shared" si="3146"/>
        <v>6.7796610169491522</v>
      </c>
      <c r="MP139" s="5">
        <f t="shared" si="3146"/>
        <v>152.54237288135593</v>
      </c>
      <c r="MQ139" s="5">
        <f t="shared" si="3146"/>
        <v>142.37288135593221</v>
      </c>
      <c r="MR139" s="5">
        <f t="shared" ref="MR139:MW139" si="3147">MR75/$AE75*100</f>
        <v>121.65898617511522</v>
      </c>
      <c r="MS139" s="5">
        <f t="shared" si="3147"/>
        <v>129.95391705069125</v>
      </c>
      <c r="MT139" s="5">
        <f t="shared" si="3147"/>
        <v>113.36405529953917</v>
      </c>
      <c r="MU139" s="5">
        <f t="shared" si="3147"/>
        <v>141.01382488479263</v>
      </c>
      <c r="MV139" s="5">
        <f t="shared" si="3147"/>
        <v>91.244239631336413</v>
      </c>
      <c r="MW139" s="5">
        <f t="shared" si="3147"/>
        <v>94.009216589861751</v>
      </c>
      <c r="MX139" s="5">
        <f t="shared" ref="MX139:NC139" si="3148">MX75/$AG75*100</f>
        <v>123.52941176470588</v>
      </c>
      <c r="MY139" s="5">
        <f t="shared" si="3148"/>
        <v>79.411764705882348</v>
      </c>
      <c r="MZ139" s="5">
        <f t="shared" si="3148"/>
        <v>100</v>
      </c>
      <c r="NA139" s="5">
        <f t="shared" si="3148"/>
        <v>111.76470588235294</v>
      </c>
      <c r="NB139" s="5">
        <f t="shared" si="3148"/>
        <v>129.41176470588235</v>
      </c>
      <c r="NC139" s="5">
        <f t="shared" si="3148"/>
        <v>308.8235294117647</v>
      </c>
      <c r="ND139" s="5">
        <f t="shared" ref="ND139:NI139" si="3149">ND75/$AI75*100</f>
        <v>121.62162162162163</v>
      </c>
      <c r="NE139" s="5">
        <f t="shared" si="3149"/>
        <v>1289.1891891891892</v>
      </c>
      <c r="NF139" s="5">
        <f t="shared" si="3149"/>
        <v>186.48648648648648</v>
      </c>
      <c r="NG139" s="5">
        <f t="shared" si="3149"/>
        <v>816.21621621621614</v>
      </c>
      <c r="NH139" s="5">
        <f t="shared" si="3149"/>
        <v>897.2972972972974</v>
      </c>
      <c r="NI139" s="5">
        <f t="shared" si="3149"/>
        <v>167.56756756756758</v>
      </c>
      <c r="NJ139" s="9">
        <f t="shared" si="3037"/>
        <v>114.12429378531074</v>
      </c>
      <c r="NK139">
        <f t="shared" si="3038"/>
        <v>84.424248867263728</v>
      </c>
      <c r="NL139" s="9">
        <f t="shared" si="3039"/>
        <v>115.20737327188942</v>
      </c>
      <c r="NM139">
        <f t="shared" si="3040"/>
        <v>19.758786648275034</v>
      </c>
      <c r="NN139">
        <f t="shared" si="3041"/>
        <v>142.15686274509804</v>
      </c>
      <c r="NO139">
        <f t="shared" si="3042"/>
        <v>83.576346935078959</v>
      </c>
      <c r="NP139">
        <f t="shared" si="3043"/>
        <v>579.72972972972968</v>
      </c>
      <c r="NQ139" s="14">
        <f t="shared" si="3044"/>
        <v>488.7716599532049</v>
      </c>
      <c r="NR139" s="13"/>
      <c r="NU139" s="13">
        <f t="shared" ref="NU139:NZ139" si="3150">NU75/$AC75*100</f>
        <v>84.745762711864401</v>
      </c>
      <c r="NV139" s="5">
        <f t="shared" si="3150"/>
        <v>105.08474576271188</v>
      </c>
      <c r="NW139" s="5">
        <f t="shared" si="3150"/>
        <v>6.7796610169491522</v>
      </c>
      <c r="NX139" s="5">
        <f t="shared" si="3150"/>
        <v>115.2542372881356</v>
      </c>
      <c r="NY139" s="5">
        <f t="shared" si="3150"/>
        <v>122.03389830508475</v>
      </c>
      <c r="NZ139" s="5">
        <f t="shared" si="3150"/>
        <v>98.305084745762713</v>
      </c>
      <c r="OA139" s="5">
        <f t="shared" ref="OA139:OF139" si="3151">OA75/$AE75*100</f>
        <v>66.359447004608299</v>
      </c>
      <c r="OB139" s="5">
        <f t="shared" si="3151"/>
        <v>88.47926267281106</v>
      </c>
      <c r="OC139" s="5">
        <f t="shared" si="3151"/>
        <v>105.06912442396315</v>
      </c>
      <c r="OD139" s="5">
        <f t="shared" si="3151"/>
        <v>55.299539170506918</v>
      </c>
      <c r="OE139" s="5">
        <f t="shared" si="3151"/>
        <v>66.359447004608299</v>
      </c>
      <c r="OF139" s="5">
        <f t="shared" si="3151"/>
        <v>71.889400921658989</v>
      </c>
      <c r="OG139" s="5">
        <f t="shared" ref="OG139:OL139" si="3152">OG75/$AG75*100</f>
        <v>111.76470588235294</v>
      </c>
      <c r="OH139" s="5">
        <f t="shared" si="3152"/>
        <v>50</v>
      </c>
      <c r="OI139" s="5">
        <f t="shared" si="3152"/>
        <v>82.35294117647058</v>
      </c>
      <c r="OJ139" s="5">
        <f t="shared" si="3152"/>
        <v>76.470588235294116</v>
      </c>
      <c r="OK139" s="5">
        <f t="shared" si="3152"/>
        <v>82.35294117647058</v>
      </c>
      <c r="OL139" s="5">
        <f t="shared" si="3152"/>
        <v>73.529411764705884</v>
      </c>
      <c r="OM139" s="5">
        <f t="shared" ref="OM139:OR139" si="3153">OM75/$AI75*100</f>
        <v>100</v>
      </c>
      <c r="ON139" s="5">
        <f t="shared" si="3153"/>
        <v>110.81081081081081</v>
      </c>
      <c r="OO139" s="5">
        <f t="shared" si="3153"/>
        <v>105.40540540540539</v>
      </c>
      <c r="OP139" s="5">
        <f t="shared" si="3153"/>
        <v>143.24324324324326</v>
      </c>
      <c r="OQ139" s="5">
        <f t="shared" si="3153"/>
        <v>905.40540540540542</v>
      </c>
      <c r="OR139" s="5">
        <f t="shared" si="3153"/>
        <v>140.54054054054055</v>
      </c>
      <c r="OS139" s="9">
        <f t="shared" si="3049"/>
        <v>88.700564971751419</v>
      </c>
      <c r="OT139">
        <f t="shared" si="3050"/>
        <v>42.198511278394676</v>
      </c>
      <c r="OU139" s="9">
        <f t="shared" si="3051"/>
        <v>75.576036866359445</v>
      </c>
      <c r="OV139">
        <f t="shared" si="3052"/>
        <v>18.060753863839157</v>
      </c>
      <c r="OW139">
        <f t="shared" si="3053"/>
        <v>79.411764705882334</v>
      </c>
      <c r="OX139">
        <f t="shared" si="3054"/>
        <v>19.861109430746083</v>
      </c>
      <c r="OY139">
        <f t="shared" si="3055"/>
        <v>250.90090090090095</v>
      </c>
      <c r="OZ139" s="14">
        <f t="shared" si="3056"/>
        <v>321.157587875959</v>
      </c>
    </row>
    <row r="140" spans="1:416" x14ac:dyDescent="0.25">
      <c r="A140" s="30" t="s">
        <v>86</v>
      </c>
      <c r="B140" s="14"/>
      <c r="C140" s="13"/>
      <c r="E140" s="13">
        <f t="shared" ref="E140:J140" si="3154">E76/$AC76*100</f>
        <v>112.73644388398488</v>
      </c>
      <c r="F140" s="5">
        <f t="shared" si="3154"/>
        <v>105.92686002522069</v>
      </c>
      <c r="G140" s="5">
        <f t="shared" si="3154"/>
        <v>10.592686002522068</v>
      </c>
      <c r="H140" s="5">
        <f t="shared" si="3154"/>
        <v>115.76292559899117</v>
      </c>
      <c r="I140" s="5">
        <f t="shared" si="3154"/>
        <v>149.05422446406052</v>
      </c>
      <c r="J140" s="5">
        <f t="shared" si="3154"/>
        <v>105.92686002522069</v>
      </c>
      <c r="K140" s="5">
        <f t="shared" ref="K140:P140" si="3155">K76/$AE76*100</f>
        <v>113.22115384615385</v>
      </c>
      <c r="L140" s="5">
        <f t="shared" si="3155"/>
        <v>81.490384615384627</v>
      </c>
      <c r="M140" s="5">
        <f t="shared" si="3155"/>
        <v>102.40384615384616</v>
      </c>
      <c r="N140" s="5">
        <f t="shared" si="3155"/>
        <v>105.28846153846155</v>
      </c>
      <c r="O140" s="5">
        <f t="shared" si="3155"/>
        <v>94.471153846153854</v>
      </c>
      <c r="P140" s="5">
        <f t="shared" si="3155"/>
        <v>103.125</v>
      </c>
      <c r="Q140" s="5">
        <f t="shared" ref="Q140:V140" si="3156">Q76/$AG76*100</f>
        <v>89.600000000000009</v>
      </c>
      <c r="R140" s="5">
        <f t="shared" si="3156"/>
        <v>65.600000000000009</v>
      </c>
      <c r="S140" s="5">
        <f t="shared" si="3156"/>
        <v>112.79999999999998</v>
      </c>
      <c r="T140" s="5">
        <f t="shared" si="3156"/>
        <v>124.8</v>
      </c>
      <c r="U140" s="5">
        <f t="shared" si="3156"/>
        <v>84</v>
      </c>
      <c r="V140" s="5">
        <f t="shared" si="3156"/>
        <v>123.2</v>
      </c>
      <c r="W140" s="5">
        <f t="shared" ref="W140:AB140" si="3157">W76/$AI76*100</f>
        <v>78.510638297872347</v>
      </c>
      <c r="X140" s="5">
        <f t="shared" si="3157"/>
        <v>105.95744680851065</v>
      </c>
      <c r="Y140" s="5">
        <f t="shared" si="3157"/>
        <v>98.297872340425542</v>
      </c>
      <c r="Z140" s="5">
        <f t="shared" si="3157"/>
        <v>117.44680851063831</v>
      </c>
      <c r="AA140" s="5">
        <f t="shared" si="3157"/>
        <v>93.829787234042556</v>
      </c>
      <c r="AB140" s="5">
        <f t="shared" si="3157"/>
        <v>105.95744680851065</v>
      </c>
      <c r="AC140" s="9">
        <f t="shared" si="2918"/>
        <v>100</v>
      </c>
      <c r="AD140">
        <f t="shared" si="2919"/>
        <v>46.649602141455404</v>
      </c>
      <c r="AE140">
        <f t="shared" si="2920"/>
        <v>100</v>
      </c>
      <c r="AF140">
        <f t="shared" si="2921"/>
        <v>10.876440936980316</v>
      </c>
      <c r="AG140">
        <f t="shared" si="2922"/>
        <v>100</v>
      </c>
      <c r="AH140">
        <f t="shared" si="2923"/>
        <v>23.935914438349748</v>
      </c>
      <c r="AI140">
        <f t="shared" si="2924"/>
        <v>100.00000000000001</v>
      </c>
      <c r="AJ140" s="14">
        <f t="shared" si="2925"/>
        <v>13.252433004327054</v>
      </c>
      <c r="AM140" s="13">
        <f t="shared" ref="AM140:AR140" si="3158">AM76/$AC76*100</f>
        <v>101.38713745271124</v>
      </c>
      <c r="AN140" s="5">
        <f t="shared" si="3158"/>
        <v>109.70996216897856</v>
      </c>
      <c r="AO140" s="5">
        <f t="shared" si="3158"/>
        <v>756.62042875157636</v>
      </c>
      <c r="AP140" s="5">
        <f t="shared" si="3158"/>
        <v>114.24968474148802</v>
      </c>
      <c r="AQ140" s="5">
        <f t="shared" si="3158"/>
        <v>143.00126103404793</v>
      </c>
      <c r="AR140" s="5">
        <f t="shared" si="3158"/>
        <v>111.22320302648173</v>
      </c>
      <c r="AS140" s="5">
        <f t="shared" ref="AS140:AX140" si="3159">AS76/$AE76*100</f>
        <v>98.798076923076934</v>
      </c>
      <c r="AT140" s="5">
        <f t="shared" si="3159"/>
        <v>94.471153846153854</v>
      </c>
      <c r="AU140" s="5">
        <f t="shared" si="3159"/>
        <v>116.82692307692308</v>
      </c>
      <c r="AV140" s="5">
        <f t="shared" si="3159"/>
        <v>103.84615384615385</v>
      </c>
      <c r="AW140" s="5">
        <f t="shared" si="3159"/>
        <v>97.355769230769241</v>
      </c>
      <c r="AX140" s="5">
        <f t="shared" si="3159"/>
        <v>106.73076923076923</v>
      </c>
      <c r="AY140" s="5">
        <f t="shared" ref="AY140:BD140" si="3160">AY76/$AG76*100</f>
        <v>99.2</v>
      </c>
      <c r="AZ140" s="5">
        <f t="shared" si="3160"/>
        <v>64.8</v>
      </c>
      <c r="BA140" s="5">
        <f t="shared" si="3160"/>
        <v>104</v>
      </c>
      <c r="BB140" s="5">
        <f t="shared" si="3160"/>
        <v>118.39999999999999</v>
      </c>
      <c r="BC140" s="5">
        <f t="shared" si="3160"/>
        <v>113.6</v>
      </c>
      <c r="BD140" s="5">
        <f t="shared" si="3160"/>
        <v>136</v>
      </c>
      <c r="BE140" s="5">
        <f t="shared" ref="BE140:BJ140" si="3161">BE76/$AI76*100</f>
        <v>74.042553191489375</v>
      </c>
      <c r="BF140" s="5">
        <f t="shared" si="3161"/>
        <v>97.021276595744695</v>
      </c>
      <c r="BG140" s="5">
        <f t="shared" si="3161"/>
        <v>88.085106382978722</v>
      </c>
      <c r="BH140" s="5">
        <f t="shared" si="3161"/>
        <v>110.42553191489361</v>
      </c>
      <c r="BI140" s="5">
        <f t="shared" si="3161"/>
        <v>103.40425531914894</v>
      </c>
      <c r="BJ140" s="5">
        <f t="shared" si="3161"/>
        <v>98.297872340425542</v>
      </c>
      <c r="BK140" s="9">
        <f t="shared" si="2930"/>
        <v>222.69861286254732</v>
      </c>
      <c r="BL140">
        <f t="shared" si="2931"/>
        <v>261.95229322573368</v>
      </c>
      <c r="BM140" s="9">
        <f t="shared" si="2932"/>
        <v>103.00480769230769</v>
      </c>
      <c r="BN140">
        <f t="shared" si="2933"/>
        <v>8.1002838680260769</v>
      </c>
      <c r="BO140">
        <f t="shared" si="2934"/>
        <v>106</v>
      </c>
      <c r="BP140">
        <f t="shared" si="2935"/>
        <v>23.913176284216185</v>
      </c>
      <c r="BQ140">
        <f t="shared" si="2936"/>
        <v>95.21276595744682</v>
      </c>
      <c r="BR140" s="14">
        <f t="shared" si="2937"/>
        <v>12.730269264453723</v>
      </c>
      <c r="BS140" s="13"/>
      <c r="BV140" s="13">
        <f t="shared" ref="BV140:CA140" si="3162">BV76/$AC76*100</f>
        <v>123.32912988650695</v>
      </c>
      <c r="BW140" s="5">
        <f t="shared" si="3162"/>
        <v>135.43505674653215</v>
      </c>
      <c r="BX140" s="5">
        <f t="shared" si="3162"/>
        <v>457.75535939470376</v>
      </c>
      <c r="BY140" s="5">
        <f t="shared" si="3162"/>
        <v>145.27112232030265</v>
      </c>
      <c r="BZ140" s="5">
        <f t="shared" si="3162"/>
        <v>187.64186633039094</v>
      </c>
      <c r="CA140" s="5">
        <f t="shared" si="3162"/>
        <v>136.19167717528373</v>
      </c>
      <c r="CB140" s="5">
        <f t="shared" ref="CB140:CG140" si="3163">CB76/$AE76*100</f>
        <v>145.67307692307693</v>
      </c>
      <c r="CC140" s="5">
        <f t="shared" si="3163"/>
        <v>100.24038461538463</v>
      </c>
      <c r="CD140" s="5">
        <f t="shared" si="3163"/>
        <v>137.74038461538461</v>
      </c>
      <c r="CE140" s="5">
        <f t="shared" si="3163"/>
        <v>119.71153846153848</v>
      </c>
      <c r="CF140" s="5">
        <f t="shared" si="3163"/>
        <v>127.64423076923077</v>
      </c>
      <c r="CG140" s="5">
        <f t="shared" si="3163"/>
        <v>149.27884615384616</v>
      </c>
      <c r="CH140" s="5">
        <f t="shared" ref="CH140:CM140" si="3164">CH76/$AG76*100</f>
        <v>122.39999999999999</v>
      </c>
      <c r="CI140" s="5">
        <f t="shared" si="3164"/>
        <v>78.400000000000006</v>
      </c>
      <c r="CJ140" s="5">
        <f t="shared" si="3164"/>
        <v>132</v>
      </c>
      <c r="CK140" s="5">
        <f t="shared" si="3164"/>
        <v>132.80000000000001</v>
      </c>
      <c r="CL140" s="5">
        <f t="shared" si="3164"/>
        <v>155.20000000000002</v>
      </c>
      <c r="CM140" s="5">
        <f t="shared" si="3164"/>
        <v>151.19999999999999</v>
      </c>
      <c r="CN140" s="5">
        <f t="shared" ref="CN140:CS140" si="3165">CN76/$AI76*100</f>
        <v>102.76595744680851</v>
      </c>
      <c r="CO140" s="5">
        <f t="shared" si="3165"/>
        <v>127.65957446808511</v>
      </c>
      <c r="CP140" s="5">
        <f t="shared" si="3165"/>
        <v>111.06382978723406</v>
      </c>
      <c r="CQ140" s="5">
        <f t="shared" si="3165"/>
        <v>151.91489361702128</v>
      </c>
      <c r="CR140" s="5">
        <f t="shared" si="3165"/>
        <v>119.36170212765957</v>
      </c>
      <c r="CS140" s="5">
        <f t="shared" si="3165"/>
        <v>126.38297872340428</v>
      </c>
      <c r="CT140" s="9">
        <f t="shared" si="3069"/>
        <v>197.60403530895337</v>
      </c>
      <c r="CU140">
        <f t="shared" si="2942"/>
        <v>129.35989426306017</v>
      </c>
      <c r="CV140">
        <f t="shared" si="2943"/>
        <v>130.04807692307693</v>
      </c>
      <c r="CW140">
        <f t="shared" si="2944"/>
        <v>18.298938396795087</v>
      </c>
      <c r="CX140">
        <f t="shared" si="2945"/>
        <v>128.66666666666666</v>
      </c>
      <c r="CY140">
        <f t="shared" si="2946"/>
        <v>27.589756553233094</v>
      </c>
      <c r="CZ140">
        <f t="shared" si="2947"/>
        <v>123.19148936170215</v>
      </c>
      <c r="DA140" s="14">
        <f t="shared" si="2948"/>
        <v>16.935956376282725</v>
      </c>
      <c r="DB140" s="13"/>
      <c r="DD140" s="13">
        <f t="shared" ref="DD140:DI140" si="3166">DD76/$AC76*100</f>
        <v>125.59899117276167</v>
      </c>
      <c r="DE140" s="5">
        <f t="shared" si="3166"/>
        <v>140.7313997477932</v>
      </c>
      <c r="DF140" s="5">
        <f t="shared" si="3166"/>
        <v>746.78436317780586</v>
      </c>
      <c r="DG140" s="5">
        <f t="shared" si="3166"/>
        <v>146.02774274905423</v>
      </c>
      <c r="DH140" s="5">
        <f t="shared" si="3166"/>
        <v>184.61538461538461</v>
      </c>
      <c r="DI140" s="5">
        <f t="shared" si="3166"/>
        <v>143.7578814627995</v>
      </c>
      <c r="DJ140" s="5">
        <f t="shared" ref="DJ140:DO140" si="3167">DJ76/$AE76*100</f>
        <v>142.78846153846155</v>
      </c>
      <c r="DK140" s="5">
        <f t="shared" si="3167"/>
        <v>116.10576923076923</v>
      </c>
      <c r="DL140" s="5">
        <f t="shared" si="3167"/>
        <v>129.08653846153848</v>
      </c>
      <c r="DM140" s="5">
        <f t="shared" si="3167"/>
        <v>111.77884615384616</v>
      </c>
      <c r="DN140" s="5">
        <f t="shared" si="3167"/>
        <v>134.85576923076923</v>
      </c>
      <c r="DO140" s="5">
        <f t="shared" si="3167"/>
        <v>147.83653846153848</v>
      </c>
      <c r="DP140" s="5">
        <f t="shared" ref="DP140:DU140" si="3168">DP76/$AG76*100</f>
        <v>124</v>
      </c>
      <c r="DQ140" s="5">
        <f t="shared" si="3168"/>
        <v>89.600000000000009</v>
      </c>
      <c r="DR140" s="5">
        <f t="shared" si="3168"/>
        <v>125.6</v>
      </c>
      <c r="DS140" s="5">
        <f t="shared" si="3168"/>
        <v>146.4</v>
      </c>
      <c r="DT140" s="5">
        <f t="shared" si="3168"/>
        <v>148</v>
      </c>
      <c r="DU140" s="5">
        <f t="shared" si="3168"/>
        <v>155.20000000000002</v>
      </c>
      <c r="DV140" s="5">
        <f t="shared" ref="DV140:EA140" si="3169">DV76/$AI76*100</f>
        <v>98.297872340425542</v>
      </c>
      <c r="DW140" s="5">
        <f t="shared" si="3169"/>
        <v>130.85106382978725</v>
      </c>
      <c r="DX140" s="5">
        <f t="shared" si="3169"/>
        <v>129.57446808510639</v>
      </c>
      <c r="DY140" s="5">
        <f t="shared" si="3169"/>
        <v>155.74468085106383</v>
      </c>
      <c r="DZ140" s="5">
        <f t="shared" si="3169"/>
        <v>128.93617021276594</v>
      </c>
      <c r="EA140" s="5">
        <f t="shared" si="3169"/>
        <v>138.51063829787236</v>
      </c>
      <c r="EB140" s="9">
        <f t="shared" si="2953"/>
        <v>247.91929382093315</v>
      </c>
      <c r="EC140">
        <f t="shared" si="2954"/>
        <v>245.1761535815387</v>
      </c>
      <c r="ED140">
        <f t="shared" si="2955"/>
        <v>130.40865384615387</v>
      </c>
      <c r="EE140">
        <f t="shared" si="2956"/>
        <v>14.353799970553954</v>
      </c>
      <c r="EF140">
        <f t="shared" si="2957"/>
        <v>131.46666666666667</v>
      </c>
      <c r="EG140">
        <f t="shared" si="2958"/>
        <v>24.094037990064436</v>
      </c>
      <c r="EH140">
        <f t="shared" si="2959"/>
        <v>130.31914893617019</v>
      </c>
      <c r="EI140" s="14">
        <f t="shared" si="2960"/>
        <v>18.663710451637115</v>
      </c>
      <c r="EJ140" s="13"/>
      <c r="EM140" s="13">
        <f t="shared" ref="EM140:ER140" si="3170">EM76/$AC76*100</f>
        <v>116.51954602774275</v>
      </c>
      <c r="EN140" s="5">
        <f t="shared" si="3170"/>
        <v>136.94829760403533</v>
      </c>
      <c r="EO140" s="5">
        <f t="shared" si="3170"/>
        <v>756.62042875157636</v>
      </c>
      <c r="EP140" s="5">
        <f t="shared" si="3170"/>
        <v>133.16519546027743</v>
      </c>
      <c r="EQ140" s="5">
        <f t="shared" si="3170"/>
        <v>186.88524590163937</v>
      </c>
      <c r="ER140" s="5">
        <f t="shared" si="3170"/>
        <v>145.27112232030265</v>
      </c>
      <c r="ES140" s="5">
        <f t="shared" ref="ES140:EX140" si="3171">ES76/$AE76*100</f>
        <v>139.90384615384616</v>
      </c>
      <c r="ET140" s="5">
        <f t="shared" si="3171"/>
        <v>113.94230769230771</v>
      </c>
      <c r="EU140" s="5">
        <f t="shared" si="3171"/>
        <v>123.31730769230771</v>
      </c>
      <c r="EV140" s="5">
        <f t="shared" si="3171"/>
        <v>102.40384615384616</v>
      </c>
      <c r="EW140" s="5">
        <f t="shared" si="3171"/>
        <v>126.92307692307693</v>
      </c>
      <c r="EX140" s="5">
        <f t="shared" si="3171"/>
        <v>150</v>
      </c>
      <c r="EY140" s="5">
        <f t="shared" ref="EY140:FD140" si="3172">EY76/$AG76*100</f>
        <v>125.6</v>
      </c>
      <c r="EZ140" s="5">
        <f t="shared" si="3172"/>
        <v>82.399999999999991</v>
      </c>
      <c r="FA140" s="5">
        <f t="shared" si="3172"/>
        <v>120</v>
      </c>
      <c r="FB140" s="5">
        <f t="shared" si="3172"/>
        <v>131.20000000000002</v>
      </c>
      <c r="FC140" s="5">
        <f t="shared" si="3172"/>
        <v>153.6</v>
      </c>
      <c r="FD140" s="5">
        <f t="shared" si="3172"/>
        <v>143.19999999999999</v>
      </c>
      <c r="FE140" s="5">
        <f t="shared" ref="FE140:FJ140" si="3173">FE76/$AI76*100</f>
        <v>84.893617021276597</v>
      </c>
      <c r="FF140" s="5">
        <f t="shared" si="3173"/>
        <v>102.76595744680851</v>
      </c>
      <c r="FG140" s="5">
        <f t="shared" si="3173"/>
        <v>104.04255319148936</v>
      </c>
      <c r="FH140" s="5">
        <f t="shared" si="3173"/>
        <v>125.1063829787234</v>
      </c>
      <c r="FI140" s="5">
        <f t="shared" si="3173"/>
        <v>121.91489361702128</v>
      </c>
      <c r="FJ140" s="5">
        <f t="shared" si="3173"/>
        <v>125.74468085106383</v>
      </c>
      <c r="FK140" s="9">
        <f t="shared" si="2965"/>
        <v>245.90163934426232</v>
      </c>
      <c r="FL140">
        <f t="shared" si="2966"/>
        <v>251.30188221821598</v>
      </c>
      <c r="FM140">
        <f t="shared" si="2967"/>
        <v>126.08173076923077</v>
      </c>
      <c r="FN140">
        <f t="shared" si="2968"/>
        <v>17.201698680653688</v>
      </c>
      <c r="FO140">
        <f t="shared" si="2969"/>
        <v>126</v>
      </c>
      <c r="FP140">
        <f t="shared" si="2970"/>
        <v>24.583571750256226</v>
      </c>
      <c r="FQ140">
        <f t="shared" si="2971"/>
        <v>110.74468085106382</v>
      </c>
      <c r="FR140" s="14">
        <f t="shared" si="2972"/>
        <v>16.327205423458004</v>
      </c>
      <c r="FS140" s="13"/>
      <c r="FU140" s="13">
        <f t="shared" ref="FU140:FZ140" si="3174">FU76/$AC76*100</f>
        <v>129.38209331651956</v>
      </c>
      <c r="FV140" s="5">
        <f t="shared" si="3174"/>
        <v>126.35561160151325</v>
      </c>
      <c r="FW140" s="5">
        <f t="shared" si="3174"/>
        <v>192.18158890290042</v>
      </c>
      <c r="FX140" s="5">
        <f t="shared" si="3174"/>
        <v>126.35561160151325</v>
      </c>
      <c r="FY140" s="5">
        <f t="shared" si="3174"/>
        <v>181.58890290037832</v>
      </c>
      <c r="FZ140" s="5">
        <f t="shared" si="3174"/>
        <v>140.7313997477932</v>
      </c>
      <c r="GA140" s="5">
        <f t="shared" ref="GA140:GF140" si="3175">GA76/$AE76*100</f>
        <v>138.46153846153848</v>
      </c>
      <c r="GB140" s="5">
        <f t="shared" si="3175"/>
        <v>112.5</v>
      </c>
      <c r="GC140" s="5">
        <f t="shared" si="3175"/>
        <v>118.26923076923077</v>
      </c>
      <c r="GD140" s="5">
        <f t="shared" si="3175"/>
        <v>105.28846153846155</v>
      </c>
      <c r="GE140" s="5">
        <f t="shared" si="3175"/>
        <v>118.99038461538463</v>
      </c>
      <c r="GF140" s="5">
        <f t="shared" si="3175"/>
        <v>133.41346153846155</v>
      </c>
      <c r="GG140" s="5">
        <f t="shared" ref="GG140:GL140" si="3176">GG76/$AG76*100</f>
        <v>126.4</v>
      </c>
      <c r="GH140" s="5">
        <f t="shared" si="3176"/>
        <v>82.399999999999991</v>
      </c>
      <c r="GI140" s="5">
        <f t="shared" si="3176"/>
        <v>122.39999999999999</v>
      </c>
      <c r="GJ140" s="5">
        <f t="shared" si="3176"/>
        <v>128.80000000000001</v>
      </c>
      <c r="GK140" s="5">
        <f t="shared" si="3176"/>
        <v>152</v>
      </c>
      <c r="GL140" s="5">
        <f t="shared" si="3176"/>
        <v>143.19999999999999</v>
      </c>
      <c r="GM140" s="5">
        <f t="shared" ref="GM140:GR140" si="3177">GM76/$AI76*100</f>
        <v>68.297872340425542</v>
      </c>
      <c r="GN140" s="5">
        <f t="shared" si="3177"/>
        <v>88.723404255319153</v>
      </c>
      <c r="GO140" s="5">
        <f t="shared" si="3177"/>
        <v>84.255319148936181</v>
      </c>
      <c r="GP140" s="5">
        <f t="shared" si="3177"/>
        <v>104.04255319148936</v>
      </c>
      <c r="GQ140" s="5">
        <f t="shared" si="3177"/>
        <v>109.78723404255319</v>
      </c>
      <c r="GR140" s="5">
        <f t="shared" si="3177"/>
        <v>125.1063829787234</v>
      </c>
      <c r="GS140" s="9">
        <f t="shared" si="2977"/>
        <v>149.43253467843635</v>
      </c>
      <c r="GT140">
        <f t="shared" si="2978"/>
        <v>29.679394736404653</v>
      </c>
      <c r="GU140">
        <f t="shared" si="2979"/>
        <v>121.15384615384617</v>
      </c>
      <c r="GV140">
        <f t="shared" si="2980"/>
        <v>12.565472027667987</v>
      </c>
      <c r="GW140">
        <f t="shared" si="2981"/>
        <v>125.86666666666667</v>
      </c>
      <c r="GX140">
        <f t="shared" si="2982"/>
        <v>24.056821624368151</v>
      </c>
      <c r="GY140">
        <f t="shared" si="2983"/>
        <v>96.702127659574487</v>
      </c>
      <c r="GZ140" s="14">
        <f t="shared" si="2984"/>
        <v>20.284419468036837</v>
      </c>
      <c r="HA140" s="13"/>
      <c r="HC140" s="13">
        <f t="shared" ref="HC140:HH140" si="3178">HC76/$AC76*100</f>
        <v>122.57250945775537</v>
      </c>
      <c r="HD140" s="5">
        <f t="shared" si="3178"/>
        <v>125.59899117276167</v>
      </c>
      <c r="HE140" s="5">
        <f t="shared" si="3178"/>
        <v>649.93694829760409</v>
      </c>
      <c r="HF140" s="5">
        <f t="shared" si="3178"/>
        <v>119.54602774274908</v>
      </c>
      <c r="HG140" s="5">
        <f t="shared" si="3178"/>
        <v>170.99621689785624</v>
      </c>
      <c r="HH140" s="5">
        <f t="shared" si="3178"/>
        <v>144.51450189155108</v>
      </c>
      <c r="HI140" s="5">
        <f t="shared" ref="HI140:HN140" si="3179">HI76/$AE76*100</f>
        <v>131.25</v>
      </c>
      <c r="HJ140" s="5">
        <f t="shared" si="3179"/>
        <v>102.40384615384616</v>
      </c>
      <c r="HK140" s="5">
        <f t="shared" si="3179"/>
        <v>113.94230769230771</v>
      </c>
      <c r="HL140" s="5">
        <f t="shared" si="3179"/>
        <v>113.94230769230771</v>
      </c>
      <c r="HM140" s="5">
        <f t="shared" si="3179"/>
        <v>108.89423076923077</v>
      </c>
      <c r="HN140" s="5">
        <f t="shared" si="3179"/>
        <v>129.08653846153848</v>
      </c>
      <c r="HO140" s="5">
        <f t="shared" ref="HO140:HT140" si="3180">HO76/$AG76*100</f>
        <v>124</v>
      </c>
      <c r="HP140" s="5">
        <f t="shared" si="3180"/>
        <v>84.8</v>
      </c>
      <c r="HQ140" s="5">
        <f t="shared" si="3180"/>
        <v>115.19999999999999</v>
      </c>
      <c r="HR140" s="5">
        <f t="shared" si="3180"/>
        <v>129.6</v>
      </c>
      <c r="HS140" s="5">
        <f t="shared" si="3180"/>
        <v>152</v>
      </c>
      <c r="HT140" s="5">
        <f t="shared" si="3180"/>
        <v>138.39999999999998</v>
      </c>
      <c r="HU140" s="5">
        <f t="shared" ref="HU140:HZ140" si="3181">HU76/$AI76*100</f>
        <v>67.659574468085111</v>
      </c>
      <c r="HV140" s="5">
        <f t="shared" si="3181"/>
        <v>91.276595744680861</v>
      </c>
      <c r="HW140" s="5">
        <f t="shared" si="3181"/>
        <v>86.170212765957459</v>
      </c>
      <c r="HX140" s="5">
        <f t="shared" si="3181"/>
        <v>112.3404255319149</v>
      </c>
      <c r="HY140" s="5">
        <f t="shared" si="3181"/>
        <v>102.76595744680851</v>
      </c>
      <c r="HZ140" s="5">
        <f t="shared" si="3181"/>
        <v>121.27659574468086</v>
      </c>
      <c r="IA140" s="9">
        <f t="shared" si="2989"/>
        <v>222.19419924337959</v>
      </c>
      <c r="IB140">
        <f t="shared" si="2990"/>
        <v>210.43335788594047</v>
      </c>
      <c r="IC140">
        <f t="shared" si="2991"/>
        <v>116.58653846153847</v>
      </c>
      <c r="ID140">
        <f t="shared" si="2992"/>
        <v>11.362846260859511</v>
      </c>
      <c r="IE140">
        <f t="shared" si="2993"/>
        <v>124</v>
      </c>
      <c r="IF140">
        <f t="shared" si="2994"/>
        <v>22.96432015105173</v>
      </c>
      <c r="IG140">
        <f t="shared" si="2995"/>
        <v>96.914893617021278</v>
      </c>
      <c r="IH140" s="14">
        <f t="shared" si="2996"/>
        <v>19.332805183671805</v>
      </c>
      <c r="II140" s="13"/>
      <c r="IK140" s="13">
        <f t="shared" ref="IK140:IP140" si="3182">IK76/$AC76*100</f>
        <v>113.49306431273645</v>
      </c>
      <c r="IL140" s="5">
        <f t="shared" si="3182"/>
        <v>120.30264817150065</v>
      </c>
      <c r="IM140" s="5">
        <f t="shared" si="3182"/>
        <v>751.32408575031536</v>
      </c>
      <c r="IN140" s="5">
        <f t="shared" si="3182"/>
        <v>130.13871374527113</v>
      </c>
      <c r="IO140" s="5">
        <f t="shared" si="3182"/>
        <v>164.94325346784365</v>
      </c>
      <c r="IP140" s="5">
        <f t="shared" si="3182"/>
        <v>125.59899117276167</v>
      </c>
      <c r="IQ140" s="5">
        <f t="shared" ref="IQ140:IV140" si="3183">IQ76/$AE76*100</f>
        <v>134.85576923076923</v>
      </c>
      <c r="IR140" s="5">
        <f t="shared" si="3183"/>
        <v>116.10576923076923</v>
      </c>
      <c r="IS140" s="5">
        <f t="shared" si="3183"/>
        <v>119.71153846153848</v>
      </c>
      <c r="IT140" s="5">
        <f t="shared" si="3183"/>
        <v>111.05769230769231</v>
      </c>
      <c r="IU140" s="5">
        <f t="shared" si="3183"/>
        <v>111.05769230769231</v>
      </c>
      <c r="IV140" s="5">
        <f t="shared" si="3183"/>
        <v>130.52884615384616</v>
      </c>
      <c r="IW140" s="5">
        <f t="shared" ref="IW140:JB140" si="3184">IW76/$AG76*100</f>
        <v>121.6</v>
      </c>
      <c r="IX140" s="5">
        <f t="shared" si="3184"/>
        <v>76.8</v>
      </c>
      <c r="IY140" s="5">
        <f t="shared" si="3184"/>
        <v>115.19999999999999</v>
      </c>
      <c r="IZ140" s="5">
        <f t="shared" si="3184"/>
        <v>123.2</v>
      </c>
      <c r="JA140" s="5">
        <f t="shared" si="3184"/>
        <v>149.6</v>
      </c>
      <c r="JB140" s="5">
        <f t="shared" si="3184"/>
        <v>144.79999999999998</v>
      </c>
      <c r="JC140" s="5">
        <f t="shared" ref="JC140:JH140" si="3185">JC76/$AI76*100</f>
        <v>60.000000000000007</v>
      </c>
      <c r="JD140" s="5">
        <f t="shared" si="3185"/>
        <v>93.191489361702125</v>
      </c>
      <c r="JE140" s="5">
        <f t="shared" si="3185"/>
        <v>76.59574468085107</v>
      </c>
      <c r="JF140" s="5">
        <f t="shared" si="3185"/>
        <v>121.91489361702128</v>
      </c>
      <c r="JG140" s="5">
        <f t="shared" si="3185"/>
        <v>86.808510638297875</v>
      </c>
      <c r="JH140" s="5">
        <f t="shared" si="3185"/>
        <v>91.276595744680861</v>
      </c>
      <c r="JI140" s="9">
        <f t="shared" si="3001"/>
        <v>234.30012610340484</v>
      </c>
      <c r="JJ140">
        <f t="shared" si="3002"/>
        <v>253.92103431726014</v>
      </c>
      <c r="JK140">
        <f t="shared" si="3003"/>
        <v>120.55288461538463</v>
      </c>
      <c r="JL140">
        <f t="shared" si="3004"/>
        <v>10.048824502922347</v>
      </c>
      <c r="JM140">
        <f t="shared" si="3005"/>
        <v>121.86666666666666</v>
      </c>
      <c r="JN140">
        <f t="shared" si="3006"/>
        <v>25.970650100963343</v>
      </c>
      <c r="JO140">
        <f t="shared" si="3007"/>
        <v>88.297872340425542</v>
      </c>
      <c r="JP140" s="14">
        <f t="shared" si="3008"/>
        <v>20.507812995133509</v>
      </c>
      <c r="JQ140" s="13"/>
      <c r="JT140" s="13">
        <f t="shared" ref="JT140:JY140" si="3186">JT76/$AC76*100</f>
        <v>122.57250945775537</v>
      </c>
      <c r="JU140" s="5">
        <f t="shared" si="3186"/>
        <v>136.19167717528373</v>
      </c>
      <c r="JV140" s="5">
        <f t="shared" si="3186"/>
        <v>565.95208070617912</v>
      </c>
      <c r="JW140" s="5">
        <f t="shared" si="3186"/>
        <v>127.11223203026482</v>
      </c>
      <c r="JX140" s="5">
        <f t="shared" si="3186"/>
        <v>149.8108448928121</v>
      </c>
      <c r="JY140" s="5">
        <f t="shared" si="3186"/>
        <v>130.89533417402271</v>
      </c>
      <c r="JZ140" s="5">
        <f t="shared" ref="JZ140:KE140" si="3187">JZ76/$AE76*100</f>
        <v>129.08653846153848</v>
      </c>
      <c r="KA140" s="5">
        <f t="shared" si="3187"/>
        <v>100.24038461538463</v>
      </c>
      <c r="KB140" s="5">
        <f t="shared" si="3187"/>
        <v>95.192307692307693</v>
      </c>
      <c r="KC140" s="5">
        <f t="shared" si="3187"/>
        <v>114.66346153846155</v>
      </c>
      <c r="KD140" s="5">
        <f t="shared" si="3187"/>
        <v>105.28846153846155</v>
      </c>
      <c r="KE140" s="5">
        <f t="shared" si="3187"/>
        <v>127.64423076923077</v>
      </c>
      <c r="KF140" s="5">
        <f t="shared" ref="KF140:KK140" si="3188">KF76/$AG76*100</f>
        <v>131.20000000000002</v>
      </c>
      <c r="KG140" s="5">
        <f t="shared" si="3188"/>
        <v>81.599999999999994</v>
      </c>
      <c r="KH140" s="5">
        <f t="shared" si="3188"/>
        <v>123.2</v>
      </c>
      <c r="KI140" s="5">
        <f t="shared" si="3188"/>
        <v>113.6</v>
      </c>
      <c r="KJ140" s="5">
        <f t="shared" si="3188"/>
        <v>121.6</v>
      </c>
      <c r="KK140" s="5">
        <f t="shared" si="3188"/>
        <v>116.8</v>
      </c>
      <c r="KL140" s="5">
        <f t="shared" ref="KL140:KQ140" si="3189">KL76/$AI76*100</f>
        <v>54.255319148936174</v>
      </c>
      <c r="KM140" s="5">
        <f t="shared" si="3189"/>
        <v>96.38297872340425</v>
      </c>
      <c r="KN140" s="5">
        <f t="shared" si="3189"/>
        <v>71.489361702127667</v>
      </c>
      <c r="KO140" s="5">
        <f t="shared" si="3189"/>
        <v>638.29787234042556</v>
      </c>
      <c r="KP140" s="5">
        <f t="shared" si="3189"/>
        <v>90.638297872340431</v>
      </c>
      <c r="KQ140" s="5">
        <f t="shared" si="3189"/>
        <v>79.787234042553195</v>
      </c>
      <c r="KR140" s="9">
        <f t="shared" si="3013"/>
        <v>205.42244640605301</v>
      </c>
      <c r="KS140">
        <f t="shared" si="3014"/>
        <v>176.87173828811575</v>
      </c>
      <c r="KT140">
        <f t="shared" si="3015"/>
        <v>112.01923076923076</v>
      </c>
      <c r="KU140">
        <f t="shared" si="3016"/>
        <v>14.209964001470269</v>
      </c>
      <c r="KV140">
        <f t="shared" si="3017"/>
        <v>114.66666666666667</v>
      </c>
      <c r="KW140">
        <f t="shared" si="3018"/>
        <v>17.281975195754349</v>
      </c>
      <c r="KX140">
        <f t="shared" si="3019"/>
        <v>171.80851063829789</v>
      </c>
      <c r="KY140" s="14">
        <f t="shared" si="3020"/>
        <v>229.01551855946204</v>
      </c>
      <c r="KZ140" s="13"/>
      <c r="LC140" s="13">
        <f t="shared" ref="LC140:LH140" si="3190">LC76/$AC76*100</f>
        <v>106.68348045397227</v>
      </c>
      <c r="LD140" s="5">
        <f t="shared" si="3190"/>
        <v>153.59394703657</v>
      </c>
      <c r="LE140" s="5">
        <f t="shared" si="3190"/>
        <v>753.59394703657006</v>
      </c>
      <c r="LF140" s="5">
        <f t="shared" si="3190"/>
        <v>179.31904161412359</v>
      </c>
      <c r="LG140" s="5">
        <f t="shared" si="3190"/>
        <v>133.16519546027743</v>
      </c>
      <c r="LH140" s="5">
        <f t="shared" si="3190"/>
        <v>121.8158890290038</v>
      </c>
      <c r="LI140" s="5">
        <f t="shared" ref="LI140:LN140" si="3191">LI76/$AE76*100</f>
        <v>126.20192307692308</v>
      </c>
      <c r="LJ140" s="5">
        <f t="shared" si="3191"/>
        <v>93.750000000000014</v>
      </c>
      <c r="LK140" s="5">
        <f t="shared" si="3191"/>
        <v>115.3846153846154</v>
      </c>
      <c r="LL140" s="5">
        <f t="shared" si="3191"/>
        <v>93.750000000000014</v>
      </c>
      <c r="LM140" s="5">
        <f t="shared" si="3191"/>
        <v>82.211538461538467</v>
      </c>
      <c r="LN140" s="5">
        <f t="shared" si="3191"/>
        <v>95.192307692307693</v>
      </c>
      <c r="LO140" s="5">
        <f t="shared" ref="LO140:LT140" si="3192">LO76/$AG76*100</f>
        <v>117.6</v>
      </c>
      <c r="LP140" s="5">
        <f t="shared" si="3192"/>
        <v>80</v>
      </c>
      <c r="LQ140" s="5">
        <f t="shared" si="3192"/>
        <v>115.99999999999999</v>
      </c>
      <c r="LR140" s="5">
        <f t="shared" si="3192"/>
        <v>125.6</v>
      </c>
      <c r="LS140" s="5">
        <f t="shared" si="3192"/>
        <v>120.8</v>
      </c>
      <c r="LT140" s="5">
        <f t="shared" si="3192"/>
        <v>70.399999999999991</v>
      </c>
      <c r="LU140" s="5">
        <f t="shared" ref="LU140:LZ140" si="3193">LU76/$AI76*100</f>
        <v>54.893617021276597</v>
      </c>
      <c r="LV140" s="5">
        <f t="shared" si="3193"/>
        <v>638.29787234042556</v>
      </c>
      <c r="LW140" s="5">
        <f t="shared" si="3193"/>
        <v>77.872340425531917</v>
      </c>
      <c r="LX140" s="5">
        <f t="shared" si="3193"/>
        <v>86.808510638297875</v>
      </c>
      <c r="LY140" s="5">
        <f t="shared" si="3193"/>
        <v>638.29787234042556</v>
      </c>
      <c r="LZ140" s="5">
        <f t="shared" si="3193"/>
        <v>64.468085106382972</v>
      </c>
      <c r="MA140" s="9">
        <f t="shared" si="3025"/>
        <v>241.36191677175282</v>
      </c>
      <c r="MB140">
        <f t="shared" si="3026"/>
        <v>252.21825951310643</v>
      </c>
      <c r="MC140">
        <f t="shared" si="3027"/>
        <v>101.08173076923077</v>
      </c>
      <c r="MD140">
        <f t="shared" si="3028"/>
        <v>16.333245751838174</v>
      </c>
      <c r="ME140">
        <f t="shared" si="3029"/>
        <v>105.06666666666665</v>
      </c>
      <c r="MF140">
        <f t="shared" si="3030"/>
        <v>23.562229662463483</v>
      </c>
      <c r="MG140">
        <f t="shared" si="3031"/>
        <v>260.10638297872339</v>
      </c>
      <c r="MH140" s="14">
        <f t="shared" si="3032"/>
        <v>293.15034606172117</v>
      </c>
      <c r="MI140" s="13"/>
      <c r="ML140" s="13">
        <f t="shared" ref="ML140:MQ140" si="3194">ML76/$AC76*100</f>
        <v>131.65195460277428</v>
      </c>
      <c r="MM140" s="5">
        <f t="shared" si="3194"/>
        <v>146.7843631778058</v>
      </c>
      <c r="MN140" s="5">
        <f t="shared" si="3194"/>
        <v>756.62042875157636</v>
      </c>
      <c r="MO140" s="5">
        <f t="shared" si="3194"/>
        <v>315.51071878940735</v>
      </c>
      <c r="MP140" s="5">
        <f t="shared" si="3194"/>
        <v>152.83732660781843</v>
      </c>
      <c r="MQ140" s="5">
        <f t="shared" si="3194"/>
        <v>115.0063051702396</v>
      </c>
      <c r="MR140" s="5">
        <f t="shared" ref="MR140:MW140" si="3195">MR76/$AE76*100</f>
        <v>134.13461538461539</v>
      </c>
      <c r="MS140" s="5">
        <f t="shared" si="3195"/>
        <v>111.05769230769231</v>
      </c>
      <c r="MT140" s="5">
        <f t="shared" si="3195"/>
        <v>121.875</v>
      </c>
      <c r="MU140" s="5">
        <f t="shared" si="3195"/>
        <v>117.54807692307693</v>
      </c>
      <c r="MV140" s="5">
        <f t="shared" si="3195"/>
        <v>87.980769230769241</v>
      </c>
      <c r="MW140" s="5">
        <f t="shared" si="3195"/>
        <v>119.71153846153848</v>
      </c>
      <c r="MX140" s="5">
        <f t="shared" ref="MX140:NC140" si="3196">MX76/$AG76*100</f>
        <v>120</v>
      </c>
      <c r="MY140" s="5">
        <f t="shared" si="3196"/>
        <v>90.4</v>
      </c>
      <c r="MZ140" s="5">
        <f t="shared" si="3196"/>
        <v>112.79999999999998</v>
      </c>
      <c r="NA140" s="5">
        <f t="shared" si="3196"/>
        <v>128</v>
      </c>
      <c r="NB140" s="5">
        <f t="shared" si="3196"/>
        <v>111.20000000000002</v>
      </c>
      <c r="NC140" s="5">
        <f t="shared" si="3196"/>
        <v>752</v>
      </c>
      <c r="ND140" s="5">
        <f t="shared" ref="ND140:NI140" si="3197">ND76/$AI76*100</f>
        <v>52.340425531914889</v>
      </c>
      <c r="NE140" s="5">
        <f t="shared" si="3197"/>
        <v>638.29787234042556</v>
      </c>
      <c r="NF140" s="5">
        <f t="shared" si="3197"/>
        <v>84.893617021276597</v>
      </c>
      <c r="NG140" s="5">
        <f t="shared" si="3197"/>
        <v>638.29787234042556</v>
      </c>
      <c r="NH140" s="5">
        <f t="shared" si="3197"/>
        <v>637.65957446808511</v>
      </c>
      <c r="NI140" s="5">
        <f t="shared" si="3197"/>
        <v>587.23404255319144</v>
      </c>
      <c r="NJ140" s="9">
        <f t="shared" si="3037"/>
        <v>269.73518284993696</v>
      </c>
      <c r="NK140">
        <f t="shared" si="3038"/>
        <v>249.37628545251633</v>
      </c>
      <c r="NL140" s="9">
        <f t="shared" si="3039"/>
        <v>115.3846153846154</v>
      </c>
      <c r="NM140">
        <f t="shared" si="3040"/>
        <v>15.406384838338269</v>
      </c>
      <c r="NN140">
        <f t="shared" si="3041"/>
        <v>219.06666666666669</v>
      </c>
      <c r="NO140">
        <f t="shared" si="3042"/>
        <v>261.38409030900607</v>
      </c>
      <c r="NP140">
        <f t="shared" si="3043"/>
        <v>439.78723404255328</v>
      </c>
      <c r="NQ140" s="14">
        <f t="shared" si="3044"/>
        <v>288.36486620524056</v>
      </c>
      <c r="NR140" s="13"/>
      <c r="NU140" s="13">
        <f t="shared" ref="NU140:NZ140" si="3198">NU76/$AC76*100</f>
        <v>94.577553593947044</v>
      </c>
      <c r="NV140" s="5">
        <f t="shared" si="3198"/>
        <v>124.8423707440101</v>
      </c>
      <c r="NW140" s="5">
        <f t="shared" si="3198"/>
        <v>3.783102143757882</v>
      </c>
      <c r="NX140" s="5">
        <f t="shared" si="3198"/>
        <v>106.68348045397227</v>
      </c>
      <c r="NY140" s="5">
        <f t="shared" si="3198"/>
        <v>126.35561160151325</v>
      </c>
      <c r="NZ140" s="5">
        <f t="shared" si="3198"/>
        <v>93.064312736443895</v>
      </c>
      <c r="OA140" s="5">
        <f t="shared" ref="OA140:OF140" si="3199">OA76/$AE76*100</f>
        <v>100.24038461538463</v>
      </c>
      <c r="OB140" s="5">
        <f t="shared" si="3199"/>
        <v>90.865384615384627</v>
      </c>
      <c r="OC140" s="5">
        <f t="shared" si="3199"/>
        <v>139.18269230769232</v>
      </c>
      <c r="OD140" s="5">
        <f t="shared" si="3199"/>
        <v>141.34615384615387</v>
      </c>
      <c r="OE140" s="5">
        <f t="shared" si="3199"/>
        <v>84.375000000000014</v>
      </c>
      <c r="OF140" s="5">
        <f t="shared" si="3199"/>
        <v>99.519230769230774</v>
      </c>
      <c r="OG140" s="5">
        <f t="shared" ref="OG140:OL140" si="3200">OG76/$AG76*100</f>
        <v>105.60000000000001</v>
      </c>
      <c r="OH140" s="5">
        <f t="shared" si="3200"/>
        <v>50.4</v>
      </c>
      <c r="OI140" s="5">
        <f t="shared" si="3200"/>
        <v>98.4</v>
      </c>
      <c r="OJ140" s="5">
        <f t="shared" si="3200"/>
        <v>120.8</v>
      </c>
      <c r="OK140" s="5">
        <f t="shared" si="3200"/>
        <v>128.80000000000001</v>
      </c>
      <c r="OL140" s="5">
        <f t="shared" si="3200"/>
        <v>128.80000000000001</v>
      </c>
      <c r="OM140" s="5">
        <f t="shared" ref="OM140:OR140" si="3201">OM76/$AI76*100</f>
        <v>92.553191489361708</v>
      </c>
      <c r="ON140" s="5">
        <f t="shared" si="3201"/>
        <v>100.85106382978724</v>
      </c>
      <c r="OO140" s="5">
        <f t="shared" si="3201"/>
        <v>112.97872340425532</v>
      </c>
      <c r="OP140" s="5">
        <f t="shared" si="3201"/>
        <v>105.31914893617022</v>
      </c>
      <c r="OQ140" s="5">
        <f t="shared" si="3201"/>
        <v>601.27659574468089</v>
      </c>
      <c r="OR140" s="5">
        <f t="shared" si="3201"/>
        <v>76.59574468085107</v>
      </c>
      <c r="OS140" s="9">
        <f t="shared" si="3049"/>
        <v>91.551071878940732</v>
      </c>
      <c r="OT140">
        <f t="shared" si="3050"/>
        <v>45.306340297148786</v>
      </c>
      <c r="OU140" s="9">
        <f t="shared" si="3051"/>
        <v>109.25480769230769</v>
      </c>
      <c r="OV140">
        <f t="shared" si="3052"/>
        <v>24.733579477548165</v>
      </c>
      <c r="OW140">
        <f t="shared" si="3053"/>
        <v>105.46666666666665</v>
      </c>
      <c r="OX140">
        <f t="shared" si="3054"/>
        <v>29.686001190235608</v>
      </c>
      <c r="OY140">
        <f t="shared" si="3055"/>
        <v>181.59574468085108</v>
      </c>
      <c r="OZ140" s="14">
        <f t="shared" si="3056"/>
        <v>205.97655749212342</v>
      </c>
    </row>
    <row r="141" spans="1:416" x14ac:dyDescent="0.25">
      <c r="A141" s="30" t="s">
        <v>87</v>
      </c>
      <c r="B141" s="14"/>
      <c r="C141" s="13"/>
      <c r="E141" s="13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9"/>
      <c r="AJ141" s="14"/>
      <c r="AM141" s="13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9"/>
      <c r="BM141" s="9"/>
      <c r="BR141" s="14"/>
      <c r="BS141" s="13"/>
      <c r="BV141" s="13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  <c r="CH141" s="5"/>
      <c r="CI141" s="5"/>
      <c r="CJ141" s="5"/>
      <c r="CK141" s="5"/>
      <c r="CL141" s="5"/>
      <c r="CM141" s="5"/>
      <c r="CN141" s="5"/>
      <c r="CO141" s="5"/>
      <c r="CP141" s="5"/>
      <c r="CQ141" s="5"/>
      <c r="CR141" s="5"/>
      <c r="CS141" s="5"/>
      <c r="CT141" s="9"/>
      <c r="DA141" s="14"/>
      <c r="DB141" s="13"/>
      <c r="DD141" s="13"/>
      <c r="DE141" s="5"/>
      <c r="DF141" s="5"/>
      <c r="DG141" s="5"/>
      <c r="DH141" s="5"/>
      <c r="DI141" s="5"/>
      <c r="DJ141" s="5"/>
      <c r="DK141" s="5"/>
      <c r="DL141" s="5"/>
      <c r="DM141" s="5"/>
      <c r="DN141" s="5"/>
      <c r="DO141" s="5"/>
      <c r="DP141" s="5"/>
      <c r="DQ141" s="5"/>
      <c r="DR141" s="5"/>
      <c r="DS141" s="5"/>
      <c r="DT141" s="5"/>
      <c r="DU141" s="5"/>
      <c r="DV141" s="5"/>
      <c r="DW141" s="5"/>
      <c r="DX141" s="5"/>
      <c r="DY141" s="5"/>
      <c r="DZ141" s="5"/>
      <c r="EA141" s="5"/>
      <c r="EB141" s="9"/>
      <c r="EI141" s="14"/>
      <c r="EJ141" s="13"/>
      <c r="EM141" s="13"/>
      <c r="EN141" s="5"/>
      <c r="EO141" s="5"/>
      <c r="EP141" s="5"/>
      <c r="EQ141" s="5"/>
      <c r="ER141" s="5"/>
      <c r="ES141" s="5"/>
      <c r="ET141" s="5"/>
      <c r="EU141" s="5"/>
      <c r="EV141" s="5"/>
      <c r="EW141" s="5"/>
      <c r="EX141" s="5"/>
      <c r="EY141" s="5"/>
      <c r="EZ141" s="5"/>
      <c r="FA141" s="5"/>
      <c r="FB141" s="5"/>
      <c r="FC141" s="5"/>
      <c r="FD141" s="5"/>
      <c r="FE141" s="5"/>
      <c r="FF141" s="5"/>
      <c r="FG141" s="5"/>
      <c r="FH141" s="5"/>
      <c r="FI141" s="5"/>
      <c r="FJ141" s="5"/>
      <c r="FK141" s="9"/>
      <c r="FR141" s="14"/>
      <c r="FS141" s="13"/>
      <c r="FU141" s="13"/>
      <c r="FV141" s="5"/>
      <c r="FW141" s="5"/>
      <c r="FX141" s="5"/>
      <c r="FY141" s="5"/>
      <c r="FZ141" s="5"/>
      <c r="GA141" s="5"/>
      <c r="GB141" s="5"/>
      <c r="GC141" s="5"/>
      <c r="GD141" s="5"/>
      <c r="GE141" s="5"/>
      <c r="GF141" s="5"/>
      <c r="GG141" s="5"/>
      <c r="GH141" s="5"/>
      <c r="GI141" s="5"/>
      <c r="GJ141" s="5"/>
      <c r="GK141" s="5"/>
      <c r="GL141" s="5"/>
      <c r="GM141" s="5"/>
      <c r="GN141" s="5"/>
      <c r="GO141" s="5"/>
      <c r="GP141" s="5"/>
      <c r="GQ141" s="5"/>
      <c r="GR141" s="5"/>
      <c r="GS141" s="9"/>
      <c r="GZ141" s="14"/>
      <c r="HA141" s="13"/>
      <c r="HC141" s="13"/>
      <c r="HD141" s="5"/>
      <c r="HE141" s="5"/>
      <c r="HF141" s="5"/>
      <c r="HG141" s="5"/>
      <c r="HH141" s="5"/>
      <c r="HI141" s="5"/>
      <c r="HJ141" s="5"/>
      <c r="HK141" s="5"/>
      <c r="HL141" s="5"/>
      <c r="HM141" s="5"/>
      <c r="HN141" s="5"/>
      <c r="HO141" s="5"/>
      <c r="HP141" s="5"/>
      <c r="HQ141" s="5"/>
      <c r="HR141" s="5"/>
      <c r="HS141" s="5"/>
      <c r="HT141" s="5"/>
      <c r="HU141" s="5"/>
      <c r="HV141" s="5"/>
      <c r="HW141" s="5"/>
      <c r="HX141" s="5"/>
      <c r="HY141" s="5"/>
      <c r="HZ141" s="5"/>
      <c r="IA141" s="9"/>
      <c r="IH141" s="14"/>
      <c r="II141" s="13"/>
      <c r="IK141" s="13"/>
      <c r="IL141" s="5"/>
      <c r="IM141" s="5"/>
      <c r="IN141" s="5"/>
      <c r="IO141" s="5"/>
      <c r="IP141" s="5"/>
      <c r="IQ141" s="5"/>
      <c r="IR141" s="5"/>
      <c r="IS141" s="5"/>
      <c r="IT141" s="5"/>
      <c r="IU141" s="5"/>
      <c r="IV141" s="5"/>
      <c r="IW141" s="5"/>
      <c r="IX141" s="5"/>
      <c r="IY141" s="5"/>
      <c r="IZ141" s="5"/>
      <c r="JA141" s="5"/>
      <c r="JB141" s="5"/>
      <c r="JC141" s="5"/>
      <c r="JD141" s="5"/>
      <c r="JE141" s="5"/>
      <c r="JF141" s="5"/>
      <c r="JG141" s="5"/>
      <c r="JH141" s="5"/>
      <c r="JI141" s="9"/>
      <c r="JP141" s="14"/>
      <c r="JQ141" s="13"/>
      <c r="JT141" s="13"/>
      <c r="JU141" s="5"/>
      <c r="JV141" s="5"/>
      <c r="JW141" s="5"/>
      <c r="JX141" s="5"/>
      <c r="JY141" s="5"/>
      <c r="JZ141" s="5"/>
      <c r="KA141" s="5"/>
      <c r="KB141" s="5"/>
      <c r="KC141" s="5"/>
      <c r="KD141" s="5"/>
      <c r="KE141" s="5"/>
      <c r="KF141" s="5"/>
      <c r="KG141" s="5"/>
      <c r="KH141" s="5"/>
      <c r="KI141" s="5"/>
      <c r="KJ141" s="5"/>
      <c r="KK141" s="5"/>
      <c r="KL141" s="5"/>
      <c r="KM141" s="5"/>
      <c r="KN141" s="5"/>
      <c r="KO141" s="5"/>
      <c r="KP141" s="5"/>
      <c r="KQ141" s="5"/>
      <c r="KR141" s="9"/>
      <c r="KY141" s="14"/>
      <c r="KZ141" s="13"/>
      <c r="LC141" s="13"/>
      <c r="LD141" s="5"/>
      <c r="LE141" s="5"/>
      <c r="LF141" s="5"/>
      <c r="LG141" s="5"/>
      <c r="LH141" s="5"/>
      <c r="LI141" s="5"/>
      <c r="LJ141" s="5"/>
      <c r="LK141" s="5"/>
      <c r="LL141" s="5"/>
      <c r="LM141" s="5"/>
      <c r="LN141" s="5"/>
      <c r="LO141" s="5"/>
      <c r="LP141" s="5"/>
      <c r="LQ141" s="5"/>
      <c r="LR141" s="5"/>
      <c r="LS141" s="5"/>
      <c r="LT141" s="5"/>
      <c r="LU141" s="5"/>
      <c r="LV141" s="5"/>
      <c r="LW141" s="5"/>
      <c r="LX141" s="5"/>
      <c r="LY141" s="5"/>
      <c r="LZ141" s="5"/>
      <c r="MA141" s="9"/>
      <c r="MC141" s="9"/>
      <c r="MH141" s="14"/>
      <c r="MI141" s="13"/>
      <c r="ML141" s="13"/>
      <c r="MM141" s="5"/>
      <c r="MN141" s="5"/>
      <c r="MO141" s="5"/>
      <c r="MP141" s="5"/>
      <c r="MQ141" s="5"/>
      <c r="MR141" s="5"/>
      <c r="MS141" s="5"/>
      <c r="MT141" s="5"/>
      <c r="MU141" s="5"/>
      <c r="MV141" s="5"/>
      <c r="MW141" s="5"/>
      <c r="MX141" s="5"/>
      <c r="MY141" s="5"/>
      <c r="MZ141" s="5"/>
      <c r="NA141" s="5"/>
      <c r="NB141" s="5"/>
      <c r="NC141" s="5"/>
      <c r="ND141" s="5"/>
      <c r="NE141" s="5"/>
      <c r="NF141" s="5"/>
      <c r="NG141" s="5"/>
      <c r="NH141" s="5"/>
      <c r="NI141" s="5"/>
      <c r="NJ141" s="9"/>
      <c r="NL141" s="9"/>
      <c r="NQ141" s="14"/>
      <c r="NR141" s="13"/>
      <c r="NU141" s="13"/>
      <c r="NV141" s="5"/>
      <c r="NW141" s="5"/>
      <c r="NX141" s="5"/>
      <c r="NY141" s="5"/>
      <c r="NZ141" s="5"/>
      <c r="OA141" s="5"/>
      <c r="OB141" s="5"/>
      <c r="OC141" s="5"/>
      <c r="OD141" s="5"/>
      <c r="OE141" s="5"/>
      <c r="OF141" s="5"/>
      <c r="OG141" s="5"/>
      <c r="OH141" s="5"/>
      <c r="OI141" s="5"/>
      <c r="OJ141" s="5"/>
      <c r="OK141" s="5"/>
      <c r="OL141" s="5"/>
      <c r="OM141" s="5"/>
      <c r="ON141" s="5"/>
      <c r="OO141" s="5"/>
      <c r="OP141" s="5"/>
      <c r="OQ141" s="5"/>
      <c r="OR141" s="5"/>
      <c r="OS141" s="9"/>
      <c r="OU141" s="9"/>
      <c r="OZ141" s="14"/>
    </row>
    <row r="142" spans="1:416" x14ac:dyDescent="0.25">
      <c r="A142" s="30" t="s">
        <v>88</v>
      </c>
      <c r="B142" s="14"/>
      <c r="C142" s="13"/>
      <c r="E142" s="13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9"/>
      <c r="AJ142" s="14"/>
      <c r="AM142" s="13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9"/>
      <c r="BM142" s="9"/>
      <c r="BR142" s="14"/>
      <c r="BS142" s="13"/>
      <c r="BV142" s="13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/>
      <c r="CN142" s="5"/>
      <c r="CO142" s="5"/>
      <c r="CP142" s="5"/>
      <c r="CQ142" s="5"/>
      <c r="CR142" s="5"/>
      <c r="CS142" s="5"/>
      <c r="CT142" s="9"/>
      <c r="DA142" s="14"/>
      <c r="DB142" s="13"/>
      <c r="DD142" s="13"/>
      <c r="DE142" s="5"/>
      <c r="DF142" s="5"/>
      <c r="DG142" s="5"/>
      <c r="DH142" s="5"/>
      <c r="DI142" s="5"/>
      <c r="DJ142" s="5"/>
      <c r="DK142" s="5"/>
      <c r="DL142" s="5"/>
      <c r="DM142" s="5"/>
      <c r="DN142" s="5"/>
      <c r="DO142" s="5"/>
      <c r="DP142" s="5"/>
      <c r="DQ142" s="5"/>
      <c r="DR142" s="5"/>
      <c r="DS142" s="5"/>
      <c r="DT142" s="5"/>
      <c r="DU142" s="5"/>
      <c r="DV142" s="5"/>
      <c r="DW142" s="5"/>
      <c r="DX142" s="5"/>
      <c r="DY142" s="5"/>
      <c r="DZ142" s="5"/>
      <c r="EA142" s="5"/>
      <c r="EB142" s="9"/>
      <c r="EI142" s="14"/>
      <c r="EJ142" s="13"/>
      <c r="EM142" s="13"/>
      <c r="EN142" s="5"/>
      <c r="EO142" s="5"/>
      <c r="EP142" s="5"/>
      <c r="EQ142" s="5"/>
      <c r="ER142" s="5"/>
      <c r="ES142" s="5"/>
      <c r="ET142" s="5"/>
      <c r="EU142" s="5"/>
      <c r="EV142" s="5"/>
      <c r="EW142" s="5"/>
      <c r="EX142" s="5"/>
      <c r="EY142" s="5"/>
      <c r="EZ142" s="5"/>
      <c r="FA142" s="5"/>
      <c r="FB142" s="5"/>
      <c r="FC142" s="5"/>
      <c r="FD142" s="5"/>
      <c r="FE142" s="5"/>
      <c r="FF142" s="5"/>
      <c r="FG142" s="5"/>
      <c r="FH142" s="5"/>
      <c r="FI142" s="5"/>
      <c r="FJ142" s="5"/>
      <c r="FK142" s="9"/>
      <c r="FR142" s="14"/>
      <c r="FS142" s="13"/>
      <c r="FU142" s="13"/>
      <c r="FV142" s="5"/>
      <c r="FW142" s="5"/>
      <c r="FX142" s="5"/>
      <c r="FY142" s="5"/>
      <c r="FZ142" s="5"/>
      <c r="GA142" s="5"/>
      <c r="GB142" s="5"/>
      <c r="GC142" s="5"/>
      <c r="GD142" s="5"/>
      <c r="GE142" s="5"/>
      <c r="GF142" s="5"/>
      <c r="GG142" s="5"/>
      <c r="GH142" s="5"/>
      <c r="GI142" s="5"/>
      <c r="GJ142" s="5"/>
      <c r="GK142" s="5"/>
      <c r="GL142" s="5"/>
      <c r="GM142" s="5"/>
      <c r="GN142" s="5"/>
      <c r="GO142" s="5"/>
      <c r="GP142" s="5"/>
      <c r="GQ142" s="5"/>
      <c r="GR142" s="5"/>
      <c r="GS142" s="9"/>
      <c r="GZ142" s="14"/>
      <c r="HA142" s="13"/>
      <c r="HC142" s="13"/>
      <c r="HD142" s="5"/>
      <c r="HE142" s="5"/>
      <c r="HF142" s="5"/>
      <c r="HG142" s="5"/>
      <c r="HH142" s="5"/>
      <c r="HI142" s="5"/>
      <c r="HJ142" s="5"/>
      <c r="HK142" s="5"/>
      <c r="HL142" s="5"/>
      <c r="HM142" s="5"/>
      <c r="HN142" s="5"/>
      <c r="HO142" s="5"/>
      <c r="HP142" s="5"/>
      <c r="HQ142" s="5"/>
      <c r="HR142" s="5"/>
      <c r="HS142" s="5"/>
      <c r="HT142" s="5"/>
      <c r="HU142" s="5"/>
      <c r="HV142" s="5"/>
      <c r="HW142" s="5"/>
      <c r="HX142" s="5"/>
      <c r="HY142" s="5"/>
      <c r="HZ142" s="5"/>
      <c r="IA142" s="9"/>
      <c r="IH142" s="14"/>
      <c r="II142" s="13"/>
      <c r="IK142" s="13"/>
      <c r="IL142" s="5"/>
      <c r="IM142" s="5"/>
      <c r="IN142" s="5"/>
      <c r="IO142" s="5"/>
      <c r="IP142" s="5"/>
      <c r="IQ142" s="5"/>
      <c r="IR142" s="5"/>
      <c r="IS142" s="5"/>
      <c r="IT142" s="5"/>
      <c r="IU142" s="5"/>
      <c r="IV142" s="5"/>
      <c r="IW142" s="5"/>
      <c r="IX142" s="5"/>
      <c r="IY142" s="5"/>
      <c r="IZ142" s="5"/>
      <c r="JA142" s="5"/>
      <c r="JB142" s="5"/>
      <c r="JC142" s="5"/>
      <c r="JD142" s="5"/>
      <c r="JE142" s="5"/>
      <c r="JF142" s="5"/>
      <c r="JG142" s="5"/>
      <c r="JH142" s="5"/>
      <c r="JI142" s="9"/>
      <c r="JP142" s="14"/>
      <c r="JQ142" s="13"/>
      <c r="JT142" s="13"/>
      <c r="JU142" s="5"/>
      <c r="JV142" s="5"/>
      <c r="JW142" s="5"/>
      <c r="JX142" s="5"/>
      <c r="JY142" s="5"/>
      <c r="JZ142" s="5"/>
      <c r="KA142" s="5"/>
      <c r="KB142" s="5"/>
      <c r="KC142" s="5"/>
      <c r="KD142" s="5"/>
      <c r="KE142" s="5"/>
      <c r="KF142" s="5"/>
      <c r="KG142" s="5"/>
      <c r="KH142" s="5"/>
      <c r="KI142" s="5"/>
      <c r="KJ142" s="5"/>
      <c r="KK142" s="5"/>
      <c r="KL142" s="5"/>
      <c r="KM142" s="5"/>
      <c r="KN142" s="5"/>
      <c r="KO142" s="5"/>
      <c r="KP142" s="5"/>
      <c r="KQ142" s="5"/>
      <c r="KR142" s="9"/>
      <c r="KY142" s="14"/>
      <c r="KZ142" s="13"/>
      <c r="LC142" s="13"/>
      <c r="LD142" s="5"/>
      <c r="LE142" s="5"/>
      <c r="LF142" s="5"/>
      <c r="LG142" s="5"/>
      <c r="LH142" s="5"/>
      <c r="LI142" s="5"/>
      <c r="LJ142" s="5"/>
      <c r="LK142" s="5"/>
      <c r="LL142" s="5"/>
      <c r="LM142" s="5"/>
      <c r="LN142" s="5"/>
      <c r="LO142" s="5"/>
      <c r="LP142" s="5"/>
      <c r="LQ142" s="5"/>
      <c r="LR142" s="5"/>
      <c r="LS142" s="5"/>
      <c r="LT142" s="5"/>
      <c r="LU142" s="5"/>
      <c r="LV142" s="5"/>
      <c r="LW142" s="5"/>
      <c r="LX142" s="5"/>
      <c r="LY142" s="5"/>
      <c r="LZ142" s="5"/>
      <c r="MA142" s="9"/>
      <c r="MC142" s="9"/>
      <c r="MH142" s="14"/>
      <c r="MI142" s="13"/>
      <c r="ML142" s="13"/>
      <c r="MM142" s="5"/>
      <c r="MN142" s="5"/>
      <c r="MO142" s="5"/>
      <c r="MP142" s="5"/>
      <c r="MQ142" s="5"/>
      <c r="MR142" s="5"/>
      <c r="MS142" s="5"/>
      <c r="MT142" s="5"/>
      <c r="MU142" s="5"/>
      <c r="MV142" s="5"/>
      <c r="MW142" s="5"/>
      <c r="MX142" s="5"/>
      <c r="MY142" s="5"/>
      <c r="MZ142" s="5"/>
      <c r="NA142" s="5"/>
      <c r="NB142" s="5"/>
      <c r="NC142" s="5"/>
      <c r="ND142" s="5"/>
      <c r="NE142" s="5"/>
      <c r="NF142" s="5"/>
      <c r="NG142" s="5"/>
      <c r="NH142" s="5"/>
      <c r="NI142" s="5"/>
      <c r="NJ142" s="9"/>
      <c r="NL142" s="9"/>
      <c r="NQ142" s="14"/>
      <c r="NR142" s="13"/>
      <c r="NU142" s="13"/>
      <c r="NV142" s="5"/>
      <c r="NW142" s="5"/>
      <c r="NX142" s="5"/>
      <c r="NY142" s="5"/>
      <c r="NZ142" s="5"/>
      <c r="OA142" s="5"/>
      <c r="OB142" s="5"/>
      <c r="OC142" s="5"/>
      <c r="OD142" s="5"/>
      <c r="OE142" s="5"/>
      <c r="OF142" s="5"/>
      <c r="OG142" s="5"/>
      <c r="OH142" s="5"/>
      <c r="OI142" s="5"/>
      <c r="OJ142" s="5"/>
      <c r="OK142" s="5"/>
      <c r="OL142" s="5"/>
      <c r="OM142" s="5"/>
      <c r="ON142" s="5"/>
      <c r="OO142" s="5"/>
      <c r="OP142" s="5"/>
      <c r="OQ142" s="5"/>
      <c r="OR142" s="5"/>
      <c r="OS142" s="9"/>
      <c r="OU142" s="9"/>
      <c r="OZ142" s="14"/>
    </row>
    <row r="143" spans="1:416" x14ac:dyDescent="0.25">
      <c r="A143" s="30" t="s">
        <v>89</v>
      </c>
      <c r="B143" s="14"/>
      <c r="C143" s="13"/>
      <c r="E143" s="13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9"/>
      <c r="AJ143" s="14"/>
      <c r="AM143" s="13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9"/>
      <c r="BM143" s="9"/>
      <c r="BR143" s="14"/>
      <c r="BS143" s="13"/>
      <c r="BV143" s="13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  <c r="CL143" s="5"/>
      <c r="CM143" s="5"/>
      <c r="CN143" s="5"/>
      <c r="CO143" s="5"/>
      <c r="CP143" s="5"/>
      <c r="CQ143" s="5"/>
      <c r="CR143" s="5"/>
      <c r="CS143" s="5"/>
      <c r="CT143" s="9"/>
      <c r="DA143" s="14"/>
      <c r="DB143" s="13"/>
      <c r="DD143" s="13"/>
      <c r="DE143" s="5"/>
      <c r="DF143" s="5"/>
      <c r="DG143" s="5"/>
      <c r="DH143" s="5"/>
      <c r="DI143" s="5"/>
      <c r="DJ143" s="5"/>
      <c r="DK143" s="5"/>
      <c r="DL143" s="5"/>
      <c r="DM143" s="5"/>
      <c r="DN143" s="5"/>
      <c r="DO143" s="5"/>
      <c r="DP143" s="5"/>
      <c r="DQ143" s="5"/>
      <c r="DR143" s="5"/>
      <c r="DS143" s="5"/>
      <c r="DT143" s="5"/>
      <c r="DU143" s="5"/>
      <c r="DV143" s="5"/>
      <c r="DW143" s="5"/>
      <c r="DX143" s="5"/>
      <c r="DY143" s="5"/>
      <c r="DZ143" s="5"/>
      <c r="EA143" s="5"/>
      <c r="EB143" s="9"/>
      <c r="EI143" s="14"/>
      <c r="EJ143" s="13"/>
      <c r="EM143" s="13"/>
      <c r="EN143" s="5"/>
      <c r="EO143" s="5"/>
      <c r="EP143" s="5"/>
      <c r="EQ143" s="5"/>
      <c r="ER143" s="5"/>
      <c r="ES143" s="5"/>
      <c r="ET143" s="5"/>
      <c r="EU143" s="5"/>
      <c r="EV143" s="5"/>
      <c r="EW143" s="5"/>
      <c r="EX143" s="5"/>
      <c r="EY143" s="5"/>
      <c r="EZ143" s="5"/>
      <c r="FA143" s="5"/>
      <c r="FB143" s="5"/>
      <c r="FC143" s="5"/>
      <c r="FD143" s="5"/>
      <c r="FE143" s="5"/>
      <c r="FF143" s="5"/>
      <c r="FG143" s="5"/>
      <c r="FH143" s="5"/>
      <c r="FI143" s="5"/>
      <c r="FJ143" s="5"/>
      <c r="FK143" s="9"/>
      <c r="FR143" s="14"/>
      <c r="FS143" s="13"/>
      <c r="FU143" s="13"/>
      <c r="FV143" s="5"/>
      <c r="FW143" s="5"/>
      <c r="FX143" s="5"/>
      <c r="FY143" s="5"/>
      <c r="FZ143" s="5"/>
      <c r="GA143" s="5"/>
      <c r="GB143" s="5"/>
      <c r="GC143" s="5"/>
      <c r="GD143" s="5"/>
      <c r="GE143" s="5"/>
      <c r="GF143" s="5"/>
      <c r="GG143" s="5"/>
      <c r="GH143" s="5"/>
      <c r="GI143" s="5"/>
      <c r="GJ143" s="5"/>
      <c r="GK143" s="5"/>
      <c r="GL143" s="5"/>
      <c r="GM143" s="5"/>
      <c r="GN143" s="5"/>
      <c r="GO143" s="5"/>
      <c r="GP143" s="5"/>
      <c r="GQ143" s="5"/>
      <c r="GR143" s="5"/>
      <c r="GS143" s="9"/>
      <c r="GZ143" s="14"/>
      <c r="HA143" s="13"/>
      <c r="HC143" s="13"/>
      <c r="HD143" s="5"/>
      <c r="HE143" s="5"/>
      <c r="HF143" s="5"/>
      <c r="HG143" s="5"/>
      <c r="HH143" s="5"/>
      <c r="HI143" s="5"/>
      <c r="HJ143" s="5"/>
      <c r="HK143" s="5"/>
      <c r="HL143" s="5"/>
      <c r="HM143" s="5"/>
      <c r="HN143" s="5"/>
      <c r="HO143" s="5"/>
      <c r="HP143" s="5"/>
      <c r="HQ143" s="5"/>
      <c r="HR143" s="5"/>
      <c r="HS143" s="5"/>
      <c r="HT143" s="5"/>
      <c r="HU143" s="5"/>
      <c r="HV143" s="5"/>
      <c r="HW143" s="5"/>
      <c r="HX143" s="5"/>
      <c r="HY143" s="5"/>
      <c r="HZ143" s="5"/>
      <c r="IA143" s="9"/>
      <c r="IH143" s="14"/>
      <c r="II143" s="13"/>
      <c r="IK143" s="13"/>
      <c r="IL143" s="5"/>
      <c r="IM143" s="5"/>
      <c r="IN143" s="5"/>
      <c r="IO143" s="5"/>
      <c r="IP143" s="5"/>
      <c r="IQ143" s="5"/>
      <c r="IR143" s="5"/>
      <c r="IS143" s="5"/>
      <c r="IT143" s="5"/>
      <c r="IU143" s="5"/>
      <c r="IV143" s="5"/>
      <c r="IW143" s="5"/>
      <c r="IX143" s="5"/>
      <c r="IY143" s="5"/>
      <c r="IZ143" s="5"/>
      <c r="JA143" s="5"/>
      <c r="JB143" s="5"/>
      <c r="JC143" s="5"/>
      <c r="JD143" s="5"/>
      <c r="JE143" s="5"/>
      <c r="JF143" s="5"/>
      <c r="JG143" s="5"/>
      <c r="JH143" s="5"/>
      <c r="JI143" s="9"/>
      <c r="JP143" s="14"/>
      <c r="JQ143" s="13"/>
      <c r="JT143" s="13"/>
      <c r="JU143" s="5"/>
      <c r="JV143" s="5"/>
      <c r="JW143" s="5"/>
      <c r="JX143" s="5"/>
      <c r="JY143" s="5"/>
      <c r="JZ143" s="5"/>
      <c r="KA143" s="5"/>
      <c r="KB143" s="5"/>
      <c r="KC143" s="5"/>
      <c r="KD143" s="5"/>
      <c r="KE143" s="5"/>
      <c r="KF143" s="5"/>
      <c r="KG143" s="5"/>
      <c r="KH143" s="5"/>
      <c r="KI143" s="5"/>
      <c r="KJ143" s="5"/>
      <c r="KK143" s="5"/>
      <c r="KL143" s="5"/>
      <c r="KM143" s="5"/>
      <c r="KN143" s="5"/>
      <c r="KO143" s="5"/>
      <c r="KP143" s="5"/>
      <c r="KQ143" s="5"/>
      <c r="KR143" s="9"/>
      <c r="KY143" s="14"/>
      <c r="KZ143" s="13"/>
      <c r="LC143" s="13"/>
      <c r="LD143" s="5"/>
      <c r="LE143" s="5"/>
      <c r="LF143" s="5"/>
      <c r="LG143" s="5"/>
      <c r="LH143" s="5"/>
      <c r="LI143" s="5"/>
      <c r="LJ143" s="5"/>
      <c r="LK143" s="5"/>
      <c r="LL143" s="5"/>
      <c r="LM143" s="5"/>
      <c r="LN143" s="5"/>
      <c r="LO143" s="5"/>
      <c r="LP143" s="5"/>
      <c r="LQ143" s="5"/>
      <c r="LR143" s="5"/>
      <c r="LS143" s="5"/>
      <c r="LT143" s="5"/>
      <c r="LU143" s="5"/>
      <c r="LV143" s="5"/>
      <c r="LW143" s="5"/>
      <c r="LX143" s="5"/>
      <c r="LY143" s="5"/>
      <c r="LZ143" s="5"/>
      <c r="MA143" s="9"/>
      <c r="MC143" s="9"/>
      <c r="MH143" s="14"/>
      <c r="MI143" s="13"/>
      <c r="ML143" s="13"/>
      <c r="MM143" s="5"/>
      <c r="MN143" s="5"/>
      <c r="MO143" s="5"/>
      <c r="MP143" s="5"/>
      <c r="MQ143" s="5"/>
      <c r="MR143" s="5"/>
      <c r="MS143" s="5"/>
      <c r="MT143" s="5"/>
      <c r="MU143" s="5"/>
      <c r="MV143" s="5"/>
      <c r="MW143" s="5"/>
      <c r="MX143" s="5"/>
      <c r="MY143" s="5"/>
      <c r="MZ143" s="5"/>
      <c r="NA143" s="5"/>
      <c r="NB143" s="5"/>
      <c r="NC143" s="5"/>
      <c r="ND143" s="5"/>
      <c r="NE143" s="5"/>
      <c r="NF143" s="5"/>
      <c r="NG143" s="5"/>
      <c r="NH143" s="5"/>
      <c r="NI143" s="5"/>
      <c r="NJ143" s="9"/>
      <c r="NL143" s="9"/>
      <c r="NQ143" s="14"/>
      <c r="NR143" s="13"/>
      <c r="NU143" s="13"/>
      <c r="NV143" s="5"/>
      <c r="NW143" s="5"/>
      <c r="NX143" s="5"/>
      <c r="NY143" s="5"/>
      <c r="NZ143" s="5"/>
      <c r="OA143" s="5"/>
      <c r="OB143" s="5"/>
      <c r="OC143" s="5"/>
      <c r="OD143" s="5"/>
      <c r="OE143" s="5"/>
      <c r="OF143" s="5"/>
      <c r="OG143" s="5"/>
      <c r="OH143" s="5"/>
      <c r="OI143" s="5"/>
      <c r="OJ143" s="5"/>
      <c r="OK143" s="5"/>
      <c r="OL143" s="5"/>
      <c r="OM143" s="5"/>
      <c r="ON143" s="5"/>
      <c r="OO143" s="5"/>
      <c r="OP143" s="5"/>
      <c r="OQ143" s="5"/>
      <c r="OR143" s="5"/>
      <c r="OS143" s="9"/>
      <c r="OU143" s="9"/>
      <c r="OZ143" s="14"/>
    </row>
    <row r="144" spans="1:416" x14ac:dyDescent="0.25">
      <c r="A144" s="30" t="s">
        <v>90</v>
      </c>
      <c r="B144" s="14"/>
      <c r="C144" s="13"/>
      <c r="E144" s="13">
        <f t="shared" ref="E144:J144" si="3202">E80/$AC80*100</f>
        <v>142.37288135593221</v>
      </c>
      <c r="F144" s="5">
        <f t="shared" si="3202"/>
        <v>77.966101694915253</v>
      </c>
      <c r="G144" s="5">
        <f t="shared" si="3202"/>
        <v>81.355932203389841</v>
      </c>
      <c r="H144" s="5">
        <f t="shared" si="3202"/>
        <v>81.355932203389841</v>
      </c>
      <c r="I144" s="5">
        <f t="shared" si="3202"/>
        <v>111.86440677966101</v>
      </c>
      <c r="J144" s="5">
        <f t="shared" si="3202"/>
        <v>105.08474576271188</v>
      </c>
      <c r="K144" s="5">
        <f t="shared" ref="K144:O144" si="3203">K80/$AE80*100</f>
        <v>96.18320610687023</v>
      </c>
      <c r="L144" s="5">
        <f t="shared" si="3203"/>
        <v>54.961832061068705</v>
      </c>
      <c r="M144" s="5">
        <f t="shared" si="3203"/>
        <v>100.76335877862597</v>
      </c>
      <c r="N144" s="5">
        <f t="shared" si="3203"/>
        <v>96.18320610687023</v>
      </c>
      <c r="O144" s="5">
        <f t="shared" si="3203"/>
        <v>146.56488549618319</v>
      </c>
      <c r="P144" s="5">
        <f>P80/$AE80*100</f>
        <v>105.34351145038168</v>
      </c>
      <c r="Q144" s="5">
        <f t="shared" ref="Q144:U144" si="3204">Q80/$AG80*100</f>
        <v>143.02325581395348</v>
      </c>
      <c r="R144" s="5">
        <f t="shared" si="3204"/>
        <v>146.51162790697674</v>
      </c>
      <c r="S144" s="5">
        <f t="shared" si="3204"/>
        <v>73.255813953488371</v>
      </c>
      <c r="T144" s="5">
        <f t="shared" si="3204"/>
        <v>115.11627906976744</v>
      </c>
      <c r="U144" s="5">
        <f t="shared" si="3204"/>
        <v>45.348837209302324</v>
      </c>
      <c r="V144" s="5">
        <f>V80/$AG80*100</f>
        <v>76.744186046511615</v>
      </c>
      <c r="W144" s="5">
        <f t="shared" ref="W144:AB144" si="3205">W80/$AI80*100</f>
        <v>142.54143646408838</v>
      </c>
      <c r="X144" s="5">
        <f t="shared" si="3205"/>
        <v>76.243093922651923</v>
      </c>
      <c r="Y144" s="5">
        <f t="shared" si="3205"/>
        <v>106.07734806629834</v>
      </c>
      <c r="Z144" s="5">
        <f t="shared" si="3205"/>
        <v>102.76243093922652</v>
      </c>
      <c r="AA144" s="5">
        <f t="shared" si="3205"/>
        <v>102.76243093922652</v>
      </c>
      <c r="AB144" s="5">
        <f t="shared" si="3205"/>
        <v>69.613259668508292</v>
      </c>
      <c r="AC144" s="9">
        <f t="shared" ref="AC144:AC147" si="3206">AVERAGE(E144:J144)</f>
        <v>100</v>
      </c>
      <c r="AD144">
        <f t="shared" ref="AD144:AD147" si="3207">STDEV(E144:J144)</f>
        <v>25.07099944013645</v>
      </c>
      <c r="AE144">
        <f t="shared" ref="AE144:AE147" si="3208">AVERAGE(K144:P144)</f>
        <v>100</v>
      </c>
      <c r="AF144">
        <f t="shared" ref="AF144:AF147" si="3209">STDEV(K144:P144)</f>
        <v>29.171893305229847</v>
      </c>
      <c r="AG144">
        <f t="shared" ref="AG144:AG147" si="3210">AVERAGE(Q144:V144)</f>
        <v>100</v>
      </c>
      <c r="AH144">
        <f t="shared" ref="AH144:AH147" si="3211">STDEV(Q144:V144)</f>
        <v>41.196281212289186</v>
      </c>
      <c r="AI144">
        <f t="shared" ref="AI144:AI147" si="3212">AVERAGE(W144:AB144)</f>
        <v>99.999999999999986</v>
      </c>
      <c r="AJ144" s="14">
        <f t="shared" ref="AJ144:AJ147" si="3213">STDEV(W144:AB144)</f>
        <v>25.883255589961859</v>
      </c>
      <c r="AM144" s="13">
        <f t="shared" ref="AM144:AR144" si="3214">AM80/$AC80*100</f>
        <v>142.37288135593221</v>
      </c>
      <c r="AN144" s="5">
        <f t="shared" si="3214"/>
        <v>40.677966101694921</v>
      </c>
      <c r="AO144" s="5">
        <f t="shared" si="3214"/>
        <v>115.2542372881356</v>
      </c>
      <c r="AP144" s="5">
        <f t="shared" si="3214"/>
        <v>44.067796610169488</v>
      </c>
      <c r="AQ144" s="5">
        <f t="shared" si="3214"/>
        <v>105.08474576271188</v>
      </c>
      <c r="AR144" s="5">
        <f t="shared" si="3214"/>
        <v>71.186440677966104</v>
      </c>
      <c r="AS144" s="5">
        <f t="shared" ref="AS144:AW144" si="3215">AS80/$AE80*100</f>
        <v>105.34351145038168</v>
      </c>
      <c r="AT144" s="5">
        <f t="shared" si="3215"/>
        <v>50.381679389312986</v>
      </c>
      <c r="AU144" s="5">
        <f t="shared" si="3215"/>
        <v>100.76335877862597</v>
      </c>
      <c r="AV144" s="5">
        <f t="shared" si="3215"/>
        <v>59.541984732824424</v>
      </c>
      <c r="AW144" s="5">
        <f t="shared" si="3215"/>
        <v>146.56488549618319</v>
      </c>
      <c r="AX144" s="5">
        <f>AX80/$AE80*100</f>
        <v>151.14503816793894</v>
      </c>
      <c r="AY144" s="5">
        <f t="shared" ref="AY144:BC144" si="3216">AY80/$AG80*100</f>
        <v>143.02325581395348</v>
      </c>
      <c r="AZ144" s="5">
        <f t="shared" si="3216"/>
        <v>143.02325581395348</v>
      </c>
      <c r="BA144" s="5">
        <f t="shared" si="3216"/>
        <v>146.51162790697674</v>
      </c>
      <c r="BB144" s="5">
        <f t="shared" si="3216"/>
        <v>146.51162790697674</v>
      </c>
      <c r="BC144" s="5">
        <f t="shared" si="3216"/>
        <v>45.348837209302324</v>
      </c>
      <c r="BD144" s="5">
        <f>BD80/$AG80*100</f>
        <v>111.62790697674419</v>
      </c>
      <c r="BE144" s="5">
        <f t="shared" ref="BE144:BJ144" si="3217">BE80/$AI80*100</f>
        <v>79.55801104972376</v>
      </c>
      <c r="BF144" s="5">
        <f t="shared" si="3217"/>
        <v>76.243093922651923</v>
      </c>
      <c r="BG144" s="5">
        <f t="shared" si="3217"/>
        <v>106.07734806629834</v>
      </c>
      <c r="BH144" s="5">
        <f t="shared" si="3217"/>
        <v>109.39226519337015</v>
      </c>
      <c r="BI144" s="5">
        <f t="shared" si="3217"/>
        <v>112.70718232044199</v>
      </c>
      <c r="BJ144" s="5">
        <f t="shared" si="3217"/>
        <v>76.243093922651923</v>
      </c>
      <c r="BK144" s="9">
        <f t="shared" ref="BK144:BK147" si="3218">AVERAGE(AM144:AR144)</f>
        <v>86.440677966101688</v>
      </c>
      <c r="BL144">
        <f t="shared" ref="BL144:BL147" si="3219">STDEV(AM144:AR144)</f>
        <v>41.057550992921456</v>
      </c>
      <c r="BM144" s="9">
        <f t="shared" ref="BM144:BM147" si="3220">AVERAGE(AS144:AX144)</f>
        <v>102.29007633587787</v>
      </c>
      <c r="BN144">
        <f t="shared" ref="BN144:BN147" si="3221">STDEV(AS144:AX144)</f>
        <v>42.144041959823667</v>
      </c>
      <c r="BO144">
        <f t="shared" ref="BO144:BO147" si="3222">AVERAGE(AY144:BD144)</f>
        <v>122.67441860465117</v>
      </c>
      <c r="BP144">
        <f t="shared" ref="BP144:BP147" si="3223">STDEV(AY144:BD144)</f>
        <v>40.164278665155507</v>
      </c>
      <c r="BQ144">
        <f t="shared" ref="BQ144:BQ147" si="3224">AVERAGE(BE144:BJ144)</f>
        <v>93.37016574585634</v>
      </c>
      <c r="BR144" s="14">
        <f t="shared" ref="BR144:BR147" si="3225">STDEV(BE144:BJ144)</f>
        <v>17.71750072138331</v>
      </c>
      <c r="BS144" s="13"/>
      <c r="BV144" s="13">
        <f t="shared" ref="BV144:CA144" si="3226">BV80/$AC80*100</f>
        <v>142.37288135593221</v>
      </c>
      <c r="BW144" s="5">
        <f t="shared" si="3226"/>
        <v>108.47457627118644</v>
      </c>
      <c r="BX144" s="5">
        <f t="shared" si="3226"/>
        <v>40.677966101694921</v>
      </c>
      <c r="BY144" s="5">
        <f t="shared" si="3226"/>
        <v>40.677966101694921</v>
      </c>
      <c r="BZ144" s="5">
        <f t="shared" si="3226"/>
        <v>108.47457627118644</v>
      </c>
      <c r="CA144" s="5">
        <f t="shared" si="3226"/>
        <v>71.186440677966104</v>
      </c>
      <c r="CB144" s="5">
        <f t="shared" ref="CB144:CF144" si="3227">CB80/$AE80*100</f>
        <v>96.18320610687023</v>
      </c>
      <c r="CC144" s="5">
        <f t="shared" si="3227"/>
        <v>54.961832061068705</v>
      </c>
      <c r="CD144" s="5">
        <f t="shared" si="3227"/>
        <v>155.72519083969468</v>
      </c>
      <c r="CE144" s="5">
        <f t="shared" si="3227"/>
        <v>96.18320610687023</v>
      </c>
      <c r="CF144" s="5">
        <f t="shared" si="3227"/>
        <v>192.36641221374046</v>
      </c>
      <c r="CG144" s="5">
        <f>CG80/$AE80*100</f>
        <v>146.56488549618319</v>
      </c>
      <c r="CH144" s="5">
        <f t="shared" ref="CH144:CL144" si="3228">CH80/$AG80*100</f>
        <v>143.02325581395348</v>
      </c>
      <c r="CI144" s="5">
        <f t="shared" si="3228"/>
        <v>143.02325581395348</v>
      </c>
      <c r="CJ144" s="5">
        <f t="shared" si="3228"/>
        <v>41.860465116279066</v>
      </c>
      <c r="CK144" s="5">
        <f t="shared" si="3228"/>
        <v>115.11627906976744</v>
      </c>
      <c r="CL144" s="5">
        <f t="shared" si="3228"/>
        <v>45.348837209302324</v>
      </c>
      <c r="CM144" s="5">
        <f>CM80/$AG80*100</f>
        <v>76.744186046511615</v>
      </c>
      <c r="CN144" s="5">
        <f t="shared" ref="CN144:CS144" si="3229">CN80/$AI80*100</f>
        <v>76.243093922651923</v>
      </c>
      <c r="CO144" s="5">
        <f t="shared" si="3229"/>
        <v>102.76243093922652</v>
      </c>
      <c r="CP144" s="5">
        <f t="shared" si="3229"/>
        <v>135.91160220994473</v>
      </c>
      <c r="CQ144" s="5">
        <f t="shared" si="3229"/>
        <v>72.928176795580114</v>
      </c>
      <c r="CR144" s="5">
        <f t="shared" si="3229"/>
        <v>112.70718232044199</v>
      </c>
      <c r="CS144" s="5">
        <f t="shared" si="3229"/>
        <v>36.464088397790057</v>
      </c>
      <c r="CT144" s="9">
        <f t="shared" ref="CT144:CT147" si="3230">AVERAGE(BV144:CA144)</f>
        <v>85.310734463276845</v>
      </c>
      <c r="CU144">
        <f t="shared" ref="CU144:CU147" si="3231">STDEV(BV144:CA144)</f>
        <v>41.262281664429857</v>
      </c>
      <c r="CV144">
        <f t="shared" ref="CV144:CV147" si="3232">AVERAGE(CB144:CG144)</f>
        <v>123.66412213740459</v>
      </c>
      <c r="CW144">
        <f t="shared" ref="CW144:CW147" si="3233">STDEV(CB144:CG144)</f>
        <v>50.005535501518793</v>
      </c>
      <c r="CX144">
        <f t="shared" ref="CX144:CX147" si="3234">AVERAGE(CH144:CM144)</f>
        <v>94.186046511627907</v>
      </c>
      <c r="CY144">
        <f t="shared" ref="CY144:CY147" si="3235">STDEV(CH144:CM144)</f>
        <v>46.120448040107192</v>
      </c>
      <c r="CZ144">
        <f t="shared" ref="CZ144:CZ147" si="3236">AVERAGE(CN144:CS144)</f>
        <v>89.502762430939228</v>
      </c>
      <c r="DA144" s="14">
        <f t="shared" ref="DA144:DA147" si="3237">STDEV(CN144:CS144)</f>
        <v>35.019083260758251</v>
      </c>
      <c r="DB144" s="13"/>
      <c r="DD144" s="13">
        <f t="shared" ref="DD144:DI144" si="3238">DD80/$AC80*100</f>
        <v>142.37288135593221</v>
      </c>
      <c r="DE144" s="5">
        <f t="shared" si="3238"/>
        <v>108.47457627118644</v>
      </c>
      <c r="DF144" s="5">
        <f t="shared" si="3238"/>
        <v>40.677966101694921</v>
      </c>
      <c r="DG144" s="5">
        <f t="shared" si="3238"/>
        <v>40.677966101694921</v>
      </c>
      <c r="DH144" s="5">
        <f t="shared" si="3238"/>
        <v>105.08474576271188</v>
      </c>
      <c r="DI144" s="5">
        <f t="shared" si="3238"/>
        <v>108.47457627118644</v>
      </c>
      <c r="DJ144" s="5">
        <f t="shared" ref="DJ144:DN144" si="3239">DJ80/$AE80*100</f>
        <v>141.98473282442748</v>
      </c>
      <c r="DK144" s="5">
        <f t="shared" si="3239"/>
        <v>54.961832061068705</v>
      </c>
      <c r="DL144" s="5">
        <f t="shared" si="3239"/>
        <v>155.72519083969468</v>
      </c>
      <c r="DM144" s="5">
        <f t="shared" si="3239"/>
        <v>96.18320610687023</v>
      </c>
      <c r="DN144" s="5">
        <f t="shared" si="3239"/>
        <v>146.56488549618319</v>
      </c>
      <c r="DO144" s="5">
        <f>DO80/$AE80*100</f>
        <v>146.56488549618319</v>
      </c>
      <c r="DP144" s="5">
        <f t="shared" ref="DP144:DT144" si="3240">DP80/$AG80*100</f>
        <v>143.02325581395348</v>
      </c>
      <c r="DQ144" s="5">
        <f t="shared" si="3240"/>
        <v>146.51162790697674</v>
      </c>
      <c r="DR144" s="5">
        <f t="shared" si="3240"/>
        <v>45.348837209302324</v>
      </c>
      <c r="DS144" s="5">
        <f t="shared" si="3240"/>
        <v>146.51162790697674</v>
      </c>
      <c r="DT144" s="5">
        <f t="shared" si="3240"/>
        <v>45.348837209302324</v>
      </c>
      <c r="DU144" s="5">
        <f>DU80/$AG80*100</f>
        <v>146.51162790697674</v>
      </c>
      <c r="DV144" s="5">
        <f t="shared" ref="DV144:EA144" si="3241">DV80/$AI80*100</f>
        <v>39.77900552486188</v>
      </c>
      <c r="DW144" s="5">
        <f t="shared" si="3241"/>
        <v>102.76243093922652</v>
      </c>
      <c r="DX144" s="5">
        <f t="shared" si="3241"/>
        <v>135.91160220994473</v>
      </c>
      <c r="DY144" s="5">
        <f t="shared" si="3241"/>
        <v>109.39226519337015</v>
      </c>
      <c r="DZ144" s="5">
        <f t="shared" si="3241"/>
        <v>109.39226519337015</v>
      </c>
      <c r="EA144" s="5">
        <f t="shared" si="3241"/>
        <v>69.613259668508292</v>
      </c>
      <c r="EB144" s="9">
        <f t="shared" ref="EB144:EB147" si="3242">AVERAGE(DD144:DI144)</f>
        <v>90.960451977401135</v>
      </c>
      <c r="EC144">
        <f t="shared" ref="EC144:EC147" si="3243">STDEV(DD144:DI144)</f>
        <v>41.262281664429878</v>
      </c>
      <c r="ED144">
        <f t="shared" ref="ED144:ED147" si="3244">AVERAGE(DJ144:DO144)</f>
        <v>123.66412213740459</v>
      </c>
      <c r="EE144">
        <f t="shared" ref="EE144:EE147" si="3245">STDEV(DJ144:DO144)</f>
        <v>39.718137505976401</v>
      </c>
      <c r="EF144">
        <f t="shared" ref="EF144:EF147" si="3246">AVERAGE(DP144:DU144)</f>
        <v>112.20930232558139</v>
      </c>
      <c r="EG144">
        <f t="shared" ref="EG144:EG147" si="3247">STDEV(DP144:DU144)</f>
        <v>51.807512855936366</v>
      </c>
      <c r="EH144">
        <f t="shared" ref="EH144:EH147" si="3248">AVERAGE(DV144:EA144)</f>
        <v>94.475138121546934</v>
      </c>
      <c r="EI144" s="14">
        <f t="shared" ref="EI144:EI147" si="3249">STDEV(DV144:EA144)</f>
        <v>34.177422547046241</v>
      </c>
      <c r="EJ144" s="13"/>
      <c r="EM144" s="13">
        <f t="shared" ref="EM144:ER144" si="3250">EM80/$AC80*100</f>
        <v>142.37288135593221</v>
      </c>
      <c r="EN144" s="5">
        <f t="shared" si="3250"/>
        <v>40.677966101694921</v>
      </c>
      <c r="EO144" s="5">
        <f t="shared" si="3250"/>
        <v>40.677966101694921</v>
      </c>
      <c r="EP144" s="5">
        <f t="shared" si="3250"/>
        <v>40.677966101694921</v>
      </c>
      <c r="EQ144" s="5">
        <f t="shared" si="3250"/>
        <v>71.186440677966104</v>
      </c>
      <c r="ER144" s="5">
        <f t="shared" si="3250"/>
        <v>71.186440677966104</v>
      </c>
      <c r="ES144" s="5">
        <f t="shared" ref="ES144:EW144" si="3251">ES80/$AE80*100</f>
        <v>196.9465648854962</v>
      </c>
      <c r="ET144" s="5">
        <f t="shared" si="3251"/>
        <v>96.18320610687023</v>
      </c>
      <c r="EU144" s="5">
        <f t="shared" si="3251"/>
        <v>155.72519083969468</v>
      </c>
      <c r="EV144" s="5">
        <f t="shared" si="3251"/>
        <v>59.541984732824424</v>
      </c>
      <c r="EW144" s="5">
        <f t="shared" si="3251"/>
        <v>146.56488549618319</v>
      </c>
      <c r="EX144" s="5">
        <f>EX80/$AE80*100</f>
        <v>146.56488549618319</v>
      </c>
      <c r="EY144" s="5">
        <f t="shared" ref="EY144:FC144" si="3252">EY80/$AG80*100</f>
        <v>143.02325581395348</v>
      </c>
      <c r="EZ144" s="5">
        <f t="shared" si="3252"/>
        <v>146.51162790697674</v>
      </c>
      <c r="FA144" s="5">
        <f t="shared" si="3252"/>
        <v>45.348837209302324</v>
      </c>
      <c r="FB144" s="5">
        <f t="shared" si="3252"/>
        <v>146.51162790697674</v>
      </c>
      <c r="FC144" s="5">
        <f t="shared" si="3252"/>
        <v>45.348837209302324</v>
      </c>
      <c r="FD144" s="5">
        <f>FD80/$AG80*100</f>
        <v>76.744186046511615</v>
      </c>
      <c r="FE144" s="5">
        <f t="shared" ref="FE144:FJ144" si="3253">FE80/$AI80*100</f>
        <v>76.243093922651923</v>
      </c>
      <c r="FF144" s="5">
        <f t="shared" si="3253"/>
        <v>76.243093922651923</v>
      </c>
      <c r="FG144" s="5">
        <f t="shared" si="3253"/>
        <v>36.464088397790057</v>
      </c>
      <c r="FH144" s="5">
        <f t="shared" si="3253"/>
        <v>72.928176795580114</v>
      </c>
      <c r="FI144" s="5">
        <f t="shared" si="3253"/>
        <v>76.243093922651923</v>
      </c>
      <c r="FJ144" s="5">
        <f t="shared" si="3253"/>
        <v>69.613259668508292</v>
      </c>
      <c r="FK144" s="9">
        <f t="shared" ref="FK144:FK147" si="3254">AVERAGE(EM144:ER144)</f>
        <v>67.79661016949153</v>
      </c>
      <c r="FL144">
        <f t="shared" ref="FL144:FL147" si="3255">STDEV(EM144:ER144)</f>
        <v>39.473699330195615</v>
      </c>
      <c r="FM144">
        <f t="shared" ref="FM144:FM147" si="3256">AVERAGE(ES144:EX144)</f>
        <v>133.58778625954199</v>
      </c>
      <c r="FN144">
        <f t="shared" ref="FN144:FN147" si="3257">STDEV(ES144:EX144)</f>
        <v>48.421261982408083</v>
      </c>
      <c r="FO144">
        <f t="shared" ref="FO144:FO147" si="3258">AVERAGE(EY144:FD144)</f>
        <v>100.58139534883719</v>
      </c>
      <c r="FP144">
        <f t="shared" ref="FP144:FP147" si="3259">STDEV(EY144:FD144)</f>
        <v>50.378502458939884</v>
      </c>
      <c r="FQ144">
        <f t="shared" ref="FQ144:FQ147" si="3260">AVERAGE(FE144:FJ144)</f>
        <v>67.95580110497238</v>
      </c>
      <c r="FR144" s="14">
        <f t="shared" ref="FR144:FR147" si="3261">STDEV(FE144:FJ144)</f>
        <v>15.653991982034357</v>
      </c>
      <c r="FS144" s="13"/>
      <c r="FU144" s="13">
        <f t="shared" ref="FU144:FZ144" si="3262">FU80/$AC80*100</f>
        <v>108.47457627118644</v>
      </c>
      <c r="FV144" s="5">
        <f t="shared" si="3262"/>
        <v>40.677966101694921</v>
      </c>
      <c r="FW144" s="5">
        <f t="shared" si="3262"/>
        <v>40.677966101694921</v>
      </c>
      <c r="FX144" s="5">
        <f t="shared" si="3262"/>
        <v>40.677966101694921</v>
      </c>
      <c r="FY144" s="5">
        <f t="shared" si="3262"/>
        <v>71.186440677966104</v>
      </c>
      <c r="FZ144" s="5">
        <f t="shared" si="3262"/>
        <v>108.47457627118644</v>
      </c>
      <c r="GA144" s="5">
        <f t="shared" ref="GA144:GE144" si="3263">GA80/$AE80*100</f>
        <v>96.18320610687023</v>
      </c>
      <c r="GB144" s="5">
        <f t="shared" si="3263"/>
        <v>141.98473282442748</v>
      </c>
      <c r="GC144" s="5">
        <f t="shared" si="3263"/>
        <v>100.76335877862597</v>
      </c>
      <c r="GD144" s="5">
        <f t="shared" si="3263"/>
        <v>146.56488549618319</v>
      </c>
      <c r="GE144" s="5">
        <f t="shared" si="3263"/>
        <v>192.36641221374046</v>
      </c>
      <c r="GF144" s="5">
        <f>GF80/$AE80*100</f>
        <v>141.98473282442748</v>
      </c>
      <c r="GG144" s="5">
        <f t="shared" ref="GG144:GK144" si="3264">GG80/$AG80*100</f>
        <v>143.02325581395348</v>
      </c>
      <c r="GH144" s="5">
        <f t="shared" si="3264"/>
        <v>38.372093023255808</v>
      </c>
      <c r="GI144" s="5">
        <f t="shared" si="3264"/>
        <v>45.348837209302324</v>
      </c>
      <c r="GJ144" s="5">
        <f t="shared" si="3264"/>
        <v>115.11627906976744</v>
      </c>
      <c r="GK144" s="5">
        <f t="shared" si="3264"/>
        <v>76.744186046511615</v>
      </c>
      <c r="GL144" s="5">
        <f>GL80/$AG80*100</f>
        <v>146.51162790697674</v>
      </c>
      <c r="GM144" s="5">
        <f t="shared" ref="GM144:GR144" si="3265">GM80/$AI80*100</f>
        <v>76.243093922651923</v>
      </c>
      <c r="GN144" s="5">
        <f t="shared" si="3265"/>
        <v>76.243093922651923</v>
      </c>
      <c r="GO144" s="5">
        <f t="shared" si="3265"/>
        <v>36.464088397790057</v>
      </c>
      <c r="GP144" s="5">
        <f t="shared" si="3265"/>
        <v>72.928176795580114</v>
      </c>
      <c r="GQ144" s="5">
        <f t="shared" si="3265"/>
        <v>72.928176795580114</v>
      </c>
      <c r="GR144" s="5">
        <f t="shared" si="3265"/>
        <v>69.613259668508292</v>
      </c>
      <c r="GS144" s="9">
        <f t="shared" ref="GS144:GS147" si="3266">AVERAGE(FU144:FZ144)</f>
        <v>68.361581920903959</v>
      </c>
      <c r="GT144">
        <f t="shared" ref="GT144:GT147" si="3267">STDEV(FU144:FZ144)</f>
        <v>33.242238832442148</v>
      </c>
      <c r="GU144">
        <f t="shared" ref="GU144:GU147" si="3268">AVERAGE(GA144:GF144)</f>
        <v>136.64122137404581</v>
      </c>
      <c r="GV144">
        <f t="shared" ref="GV144:GV147" si="3269">STDEV(GA144:GF144)</f>
        <v>35.170880730356863</v>
      </c>
      <c r="GW144">
        <f t="shared" ref="GW144:GW147" si="3270">AVERAGE(GG144:GL144)</f>
        <v>94.186046511627907</v>
      </c>
      <c r="GX144">
        <f t="shared" ref="GX144:GX147" si="3271">STDEV(GG144:GL144)</f>
        <v>47.677254595171775</v>
      </c>
      <c r="GY144">
        <f t="shared" ref="GY144:GY147" si="3272">AVERAGE(GM144:GR144)</f>
        <v>67.403314917127076</v>
      </c>
      <c r="GZ144" s="14">
        <f t="shared" ref="GZ144:GZ147" si="3273">STDEV(GM144:GR144)</f>
        <v>15.358718544878709</v>
      </c>
      <c r="HA144" s="13"/>
      <c r="HC144" s="13">
        <f t="shared" ref="HC144:HH144" si="3274">HC80/$AC80*100</f>
        <v>108.47457627118644</v>
      </c>
      <c r="HD144" s="5">
        <f t="shared" si="3274"/>
        <v>40.677966101694921</v>
      </c>
      <c r="HE144" s="5">
        <f t="shared" si="3274"/>
        <v>40.677966101694921</v>
      </c>
      <c r="HF144" s="5">
        <f t="shared" si="3274"/>
        <v>40.677966101694921</v>
      </c>
      <c r="HG144" s="5">
        <f t="shared" si="3274"/>
        <v>105.08474576271188</v>
      </c>
      <c r="HH144" s="5">
        <f t="shared" si="3274"/>
        <v>71.186440677966104</v>
      </c>
      <c r="HI144" s="5">
        <f t="shared" ref="HI144:HM144" si="3275">HI80/$AE80*100</f>
        <v>151.14503816793894</v>
      </c>
      <c r="HJ144" s="5">
        <f t="shared" si="3275"/>
        <v>96.18320610687023</v>
      </c>
      <c r="HK144" s="5">
        <f t="shared" si="3275"/>
        <v>196.9465648854962</v>
      </c>
      <c r="HL144" s="5">
        <f t="shared" si="3275"/>
        <v>59.541984732824424</v>
      </c>
      <c r="HM144" s="5">
        <f t="shared" si="3275"/>
        <v>146.56488549618319</v>
      </c>
      <c r="HN144" s="5">
        <f>HN80/$AE80*100</f>
        <v>192.36641221374046</v>
      </c>
      <c r="HO144" s="5">
        <f t="shared" ref="HO144:HS144" si="3276">HO80/$AG80*100</f>
        <v>108.13953488372093</v>
      </c>
      <c r="HP144" s="5">
        <f t="shared" si="3276"/>
        <v>38.372093023255808</v>
      </c>
      <c r="HQ144" s="5">
        <f t="shared" si="3276"/>
        <v>45.348837209302324</v>
      </c>
      <c r="HR144" s="5">
        <f t="shared" si="3276"/>
        <v>111.62790697674419</v>
      </c>
      <c r="HS144" s="5">
        <f t="shared" si="3276"/>
        <v>83.720930232558132</v>
      </c>
      <c r="HT144" s="5">
        <f>HT80/$AG80*100</f>
        <v>76.744186046511615</v>
      </c>
      <c r="HU144" s="5">
        <f t="shared" ref="HU144:HZ144" si="3277">HU80/$AI80*100</f>
        <v>76.243093922651923</v>
      </c>
      <c r="HV144" s="5">
        <f t="shared" si="3277"/>
        <v>76.243093922651923</v>
      </c>
      <c r="HW144" s="5">
        <f t="shared" si="3277"/>
        <v>106.07734806629834</v>
      </c>
      <c r="HX144" s="5">
        <f t="shared" si="3277"/>
        <v>109.39226519337015</v>
      </c>
      <c r="HY144" s="5">
        <f t="shared" si="3277"/>
        <v>102.76243093922652</v>
      </c>
      <c r="HZ144" s="5">
        <f t="shared" si="3277"/>
        <v>69.613259668508292</v>
      </c>
      <c r="IA144" s="9">
        <f t="shared" ref="IA144:IA147" si="3278">AVERAGE(HC144:HH144)</f>
        <v>67.79661016949153</v>
      </c>
      <c r="IB144">
        <f t="shared" ref="IB144:IB147" si="3279">STDEV(HC144:HH144)</f>
        <v>32.443352173573949</v>
      </c>
      <c r="IC144">
        <f t="shared" ref="IC144:IC147" si="3280">AVERAGE(HI144:HN144)</f>
        <v>140.45801526717557</v>
      </c>
      <c r="ID144">
        <f t="shared" ref="ID144:ID147" si="3281">STDEV(HI144:HN144)</f>
        <v>53.934417504292213</v>
      </c>
      <c r="IE144">
        <f t="shared" ref="IE144:IE147" si="3282">AVERAGE(HO144:HT144)</f>
        <v>77.325581395348834</v>
      </c>
      <c r="IF144">
        <f t="shared" ref="IF144:IF147" si="3283">STDEV(HO144:HT144)</f>
        <v>30.683136092229866</v>
      </c>
      <c r="IG144">
        <f t="shared" ref="IG144:IG147" si="3284">AVERAGE(HU144:HZ144)</f>
        <v>90.055248618784518</v>
      </c>
      <c r="IH144" s="14">
        <f t="shared" ref="IH144:IH147" si="3285">STDEV(HU144:HZ144)</f>
        <v>17.841112690523452</v>
      </c>
      <c r="II144" s="13"/>
      <c r="IK144" s="13">
        <f t="shared" ref="IK144:IP144" si="3286">IK80/$AC80*100</f>
        <v>142.37288135593221</v>
      </c>
      <c r="IL144" s="5">
        <f t="shared" si="3286"/>
        <v>40.677966101694921</v>
      </c>
      <c r="IM144" s="5">
        <f t="shared" si="3286"/>
        <v>40.677966101694921</v>
      </c>
      <c r="IN144" s="5">
        <f t="shared" si="3286"/>
        <v>40.677966101694921</v>
      </c>
      <c r="IO144" s="5">
        <f t="shared" si="3286"/>
        <v>71.186440677966104</v>
      </c>
      <c r="IP144" s="5">
        <f t="shared" si="3286"/>
        <v>71.186440677966104</v>
      </c>
      <c r="IQ144" s="5">
        <f t="shared" ref="IQ144:IU144" si="3287">IQ80/$AE80*100</f>
        <v>151.14503816793894</v>
      </c>
      <c r="IR144" s="5">
        <f t="shared" si="3287"/>
        <v>96.18320610687023</v>
      </c>
      <c r="IS144" s="5">
        <f t="shared" si="3287"/>
        <v>100.76335877862597</v>
      </c>
      <c r="IT144" s="5">
        <f t="shared" si="3287"/>
        <v>146.56488549618319</v>
      </c>
      <c r="IU144" s="5">
        <f t="shared" si="3287"/>
        <v>146.56488549618319</v>
      </c>
      <c r="IV144" s="5">
        <f>IV80/$AE80*100</f>
        <v>196.9465648854962</v>
      </c>
      <c r="IW144" s="5">
        <f t="shared" ref="IW144:JA144" si="3288">IW80/$AG80*100</f>
        <v>143.02325581395348</v>
      </c>
      <c r="IX144" s="5">
        <f t="shared" si="3288"/>
        <v>38.372093023255808</v>
      </c>
      <c r="IY144" s="5">
        <f t="shared" si="3288"/>
        <v>143.02325581395348</v>
      </c>
      <c r="IZ144" s="5">
        <f t="shared" si="3288"/>
        <v>146.51162790697674</v>
      </c>
      <c r="JA144" s="5">
        <f t="shared" si="3288"/>
        <v>76.744186046511615</v>
      </c>
      <c r="JB144" s="5">
        <f>JB80/$AG80*100</f>
        <v>143.02325581395348</v>
      </c>
      <c r="JC144" s="5">
        <f t="shared" ref="JC144:JH144" si="3289">JC80/$AI80*100</f>
        <v>76.243093922651923</v>
      </c>
      <c r="JD144" s="5">
        <f t="shared" si="3289"/>
        <v>69.613259668508292</v>
      </c>
      <c r="JE144" s="5">
        <f t="shared" si="3289"/>
        <v>106.07734806629834</v>
      </c>
      <c r="JF144" s="5">
        <f t="shared" si="3289"/>
        <v>69.613259668508292</v>
      </c>
      <c r="JG144" s="5">
        <f t="shared" si="3289"/>
        <v>102.76243093922652</v>
      </c>
      <c r="JH144" s="5">
        <f t="shared" si="3289"/>
        <v>109.39226519337015</v>
      </c>
      <c r="JI144" s="9">
        <f t="shared" ref="JI144:JI147" si="3290">AVERAGE(IK144:IP144)</f>
        <v>67.79661016949153</v>
      </c>
      <c r="JJ144">
        <f t="shared" ref="JJ144:JJ147" si="3291">STDEV(IK144:IP144)</f>
        <v>39.473699330195615</v>
      </c>
      <c r="JK144">
        <f t="shared" ref="JK144:JK147" si="3292">AVERAGE(IQ144:IV144)</f>
        <v>139.69465648854961</v>
      </c>
      <c r="JL144">
        <f t="shared" ref="JL144:JL147" si="3293">STDEV(IQ144:IV144)</f>
        <v>37.181136627668614</v>
      </c>
      <c r="JM144">
        <f t="shared" ref="JM144:JM147" si="3294">AVERAGE(IW144:JB144)</f>
        <v>115.11627906976743</v>
      </c>
      <c r="JN144">
        <f t="shared" ref="JN144:JN147" si="3295">STDEV(IW144:JB144)</f>
        <v>46.225866344588198</v>
      </c>
      <c r="JO144">
        <f t="shared" ref="JO144:JO147" si="3296">AVERAGE(JC144:JH144)</f>
        <v>88.950276243093924</v>
      </c>
      <c r="JP144" s="14">
        <f t="shared" ref="JP144:JP147" si="3297">STDEV(JC144:JH144)</f>
        <v>19.033129124591451</v>
      </c>
      <c r="JQ144" s="13"/>
      <c r="JT144" s="13">
        <f t="shared" ref="JT144:JY144" si="3298">JT80/$AC80*100</f>
        <v>142.37288135593221</v>
      </c>
      <c r="JU144" s="5">
        <f t="shared" si="3298"/>
        <v>108.47457627118644</v>
      </c>
      <c r="JV144" s="5">
        <f t="shared" si="3298"/>
        <v>40.677966101694921</v>
      </c>
      <c r="JW144" s="5">
        <f t="shared" si="3298"/>
        <v>40.677966101694921</v>
      </c>
      <c r="JX144" s="5">
        <f t="shared" si="3298"/>
        <v>71.186440677966104</v>
      </c>
      <c r="JY144" s="5">
        <f t="shared" si="3298"/>
        <v>71.186440677966104</v>
      </c>
      <c r="JZ144" s="5">
        <f t="shared" ref="JZ144:KD144" si="3299">JZ80/$AE80*100</f>
        <v>151.14503816793894</v>
      </c>
      <c r="KA144" s="5">
        <f t="shared" si="3299"/>
        <v>96.18320610687023</v>
      </c>
      <c r="KB144" s="5">
        <f t="shared" si="3299"/>
        <v>100.76335877862597</v>
      </c>
      <c r="KC144" s="5">
        <f t="shared" si="3299"/>
        <v>109.92366412213741</v>
      </c>
      <c r="KD144" s="5">
        <f t="shared" si="3299"/>
        <v>146.56488549618319</v>
      </c>
      <c r="KE144" s="5">
        <f>KE80/$AE80*100</f>
        <v>196.9465648854962</v>
      </c>
      <c r="KF144" s="5">
        <f t="shared" ref="KF144:KJ144" si="3300">KF80/$AG80*100</f>
        <v>108.13953488372093</v>
      </c>
      <c r="KG144" s="5">
        <f t="shared" si="3300"/>
        <v>38.372093023255808</v>
      </c>
      <c r="KH144" s="5">
        <f t="shared" si="3300"/>
        <v>143.02325581395348</v>
      </c>
      <c r="KI144" s="5">
        <f t="shared" si="3300"/>
        <v>108.13953488372093</v>
      </c>
      <c r="KJ144" s="5">
        <f t="shared" si="3300"/>
        <v>83.720930232558132</v>
      </c>
      <c r="KK144" s="5">
        <f>KK80/$AG80*100</f>
        <v>38.372093023255808</v>
      </c>
      <c r="KL144" s="5">
        <f t="shared" ref="KL144:KQ144" si="3301">KL80/$AI80*100</f>
        <v>76.243093922651923</v>
      </c>
      <c r="KM144" s="5">
        <f t="shared" si="3301"/>
        <v>76.243093922651923</v>
      </c>
      <c r="KN144" s="5">
        <f t="shared" si="3301"/>
        <v>135.91160220994473</v>
      </c>
      <c r="KO144" s="5">
        <f t="shared" si="3301"/>
        <v>39.77900552486188</v>
      </c>
      <c r="KP144" s="5">
        <f t="shared" si="3301"/>
        <v>72.928176795580114</v>
      </c>
      <c r="KQ144" s="5">
        <f t="shared" si="3301"/>
        <v>72.928176795580114</v>
      </c>
      <c r="KR144" s="9">
        <f t="shared" ref="KR144:KR147" si="3302">AVERAGE(JT144:JY144)</f>
        <v>79.096045197740125</v>
      </c>
      <c r="KS144">
        <f t="shared" ref="KS144:KS147" si="3303">STDEV(JT144:JY144)</f>
        <v>39.859948249847399</v>
      </c>
      <c r="KT144">
        <f t="shared" ref="KT144:KT147" si="3304">AVERAGE(JZ144:KE144)</f>
        <v>133.58778625954199</v>
      </c>
      <c r="KU144">
        <f t="shared" ref="KU144:KU147" si="3305">STDEV(JZ144:KE144)</f>
        <v>38.8008591671029</v>
      </c>
      <c r="KV144">
        <f t="shared" ref="KV144:KV147" si="3306">AVERAGE(KF144:KK144)</f>
        <v>86.627906976744171</v>
      </c>
      <c r="KW144">
        <f t="shared" ref="KW144:KW147" si="3307">STDEV(KF144:KK144)</f>
        <v>41.884682917041602</v>
      </c>
      <c r="KX144">
        <f t="shared" ref="KX144:KX147" si="3308">AVERAGE(KL144:KQ144)</f>
        <v>79.005524861878442</v>
      </c>
      <c r="KY144" s="14">
        <f t="shared" ref="KY144:KY147" si="3309">STDEV(KL144:KQ144)</f>
        <v>31.196640289836669</v>
      </c>
      <c r="KZ144" s="13"/>
      <c r="LC144" s="13">
        <f t="shared" ref="LC144:LH144" si="3310">LC80/$AC80*100</f>
        <v>142.37288135593221</v>
      </c>
      <c r="LD144" s="5">
        <f t="shared" si="3310"/>
        <v>40.677966101694921</v>
      </c>
      <c r="LE144" s="5">
        <f t="shared" si="3310"/>
        <v>40.677966101694921</v>
      </c>
      <c r="LF144" s="5">
        <f t="shared" si="3310"/>
        <v>40.677966101694921</v>
      </c>
      <c r="LG144" s="5">
        <f t="shared" si="3310"/>
        <v>108.47457627118644</v>
      </c>
      <c r="LH144" s="5">
        <f t="shared" si="3310"/>
        <v>71.186440677966104</v>
      </c>
      <c r="LI144" s="5">
        <f t="shared" ref="LI144:LM144" si="3311">LI80/$AE80*100</f>
        <v>96.18320610687023</v>
      </c>
      <c r="LJ144" s="5">
        <f t="shared" si="3311"/>
        <v>96.18320610687023</v>
      </c>
      <c r="LK144" s="5">
        <f t="shared" si="3311"/>
        <v>100.76335877862597</v>
      </c>
      <c r="LL144" s="5">
        <f t="shared" si="3311"/>
        <v>59.541984732824424</v>
      </c>
      <c r="LM144" s="5">
        <f t="shared" si="3311"/>
        <v>146.56488549618319</v>
      </c>
      <c r="LN144" s="5">
        <f>LN80/$AE80*100</f>
        <v>192.36641221374046</v>
      </c>
      <c r="LO144" s="5">
        <f t="shared" ref="LO144:LS144" si="3312">LO80/$AG80*100</f>
        <v>146.51162790697674</v>
      </c>
      <c r="LP144" s="5">
        <f t="shared" si="3312"/>
        <v>41.860465116279066</v>
      </c>
      <c r="LQ144" s="5">
        <f t="shared" si="3312"/>
        <v>41.860465116279066</v>
      </c>
      <c r="LR144" s="5">
        <f t="shared" si="3312"/>
        <v>111.62790697674419</v>
      </c>
      <c r="LS144" s="5">
        <f t="shared" si="3312"/>
        <v>111.62790697674419</v>
      </c>
      <c r="LT144" s="5">
        <f>LT80/$AG80*100</f>
        <v>146.51162790697674</v>
      </c>
      <c r="LU144" s="5">
        <f t="shared" ref="LU144:LZ144" si="3313">LU80/$AI80*100</f>
        <v>72.928176795580114</v>
      </c>
      <c r="LV144" s="5">
        <f t="shared" si="3313"/>
        <v>76.243093922651923</v>
      </c>
      <c r="LW144" s="5">
        <f t="shared" si="3313"/>
        <v>135.91160220994473</v>
      </c>
      <c r="LX144" s="5">
        <f t="shared" si="3313"/>
        <v>39.77900552486188</v>
      </c>
      <c r="LY144" s="5" t="e">
        <f t="shared" si="3313"/>
        <v>#VALUE!</v>
      </c>
      <c r="LZ144" s="5">
        <f t="shared" si="3313"/>
        <v>76.243093922651923</v>
      </c>
      <c r="MA144" s="9">
        <f t="shared" ref="MA144:MA147" si="3314">AVERAGE(LC144:LH144)</f>
        <v>74.011299435028249</v>
      </c>
      <c r="MB144">
        <f t="shared" ref="MB144:MB147" si="3315">STDEV(LC144:LH144)</f>
        <v>42.900667811456792</v>
      </c>
      <c r="MC144" s="9">
        <f t="shared" ref="MC144:MC147" si="3316">AVERAGE(LI144:LN144)</f>
        <v>115.26717557251908</v>
      </c>
      <c r="MD144">
        <f t="shared" ref="MD144:MD147" si="3317">STDEV(LI144:LN144)</f>
        <v>46.835653756444394</v>
      </c>
      <c r="ME144">
        <f t="shared" ref="ME144:ME147" si="3318">AVERAGE(LO144:LT144)</f>
        <v>100</v>
      </c>
      <c r="MF144">
        <f t="shared" ref="MF144:MF147" si="3319">STDEV(LO144:LT144)</f>
        <v>47.660236120742297</v>
      </c>
      <c r="MG144" t="e">
        <f t="shared" ref="MG144:MG147" si="3320">AVERAGE(LU144:LZ144)</f>
        <v>#VALUE!</v>
      </c>
      <c r="MH144" s="14" t="e">
        <f t="shared" ref="MH144:MH147" si="3321">STDEV(LU144:LZ144)</f>
        <v>#VALUE!</v>
      </c>
      <c r="MI144" s="13"/>
      <c r="ML144" s="13">
        <f t="shared" ref="ML144:MQ144" si="3322">ML80/$AC80*100</f>
        <v>138.98305084745763</v>
      </c>
      <c r="MM144" s="5">
        <f t="shared" si="3322"/>
        <v>77.966101694915253</v>
      </c>
      <c r="MN144" s="5">
        <f t="shared" si="3322"/>
        <v>40.677966101694921</v>
      </c>
      <c r="MO144" s="5">
        <f t="shared" si="3322"/>
        <v>40.677966101694921</v>
      </c>
      <c r="MP144" s="5">
        <f t="shared" si="3322"/>
        <v>108.47457627118644</v>
      </c>
      <c r="MQ144" s="5">
        <f t="shared" si="3322"/>
        <v>71.186440677966104</v>
      </c>
      <c r="MR144" s="5">
        <f t="shared" ref="MR144:MV144" si="3323">MR80/$AE80*100</f>
        <v>192.36641221374046</v>
      </c>
      <c r="MS144" s="5">
        <f t="shared" si="3323"/>
        <v>96.18320610687023</v>
      </c>
      <c r="MT144" s="5">
        <f t="shared" si="3323"/>
        <v>151.14503816793894</v>
      </c>
      <c r="MU144" s="5">
        <f t="shared" si="3323"/>
        <v>146.56488549618319</v>
      </c>
      <c r="MV144" s="5">
        <f t="shared" si="3323"/>
        <v>192.36641221374046</v>
      </c>
      <c r="MW144" s="5">
        <f>MW80/$AE80*100</f>
        <v>192.36641221374046</v>
      </c>
      <c r="MX144" s="5">
        <f t="shared" ref="MX144:NB144" si="3324">MX80/$AG80*100</f>
        <v>146.51162790697674</v>
      </c>
      <c r="MY144" s="5">
        <f t="shared" si="3324"/>
        <v>108.13953488372093</v>
      </c>
      <c r="MZ144" s="5">
        <f t="shared" si="3324"/>
        <v>80.232558139534888</v>
      </c>
      <c r="NA144" s="5">
        <f t="shared" si="3324"/>
        <v>111.62790697674419</v>
      </c>
      <c r="NB144" s="5">
        <f t="shared" si="3324"/>
        <v>83.720930232558132</v>
      </c>
      <c r="NC144" s="5">
        <f>NC80/$AG80*100</f>
        <v>111.62790697674419</v>
      </c>
      <c r="ND144" s="5">
        <f t="shared" ref="ND144:NI144" si="3325">ND80/$AI80*100</f>
        <v>112.70718232044199</v>
      </c>
      <c r="NE144" s="5">
        <f t="shared" si="3325"/>
        <v>76.243093922651923</v>
      </c>
      <c r="NF144" s="5">
        <f t="shared" si="3325"/>
        <v>106.07734806629834</v>
      </c>
      <c r="NG144" s="5">
        <f t="shared" si="3325"/>
        <v>69.613259668508292</v>
      </c>
      <c r="NH144" s="5">
        <f t="shared" si="3325"/>
        <v>102.76243093922652</v>
      </c>
      <c r="NI144" s="5">
        <f t="shared" si="3325"/>
        <v>76.243093922651923</v>
      </c>
      <c r="NJ144" s="9">
        <f t="shared" ref="NJ144:NJ147" si="3326">AVERAGE(ML144:MQ144)</f>
        <v>79.66101694915254</v>
      </c>
      <c r="NK144">
        <f t="shared" ref="NK144:NK147" si="3327">STDEV(ML144:MQ144)</f>
        <v>38.635146160153631</v>
      </c>
      <c r="NL144" s="9">
        <f t="shared" ref="NL144:NL147" si="3328">AVERAGE(MR144:MW144)</f>
        <v>161.83206106870227</v>
      </c>
      <c r="NM144">
        <f t="shared" ref="NM144:NM147" si="3329">STDEV(MR144:MW144)</f>
        <v>38.61116694892489</v>
      </c>
      <c r="NN144">
        <f t="shared" ref="NN144:NN147" si="3330">AVERAGE(MX144:NC144)</f>
        <v>106.9767441860465</v>
      </c>
      <c r="NO144">
        <f t="shared" ref="NO144:NO147" si="3331">STDEV(MX144:NC144)</f>
        <v>23.932029222675251</v>
      </c>
      <c r="NP144">
        <f t="shared" ref="NP144:NP147" si="3332">AVERAGE(ND144:NI144)</f>
        <v>90.607734806629836</v>
      </c>
      <c r="NQ144" s="14">
        <f t="shared" ref="NQ144:NQ147" si="3333">STDEV(ND144:NI144)</f>
        <v>18.595079750685141</v>
      </c>
      <c r="NR144" s="13"/>
      <c r="NU144" s="13">
        <f t="shared" ref="NU144:NZ144" si="3334">NU80/$AC80*100</f>
        <v>108.47457627118644</v>
      </c>
      <c r="NV144" s="5">
        <f t="shared" si="3334"/>
        <v>77.966101694915253</v>
      </c>
      <c r="NW144" s="5">
        <f t="shared" si="3334"/>
        <v>40.677966101694921</v>
      </c>
      <c r="NX144" s="5">
        <f t="shared" si="3334"/>
        <v>74.576271186440678</v>
      </c>
      <c r="NY144" s="5">
        <f t="shared" si="3334"/>
        <v>108.47457627118644</v>
      </c>
      <c r="NZ144" s="5">
        <f t="shared" si="3334"/>
        <v>108.47457627118644</v>
      </c>
      <c r="OA144" s="5">
        <f t="shared" ref="OA144:OE144" si="3335">OA80/$AE80*100</f>
        <v>151.14503816793894</v>
      </c>
      <c r="OB144" s="5">
        <f t="shared" si="3335"/>
        <v>141.98473282442748</v>
      </c>
      <c r="OC144" s="5">
        <f t="shared" si="3335"/>
        <v>187.78625954198475</v>
      </c>
      <c r="OD144" s="5">
        <f t="shared" si="3335"/>
        <v>146.56488549618319</v>
      </c>
      <c r="OE144" s="5">
        <f t="shared" si="3335"/>
        <v>192.36641221374046</v>
      </c>
      <c r="OF144" s="5">
        <f>OF80/$AE80*100</f>
        <v>100.76335877862597</v>
      </c>
      <c r="OG144" s="5">
        <f t="shared" ref="OG144:OK144" si="3336">OG80/$AG80*100</f>
        <v>76.744186046511615</v>
      </c>
      <c r="OH144" s="5">
        <f t="shared" si="3336"/>
        <v>143.02325581395348</v>
      </c>
      <c r="OI144" s="5">
        <f t="shared" si="3336"/>
        <v>146.51162790697674</v>
      </c>
      <c r="OJ144" s="5">
        <f t="shared" si="3336"/>
        <v>83.720930232558132</v>
      </c>
      <c r="OK144" s="5">
        <f t="shared" si="3336"/>
        <v>115.11627906976744</v>
      </c>
      <c r="OL144" s="5">
        <f>OL80/$AG80*100</f>
        <v>76.744186046511615</v>
      </c>
      <c r="OM144" s="5">
        <f t="shared" ref="OM144:OR144" si="3337">OM80/$AI80*100</f>
        <v>112.70718232044199</v>
      </c>
      <c r="ON144" s="5">
        <f t="shared" si="3337"/>
        <v>139.22651933701658</v>
      </c>
      <c r="OO144" s="5">
        <f t="shared" si="3337"/>
        <v>72.928176795580114</v>
      </c>
      <c r="OP144" s="5">
        <f t="shared" si="3337"/>
        <v>109.39226519337015</v>
      </c>
      <c r="OQ144" s="5" t="e">
        <f t="shared" si="3337"/>
        <v>#VALUE!</v>
      </c>
      <c r="OR144" s="5">
        <f t="shared" si="3337"/>
        <v>76.243093922651923</v>
      </c>
      <c r="OS144" s="9">
        <f t="shared" ref="OS144:OS147" si="3338">AVERAGE(NU144:NZ144)</f>
        <v>86.440677966101703</v>
      </c>
      <c r="OT144">
        <f t="shared" ref="OT144:OT147" si="3339">STDEV(NU144:NZ144)</f>
        <v>27.434600095319691</v>
      </c>
      <c r="OU144" s="9">
        <f t="shared" ref="OU144:OU147" si="3340">AVERAGE(OA144:OF144)</f>
        <v>153.43511450381678</v>
      </c>
      <c r="OV144">
        <f t="shared" ref="OV144:OV147" si="3341">STDEV(OA144:OF144)</f>
        <v>33.625932536752977</v>
      </c>
      <c r="OW144">
        <f t="shared" ref="OW144:OW147" si="3342">AVERAGE(OG144:OL144)</f>
        <v>106.9767441860465</v>
      </c>
      <c r="OX144">
        <f t="shared" ref="OX144:OX147" si="3343">STDEV(OG144:OL144)</f>
        <v>32.549832827378992</v>
      </c>
      <c r="OY144" t="e">
        <f t="shared" ref="OY144:OY147" si="3344">AVERAGE(OM144:OR144)</f>
        <v>#VALUE!</v>
      </c>
      <c r="OZ144" s="14" t="e">
        <f t="shared" ref="OZ144:OZ147" si="3345">STDEV(OM144:OR144)</f>
        <v>#VALUE!</v>
      </c>
    </row>
    <row r="145" spans="1:416" x14ac:dyDescent="0.25">
      <c r="A145" s="30" t="s">
        <v>91</v>
      </c>
      <c r="B145" s="14"/>
      <c r="C145" s="13"/>
      <c r="E145" s="13">
        <f t="shared" ref="E145:J145" si="3346">E81/$AC81*100</f>
        <v>118.83795535147578</v>
      </c>
      <c r="F145" s="5">
        <f t="shared" si="3346"/>
        <v>84.884254356040884</v>
      </c>
      <c r="G145" s="5">
        <f t="shared" si="3346"/>
        <v>82.997935766618696</v>
      </c>
      <c r="H145" s="5">
        <f t="shared" si="3346"/>
        <v>86.190164639935901</v>
      </c>
      <c r="I145" s="5">
        <f t="shared" si="3346"/>
        <v>83.439416731004584</v>
      </c>
      <c r="J145" s="5">
        <f t="shared" si="3346"/>
        <v>143.65027315492412</v>
      </c>
      <c r="K145" s="5">
        <f t="shared" ref="K145:P145" si="3347">K81/$AE81*100</f>
        <v>76.155473494779542</v>
      </c>
      <c r="L145" s="5">
        <f t="shared" si="3347"/>
        <v>99.002115873220447</v>
      </c>
      <c r="M145" s="5">
        <f t="shared" si="3347"/>
        <v>73.334899913480953</v>
      </c>
      <c r="N145" s="5">
        <f t="shared" si="3347"/>
        <v>110.00234987022147</v>
      </c>
      <c r="O145" s="5">
        <f t="shared" si="3347"/>
        <v>142.50304497507722</v>
      </c>
      <c r="P145" s="5">
        <f t="shared" si="3347"/>
        <v>99.002115873220447</v>
      </c>
      <c r="Q145" s="5">
        <f t="shared" ref="Q145:V145" si="3348">Q81/$AG81*100</f>
        <v>109.07082523514828</v>
      </c>
      <c r="R145" s="5">
        <f t="shared" si="3348"/>
        <v>218.1416529243902</v>
      </c>
      <c r="S145" s="5">
        <f t="shared" si="3348"/>
        <v>52.587718783926441</v>
      </c>
      <c r="T145" s="5">
        <f t="shared" si="3348"/>
        <v>57.071944121859531</v>
      </c>
      <c r="U145" s="5">
        <f t="shared" si="3348"/>
        <v>72.713885126161244</v>
      </c>
      <c r="V145" s="5">
        <f t="shared" si="3348"/>
        <v>90.413973808514342</v>
      </c>
      <c r="W145" s="5">
        <f t="shared" ref="W145:AB145" si="3349">W81/$AI81*100</f>
        <v>130.32294784085701</v>
      </c>
      <c r="X145" s="5">
        <f t="shared" si="3349"/>
        <v>93.979364087542621</v>
      </c>
      <c r="Y145" s="5">
        <f t="shared" si="3349"/>
        <v>91.226063488599905</v>
      </c>
      <c r="Z145" s="5">
        <f t="shared" si="3349"/>
        <v>87.286069233791494</v>
      </c>
      <c r="AA145" s="5">
        <f t="shared" si="3349"/>
        <v>107.23716970057215</v>
      </c>
      <c r="AB145" s="5">
        <f t="shared" si="3349"/>
        <v>89.948385648636815</v>
      </c>
      <c r="AC145" s="9">
        <f t="shared" si="3206"/>
        <v>100</v>
      </c>
      <c r="AD145">
        <f t="shared" si="3207"/>
        <v>25.46658726164139</v>
      </c>
      <c r="AE145">
        <f t="shared" si="3208"/>
        <v>100.00000000000001</v>
      </c>
      <c r="AF145">
        <f t="shared" si="3209"/>
        <v>25.251282689887063</v>
      </c>
      <c r="AG145">
        <f t="shared" si="3210"/>
        <v>100</v>
      </c>
      <c r="AH145">
        <f t="shared" si="3211"/>
        <v>61.590415456943688</v>
      </c>
      <c r="AI145">
        <f t="shared" si="3212"/>
        <v>100</v>
      </c>
      <c r="AJ145" s="14">
        <f t="shared" si="3213"/>
        <v>16.418080255176797</v>
      </c>
      <c r="AM145" s="13">
        <f t="shared" ref="AM145:AR145" si="3350">AM81/$AC81*100</f>
        <v>140.05901800675923</v>
      </c>
      <c r="AN145" s="5">
        <f t="shared" si="3350"/>
        <v>131.82025355985826</v>
      </c>
      <c r="AO145" s="5">
        <f t="shared" si="3350"/>
        <v>66.031507527294508</v>
      </c>
      <c r="AP145" s="5">
        <f t="shared" si="3350"/>
        <v>78.312569449042186</v>
      </c>
      <c r="AQ145" s="5">
        <f t="shared" si="3350"/>
        <v>85.052340117277566</v>
      </c>
      <c r="AR145" s="5">
        <f t="shared" si="3350"/>
        <v>143.65027315492412</v>
      </c>
      <c r="AS145" s="5">
        <f t="shared" ref="AS145:AX145" si="3351">AS81/$AE81*100</f>
        <v>70.001495371959095</v>
      </c>
      <c r="AT145" s="5">
        <f t="shared" si="3351"/>
        <v>90.001922621090273</v>
      </c>
      <c r="AU145" s="5">
        <f t="shared" si="3351"/>
        <v>77.00164457914795</v>
      </c>
      <c r="AV145" s="5">
        <f t="shared" si="3351"/>
        <v>60.501291933611213</v>
      </c>
      <c r="AW145" s="5">
        <f t="shared" si="3351"/>
        <v>98.299973067024411</v>
      </c>
      <c r="AX145" s="5">
        <f t="shared" si="3351"/>
        <v>67.348377269519005</v>
      </c>
      <c r="AY145" s="5">
        <f t="shared" ref="AY145:BD145" si="3352">AY81/$AG81*100</f>
        <v>87.646200427304336</v>
      </c>
      <c r="AZ145" s="5">
        <f t="shared" si="3352"/>
        <v>109.07082523514828</v>
      </c>
      <c r="BA145" s="5">
        <f t="shared" si="3352"/>
        <v>61.35233980829431</v>
      </c>
      <c r="BB145" s="5">
        <f t="shared" si="3352"/>
        <v>61.35233980829431</v>
      </c>
      <c r="BC145" s="5">
        <f t="shared" si="3352"/>
        <v>84.359467236404669</v>
      </c>
      <c r="BD145" s="5">
        <f t="shared" si="3352"/>
        <v>60.100251441112263</v>
      </c>
      <c r="BE145" s="5">
        <f t="shared" ref="BE145:BJ145" si="3353">BE81/$AI81*100</f>
        <v>130.32294784085701</v>
      </c>
      <c r="BF145" s="5">
        <f t="shared" si="3353"/>
        <v>111.60049459331098</v>
      </c>
      <c r="BG145" s="5">
        <f t="shared" si="3353"/>
        <v>123.98291366760839</v>
      </c>
      <c r="BH145" s="5">
        <f t="shared" si="3353"/>
        <v>104.25835827268561</v>
      </c>
      <c r="BI145" s="5">
        <f t="shared" si="3353"/>
        <v>63.831646049657408</v>
      </c>
      <c r="BJ145" s="5">
        <f t="shared" si="3353"/>
        <v>90.891902939332965</v>
      </c>
      <c r="BK145" s="9">
        <f t="shared" si="3218"/>
        <v>107.48766030252597</v>
      </c>
      <c r="BL145">
        <f t="shared" si="3219"/>
        <v>34.738581222275947</v>
      </c>
      <c r="BM145" s="9">
        <f t="shared" si="3220"/>
        <v>77.192450807058663</v>
      </c>
      <c r="BN145">
        <f t="shared" si="3221"/>
        <v>14.400394991435238</v>
      </c>
      <c r="BO145">
        <f t="shared" si="3222"/>
        <v>77.313570659426361</v>
      </c>
      <c r="BP145">
        <f t="shared" si="3223"/>
        <v>19.853217642279372</v>
      </c>
      <c r="BQ145">
        <f t="shared" si="3224"/>
        <v>104.14804389390872</v>
      </c>
      <c r="BR145" s="14">
        <f t="shared" si="3225"/>
        <v>24.229057160377987</v>
      </c>
      <c r="BS145" s="13"/>
      <c r="BV145" s="13">
        <f t="shared" ref="BV145:CA145" si="3354">BV81/$AC81*100</f>
        <v>118.83795535147578</v>
      </c>
      <c r="BW145" s="5">
        <f t="shared" si="3354"/>
        <v>105.34353414493197</v>
      </c>
      <c r="BX145" s="5">
        <f t="shared" si="3354"/>
        <v>68.687949030767939</v>
      </c>
      <c r="BY145" s="5">
        <f t="shared" si="3354"/>
        <v>97.263208194107392</v>
      </c>
      <c r="BZ145" s="5">
        <f t="shared" si="3354"/>
        <v>70.304132990980122</v>
      </c>
      <c r="CA145" s="5">
        <f t="shared" si="3354"/>
        <v>108.93479302800399</v>
      </c>
      <c r="CB145" s="5">
        <f t="shared" ref="CB145:CG145" si="3355">CB81/$AE81*100</f>
        <v>62.587543720984407</v>
      </c>
      <c r="CC145" s="5">
        <f t="shared" si="3355"/>
        <v>97.779868751354954</v>
      </c>
      <c r="CD145" s="5">
        <f t="shared" si="3355"/>
        <v>91.278545005063862</v>
      </c>
      <c r="CE145" s="5">
        <f t="shared" si="3355"/>
        <v>91.036428730554846</v>
      </c>
      <c r="CF145" s="5">
        <f t="shared" si="3355"/>
        <v>115.50246851875721</v>
      </c>
      <c r="CG145" s="5">
        <f t="shared" si="3355"/>
        <v>80.945126559244841</v>
      </c>
      <c r="CH145" s="5">
        <f t="shared" ref="CH145:CM145" si="3356">CH81/$AG81*100</f>
        <v>89.23976610148496</v>
      </c>
      <c r="CI145" s="5">
        <f t="shared" si="3356"/>
        <v>68.169266999014482</v>
      </c>
      <c r="CJ145" s="5">
        <f t="shared" si="3356"/>
        <v>43.054274410765686</v>
      </c>
      <c r="CK145" s="5">
        <f t="shared" si="3356"/>
        <v>50.340382576748624</v>
      </c>
      <c r="CL145" s="5">
        <f t="shared" si="3356"/>
        <v>70.116960832662173</v>
      </c>
      <c r="CM145" s="5">
        <f t="shared" si="3356"/>
        <v>50.426580160085678</v>
      </c>
      <c r="CN145" s="5">
        <f t="shared" ref="CN145:CS145" si="3357">CN81/$AI81*100</f>
        <v>92.674095315646241</v>
      </c>
      <c r="CO145" s="5">
        <f t="shared" si="3357"/>
        <v>92.072316071696321</v>
      </c>
      <c r="CP145" s="5">
        <f t="shared" si="3357"/>
        <v>190.64385631872065</v>
      </c>
      <c r="CQ145" s="5">
        <f t="shared" si="3357"/>
        <v>100.66324232637459</v>
      </c>
      <c r="CR145" s="5">
        <f t="shared" si="3357"/>
        <v>86.458149440413763</v>
      </c>
      <c r="CS145" s="5">
        <f t="shared" si="3357"/>
        <v>114.83529365343159</v>
      </c>
      <c r="CT145" s="9">
        <f t="shared" si="3230"/>
        <v>94.895262123377861</v>
      </c>
      <c r="CU145">
        <f t="shared" si="3231"/>
        <v>20.86471392282856</v>
      </c>
      <c r="CV145">
        <f t="shared" si="3232"/>
        <v>89.854996880993369</v>
      </c>
      <c r="CW145">
        <f t="shared" si="3233"/>
        <v>17.589306166144844</v>
      </c>
      <c r="CX145">
        <f t="shared" si="3234"/>
        <v>61.891205180126939</v>
      </c>
      <c r="CY145">
        <f t="shared" si="3235"/>
        <v>17.173875457803913</v>
      </c>
      <c r="CZ145">
        <f t="shared" si="3236"/>
        <v>112.89115885438052</v>
      </c>
      <c r="DA145" s="14">
        <f t="shared" si="3237"/>
        <v>39.343719766519719</v>
      </c>
      <c r="DB145" s="13"/>
      <c r="DD145" s="13">
        <f t="shared" ref="DD145:DI145" si="3358">DD81/$AC81*100</f>
        <v>117.79322712435977</v>
      </c>
      <c r="DE145" s="5">
        <f t="shared" si="3358"/>
        <v>112.44881776618638</v>
      </c>
      <c r="DF145" s="5">
        <f t="shared" si="3358"/>
        <v>72.732401547038378</v>
      </c>
      <c r="DG145" s="5">
        <f t="shared" si="3358"/>
        <v>117.84901169750508</v>
      </c>
      <c r="DH145" s="5">
        <f t="shared" si="3358"/>
        <v>67.720843378884837</v>
      </c>
      <c r="DI145" s="5">
        <f t="shared" si="3358"/>
        <v>114.92022076488357</v>
      </c>
      <c r="DJ145" s="5">
        <f t="shared" ref="DJ145:DO145" si="3359">DJ81/$AE81*100</f>
        <v>52.382072309649409</v>
      </c>
      <c r="DK145" s="5">
        <f t="shared" si="3359"/>
        <v>72.858699736130774</v>
      </c>
      <c r="DL145" s="5">
        <f t="shared" si="3359"/>
        <v>106.96780301588606</v>
      </c>
      <c r="DM145" s="5">
        <f t="shared" si="3359"/>
        <v>79.490749176291402</v>
      </c>
      <c r="DN145" s="5">
        <f t="shared" si="3359"/>
        <v>76.155473494779542</v>
      </c>
      <c r="DO145" s="5">
        <f t="shared" si="3359"/>
        <v>54.001152912640052</v>
      </c>
      <c r="DP145" s="5">
        <f t="shared" ref="DP145:DU145" si="3360">DP81/$AG81*100</f>
        <v>86.91581554644813</v>
      </c>
      <c r="DQ145" s="5">
        <f t="shared" si="3360"/>
        <v>84.485190451139829</v>
      </c>
      <c r="DR145" s="5">
        <f t="shared" si="3360"/>
        <v>61.758646905721534</v>
      </c>
      <c r="DS145" s="5">
        <f t="shared" si="3360"/>
        <v>52.587718783926441</v>
      </c>
      <c r="DT145" s="5">
        <f t="shared" si="3360"/>
        <v>48.794843514169919</v>
      </c>
      <c r="DU145" s="5">
        <f t="shared" si="3360"/>
        <v>45.043489053902057</v>
      </c>
      <c r="DV145" s="5">
        <f t="shared" ref="DV145:EA145" si="3361">DV81/$AI81*100</f>
        <v>104.25835827268561</v>
      </c>
      <c r="DW145" s="5">
        <f t="shared" si="3361"/>
        <v>103.62649006653817</v>
      </c>
      <c r="DX145" s="5">
        <f t="shared" si="3361"/>
        <v>148.64557862509596</v>
      </c>
      <c r="DY145" s="5">
        <f t="shared" si="3361"/>
        <v>115.40547844449058</v>
      </c>
      <c r="DZ145" s="5">
        <f t="shared" si="3361"/>
        <v>83.406686618148484</v>
      </c>
      <c r="EA145" s="5">
        <f t="shared" si="3361"/>
        <v>99.130898850160293</v>
      </c>
      <c r="EB145" s="9">
        <f t="shared" si="3242"/>
        <v>100.57742037980967</v>
      </c>
      <c r="EC145">
        <f t="shared" si="3243"/>
        <v>23.648414717767572</v>
      </c>
      <c r="ED145">
        <f t="shared" si="3244"/>
        <v>73.642658440896199</v>
      </c>
      <c r="EE145">
        <f t="shared" si="3245"/>
        <v>19.947408448216372</v>
      </c>
      <c r="EF145">
        <f t="shared" si="3246"/>
        <v>63.264284042551331</v>
      </c>
      <c r="EG145">
        <f t="shared" si="3247"/>
        <v>18.26110554930408</v>
      </c>
      <c r="EH145">
        <f t="shared" si="3248"/>
        <v>109.07891514618653</v>
      </c>
      <c r="EI145" s="14">
        <f t="shared" si="3249"/>
        <v>21.984263988873256</v>
      </c>
      <c r="EJ145" s="13"/>
      <c r="EM145" s="13">
        <f t="shared" ref="EM145:ER145" si="3362">EM81/$AC81*100</f>
        <v>125.49288013405626</v>
      </c>
      <c r="EN145" s="5">
        <f t="shared" si="3362"/>
        <v>95.650060713405608</v>
      </c>
      <c r="EO145" s="5">
        <f t="shared" si="3362"/>
        <v>56.41266127546929</v>
      </c>
      <c r="EP145" s="5">
        <f t="shared" si="3362"/>
        <v>122.90079108072301</v>
      </c>
      <c r="EQ145" s="5">
        <f t="shared" si="3362"/>
        <v>79.092152882896386</v>
      </c>
      <c r="ER145" s="5">
        <f t="shared" si="3362"/>
        <v>103.15457976430793</v>
      </c>
      <c r="ES145" s="5">
        <f t="shared" ref="ES145:EX145" si="3363">ES81/$AE81*100</f>
        <v>56.572637170401606</v>
      </c>
      <c r="ET145" s="5">
        <f t="shared" si="3363"/>
        <v>63.289023213004114</v>
      </c>
      <c r="EU145" s="5">
        <f t="shared" si="3363"/>
        <v>94.287730817383036</v>
      </c>
      <c r="EV145" s="5">
        <f t="shared" si="3363"/>
        <v>65.4068038742124</v>
      </c>
      <c r="EW145" s="5">
        <f t="shared" si="3363"/>
        <v>87.658123429413948</v>
      </c>
      <c r="EX145" s="5">
        <f t="shared" si="3363"/>
        <v>51.945555480411734</v>
      </c>
      <c r="EY145" s="5">
        <f t="shared" ref="EY145:FD145" si="3364">EY81/$AG81*100</f>
        <v>77.980544215950303</v>
      </c>
      <c r="EZ145" s="5">
        <f t="shared" si="3364"/>
        <v>71.13314699918773</v>
      </c>
      <c r="FA145" s="5">
        <f t="shared" si="3364"/>
        <v>82.47363619403248</v>
      </c>
      <c r="FB145" s="5">
        <f t="shared" si="3364"/>
        <v>65.896957935441094</v>
      </c>
      <c r="FC145" s="5">
        <f t="shared" si="3364"/>
        <v>50.474265652678277</v>
      </c>
      <c r="FD145" s="5">
        <f t="shared" si="3364"/>
        <v>45.383923371123913</v>
      </c>
      <c r="FE145" s="5">
        <f t="shared" ref="FE145:FJ145" si="3365">FE81/$AI81*100</f>
        <v>155.1752295597023</v>
      </c>
      <c r="FF145" s="5">
        <f t="shared" si="3365"/>
        <v>126.80070431664426</v>
      </c>
      <c r="FG145" s="5">
        <f t="shared" si="3365"/>
        <v>85.302291236590804</v>
      </c>
      <c r="FH145" s="5">
        <f t="shared" si="3365"/>
        <v>77.501789299321075</v>
      </c>
      <c r="FI145" s="5">
        <f t="shared" si="3365"/>
        <v>60.594603349666755</v>
      </c>
      <c r="FJ145" s="5">
        <f t="shared" si="3365"/>
        <v>121.63475270824466</v>
      </c>
      <c r="FK145" s="9">
        <f t="shared" si="3254"/>
        <v>97.117187641809736</v>
      </c>
      <c r="FL145">
        <f t="shared" si="3255"/>
        <v>26.420965313715104</v>
      </c>
      <c r="FM145">
        <f t="shared" si="3256"/>
        <v>69.859978997471131</v>
      </c>
      <c r="FN145">
        <f t="shared" si="3257"/>
        <v>17.169608356472825</v>
      </c>
      <c r="FO145">
        <f t="shared" si="3258"/>
        <v>65.557079061402305</v>
      </c>
      <c r="FP145">
        <f t="shared" si="3259"/>
        <v>14.873922910854537</v>
      </c>
      <c r="FQ145">
        <f t="shared" si="3260"/>
        <v>104.50156174502831</v>
      </c>
      <c r="FR145" s="14">
        <f t="shared" si="3261"/>
        <v>35.732448271875725</v>
      </c>
      <c r="FS145" s="13"/>
      <c r="FU145" s="13">
        <f t="shared" ref="FU145:FZ145" si="3366">FU81/$AC81*100</f>
        <v>114.92022076488357</v>
      </c>
      <c r="FV145" s="5">
        <f t="shared" si="3366"/>
        <v>97.010575339787522</v>
      </c>
      <c r="FW145" s="5">
        <f t="shared" si="3366"/>
        <v>99.597525160886718</v>
      </c>
      <c r="FX145" s="5">
        <f t="shared" si="3366"/>
        <v>124.49690364992804</v>
      </c>
      <c r="FY145" s="5">
        <f t="shared" si="3366"/>
        <v>75.12744436911828</v>
      </c>
      <c r="FZ145" s="5">
        <f t="shared" si="3366"/>
        <v>123.17246822658467</v>
      </c>
      <c r="GA145" s="5">
        <f t="shared" ref="GA145:GF145" si="3367">GA81/$AE81*100</f>
        <v>63.87233377951754</v>
      </c>
      <c r="GB145" s="5">
        <f t="shared" si="3367"/>
        <v>70.715795637984385</v>
      </c>
      <c r="GC145" s="5">
        <f t="shared" si="3367"/>
        <v>63.19283935736275</v>
      </c>
      <c r="GD145" s="5">
        <f t="shared" si="3367"/>
        <v>90.001922621090273</v>
      </c>
      <c r="GE145" s="5">
        <f t="shared" si="3367"/>
        <v>80.271984772858573</v>
      </c>
      <c r="GF145" s="5">
        <f t="shared" si="3367"/>
        <v>53.429712699819831</v>
      </c>
      <c r="GG145" s="5">
        <f t="shared" ref="GG145:GL145" si="3368">GG81/$AG81*100</f>
        <v>76.161525871629323</v>
      </c>
      <c r="GH145" s="5">
        <f t="shared" si="3368"/>
        <v>101.93927342951683</v>
      </c>
      <c r="GI145" s="5">
        <f t="shared" si="3368"/>
        <v>72.855903522349493</v>
      </c>
      <c r="GJ145" s="5">
        <f t="shared" si="3368"/>
        <v>38.906362966912937</v>
      </c>
      <c r="GK145" s="5">
        <f t="shared" si="3368"/>
        <v>47.280702125011508</v>
      </c>
      <c r="GL145" s="5">
        <f t="shared" si="3368"/>
        <v>46.648058883750707</v>
      </c>
      <c r="GM145" s="5">
        <f t="shared" ref="GM145:GR145" si="3369">GM81/$AI81*100</f>
        <v>198.58735067952853</v>
      </c>
      <c r="GN145" s="5">
        <f t="shared" si="3369"/>
        <v>134.92258055812238</v>
      </c>
      <c r="GO145" s="5">
        <f t="shared" si="3369"/>
        <v>101.27954684479907</v>
      </c>
      <c r="GP145" s="5">
        <f t="shared" si="3369"/>
        <v>67.62704230221027</v>
      </c>
      <c r="GQ145" s="5">
        <f t="shared" si="3369"/>
        <v>85.302291236590804</v>
      </c>
      <c r="GR145" s="5">
        <f t="shared" si="3369"/>
        <v>98.125514649665121</v>
      </c>
      <c r="GS145" s="9">
        <f t="shared" si="3266"/>
        <v>105.7208562518648</v>
      </c>
      <c r="GT145">
        <f t="shared" si="3267"/>
        <v>18.92642624320975</v>
      </c>
      <c r="GU145">
        <f t="shared" si="3268"/>
        <v>70.247431478105554</v>
      </c>
      <c r="GV145">
        <f t="shared" si="3269"/>
        <v>13.146830489710867</v>
      </c>
      <c r="GW145">
        <f t="shared" si="3270"/>
        <v>63.965304466528458</v>
      </c>
      <c r="GX145">
        <f t="shared" si="3271"/>
        <v>23.983437559639199</v>
      </c>
      <c r="GY145">
        <f t="shared" si="3272"/>
        <v>114.30738771181935</v>
      </c>
      <c r="GZ145" s="14">
        <f t="shared" si="3273"/>
        <v>46.861554085374742</v>
      </c>
      <c r="HA145" s="13"/>
      <c r="HC145" s="13">
        <f t="shared" ref="HC145:HH145" si="3370">HC81/$AC81*100</f>
        <v>116.33317348760724</v>
      </c>
      <c r="HD145" s="5">
        <f t="shared" si="3370"/>
        <v>116.33317348760724</v>
      </c>
      <c r="HE145" s="5">
        <f t="shared" si="3370"/>
        <v>95.816988653426776</v>
      </c>
      <c r="HF145" s="5">
        <f t="shared" si="3370"/>
        <v>97.735886837890888</v>
      </c>
      <c r="HG145" s="5">
        <f t="shared" si="3370"/>
        <v>60.692241136262325</v>
      </c>
      <c r="HH145" s="5">
        <f t="shared" si="3370"/>
        <v>151.41515631794027</v>
      </c>
      <c r="HI145" s="5">
        <f t="shared" ref="HI145:HN145" si="3371">HI81/$AE81*100</f>
        <v>72.287259523310539</v>
      </c>
      <c r="HJ145" s="5">
        <f t="shared" si="3371"/>
        <v>60.001281747393506</v>
      </c>
      <c r="HK145" s="5">
        <f t="shared" si="3371"/>
        <v>70.329370579308033</v>
      </c>
      <c r="HL145" s="5">
        <f t="shared" si="3371"/>
        <v>106.45388963252924</v>
      </c>
      <c r="HM145" s="5">
        <f t="shared" si="3371"/>
        <v>96.252058198987839</v>
      </c>
      <c r="HN145" s="5">
        <f t="shared" si="3371"/>
        <v>60.001281747393506</v>
      </c>
      <c r="HO145" s="5">
        <f t="shared" ref="HO145:HT145" si="3372">HO81/$AG81*100</f>
        <v>67.779728723103645</v>
      </c>
      <c r="HP145" s="5">
        <f t="shared" si="3372"/>
        <v>86.615068830801462</v>
      </c>
      <c r="HQ145" s="5">
        <f t="shared" si="3372"/>
        <v>62.46783578022076</v>
      </c>
      <c r="HR145" s="5">
        <f t="shared" si="3372"/>
        <v>46.014254856220731</v>
      </c>
      <c r="HS145" s="5">
        <f t="shared" si="3372"/>
        <v>54.894198646679456</v>
      </c>
      <c r="HT145" s="5">
        <f t="shared" si="3372"/>
        <v>46.498614400352075</v>
      </c>
      <c r="HU145" s="5">
        <f t="shared" ref="HU145:HZ145" si="3373">HU81/$AI81*100</f>
        <v>185.34819063129248</v>
      </c>
      <c r="HV145" s="5">
        <f t="shared" si="3373"/>
        <v>131.69476680800602</v>
      </c>
      <c r="HW145" s="5">
        <f t="shared" si="3373"/>
        <v>97.742210880642759</v>
      </c>
      <c r="HX145" s="5">
        <f t="shared" si="3373"/>
        <v>88.81267432996647</v>
      </c>
      <c r="HY145" s="5">
        <f t="shared" si="3373"/>
        <v>86.742954082874434</v>
      </c>
      <c r="HZ145" s="5">
        <f t="shared" si="3373"/>
        <v>104.25835827268561</v>
      </c>
      <c r="IA145" s="9">
        <f t="shared" si="3278"/>
        <v>106.38776998678914</v>
      </c>
      <c r="IB145">
        <f t="shared" si="3279"/>
        <v>29.999884927619821</v>
      </c>
      <c r="IC145">
        <f t="shared" si="3280"/>
        <v>77.554190238153765</v>
      </c>
      <c r="ID145">
        <f t="shared" si="3281"/>
        <v>19.395621478023713</v>
      </c>
      <c r="IE145">
        <f t="shared" si="3282"/>
        <v>60.71161687289635</v>
      </c>
      <c r="IF145">
        <f t="shared" si="3283"/>
        <v>15.335550708503904</v>
      </c>
      <c r="IG145">
        <f t="shared" si="3284"/>
        <v>115.76652583424463</v>
      </c>
      <c r="IH145" s="14">
        <f t="shared" si="3285"/>
        <v>37.739922137545847</v>
      </c>
      <c r="II145" s="13"/>
      <c r="IK145" s="13">
        <f t="shared" ref="IK145:IP145" si="3374">IK81/$AC81*100</f>
        <v>167.08795091316114</v>
      </c>
      <c r="IL145" s="5">
        <f t="shared" si="3374"/>
        <v>73.074268802910709</v>
      </c>
      <c r="IM145" s="5">
        <f t="shared" si="3374"/>
        <v>90.225283623246355</v>
      </c>
      <c r="IN145" s="5">
        <f t="shared" si="3374"/>
        <v>129.20760010777445</v>
      </c>
      <c r="IO145" s="5">
        <f t="shared" si="3374"/>
        <v>70.46994792867153</v>
      </c>
      <c r="IP145" s="5">
        <f t="shared" si="3374"/>
        <v>143.65027315492412</v>
      </c>
      <c r="IQ145" s="5">
        <f t="shared" ref="IQ145:IV145" si="3375">IQ81/$AE81*100</f>
        <v>60.690953587060072</v>
      </c>
      <c r="IR145" s="5">
        <f t="shared" si="3375"/>
        <v>127.50272618826411</v>
      </c>
      <c r="IS145" s="5">
        <f t="shared" si="3375"/>
        <v>77.6487191084248</v>
      </c>
      <c r="IT145" s="5">
        <f t="shared" si="3375"/>
        <v>113.60898705127127</v>
      </c>
      <c r="IU145" s="5">
        <f t="shared" si="3375"/>
        <v>85.001817458842737</v>
      </c>
      <c r="IV145" s="5">
        <f t="shared" si="3375"/>
        <v>66.001410582146974</v>
      </c>
      <c r="IW145" s="5">
        <f t="shared" ref="IW145:JB145" si="3376">IW81/$AG81*100</f>
        <v>60.275984175071962</v>
      </c>
      <c r="IX145" s="5">
        <f t="shared" si="3376"/>
        <v>125.11065334176197</v>
      </c>
      <c r="IY145" s="5">
        <f t="shared" si="3376"/>
        <v>66.929824576113731</v>
      </c>
      <c r="IZ145" s="5">
        <f t="shared" si="3376"/>
        <v>56.632928865033705</v>
      </c>
      <c r="JA145" s="5">
        <f t="shared" si="3376"/>
        <v>62.392210432079466</v>
      </c>
      <c r="JB145" s="5">
        <f t="shared" si="3376"/>
        <v>45.754287813797845</v>
      </c>
      <c r="JC145" s="5">
        <f t="shared" ref="JC145:JH145" si="3377">JC81/$AI81*100</f>
        <v>166.81337323629697</v>
      </c>
      <c r="JD145" s="5">
        <f t="shared" si="3377"/>
        <v>78.193768704514213</v>
      </c>
      <c r="JE145" s="5">
        <f t="shared" si="3377"/>
        <v>106.47662165831025</v>
      </c>
      <c r="JF145" s="5">
        <f t="shared" si="3377"/>
        <v>112.59902693450046</v>
      </c>
      <c r="JG145" s="5">
        <f t="shared" si="3377"/>
        <v>83.406686618148484</v>
      </c>
      <c r="JH145" s="5">
        <f t="shared" si="3377"/>
        <v>112.27823230676405</v>
      </c>
      <c r="JI145" s="9">
        <f t="shared" si="3290"/>
        <v>112.28588742178137</v>
      </c>
      <c r="JJ145">
        <f t="shared" si="3291"/>
        <v>40.115157449315888</v>
      </c>
      <c r="JK145">
        <f t="shared" si="3292"/>
        <v>88.409102329334985</v>
      </c>
      <c r="JL145">
        <f t="shared" si="3293"/>
        <v>26.687605635604466</v>
      </c>
      <c r="JM145">
        <f t="shared" si="3294"/>
        <v>69.515981533976444</v>
      </c>
      <c r="JN145">
        <f t="shared" si="3295"/>
        <v>28.157317136592432</v>
      </c>
      <c r="JO145">
        <f t="shared" si="3296"/>
        <v>109.96128490975572</v>
      </c>
      <c r="JP145" s="14">
        <f t="shared" si="3297"/>
        <v>31.530780293463618</v>
      </c>
      <c r="JQ145" s="13"/>
      <c r="JT145" s="13">
        <f t="shared" ref="JT145:JY145" si="3378">JT81/$AC81*100</f>
        <v>130.42532923393242</v>
      </c>
      <c r="JU145" s="5">
        <f t="shared" si="3378"/>
        <v>104.22996784419243</v>
      </c>
      <c r="JV145" s="5">
        <f t="shared" si="3378"/>
        <v>98.865188302440117</v>
      </c>
      <c r="JW145" s="5">
        <f t="shared" si="3378"/>
        <v>114.92022076488357</v>
      </c>
      <c r="JX145" s="5">
        <f t="shared" si="3378"/>
        <v>54.415864132643378</v>
      </c>
      <c r="JY145" s="5">
        <f t="shared" si="3378"/>
        <v>93.372678671172821</v>
      </c>
      <c r="JZ145" s="5">
        <f t="shared" ref="JZ145:KE145" si="3379">JZ81/$AE81*100</f>
        <v>80.583118722413332</v>
      </c>
      <c r="KA145" s="5">
        <f t="shared" si="3379"/>
        <v>133.57428174954958</v>
      </c>
      <c r="KB145" s="5">
        <f t="shared" si="3379"/>
        <v>89.19109529208859</v>
      </c>
      <c r="KC145" s="5">
        <f t="shared" si="3379"/>
        <v>74.083217306520282</v>
      </c>
      <c r="KD145" s="5">
        <f t="shared" si="3379"/>
        <v>113.14527434080321</v>
      </c>
      <c r="KE145" s="5">
        <f t="shared" si="3379"/>
        <v>94.287730817383036</v>
      </c>
      <c r="KF145" s="5">
        <f t="shared" ref="KF145:KK145" si="3380">KF81/$AG81*100</f>
        <v>50.525455590920728</v>
      </c>
      <c r="KG145" s="5">
        <f t="shared" si="3380"/>
        <v>113.26585773006741</v>
      </c>
      <c r="KH145" s="5">
        <f t="shared" si="3380"/>
        <v>50.774349763055014</v>
      </c>
      <c r="KI145" s="5">
        <f t="shared" si="3380"/>
        <v>45.20698813130398</v>
      </c>
      <c r="KJ145" s="5">
        <f t="shared" si="3380"/>
        <v>77.812723479732284</v>
      </c>
      <c r="KK145" s="5">
        <f t="shared" si="3380"/>
        <v>50.525455590920728</v>
      </c>
      <c r="KL145" s="5">
        <f t="shared" ref="KL145:KQ145" si="3381">KL81/$AI81*100</f>
        <v>197.54215229717619</v>
      </c>
      <c r="KM145" s="5">
        <f t="shared" si="3381"/>
        <v>83.406686618148484</v>
      </c>
      <c r="KN145" s="5">
        <f t="shared" si="3381"/>
        <v>136.17418129751434</v>
      </c>
      <c r="KO145" s="5">
        <f t="shared" si="3381"/>
        <v>87.796513985560239</v>
      </c>
      <c r="KP145" s="5">
        <f t="shared" si="3381"/>
        <v>79.565587671663209</v>
      </c>
      <c r="KQ145" s="5">
        <f t="shared" si="3381"/>
        <v>115.84262122972497</v>
      </c>
      <c r="KR145" s="9">
        <f t="shared" si="3302"/>
        <v>99.371541491544122</v>
      </c>
      <c r="KS145">
        <f t="shared" si="3303"/>
        <v>25.639653439178584</v>
      </c>
      <c r="KT145">
        <f t="shared" si="3304"/>
        <v>97.477453038126342</v>
      </c>
      <c r="KU145">
        <f t="shared" si="3305"/>
        <v>22.181111412065437</v>
      </c>
      <c r="KV145">
        <f t="shared" si="3306"/>
        <v>64.685138381000016</v>
      </c>
      <c r="KW145">
        <f t="shared" si="3307"/>
        <v>26.481394954010753</v>
      </c>
      <c r="KX145">
        <f t="shared" si="3308"/>
        <v>116.72129051663124</v>
      </c>
      <c r="KY145" s="14">
        <f t="shared" si="3309"/>
        <v>45.250967951166395</v>
      </c>
      <c r="KZ145" s="13"/>
      <c r="LC145" s="13">
        <f t="shared" ref="LC145:LH145" si="3382">LC81/$AC81*100</f>
        <v>158.01530121739796</v>
      </c>
      <c r="LD145" s="5">
        <f t="shared" si="3382"/>
        <v>89.312995203557534</v>
      </c>
      <c r="LE145" s="5">
        <f t="shared" si="3382"/>
        <v>128.11600253087266</v>
      </c>
      <c r="LF145" s="5">
        <f t="shared" si="3382"/>
        <v>95.829855408547672</v>
      </c>
      <c r="LG145" s="5">
        <f t="shared" si="3382"/>
        <v>70.881448793389694</v>
      </c>
      <c r="LH145" s="5">
        <f t="shared" si="3382"/>
        <v>186.74535734234564</v>
      </c>
      <c r="LI145" s="5">
        <f t="shared" ref="LI145:LN145" si="3383">LI81/$AE81*100</f>
        <v>60.423826078010947</v>
      </c>
      <c r="LJ145" s="5">
        <f t="shared" si="3383"/>
        <v>153.70191351729571</v>
      </c>
      <c r="LK145" s="5">
        <f t="shared" si="3383"/>
        <v>72.070504290817709</v>
      </c>
      <c r="LL145" s="5">
        <f t="shared" si="3383"/>
        <v>110.00234987022147</v>
      </c>
      <c r="LM145" s="5">
        <f t="shared" si="3383"/>
        <v>141.43159457603929</v>
      </c>
      <c r="LN145" s="5">
        <f t="shared" si="3383"/>
        <v>100.43693043807733</v>
      </c>
      <c r="LO145" s="5">
        <f t="shared" ref="LO145:LT145" si="3384">LO81/$AG81*100</f>
        <v>44.61988305074248</v>
      </c>
      <c r="LP145" s="5">
        <f t="shared" si="3384"/>
        <v>81.803118926361236</v>
      </c>
      <c r="LQ145" s="5">
        <f t="shared" si="3384"/>
        <v>64.581409162054939</v>
      </c>
      <c r="LR145" s="5">
        <f t="shared" si="3384"/>
        <v>49.081871846635451</v>
      </c>
      <c r="LS145" s="5">
        <f t="shared" si="3384"/>
        <v>62.026540670447659</v>
      </c>
      <c r="LT145" s="5">
        <f t="shared" si="3384"/>
        <v>98.163743693270902</v>
      </c>
      <c r="LU145" s="5">
        <f t="shared" ref="LU145:LZ145" si="3385">LU81/$AI81*100</f>
        <v>115.84262122972497</v>
      </c>
      <c r="LV145" s="5">
        <f t="shared" si="3385"/>
        <v>91.30317714071272</v>
      </c>
      <c r="LW145" s="5">
        <f t="shared" si="3385"/>
        <v>208.51671654537122</v>
      </c>
      <c r="LX145" s="5">
        <f t="shared" si="3385"/>
        <v>119.15241124178397</v>
      </c>
      <c r="LY145" s="5" t="e">
        <f t="shared" si="3385"/>
        <v>#VALUE!</v>
      </c>
      <c r="LZ145" s="5">
        <f t="shared" si="3385"/>
        <v>175.59302380078614</v>
      </c>
      <c r="MA145" s="9">
        <f t="shared" si="3314"/>
        <v>121.48349341601853</v>
      </c>
      <c r="MB145">
        <f t="shared" si="3315"/>
        <v>44.477614728716723</v>
      </c>
      <c r="MC145" s="9">
        <f t="shared" si="3316"/>
        <v>106.34451979507708</v>
      </c>
      <c r="MD145">
        <f t="shared" si="3317"/>
        <v>36.893151505281921</v>
      </c>
      <c r="ME145">
        <f t="shared" si="3318"/>
        <v>66.712761224918779</v>
      </c>
      <c r="MF145">
        <f t="shared" si="3319"/>
        <v>20.210542025246919</v>
      </c>
      <c r="MG145" t="e">
        <f t="shared" si="3320"/>
        <v>#VALUE!</v>
      </c>
      <c r="MH145" s="14" t="e">
        <f t="shared" si="3321"/>
        <v>#VALUE!</v>
      </c>
      <c r="MI145" s="13"/>
      <c r="ML145" s="13">
        <f t="shared" ref="ML145:MQ145" si="3386">ML81/$AC81*100</f>
        <v>129.42747409150934</v>
      </c>
      <c r="MM145" s="5">
        <f t="shared" si="3386"/>
        <v>83.368464699935927</v>
      </c>
      <c r="MN145" s="5">
        <f t="shared" si="3386"/>
        <v>82.997935766618696</v>
      </c>
      <c r="MO145" s="5">
        <f t="shared" si="3386"/>
        <v>118.83795535147578</v>
      </c>
      <c r="MP145" s="5">
        <f t="shared" si="3386"/>
        <v>62.248453692417591</v>
      </c>
      <c r="MQ145" s="5">
        <f t="shared" si="3386"/>
        <v>149.39628587387651</v>
      </c>
      <c r="MR145" s="5">
        <f t="shared" ref="MR145:MW145" si="3387">MR81/$AE81*100</f>
        <v>90.807311433859965</v>
      </c>
      <c r="MS145" s="5">
        <f t="shared" si="3387"/>
        <v>140.13997997165197</v>
      </c>
      <c r="MT145" s="5">
        <f t="shared" si="3387"/>
        <v>75.327697003540379</v>
      </c>
      <c r="MU145" s="5">
        <f t="shared" si="3387"/>
        <v>130.6277906771424</v>
      </c>
      <c r="MV145" s="5">
        <f t="shared" si="3387"/>
        <v>88.001881876219471</v>
      </c>
      <c r="MW145" s="5">
        <f t="shared" si="3387"/>
        <v>82.501763227683711</v>
      </c>
      <c r="MX145" s="5">
        <f t="shared" ref="MX145:NC145" si="3388">MX81/$AG81*100</f>
        <v>67.879183320026499</v>
      </c>
      <c r="MY145" s="5">
        <f t="shared" si="3388"/>
        <v>81.803118926361236</v>
      </c>
      <c r="MZ145" s="5">
        <f t="shared" si="3388"/>
        <v>93.489279474153847</v>
      </c>
      <c r="NA145" s="5">
        <f t="shared" si="3388"/>
        <v>57.150124181430442</v>
      </c>
      <c r="NB145" s="5">
        <f t="shared" si="3388"/>
        <v>52.056530225866226</v>
      </c>
      <c r="NC145" s="5">
        <f t="shared" si="3388"/>
        <v>245.40935923317724</v>
      </c>
      <c r="ND145" s="5">
        <f t="shared" ref="ND145:NI145" si="3389">ND81/$AI81*100</f>
        <v>196.25102929933024</v>
      </c>
      <c r="NE145" s="5">
        <f t="shared" si="3389"/>
        <v>96.629699131855247</v>
      </c>
      <c r="NF145" s="5">
        <f t="shared" si="3389"/>
        <v>116.28816723863613</v>
      </c>
      <c r="NG145" s="5">
        <f t="shared" si="3389"/>
        <v>139.01114297346939</v>
      </c>
      <c r="NH145" s="5">
        <f t="shared" si="3389"/>
        <v>417.03343309074245</v>
      </c>
      <c r="NI145" s="5">
        <f t="shared" si="3389"/>
        <v>370.69638543291939</v>
      </c>
      <c r="NJ145" s="9">
        <f t="shared" si="3326"/>
        <v>104.37942824597231</v>
      </c>
      <c r="NK145">
        <f t="shared" si="3327"/>
        <v>33.276474885544907</v>
      </c>
      <c r="NL145" s="9">
        <f t="shared" si="3328"/>
        <v>101.23440403168297</v>
      </c>
      <c r="NM145">
        <f t="shared" si="3329"/>
        <v>27.142248325745815</v>
      </c>
      <c r="NN145">
        <f t="shared" si="3330"/>
        <v>99.631265893502587</v>
      </c>
      <c r="NO145">
        <f t="shared" si="3331"/>
        <v>73.052059439782838</v>
      </c>
      <c r="NP145">
        <f t="shared" si="3332"/>
        <v>222.65164286115882</v>
      </c>
      <c r="NQ145" s="14">
        <f t="shared" si="3333"/>
        <v>137.54197253327069</v>
      </c>
      <c r="NR145" s="13"/>
      <c r="NU145" s="13">
        <f t="shared" ref="NU145:NZ145" si="3390">NU81/$AC81*100</f>
        <v>147.13270431355133</v>
      </c>
      <c r="NV145" s="5">
        <f t="shared" si="3390"/>
        <v>87.309516311845911</v>
      </c>
      <c r="NW145" s="5">
        <f t="shared" si="3390"/>
        <v>81.637312827929506</v>
      </c>
      <c r="NX145" s="5">
        <f t="shared" si="3390"/>
        <v>83.419244497504479</v>
      </c>
      <c r="NY145" s="5">
        <f t="shared" si="3390"/>
        <v>105.20865170823075</v>
      </c>
      <c r="NZ145" s="5">
        <f t="shared" si="3390"/>
        <v>147.43054448397663</v>
      </c>
      <c r="OA145" s="5">
        <f t="shared" ref="OA145:OF145" si="3391">OA81/$AE81*100</f>
        <v>66.001410582146974</v>
      </c>
      <c r="OB145" s="5">
        <f t="shared" si="3391"/>
        <v>137.50293981282968</v>
      </c>
      <c r="OC145" s="5">
        <f t="shared" si="3391"/>
        <v>83.095300712766857</v>
      </c>
      <c r="OD145" s="5">
        <f t="shared" si="3391"/>
        <v>130.95518077412353</v>
      </c>
      <c r="OE145" s="5">
        <f t="shared" si="3391"/>
        <v>114.49224432824579</v>
      </c>
      <c r="OF145" s="5">
        <f t="shared" si="3391"/>
        <v>77.6487191084248</v>
      </c>
      <c r="OG145" s="5">
        <f t="shared" ref="OG145:OL145" si="3392">OG81/$AG81*100</f>
        <v>81.803118926361236</v>
      </c>
      <c r="OH145" s="5">
        <f t="shared" si="3392"/>
        <v>136.33853399802896</v>
      </c>
      <c r="OI145" s="5">
        <f t="shared" si="3392"/>
        <v>99.332358521003371</v>
      </c>
      <c r="OJ145" s="5">
        <f t="shared" si="3392"/>
        <v>45.576024909344454</v>
      </c>
      <c r="OK145" s="5">
        <f t="shared" si="3392"/>
        <v>46.515498564267311</v>
      </c>
      <c r="OL145" s="5">
        <f t="shared" si="3392"/>
        <v>56.632928865033705</v>
      </c>
      <c r="OM145" s="5">
        <f t="shared" ref="OM145:OR145" si="3393">OM81/$AI81*100</f>
        <v>111.20891688097609</v>
      </c>
      <c r="ON145" s="5">
        <f t="shared" si="3393"/>
        <v>82.436842006821323</v>
      </c>
      <c r="OO145" s="5">
        <f t="shared" si="3393"/>
        <v>131.4287203293658</v>
      </c>
      <c r="OP145" s="5">
        <f t="shared" si="3393"/>
        <v>82.537868355987555</v>
      </c>
      <c r="OQ145" s="5" t="e">
        <f t="shared" si="3393"/>
        <v>#VALUE!</v>
      </c>
      <c r="OR145" s="5">
        <f t="shared" si="3393"/>
        <v>121.76158508625055</v>
      </c>
      <c r="OS145" s="9">
        <f t="shared" si="3338"/>
        <v>108.68966235717311</v>
      </c>
      <c r="OT145">
        <f t="shared" si="3339"/>
        <v>31.043115619199476</v>
      </c>
      <c r="OU145" s="9">
        <f t="shared" si="3340"/>
        <v>101.61596588642293</v>
      </c>
      <c r="OV145">
        <f t="shared" si="3341"/>
        <v>30.001011584431943</v>
      </c>
      <c r="OW145">
        <f t="shared" si="3342"/>
        <v>77.699743964006515</v>
      </c>
      <c r="OX145">
        <f t="shared" si="3343"/>
        <v>35.697385284571638</v>
      </c>
      <c r="OY145" t="e">
        <f t="shared" si="3344"/>
        <v>#VALUE!</v>
      </c>
      <c r="OZ145" s="14" t="e">
        <f t="shared" si="3345"/>
        <v>#VALUE!</v>
      </c>
    </row>
    <row r="146" spans="1:416" x14ac:dyDescent="0.25">
      <c r="A146" s="30" t="s">
        <v>92</v>
      </c>
      <c r="B146" s="14"/>
      <c r="C146" s="13"/>
      <c r="E146" s="13">
        <f t="shared" ref="E146:J146" si="3394">E82/$AC82*100</f>
        <v>145.56667042527042</v>
      </c>
      <c r="F146" s="5">
        <f t="shared" si="3394"/>
        <v>218.35000572686306</v>
      </c>
      <c r="G146" s="5">
        <f t="shared" si="3394"/>
        <v>12.355195804898079</v>
      </c>
      <c r="H146" s="5">
        <f t="shared" si="3394"/>
        <v>29.652469878380945</v>
      </c>
      <c r="I146" s="5">
        <f t="shared" si="3394"/>
        <v>43.532349428097042</v>
      </c>
      <c r="J146" s="5">
        <f t="shared" si="3394"/>
        <v>150.54330873649045</v>
      </c>
      <c r="K146" s="5">
        <f t="shared" ref="K146:P146" si="3395">K82/$AE82*100</f>
        <v>50.375896898578844</v>
      </c>
      <c r="L146" s="5">
        <f t="shared" si="3395"/>
        <v>183.36826476583747</v>
      </c>
      <c r="M146" s="5">
        <f t="shared" si="3395"/>
        <v>106.72227052289061</v>
      </c>
      <c r="N146" s="5">
        <f t="shared" si="3395"/>
        <v>60.031277177312049</v>
      </c>
      <c r="O146" s="5">
        <f t="shared" si="3395"/>
        <v>90.791105095634677</v>
      </c>
      <c r="P146" s="5">
        <f t="shared" si="3395"/>
        <v>108.71118553974648</v>
      </c>
      <c r="Q146" s="5">
        <f t="shared" ref="Q146:V146" si="3396">Q82/$AG82*100</f>
        <v>156.97004198049444</v>
      </c>
      <c r="R146" s="5">
        <f t="shared" si="3396"/>
        <v>95.926136748416596</v>
      </c>
      <c r="S146" s="5">
        <f t="shared" si="3396"/>
        <v>148.24948407524809</v>
      </c>
      <c r="T146" s="5">
        <f t="shared" si="3396"/>
        <v>58.407457493282436</v>
      </c>
      <c r="U146" s="5">
        <f t="shared" si="3396"/>
        <v>87.205578895493588</v>
      </c>
      <c r="V146" s="5">
        <f t="shared" si="3396"/>
        <v>53.241300807064782</v>
      </c>
      <c r="W146" s="5">
        <f t="shared" ref="W146:AB146" si="3397">W82/$AI82*100</f>
        <v>201.17607482248889</v>
      </c>
      <c r="X146" s="5">
        <f t="shared" si="3397"/>
        <v>75.559089138445344</v>
      </c>
      <c r="Y146" s="5">
        <f t="shared" si="3397"/>
        <v>146.0921495734741</v>
      </c>
      <c r="Z146" s="5">
        <f t="shared" si="3397"/>
        <v>34.457622257922679</v>
      </c>
      <c r="AA146" s="5">
        <f t="shared" si="3397"/>
        <v>90.871369873687613</v>
      </c>
      <c r="AB146" s="5">
        <f t="shared" si="3397"/>
        <v>51.843694333981361</v>
      </c>
      <c r="AC146" s="9">
        <f t="shared" si="3206"/>
        <v>100</v>
      </c>
      <c r="AD146">
        <f t="shared" si="3207"/>
        <v>83.014039324618253</v>
      </c>
      <c r="AE146">
        <f t="shared" si="3208"/>
        <v>100.00000000000001</v>
      </c>
      <c r="AF146">
        <f t="shared" si="3209"/>
        <v>47.362844936964201</v>
      </c>
      <c r="AG146">
        <f t="shared" si="3210"/>
        <v>99.999999999999986</v>
      </c>
      <c r="AH146">
        <f t="shared" si="3211"/>
        <v>43.977738714871336</v>
      </c>
      <c r="AI146">
        <f t="shared" si="3212"/>
        <v>100</v>
      </c>
      <c r="AJ146" s="14">
        <f t="shared" si="3213"/>
        <v>62.700251093594559</v>
      </c>
      <c r="AM146" s="13">
        <f t="shared" ref="AM146:AR146" si="3398">AM82/$AC82*100</f>
        <v>185.32793689555638</v>
      </c>
      <c r="AN146" s="5">
        <f t="shared" si="3398"/>
        <v>120.35414252603802</v>
      </c>
      <c r="AO146" s="5">
        <f t="shared" si="3398"/>
        <v>10.812502810396232</v>
      </c>
      <c r="AP146" s="5">
        <f t="shared" si="3398"/>
        <v>16.261031891746303</v>
      </c>
      <c r="AQ146" s="5">
        <f t="shared" si="3398"/>
        <v>49.322920283580743</v>
      </c>
      <c r="AR146" s="5">
        <f t="shared" si="3398"/>
        <v>180.19577870382878</v>
      </c>
      <c r="AS146" s="5">
        <f t="shared" ref="AS146:AX146" si="3399">AS82/$AE82*100</f>
        <v>77.395696179305958</v>
      </c>
      <c r="AT146" s="5">
        <f t="shared" si="3399"/>
        <v>154.79139235861192</v>
      </c>
      <c r="AU146" s="5">
        <f t="shared" si="3399"/>
        <v>91.684132382918733</v>
      </c>
      <c r="AV146" s="5">
        <f t="shared" si="3399"/>
        <v>36.018766293289502</v>
      </c>
      <c r="AW146" s="5">
        <f t="shared" si="3399"/>
        <v>126.79720437468282</v>
      </c>
      <c r="AX146" s="5">
        <f t="shared" si="3399"/>
        <v>134.98684215148154</v>
      </c>
      <c r="AY146" s="5">
        <f t="shared" ref="AY146:BD146" si="3400">AY82/$AG82*100</f>
        <v>127.07098638758647</v>
      </c>
      <c r="AZ146" s="5">
        <f t="shared" si="3400"/>
        <v>174.41115773866383</v>
      </c>
      <c r="BA146" s="5">
        <f t="shared" si="3400"/>
        <v>98.106276237809027</v>
      </c>
      <c r="BB146" s="5">
        <f t="shared" si="3400"/>
        <v>65.404184158539351</v>
      </c>
      <c r="BC146" s="5">
        <f t="shared" si="3400"/>
        <v>35.154748985214901</v>
      </c>
      <c r="BD146" s="5">
        <f t="shared" si="3400"/>
        <v>86.49369657586918</v>
      </c>
      <c r="BE146" s="5">
        <f t="shared" ref="BE146:BJ146" si="3401">BE82/$AI82*100</f>
        <v>229.91551408284448</v>
      </c>
      <c r="BF146" s="5">
        <f t="shared" si="3401"/>
        <v>59.367855724264729</v>
      </c>
      <c r="BG146" s="5">
        <f t="shared" si="3401"/>
        <v>82.852437501117407</v>
      </c>
      <c r="BH146" s="5">
        <f t="shared" si="3401"/>
        <v>64.446015318067467</v>
      </c>
      <c r="BI146" s="5">
        <f t="shared" si="3401"/>
        <v>75.856479108023649</v>
      </c>
      <c r="BJ146" s="5">
        <f t="shared" si="3401"/>
        <v>93.341768541837126</v>
      </c>
      <c r="BK146" s="9">
        <f t="shared" si="3218"/>
        <v>93.7123855185244</v>
      </c>
      <c r="BL146">
        <f t="shared" si="3219"/>
        <v>79.276853018891785</v>
      </c>
      <c r="BM146" s="9">
        <f t="shared" si="3220"/>
        <v>103.61233895671508</v>
      </c>
      <c r="BN146">
        <f t="shared" si="3221"/>
        <v>43.679923256052362</v>
      </c>
      <c r="BO146">
        <f t="shared" si="3222"/>
        <v>97.773508347280469</v>
      </c>
      <c r="BP146">
        <f t="shared" si="3223"/>
        <v>48.637225628743124</v>
      </c>
      <c r="BQ146">
        <f t="shared" si="3224"/>
        <v>100.96334504602582</v>
      </c>
      <c r="BR146" s="14">
        <f t="shared" si="3225"/>
        <v>64.356522776507518</v>
      </c>
      <c r="BS146" s="13"/>
      <c r="BV146" s="13">
        <f t="shared" ref="BV146:CA146" si="3402">BV82/$AC82*100</f>
        <v>109.17500281895283</v>
      </c>
      <c r="BW146" s="5">
        <f t="shared" si="3402"/>
        <v>68.428776690317704</v>
      </c>
      <c r="BX146" s="5">
        <f t="shared" si="3402"/>
        <v>11.247488620570742</v>
      </c>
      <c r="BY146" s="5">
        <f t="shared" si="3402"/>
        <v>33.359028646537595</v>
      </c>
      <c r="BZ146" s="5">
        <f t="shared" si="3402"/>
        <v>105.70233389699473</v>
      </c>
      <c r="CA146" s="5">
        <f t="shared" si="3402"/>
        <v>114.90332092328195</v>
      </c>
      <c r="CB146" s="5">
        <f t="shared" ref="CB146:CG146" si="3403">CB82/$AE82*100</f>
        <v>32.744332993899548</v>
      </c>
      <c r="CC146" s="5">
        <f t="shared" si="3403"/>
        <v>89.74372744050666</v>
      </c>
      <c r="CD146" s="5">
        <f t="shared" si="3403"/>
        <v>79.42242467934652</v>
      </c>
      <c r="CE146" s="5">
        <f t="shared" si="3403"/>
        <v>81.296274996754505</v>
      </c>
      <c r="CF146" s="5">
        <f t="shared" si="3403"/>
        <v>97.141521193405765</v>
      </c>
      <c r="CG146" s="5">
        <f t="shared" si="3403"/>
        <v>129.74169673739033</v>
      </c>
      <c r="CH146" s="5">
        <f t="shared" ref="CH146:CM146" si="3404">CH82/$AG82*100</f>
        <v>33.296675552593364</v>
      </c>
      <c r="CI146" s="5">
        <f t="shared" si="3404"/>
        <v>124.99466306435556</v>
      </c>
      <c r="CJ146" s="5">
        <f t="shared" si="3404"/>
        <v>86.28762541526028</v>
      </c>
      <c r="CK146" s="5">
        <f t="shared" si="3404"/>
        <v>50.981723017617163</v>
      </c>
      <c r="CL146" s="5">
        <f t="shared" si="3404"/>
        <v>40.488304489062145</v>
      </c>
      <c r="CM146" s="5">
        <f t="shared" si="3404"/>
        <v>66.658510991636589</v>
      </c>
      <c r="CN146" s="5">
        <f t="shared" ref="CN146:CS146" si="3405">CN82/$AI82*100</f>
        <v>102.18467290016248</v>
      </c>
      <c r="CO146" s="5">
        <f t="shared" si="3405"/>
        <v>78.629115207811878</v>
      </c>
      <c r="CP146" s="5">
        <f t="shared" si="3405"/>
        <v>89.77653403759895</v>
      </c>
      <c r="CQ146" s="5">
        <f t="shared" si="3405"/>
        <v>129.492645831039</v>
      </c>
      <c r="CR146" s="5">
        <f t="shared" si="3405"/>
        <v>50.4692591608786</v>
      </c>
      <c r="CS146" s="5">
        <f t="shared" si="3405"/>
        <v>132.17365301125324</v>
      </c>
      <c r="CT146" s="9">
        <f t="shared" si="3230"/>
        <v>73.802658599442594</v>
      </c>
      <c r="CU146">
        <f t="shared" si="3231"/>
        <v>43.670977925293428</v>
      </c>
      <c r="CV146">
        <f t="shared" si="3232"/>
        <v>85.014996340217223</v>
      </c>
      <c r="CW146">
        <f t="shared" si="3233"/>
        <v>31.455426317660056</v>
      </c>
      <c r="CX146">
        <f t="shared" si="3234"/>
        <v>67.117917088420867</v>
      </c>
      <c r="CY146">
        <f t="shared" si="3235"/>
        <v>34.149072905038196</v>
      </c>
      <c r="CZ146">
        <f t="shared" si="3236"/>
        <v>97.120980024790697</v>
      </c>
      <c r="DA146" s="14">
        <f t="shared" si="3237"/>
        <v>31.223480353528679</v>
      </c>
      <c r="DB146" s="13"/>
      <c r="DD146" s="13">
        <f t="shared" ref="DD146:DI146" si="3406">DD82/$AC82*100</f>
        <v>103.32745287443524</v>
      </c>
      <c r="DE146" s="5">
        <f t="shared" si="3406"/>
        <v>92.783534901263323</v>
      </c>
      <c r="DF146" s="5">
        <f t="shared" si="3406"/>
        <v>8.427544069761348</v>
      </c>
      <c r="DG146" s="5">
        <f t="shared" si="3406"/>
        <v>26.773589353438549</v>
      </c>
      <c r="DH146" s="5">
        <f t="shared" si="3406"/>
        <v>109.9748196903989</v>
      </c>
      <c r="DI146" s="5">
        <f t="shared" si="3406"/>
        <v>108.72572297635421</v>
      </c>
      <c r="DJ146" s="5">
        <f t="shared" ref="DJ146:DO146" si="3407">DJ82/$AE82*100</f>
        <v>27.54681984417326</v>
      </c>
      <c r="DK146" s="5">
        <f t="shared" si="3407"/>
        <v>94.405739310030043</v>
      </c>
      <c r="DL146" s="5">
        <f t="shared" si="3407"/>
        <v>77.683107270056595</v>
      </c>
      <c r="DM146" s="5">
        <f t="shared" si="3407"/>
        <v>80.307269223304047</v>
      </c>
      <c r="DN146" s="5">
        <f t="shared" si="3407"/>
        <v>103.27058867810537</v>
      </c>
      <c r="DO146" s="5">
        <f t="shared" si="3407"/>
        <v>126.21451988589769</v>
      </c>
      <c r="DP146" s="5">
        <f t="shared" ref="DP146:DU146" si="3408">DP82/$AG82*100</f>
        <v>34.337196683233159</v>
      </c>
      <c r="DQ146" s="5">
        <f t="shared" si="3408"/>
        <v>56.61214628204285</v>
      </c>
      <c r="DR146" s="5">
        <f t="shared" si="3408"/>
        <v>65.490812209750743</v>
      </c>
      <c r="DS146" s="5">
        <f t="shared" si="3408"/>
        <v>79.315550319539568</v>
      </c>
      <c r="DT146" s="5">
        <f t="shared" si="3408"/>
        <v>40.389952345415246</v>
      </c>
      <c r="DU146" s="5">
        <f t="shared" si="3408"/>
        <v>60.602357974512579</v>
      </c>
      <c r="DV146" s="5">
        <f t="shared" ref="DV146:EA146" si="3409">DV82/$AI82*100</f>
        <v>89.411588835541238</v>
      </c>
      <c r="DW146" s="5">
        <f t="shared" si="3409"/>
        <v>68.277940552781544</v>
      </c>
      <c r="DX146" s="5">
        <f t="shared" si="3409"/>
        <v>109.26677895033599</v>
      </c>
      <c r="DY146" s="5">
        <f t="shared" si="3409"/>
        <v>115.19875862176312</v>
      </c>
      <c r="DZ146" s="5">
        <f t="shared" si="3409"/>
        <v>69.631555726506534</v>
      </c>
      <c r="EA146" s="5">
        <f t="shared" si="3409"/>
        <v>123.75233951968328</v>
      </c>
      <c r="EB146" s="9">
        <f t="shared" si="3242"/>
        <v>75.002110644275263</v>
      </c>
      <c r="EC146">
        <f t="shared" si="3243"/>
        <v>45.248292008200551</v>
      </c>
      <c r="ED146">
        <f t="shared" si="3244"/>
        <v>84.904674035261166</v>
      </c>
      <c r="EE146">
        <f t="shared" si="3245"/>
        <v>33.158079019094053</v>
      </c>
      <c r="EF146">
        <f t="shared" si="3246"/>
        <v>56.12466930241569</v>
      </c>
      <c r="EG146">
        <f t="shared" si="3247"/>
        <v>16.54148848084392</v>
      </c>
      <c r="EH146">
        <f t="shared" si="3248"/>
        <v>95.923160367768617</v>
      </c>
      <c r="EI146" s="14">
        <f t="shared" si="3249"/>
        <v>23.756983285958281</v>
      </c>
      <c r="EJ146" s="13"/>
      <c r="EM146" s="13">
        <f t="shared" ref="EM146:ER146" si="3410">EM82/$AC82*100</f>
        <v>79.705839112793825</v>
      </c>
      <c r="EN146" s="5">
        <f t="shared" si="3410"/>
        <v>79.193791544595754</v>
      </c>
      <c r="EO146" s="5">
        <f t="shared" si="3410"/>
        <v>8.3397571616343988</v>
      </c>
      <c r="EP146" s="5">
        <f t="shared" si="3410"/>
        <v>17.867513931868647</v>
      </c>
      <c r="EQ146" s="5">
        <f t="shared" si="3410"/>
        <v>88.434130838137463</v>
      </c>
      <c r="ER146" s="5">
        <f t="shared" si="3410"/>
        <v>121.9987332977843</v>
      </c>
      <c r="ES146" s="5">
        <f t="shared" ref="ES146:EX146" si="3411">ES82/$AE82*100</f>
        <v>27.442869553673493</v>
      </c>
      <c r="ET146" s="5">
        <f t="shared" si="3411"/>
        <v>83.430766275473971</v>
      </c>
      <c r="EU146" s="5">
        <f t="shared" si="3411"/>
        <v>73.596786551143481</v>
      </c>
      <c r="EV146" s="5">
        <f t="shared" si="3411"/>
        <v>50.14897847446511</v>
      </c>
      <c r="EW146" s="5">
        <f t="shared" si="3411"/>
        <v>88.000394921105027</v>
      </c>
      <c r="EX146" s="5">
        <f t="shared" si="3411"/>
        <v>123.7008135397859</v>
      </c>
      <c r="EY146" s="5">
        <f t="shared" ref="EY146:FD146" si="3412">EY82/$AG82*100</f>
        <v>34.719230476051983</v>
      </c>
      <c r="EZ146" s="5">
        <f t="shared" si="3412"/>
        <v>78.105866289615065</v>
      </c>
      <c r="FA146" s="5">
        <f t="shared" si="3412"/>
        <v>70.336302959648606</v>
      </c>
      <c r="FB146" s="5">
        <f t="shared" si="3412"/>
        <v>78.000545565601129</v>
      </c>
      <c r="FC146" s="5">
        <f t="shared" si="3412"/>
        <v>51.95225973524348</v>
      </c>
      <c r="FD146" s="5">
        <f t="shared" si="3412"/>
        <v>60.924445536179221</v>
      </c>
      <c r="FE146" s="5">
        <f t="shared" ref="FE146:FJ146" si="3413">FE82/$AI82*100</f>
        <v>98.025994342543015</v>
      </c>
      <c r="FF146" s="5">
        <f t="shared" si="3413"/>
        <v>50.747117960812574</v>
      </c>
      <c r="FG146" s="5">
        <f t="shared" si="3413"/>
        <v>46.157281215427219</v>
      </c>
      <c r="FH146" s="5">
        <f t="shared" si="3413"/>
        <v>101.05431151513828</v>
      </c>
      <c r="FI146" s="5">
        <f t="shared" si="3413"/>
        <v>58.952695900992261</v>
      </c>
      <c r="FJ146" s="5">
        <f t="shared" si="3413"/>
        <v>86.218317781066673</v>
      </c>
      <c r="FK146" s="9">
        <f t="shared" si="3254"/>
        <v>65.923294314469061</v>
      </c>
      <c r="FL146">
        <f t="shared" si="3255"/>
        <v>43.914642285306343</v>
      </c>
      <c r="FM146">
        <f t="shared" si="3256"/>
        <v>74.386768219274487</v>
      </c>
      <c r="FN146">
        <f t="shared" si="3257"/>
        <v>33.138569502519488</v>
      </c>
      <c r="FO146">
        <f t="shared" si="3258"/>
        <v>62.339775093723254</v>
      </c>
      <c r="FP146">
        <f t="shared" si="3259"/>
        <v>16.914916135390182</v>
      </c>
      <c r="FQ146">
        <f t="shared" si="3260"/>
        <v>73.525953119329998</v>
      </c>
      <c r="FR146" s="14">
        <f t="shared" si="3261"/>
        <v>24.492684685546099</v>
      </c>
      <c r="FS146" s="13"/>
      <c r="FU146" s="13">
        <f t="shared" ref="FU146:FZ146" si="3414">FU82/$AC82*100</f>
        <v>93.845179494048452</v>
      </c>
      <c r="FV146" s="5">
        <f t="shared" si="3414"/>
        <v>93.5785738702331</v>
      </c>
      <c r="FW146" s="5">
        <f t="shared" si="3414"/>
        <v>7.9073253186930677</v>
      </c>
      <c r="FX146" s="5">
        <f t="shared" si="3414"/>
        <v>17.006563660354569</v>
      </c>
      <c r="FY146" s="5">
        <f t="shared" si="3414"/>
        <v>85.378663361001813</v>
      </c>
      <c r="FZ146" s="5">
        <f t="shared" si="3414"/>
        <v>96.528253106767451</v>
      </c>
      <c r="GA146" s="5">
        <f t="shared" ref="GA146:GF146" si="3415">GA82/$AE82*100</f>
        <v>34.856870638097256</v>
      </c>
      <c r="GB146" s="5">
        <f t="shared" si="3415"/>
        <v>78.5863991853589</v>
      </c>
      <c r="GC146" s="5">
        <f t="shared" si="3415"/>
        <v>82.209176456949194</v>
      </c>
      <c r="GD146" s="5">
        <f t="shared" si="3415"/>
        <v>43.659110680362275</v>
      </c>
      <c r="GE146" s="5">
        <f t="shared" si="3415"/>
        <v>96.7580289957491</v>
      </c>
      <c r="GF146" s="5">
        <f t="shared" si="3415"/>
        <v>94.802640312047686</v>
      </c>
      <c r="GG146" s="5">
        <f t="shared" ref="GG146:GL146" si="3416">GG82/$AG82*100</f>
        <v>18.493596907217796</v>
      </c>
      <c r="GH146" s="5">
        <f t="shared" si="3416"/>
        <v>60.373093077470685</v>
      </c>
      <c r="GI146" s="5">
        <f t="shared" si="3416"/>
        <v>69.491945668448068</v>
      </c>
      <c r="GJ146" s="5">
        <f t="shared" si="3416"/>
        <v>51.047168118633316</v>
      </c>
      <c r="GK146" s="5">
        <f t="shared" si="3416"/>
        <v>62.403992200659864</v>
      </c>
      <c r="GL146" s="5">
        <f t="shared" si="3416"/>
        <v>60.971834477913042</v>
      </c>
      <c r="GM146" s="5">
        <f t="shared" ref="GM146:GR146" si="3417">GM82/$AI82*100</f>
        <v>124.08138854899676</v>
      </c>
      <c r="GN146" s="5">
        <f t="shared" si="3417"/>
        <v>28.175920857010283</v>
      </c>
      <c r="GO146" s="5">
        <f t="shared" si="3417"/>
        <v>35.034744992151751</v>
      </c>
      <c r="GP146" s="5">
        <f t="shared" si="3417"/>
        <v>48.675807025200605</v>
      </c>
      <c r="GQ146" s="5">
        <f t="shared" si="3417"/>
        <v>34.83568398678181</v>
      </c>
      <c r="GR146" s="5">
        <f t="shared" si="3417"/>
        <v>136.74713578948339</v>
      </c>
      <c r="GS146" s="9">
        <f t="shared" si="3266"/>
        <v>65.707426468516402</v>
      </c>
      <c r="GT146">
        <f t="shared" si="3267"/>
        <v>41.516359786350918</v>
      </c>
      <c r="GU146">
        <f t="shared" si="3268"/>
        <v>71.812037711427408</v>
      </c>
      <c r="GV146">
        <f t="shared" si="3269"/>
        <v>26.317805495156453</v>
      </c>
      <c r="GW146">
        <f t="shared" si="3270"/>
        <v>53.796938408390467</v>
      </c>
      <c r="GX146">
        <f t="shared" si="3271"/>
        <v>18.270340607176664</v>
      </c>
      <c r="GY146">
        <f t="shared" si="3272"/>
        <v>67.925113533270761</v>
      </c>
      <c r="GZ146" s="14">
        <f t="shared" si="3273"/>
        <v>49.024929945927056</v>
      </c>
      <c r="HA146" s="13"/>
      <c r="HC146" s="13">
        <f t="shared" ref="HC146:HH146" si="3418">HC82/$AC82*100</f>
        <v>68.540955008531739</v>
      </c>
      <c r="HD146" s="5">
        <f t="shared" si="3418"/>
        <v>67.082636871749457</v>
      </c>
      <c r="HE146" s="5">
        <f t="shared" si="3418"/>
        <v>8.383420838708556</v>
      </c>
      <c r="HF146" s="5">
        <f t="shared" si="3418"/>
        <v>13.717731363652581</v>
      </c>
      <c r="HG146" s="5">
        <f t="shared" si="3418"/>
        <v>61.714202996094549</v>
      </c>
      <c r="HH146" s="5">
        <f t="shared" si="3418"/>
        <v>94.968045554737245</v>
      </c>
      <c r="HI146" s="5">
        <f t="shared" ref="HI146:HN146" si="3419">HI82/$AE82*100</f>
        <v>23.700660078011921</v>
      </c>
      <c r="HJ146" s="5">
        <f t="shared" si="3419"/>
        <v>66.679368993852037</v>
      </c>
      <c r="HK146" s="5">
        <f t="shared" si="3419"/>
        <v>76.224512856014655</v>
      </c>
      <c r="HL146" s="5">
        <f t="shared" si="3419"/>
        <v>47.532096306817536</v>
      </c>
      <c r="HM146" s="5">
        <f t="shared" si="3419"/>
        <v>88.682568546974153</v>
      </c>
      <c r="HN146" s="5">
        <f t="shared" si="3419"/>
        <v>98.232998981698628</v>
      </c>
      <c r="HO146" s="5">
        <f t="shared" ref="HO146:HT146" si="3420">HO82/$AG82*100</f>
        <v>21.427656549237344</v>
      </c>
      <c r="HP146" s="5">
        <f t="shared" si="3420"/>
        <v>66.686619146143926</v>
      </c>
      <c r="HQ146" s="5">
        <f t="shared" si="3420"/>
        <v>59.934016005132726</v>
      </c>
      <c r="HR146" s="5">
        <f t="shared" si="3420"/>
        <v>48.235585816922772</v>
      </c>
      <c r="HS146" s="5">
        <f t="shared" si="3420"/>
        <v>64.715719048364377</v>
      </c>
      <c r="HT146" s="5">
        <f t="shared" si="3420"/>
        <v>54.526435627068061</v>
      </c>
      <c r="HU146" s="5">
        <f t="shared" ref="HU146:HZ146" si="3421">HU82/$AI82*100</f>
        <v>187.33856699640432</v>
      </c>
      <c r="HV146" s="5">
        <f t="shared" si="3421"/>
        <v>24.201633085553681</v>
      </c>
      <c r="HW146" s="5">
        <f t="shared" si="3421"/>
        <v>19.15962617357037</v>
      </c>
      <c r="HX146" s="5">
        <f t="shared" si="3421"/>
        <v>14.192315669933887</v>
      </c>
      <c r="HY146" s="5">
        <f t="shared" si="3421"/>
        <v>22.68499738950732</v>
      </c>
      <c r="HZ146" s="5">
        <f t="shared" si="3421"/>
        <v>131.98853584534288</v>
      </c>
      <c r="IA146" s="9">
        <f t="shared" si="3278"/>
        <v>52.401165438912358</v>
      </c>
      <c r="IB146">
        <f t="shared" si="3279"/>
        <v>34.084249364376618</v>
      </c>
      <c r="IC146">
        <f t="shared" si="3280"/>
        <v>66.842034293894827</v>
      </c>
      <c r="ID146">
        <f t="shared" si="3281"/>
        <v>27.511855040178471</v>
      </c>
      <c r="IE146">
        <f t="shared" si="3282"/>
        <v>52.587672032144866</v>
      </c>
      <c r="IF146">
        <f t="shared" si="3283"/>
        <v>16.694218325619151</v>
      </c>
      <c r="IG146">
        <f t="shared" si="3284"/>
        <v>66.594279193385418</v>
      </c>
      <c r="IH146" s="14">
        <f t="shared" si="3285"/>
        <v>74.265423180508421</v>
      </c>
      <c r="II146" s="13"/>
      <c r="IK146" s="13">
        <f t="shared" ref="IK146:IP146" si="3422">IK82/$AC82*100</f>
        <v>65.547565036453491</v>
      </c>
      <c r="IL146" s="5">
        <f t="shared" si="3422"/>
        <v>63.817272162434556</v>
      </c>
      <c r="IM146" s="5">
        <f t="shared" si="3422"/>
        <v>8.4959323913794034</v>
      </c>
      <c r="IN146" s="5">
        <f t="shared" si="3422"/>
        <v>11.059569828739789</v>
      </c>
      <c r="IO146" s="5">
        <f t="shared" si="3422"/>
        <v>48.115328517148434</v>
      </c>
      <c r="IP146" s="5">
        <f t="shared" si="3422"/>
        <v>85.535970929615189</v>
      </c>
      <c r="IQ146" s="5">
        <f t="shared" ref="IQ146:IV146" si="3423">IQ82/$AE82*100</f>
        <v>27.098758310421942</v>
      </c>
      <c r="IR146" s="5">
        <f t="shared" si="3423"/>
        <v>77.395696179305958</v>
      </c>
      <c r="IS146" s="5">
        <f t="shared" si="3423"/>
        <v>56.500025555532986</v>
      </c>
      <c r="IT146" s="5">
        <f t="shared" si="3423"/>
        <v>45.09055689889631</v>
      </c>
      <c r="IU146" s="5">
        <f t="shared" si="3423"/>
        <v>88.310473800280036</v>
      </c>
      <c r="IV146" s="5">
        <f t="shared" si="3423"/>
        <v>110.51212385441096</v>
      </c>
      <c r="IW146" s="5">
        <f t="shared" ref="IW146:JB146" si="3424">IW82/$AG82*100</f>
        <v>20.653952886662601</v>
      </c>
      <c r="IX146" s="5">
        <f t="shared" si="3424"/>
        <v>70.790411064619846</v>
      </c>
      <c r="IY146" s="5">
        <f t="shared" si="3424"/>
        <v>78.485020990247222</v>
      </c>
      <c r="IZ146" s="5">
        <f t="shared" si="3424"/>
        <v>43.267383370443213</v>
      </c>
      <c r="JA146" s="5">
        <f t="shared" si="3424"/>
        <v>54.097020113137347</v>
      </c>
      <c r="JB146" s="5">
        <f t="shared" si="3424"/>
        <v>51.436510907516876</v>
      </c>
      <c r="JC146" s="5">
        <f t="shared" ref="JC146:JH146" si="3425">JC82/$AI82*100</f>
        <v>137.94930844970668</v>
      </c>
      <c r="JD146" s="5">
        <f t="shared" si="3425"/>
        <v>28.73943926035556</v>
      </c>
      <c r="JE146" s="5">
        <f t="shared" si="3425"/>
        <v>32.612129665294091</v>
      </c>
      <c r="JF146" s="5">
        <f t="shared" si="3425"/>
        <v>9.9630056102565945</v>
      </c>
      <c r="JG146" s="5">
        <f t="shared" si="3425"/>
        <v>9.4324313410932206</v>
      </c>
      <c r="JH146" s="5">
        <f t="shared" si="3425"/>
        <v>82.533774292044555</v>
      </c>
      <c r="JI146" s="9">
        <f t="shared" si="3290"/>
        <v>47.095273144295142</v>
      </c>
      <c r="JJ146">
        <f t="shared" si="3291"/>
        <v>31.264424211645068</v>
      </c>
      <c r="JK146">
        <f t="shared" si="3292"/>
        <v>67.484605766474701</v>
      </c>
      <c r="JL146">
        <f t="shared" si="3293"/>
        <v>30.45155137978405</v>
      </c>
      <c r="JM146">
        <f t="shared" si="3294"/>
        <v>53.12171655543785</v>
      </c>
      <c r="JN146">
        <f t="shared" si="3295"/>
        <v>20.545241165726896</v>
      </c>
      <c r="JO146">
        <f t="shared" si="3296"/>
        <v>50.205014769791781</v>
      </c>
      <c r="JP146" s="14">
        <f t="shared" si="3297"/>
        <v>50.589155289513315</v>
      </c>
      <c r="JQ146" s="13"/>
      <c r="JT146" s="13">
        <f t="shared" ref="JT146:JY146" si="3426">JT82/$AC82*100</f>
        <v>26.828425191599958</v>
      </c>
      <c r="JU146" s="5">
        <f t="shared" si="3426"/>
        <v>49.650647298213791</v>
      </c>
      <c r="JV146" s="5">
        <f t="shared" si="3426"/>
        <v>8.8957409724100245</v>
      </c>
      <c r="JW146" s="5">
        <f t="shared" si="3426"/>
        <v>10.527504085674092</v>
      </c>
      <c r="JX146" s="5">
        <f t="shared" si="3426"/>
        <v>35.347315088579087</v>
      </c>
      <c r="JY146" s="5">
        <f t="shared" si="3426"/>
        <v>162.0295676736294</v>
      </c>
      <c r="JZ146" s="5">
        <f t="shared" ref="JZ146:KE146" si="3427">JZ82/$AE82*100</f>
        <v>22.08338734665687</v>
      </c>
      <c r="KA146" s="5">
        <f t="shared" si="3427"/>
        <v>46.777618544002586</v>
      </c>
      <c r="KB146" s="5">
        <f t="shared" si="3427"/>
        <v>51.32895443702926</v>
      </c>
      <c r="KC146" s="5">
        <f t="shared" si="3427"/>
        <v>44.104611803739466</v>
      </c>
      <c r="KD146" s="5">
        <f t="shared" si="3427"/>
        <v>129.10622720502306</v>
      </c>
      <c r="KE146" s="5">
        <f t="shared" si="3427"/>
        <v>77.96269757333765</v>
      </c>
      <c r="KF146" s="5">
        <f t="shared" ref="KF146:KK146" si="3428">KF82/$AG82*100</f>
        <v>13.465567317524568</v>
      </c>
      <c r="KG146" s="5">
        <f t="shared" si="3428"/>
        <v>65.739590209681253</v>
      </c>
      <c r="KH146" s="5">
        <f t="shared" si="3428"/>
        <v>73.974387576547841</v>
      </c>
      <c r="KI146" s="5">
        <f t="shared" si="3428"/>
        <v>66.092649268714325</v>
      </c>
      <c r="KJ146" s="5">
        <f t="shared" si="3428"/>
        <v>53.599526535029653</v>
      </c>
      <c r="KK146" s="5">
        <f t="shared" si="3428"/>
        <v>64.634723186905944</v>
      </c>
      <c r="KL146" s="5">
        <f t="shared" ref="KL146:KQ146" si="3429">KL82/$AI82*100</f>
        <v>44.36966058020991</v>
      </c>
      <c r="KM146" s="5">
        <f t="shared" si="3429"/>
        <v>40.235214964497779</v>
      </c>
      <c r="KN146" s="5">
        <f t="shared" si="3429"/>
        <v>12.512408920294305</v>
      </c>
      <c r="KO146" s="5">
        <f t="shared" si="3429"/>
        <v>14.117619261587061</v>
      </c>
      <c r="KP146" s="5">
        <f t="shared" si="3429"/>
        <v>8.5714116890608238</v>
      </c>
      <c r="KQ146" s="5">
        <f t="shared" si="3429"/>
        <v>119.21545178072166</v>
      </c>
      <c r="KR146" s="9">
        <f t="shared" si="3302"/>
        <v>48.87986671835106</v>
      </c>
      <c r="KS146">
        <f t="shared" si="3303"/>
        <v>57.519525358206756</v>
      </c>
      <c r="KT146">
        <f t="shared" si="3304"/>
        <v>61.89391615163148</v>
      </c>
      <c r="KU146">
        <f t="shared" si="3305"/>
        <v>37.462404930339176</v>
      </c>
      <c r="KV146">
        <f t="shared" si="3306"/>
        <v>56.251074015733934</v>
      </c>
      <c r="KW146">
        <f t="shared" si="3307"/>
        <v>21.949579711183738</v>
      </c>
      <c r="KX146">
        <f t="shared" si="3308"/>
        <v>39.836961199395255</v>
      </c>
      <c r="KY146" s="14">
        <f t="shared" si="3309"/>
        <v>41.730801645447393</v>
      </c>
      <c r="KZ146" s="13"/>
      <c r="LC146" s="13">
        <f t="shared" ref="LC146:LH146" si="3430">LC82/$AC82*100</f>
        <v>51.321582539977641</v>
      </c>
      <c r="LD146" s="5">
        <f t="shared" si="3430"/>
        <v>58.015701990110699</v>
      </c>
      <c r="LE146" s="5">
        <f t="shared" si="3430"/>
        <v>8.2751078978618668</v>
      </c>
      <c r="LF146" s="5">
        <f t="shared" si="3430"/>
        <v>8.7786917912265601</v>
      </c>
      <c r="LG146" s="5">
        <f t="shared" si="3430"/>
        <v>19.479724740219815</v>
      </c>
      <c r="LH146" s="5">
        <f t="shared" si="3430"/>
        <v>249.08074722748071</v>
      </c>
      <c r="LI146" s="5">
        <f t="shared" ref="LI146:LN146" si="3431">LI82/$AE82*100</f>
        <v>30.438394024840665</v>
      </c>
      <c r="LJ146" s="5">
        <f t="shared" si="3431"/>
        <v>16.147890213065327</v>
      </c>
      <c r="LK146" s="5">
        <f t="shared" si="3431"/>
        <v>21.829555307436806</v>
      </c>
      <c r="LL146" s="5">
        <f t="shared" si="3431"/>
        <v>71.725681780568365</v>
      </c>
      <c r="LM146" s="5">
        <f t="shared" si="3431"/>
        <v>145.01061752570124</v>
      </c>
      <c r="LN146" s="5">
        <f t="shared" si="3431"/>
        <v>116.7406654792901</v>
      </c>
      <c r="LO146" s="5">
        <f t="shared" ref="LO146:LT146" si="3432">LO82/$AG82*100</f>
        <v>9.1474383529990959</v>
      </c>
      <c r="LP146" s="5">
        <f t="shared" si="3432"/>
        <v>146.50537251512813</v>
      </c>
      <c r="LQ146" s="5">
        <f t="shared" si="3432"/>
        <v>101.8928342652864</v>
      </c>
      <c r="LR146" s="5">
        <f t="shared" si="3432"/>
        <v>89.996157402150146</v>
      </c>
      <c r="LS146" s="5">
        <f t="shared" si="3432"/>
        <v>10.924654947296064</v>
      </c>
      <c r="LT146" s="5">
        <f t="shared" si="3432"/>
        <v>115.11136411902928</v>
      </c>
      <c r="LU146" s="5">
        <f t="shared" ref="LU146:LZ146" si="3433">LU82/$AI82*100</f>
        <v>31.932710314830121</v>
      </c>
      <c r="LV146" s="5">
        <f t="shared" si="3433"/>
        <v>7.2557164044350158</v>
      </c>
      <c r="LW146" s="5">
        <f t="shared" si="3433"/>
        <v>17.562990684652341</v>
      </c>
      <c r="LX146" s="5">
        <f t="shared" si="3433"/>
        <v>32.845073473251432</v>
      </c>
      <c r="LY146" s="5" t="e">
        <f t="shared" si="3433"/>
        <v>#VALUE!</v>
      </c>
      <c r="LZ146" s="5">
        <f t="shared" si="3433"/>
        <v>80.672110208540431</v>
      </c>
      <c r="MA146" s="9">
        <f t="shared" si="3314"/>
        <v>65.82525936447955</v>
      </c>
      <c r="MB146">
        <f t="shared" si="3315"/>
        <v>92.269343820196909</v>
      </c>
      <c r="MC146" s="9">
        <f t="shared" si="3316"/>
        <v>66.982134055150425</v>
      </c>
      <c r="MD146">
        <f t="shared" si="3317"/>
        <v>53.935475481713034</v>
      </c>
      <c r="ME146">
        <f t="shared" si="3318"/>
        <v>78.929636933648183</v>
      </c>
      <c r="MF146">
        <f t="shared" si="3319"/>
        <v>56.603191680646752</v>
      </c>
      <c r="MG146" t="e">
        <f t="shared" si="3320"/>
        <v>#VALUE!</v>
      </c>
      <c r="MH146" s="14" t="e">
        <f t="shared" si="3321"/>
        <v>#VALUE!</v>
      </c>
      <c r="MI146" s="13"/>
      <c r="ML146" s="13">
        <f t="shared" ref="ML146:MQ146" si="3434">ML82/$AC82*100</f>
        <v>14.092262963582328</v>
      </c>
      <c r="MM146" s="5">
        <f t="shared" si="3434"/>
        <v>12.708201401865379</v>
      </c>
      <c r="MN146" s="5">
        <f t="shared" si="3434"/>
        <v>9.8841566261269822</v>
      </c>
      <c r="MO146" s="5">
        <f t="shared" si="3434"/>
        <v>9.704444689087536</v>
      </c>
      <c r="MP146" s="5">
        <f t="shared" si="3434"/>
        <v>21.068860174403373</v>
      </c>
      <c r="MQ146" s="5">
        <f t="shared" si="3434"/>
        <v>186.8105604206105</v>
      </c>
      <c r="MR146" s="5">
        <f t="shared" ref="MR146:MW146" si="3435">MR82/$AE82*100</f>
        <v>10.548509990290867</v>
      </c>
      <c r="MS146" s="5">
        <f t="shared" si="3435"/>
        <v>20.633415301356216</v>
      </c>
      <c r="MT146" s="5">
        <f t="shared" si="3435"/>
        <v>18.507666497591451</v>
      </c>
      <c r="MU146" s="5">
        <f t="shared" si="3435"/>
        <v>36.837374618136984</v>
      </c>
      <c r="MV146" s="5">
        <f t="shared" si="3435"/>
        <v>139.70915408547518</v>
      </c>
      <c r="MW146" s="5">
        <f t="shared" si="3435"/>
        <v>130.97733197559819</v>
      </c>
      <c r="MX146" s="5">
        <f t="shared" ref="MX146:NC146" si="3436">MX82/$AG82*100</f>
        <v>10.390451936584025</v>
      </c>
      <c r="MY146" s="5">
        <f t="shared" si="3436"/>
        <v>162.78374723321758</v>
      </c>
      <c r="MZ146" s="5">
        <f t="shared" si="3436"/>
        <v>74.747639060754992</v>
      </c>
      <c r="NA146" s="5">
        <f t="shared" si="3436"/>
        <v>19.352470944870738</v>
      </c>
      <c r="NB146" s="5">
        <f t="shared" si="3436"/>
        <v>7.6106686783012396</v>
      </c>
      <c r="NC146" s="5">
        <f t="shared" si="3436"/>
        <v>26.161673663415741</v>
      </c>
      <c r="ND146" s="5">
        <f t="shared" ref="ND146:NI146" si="3437">ND82/$AI82*100</f>
        <v>67.62221001084157</v>
      </c>
      <c r="NE146" s="5">
        <f t="shared" si="3437"/>
        <v>7.4769273171546828</v>
      </c>
      <c r="NF146" s="5">
        <f t="shared" si="3437"/>
        <v>10.31672181524501</v>
      </c>
      <c r="NG146" s="5">
        <f t="shared" si="3437"/>
        <v>19.15962617357037</v>
      </c>
      <c r="NH146" s="5">
        <f t="shared" si="3437"/>
        <v>76.63850469428148</v>
      </c>
      <c r="NI146" s="5">
        <f t="shared" si="3437"/>
        <v>17.030778803920661</v>
      </c>
      <c r="NJ146" s="9">
        <f t="shared" si="3326"/>
        <v>42.378081045946011</v>
      </c>
      <c r="NK146">
        <f t="shared" si="3327"/>
        <v>70.878254623162107</v>
      </c>
      <c r="NL146" s="9">
        <f t="shared" si="3328"/>
        <v>59.535575411408139</v>
      </c>
      <c r="NM146">
        <f t="shared" si="3329"/>
        <v>59.402585073844804</v>
      </c>
      <c r="NN146">
        <f t="shared" si="3330"/>
        <v>50.17444191952405</v>
      </c>
      <c r="NO146">
        <f t="shared" si="3331"/>
        <v>60.341934418033503</v>
      </c>
      <c r="NP146">
        <f t="shared" si="3332"/>
        <v>33.040794802502298</v>
      </c>
      <c r="NQ146" s="14">
        <f t="shared" si="3333"/>
        <v>30.710053254065162</v>
      </c>
      <c r="NR146" s="13"/>
      <c r="NU146" s="13">
        <f t="shared" ref="NU146:NZ146" si="3438">NU82/$AC82*100</f>
        <v>183.3061776483413</v>
      </c>
      <c r="NV146" s="5">
        <f t="shared" si="3438"/>
        <v>42.745768351729005</v>
      </c>
      <c r="NW146" s="5">
        <f t="shared" si="3438"/>
        <v>14.58318190156719</v>
      </c>
      <c r="NX146" s="5">
        <f t="shared" si="3438"/>
        <v>15.353055442027902</v>
      </c>
      <c r="NY146" s="5">
        <f t="shared" si="3438"/>
        <v>119.02752005212065</v>
      </c>
      <c r="NZ146" s="5">
        <f t="shared" si="3438"/>
        <v>194.30171068507448</v>
      </c>
      <c r="OA146" s="5">
        <f t="shared" ref="OA146:OF146" si="3439">OA82/$AE82*100</f>
        <v>102.16231894096657</v>
      </c>
      <c r="OB146" s="5">
        <f t="shared" si="3439"/>
        <v>180.09383146644748</v>
      </c>
      <c r="OC146" s="5">
        <f t="shared" si="3439"/>
        <v>33.922186730753687</v>
      </c>
      <c r="OD146" s="5">
        <f t="shared" si="3439"/>
        <v>50.935629116174553</v>
      </c>
      <c r="OE146" s="5">
        <f t="shared" si="3439"/>
        <v>204.48501831516396</v>
      </c>
      <c r="OF146" s="5">
        <f t="shared" si="3439"/>
        <v>89.886404322660965</v>
      </c>
      <c r="OG146" s="5">
        <f t="shared" ref="OG146:OL146" si="3440">OG82/$AG82*100</f>
        <v>111.62314094646604</v>
      </c>
      <c r="OH146" s="5">
        <f t="shared" si="3440"/>
        <v>156.97004198049444</v>
      </c>
      <c r="OI146" s="5">
        <f t="shared" si="3440"/>
        <v>117.10463448840156</v>
      </c>
      <c r="OJ146" s="5">
        <f t="shared" si="3440"/>
        <v>56.060729256323718</v>
      </c>
      <c r="OK146" s="5">
        <f t="shared" si="3440"/>
        <v>21.88689040628276</v>
      </c>
      <c r="OL146" s="5">
        <f t="shared" si="3440"/>
        <v>154.55511826576736</v>
      </c>
      <c r="OM146" s="5">
        <f t="shared" ref="OM146:OR146" si="3441">OM82/$AI82*100</f>
        <v>35.764635549544202</v>
      </c>
      <c r="ON146" s="5">
        <f t="shared" si="3441"/>
        <v>13.367181078062529</v>
      </c>
      <c r="OO146" s="5">
        <f t="shared" si="3441"/>
        <v>18.114555627143442</v>
      </c>
      <c r="OP146" s="5">
        <f t="shared" si="3441"/>
        <v>13.172242994329631</v>
      </c>
      <c r="OQ146" s="5" t="e">
        <f t="shared" si="3441"/>
        <v>#VALUE!</v>
      </c>
      <c r="OR146" s="5">
        <f t="shared" si="3441"/>
        <v>12.306913192793226</v>
      </c>
      <c r="OS146" s="9">
        <f t="shared" si="3338"/>
        <v>94.886235680143429</v>
      </c>
      <c r="OT146">
        <f t="shared" si="3339"/>
        <v>82.191313357827724</v>
      </c>
      <c r="OU146" s="9">
        <f t="shared" si="3340"/>
        <v>110.2475648153612</v>
      </c>
      <c r="OV146">
        <f t="shared" si="3341"/>
        <v>68.676947691090334</v>
      </c>
      <c r="OW146">
        <f t="shared" si="3342"/>
        <v>103.03342589062265</v>
      </c>
      <c r="OX146">
        <f t="shared" si="3343"/>
        <v>54.086264257715463</v>
      </c>
      <c r="OY146" t="e">
        <f t="shared" si="3344"/>
        <v>#VALUE!</v>
      </c>
      <c r="OZ146" s="14" t="e">
        <f t="shared" si="3345"/>
        <v>#VALUE!</v>
      </c>
    </row>
    <row r="147" spans="1:416" ht="15.75" thickBot="1" x14ac:dyDescent="0.3">
      <c r="A147" s="31" t="s">
        <v>93</v>
      </c>
      <c r="B147" s="20"/>
      <c r="C147" s="15"/>
      <c r="D147" s="18"/>
      <c r="E147" s="15">
        <f>E83/$AC83*100</f>
        <v>99.614457831325311</v>
      </c>
      <c r="F147" s="17">
        <f t="shared" ref="F147:J147" si="3442">F83/$AC83*100</f>
        <v>47.277108433734945</v>
      </c>
      <c r="G147" s="17">
        <f t="shared" si="3442"/>
        <v>84.000000000000014</v>
      </c>
      <c r="H147" s="17">
        <f t="shared" si="3442"/>
        <v>138.07228915662651</v>
      </c>
      <c r="I147" s="17">
        <f t="shared" si="3442"/>
        <v>125.63855421686748</v>
      </c>
      <c r="J147" s="17">
        <f t="shared" si="3442"/>
        <v>105.39759036144578</v>
      </c>
      <c r="K147" s="17">
        <f t="shared" ref="K147:P147" si="3443">K83/$AE83*100</f>
        <v>89.660265878877397</v>
      </c>
      <c r="L147" s="17">
        <f t="shared" si="3443"/>
        <v>55.096011816838995</v>
      </c>
      <c r="M147" s="17">
        <f t="shared" si="3443"/>
        <v>114.77104874446084</v>
      </c>
      <c r="N147" s="17">
        <f t="shared" si="3443"/>
        <v>112.70310192023634</v>
      </c>
      <c r="O147" s="17">
        <f t="shared" si="3443"/>
        <v>84.047267355982285</v>
      </c>
      <c r="P147" s="17">
        <f t="shared" si="3443"/>
        <v>143.72230428360413</v>
      </c>
      <c r="Q147" s="17">
        <f t="shared" ref="Q147:V147" si="3444">Q83/$AG83*100</f>
        <v>79.071428571428569</v>
      </c>
      <c r="R147" s="17">
        <f t="shared" si="3444"/>
        <v>49.071428571428569</v>
      </c>
      <c r="S147" s="17">
        <f t="shared" si="3444"/>
        <v>66.214285714285708</v>
      </c>
      <c r="T147" s="17">
        <f t="shared" si="3444"/>
        <v>184.92857142857142</v>
      </c>
      <c r="U147" s="17">
        <f t="shared" si="3444"/>
        <v>54.214285714285715</v>
      </c>
      <c r="V147" s="17">
        <f t="shared" si="3444"/>
        <v>166.5</v>
      </c>
      <c r="W147" s="17">
        <f t="shared" ref="W147:AB147" si="3445">W83/$AI83*100</f>
        <v>84.396512161541992</v>
      </c>
      <c r="X147" s="17">
        <f t="shared" si="3445"/>
        <v>72.280862781092239</v>
      </c>
      <c r="Y147" s="17">
        <f t="shared" si="3445"/>
        <v>70.628728774667266</v>
      </c>
      <c r="Z147" s="17">
        <f t="shared" si="3445"/>
        <v>119.64203763194125</v>
      </c>
      <c r="AA147" s="17">
        <f t="shared" si="3445"/>
        <v>120.19274896741624</v>
      </c>
      <c r="AB147" s="17">
        <f t="shared" si="3445"/>
        <v>132.85910968334099</v>
      </c>
      <c r="AC147" s="19">
        <f t="shared" si="3206"/>
        <v>100</v>
      </c>
      <c r="AD147" s="18">
        <f t="shared" si="3207"/>
        <v>32.161531628761033</v>
      </c>
      <c r="AE147" s="18">
        <f t="shared" si="3208"/>
        <v>100</v>
      </c>
      <c r="AF147" s="18">
        <f t="shared" si="3209"/>
        <v>30.558012064058431</v>
      </c>
      <c r="AG147" s="18">
        <f t="shared" si="3210"/>
        <v>100</v>
      </c>
      <c r="AH147" s="18">
        <f t="shared" si="3211"/>
        <v>59.84086038342506</v>
      </c>
      <c r="AI147" s="18">
        <f t="shared" si="3212"/>
        <v>100</v>
      </c>
      <c r="AJ147" s="20">
        <f t="shared" si="3213"/>
        <v>27.377979533395479</v>
      </c>
      <c r="AM147" s="15">
        <f>AM83/$AC83*100</f>
        <v>113.49397590361447</v>
      </c>
      <c r="AN147" s="17">
        <f t="shared" ref="AN147:AR147" si="3446">AN83/$AC83*100</f>
        <v>101.06024096385542</v>
      </c>
      <c r="AO147" s="17">
        <f t="shared" si="3446"/>
        <v>0.72289156626506024</v>
      </c>
      <c r="AP147" s="17">
        <f t="shared" si="3446"/>
        <v>116.38554216867472</v>
      </c>
      <c r="AQ147" s="17">
        <f t="shared" si="3446"/>
        <v>141.54216867469879</v>
      </c>
      <c r="AR147" s="17">
        <f t="shared" si="3446"/>
        <v>60.289156626506028</v>
      </c>
      <c r="AS147" s="17">
        <f t="shared" ref="AS147:AX147" si="3447">AS83/$AE83*100</f>
        <v>81.093057607090103</v>
      </c>
      <c r="AT147" s="17">
        <f t="shared" si="3447"/>
        <v>61.595273264401776</v>
      </c>
      <c r="AU147" s="17">
        <f t="shared" si="3447"/>
        <v>94.6824224519941</v>
      </c>
      <c r="AV147" s="17">
        <f t="shared" si="3447"/>
        <v>104.72673559822748</v>
      </c>
      <c r="AW147" s="17">
        <f t="shared" si="3447"/>
        <v>65.73116691285081</v>
      </c>
      <c r="AX147" s="17">
        <f t="shared" si="3447"/>
        <v>78.138847858197934</v>
      </c>
      <c r="AY147" s="17">
        <f t="shared" ref="AY147:BD147" si="3448">AY83/$AG83*100</f>
        <v>66.642857142857139</v>
      </c>
      <c r="AZ147" s="17">
        <f t="shared" si="3448"/>
        <v>43.071428571428569</v>
      </c>
      <c r="BA147" s="17">
        <f t="shared" si="3448"/>
        <v>171.64285714285714</v>
      </c>
      <c r="BB147" s="17">
        <f t="shared" si="3448"/>
        <v>145.07142857142856</v>
      </c>
      <c r="BC147" s="17">
        <f t="shared" si="3448"/>
        <v>196.07142857142856</v>
      </c>
      <c r="BD147" s="17">
        <f t="shared" si="3448"/>
        <v>155.35714285714286</v>
      </c>
      <c r="BE147" s="17">
        <f t="shared" ref="BE147:BJ147" si="3449">BE83/$AI83*100</f>
        <v>46.397430013767782</v>
      </c>
      <c r="BF147" s="17">
        <f t="shared" si="3449"/>
        <v>135.61266636071591</v>
      </c>
      <c r="BG147" s="17">
        <f t="shared" si="3449"/>
        <v>53.55667737494263</v>
      </c>
      <c r="BH147" s="17">
        <f t="shared" si="3449"/>
        <v>89.903625516291868</v>
      </c>
      <c r="BI147" s="17">
        <f t="shared" si="3449"/>
        <v>79.990821477742074</v>
      </c>
      <c r="BJ147" s="17">
        <f t="shared" si="3449"/>
        <v>127.35199632859108</v>
      </c>
      <c r="BK147" s="19">
        <f t="shared" si="3218"/>
        <v>88.915662650602414</v>
      </c>
      <c r="BL147" s="18">
        <f t="shared" si="3219"/>
        <v>50.740850210641028</v>
      </c>
      <c r="BM147" s="19">
        <f t="shared" si="3220"/>
        <v>80.994583948793704</v>
      </c>
      <c r="BN147" s="18">
        <f t="shared" si="3221"/>
        <v>16.541112569138683</v>
      </c>
      <c r="BO147" s="18">
        <f t="shared" si="3222"/>
        <v>129.64285714285714</v>
      </c>
      <c r="BP147" s="18">
        <f t="shared" si="3223"/>
        <v>60.892746124741656</v>
      </c>
      <c r="BQ147" s="18">
        <f t="shared" si="3224"/>
        <v>88.802202845341881</v>
      </c>
      <c r="BR147" s="20">
        <f t="shared" si="3225"/>
        <v>36.868879750306121</v>
      </c>
      <c r="BS147" s="15"/>
      <c r="BT147" s="18"/>
      <c r="BU147" s="18"/>
      <c r="BV147" s="15">
        <f>BV83/$AC83*100</f>
        <v>111.75903614457832</v>
      </c>
      <c r="BW147" s="17">
        <f t="shared" ref="BW147:CA147" si="3450">BW83/$AC83*100</f>
        <v>129.10843373493975</v>
      </c>
      <c r="BX147" s="17">
        <f t="shared" si="3450"/>
        <v>111.75903614457832</v>
      </c>
      <c r="BY147" s="17">
        <f t="shared" si="3450"/>
        <v>138.93975903614461</v>
      </c>
      <c r="BZ147" s="17">
        <f t="shared" si="3450"/>
        <v>117.5421686746988</v>
      </c>
      <c r="CA147" s="17">
        <f t="shared" si="3450"/>
        <v>69.5421686746988</v>
      </c>
      <c r="CB147" s="17">
        <f t="shared" ref="CB147:CG147" si="3451">CB83/$AE83*100</f>
        <v>99.409158050221563</v>
      </c>
      <c r="CC147" s="17">
        <f t="shared" si="3451"/>
        <v>146.3810930576071</v>
      </c>
      <c r="CD147" s="17">
        <f t="shared" si="3451"/>
        <v>141.94977843426884</v>
      </c>
      <c r="CE147" s="17">
        <f t="shared" si="3451"/>
        <v>147.26735598227475</v>
      </c>
      <c r="CF147" s="17">
        <f t="shared" si="3451"/>
        <v>80.502215657311666</v>
      </c>
      <c r="CG147" s="17">
        <f t="shared" si="3451"/>
        <v>118.90694239290988</v>
      </c>
      <c r="CH147" s="17">
        <f t="shared" ref="CH147:CM147" si="3452">CH83/$AG83*100</f>
        <v>210.21428571428569</v>
      </c>
      <c r="CI147" s="17">
        <f t="shared" si="3452"/>
        <v>62.357142857142854</v>
      </c>
      <c r="CJ147" s="17">
        <f t="shared" si="3452"/>
        <v>123.64285714285714</v>
      </c>
      <c r="CK147" s="17">
        <f t="shared" si="3452"/>
        <v>196.07142857142856</v>
      </c>
      <c r="CL147" s="17">
        <f t="shared" si="3452"/>
        <v>135.64285714285714</v>
      </c>
      <c r="CM147" s="17">
        <f t="shared" si="3452"/>
        <v>156.64285714285714</v>
      </c>
      <c r="CN147" s="17">
        <f t="shared" ref="CN147:CS147" si="3453">CN83/$AI83*100</f>
        <v>84.947223497016978</v>
      </c>
      <c r="CO147" s="17">
        <f t="shared" si="3453"/>
        <v>127.35199632859108</v>
      </c>
      <c r="CP147" s="17">
        <f t="shared" si="3453"/>
        <v>75.58513079394217</v>
      </c>
      <c r="CQ147" s="17">
        <f t="shared" si="3453"/>
        <v>92.106470858191827</v>
      </c>
      <c r="CR147" s="17">
        <f t="shared" si="3453"/>
        <v>124.87379531895364</v>
      </c>
      <c r="CS147" s="17">
        <f t="shared" si="3453"/>
        <v>133.96053235429096</v>
      </c>
      <c r="CT147" s="19">
        <f t="shared" si="3230"/>
        <v>113.10843373493977</v>
      </c>
      <c r="CU147" s="18">
        <f t="shared" si="3231"/>
        <v>23.851945712438663</v>
      </c>
      <c r="CV147" s="18">
        <f t="shared" si="3232"/>
        <v>122.4027572624323</v>
      </c>
      <c r="CW147" s="18">
        <f t="shared" si="3233"/>
        <v>27.827599992932839</v>
      </c>
      <c r="CX147" s="18">
        <f t="shared" si="3234"/>
        <v>147.42857142857142</v>
      </c>
      <c r="CY147" s="18">
        <f t="shared" si="3235"/>
        <v>53.544164490823938</v>
      </c>
      <c r="CZ147" s="18">
        <f t="shared" si="3236"/>
        <v>106.4708581918311</v>
      </c>
      <c r="DA147" s="20">
        <f t="shared" si="3237"/>
        <v>25.115345274126117</v>
      </c>
      <c r="DB147" s="15"/>
      <c r="DC147" s="18"/>
      <c r="DD147" s="15">
        <f>DD83/$AC83*100</f>
        <v>86.313253012048193</v>
      </c>
      <c r="DE147" s="17">
        <f t="shared" ref="DE147:DI147" si="3454">DE83/$AC83*100</f>
        <v>141.25301204819277</v>
      </c>
      <c r="DF147" s="17">
        <f t="shared" si="3454"/>
        <v>68.674698795180717</v>
      </c>
      <c r="DG147" s="17">
        <f t="shared" si="3454"/>
        <v>144.14457831325302</v>
      </c>
      <c r="DH147" s="17">
        <f t="shared" si="3454"/>
        <v>131.42168674698794</v>
      </c>
      <c r="DI147" s="17">
        <f t="shared" si="3454"/>
        <v>97.301204819277103</v>
      </c>
      <c r="DJ147" s="17">
        <f t="shared" ref="DJ147:DO147" si="3455">DJ83/$AE83*100</f>
        <v>145.49483013293946</v>
      </c>
      <c r="DK147" s="17">
        <f t="shared" si="3455"/>
        <v>133.38257016248153</v>
      </c>
      <c r="DL147" s="17">
        <f t="shared" si="3455"/>
        <v>136.04135893648447</v>
      </c>
      <c r="DM147" s="17">
        <f t="shared" si="3455"/>
        <v>108.27178729689808</v>
      </c>
      <c r="DN147" s="17">
        <f t="shared" si="3455"/>
        <v>75.775480059084202</v>
      </c>
      <c r="DO147" s="17">
        <f t="shared" si="3455"/>
        <v>116.54357459379617</v>
      </c>
      <c r="DP147" s="17">
        <f t="shared" ref="DP147:DU147" si="3456">DP83/$AG83*100</f>
        <v>213.64285714285711</v>
      </c>
      <c r="DQ147" s="17">
        <f t="shared" si="3456"/>
        <v>21.642857142857142</v>
      </c>
      <c r="DR147" s="17">
        <f t="shared" si="3456"/>
        <v>138.21428571428572</v>
      </c>
      <c r="DS147" s="17">
        <f t="shared" si="3456"/>
        <v>172.5</v>
      </c>
      <c r="DT147" s="17">
        <f t="shared" si="3456"/>
        <v>205.49999999999997</v>
      </c>
      <c r="DU147" s="17">
        <f t="shared" si="3456"/>
        <v>118.5</v>
      </c>
      <c r="DV147" s="17">
        <f t="shared" ref="DV147:EA147" si="3457">DV83/$AI83*100</f>
        <v>133.40982101881596</v>
      </c>
      <c r="DW147" s="17">
        <f t="shared" si="3457"/>
        <v>110.27994492886644</v>
      </c>
      <c r="DX147" s="17">
        <f t="shared" si="3457"/>
        <v>101.46856356126663</v>
      </c>
      <c r="DY147" s="17">
        <f t="shared" si="3457"/>
        <v>90.454336851766854</v>
      </c>
      <c r="DZ147" s="17">
        <f t="shared" si="3457"/>
        <v>108.6278109224415</v>
      </c>
      <c r="EA147" s="17">
        <f t="shared" si="3457"/>
        <v>108.6278109224415</v>
      </c>
      <c r="EB147" s="19">
        <f t="shared" si="3242"/>
        <v>111.51807228915663</v>
      </c>
      <c r="EC147" s="18">
        <f t="shared" si="3243"/>
        <v>31.678908737808545</v>
      </c>
      <c r="ED147" s="18">
        <f t="shared" si="3244"/>
        <v>119.25160019694732</v>
      </c>
      <c r="EE147" s="18">
        <f t="shared" si="3245"/>
        <v>25.252129194986182</v>
      </c>
      <c r="EF147" s="18">
        <f t="shared" si="3246"/>
        <v>145</v>
      </c>
      <c r="EG147" s="18">
        <f t="shared" si="3247"/>
        <v>70.842956529184448</v>
      </c>
      <c r="EH147" s="18">
        <f t="shared" si="3248"/>
        <v>108.81138136759984</v>
      </c>
      <c r="EI147" s="20">
        <f t="shared" si="3249"/>
        <v>14.129439940195192</v>
      </c>
      <c r="EJ147" s="15"/>
      <c r="EK147" s="18"/>
      <c r="EL147" s="18"/>
      <c r="EM147" s="15">
        <f>EM83/$AC83*100</f>
        <v>80.53012048192771</v>
      </c>
      <c r="EN147" s="17">
        <f t="shared" ref="EN147:ER147" si="3458">EN83/$AC83*100</f>
        <v>141.54216867469879</v>
      </c>
      <c r="EO147" s="17">
        <f t="shared" si="3458"/>
        <v>54.216867469879524</v>
      </c>
      <c r="EP147" s="17">
        <f t="shared" si="3458"/>
        <v>129.68674698795181</v>
      </c>
      <c r="EQ147" s="17">
        <f t="shared" si="3458"/>
        <v>134.31325301204819</v>
      </c>
      <c r="ER147" s="17">
        <f t="shared" si="3458"/>
        <v>59.132530120481931</v>
      </c>
      <c r="ES147" s="17">
        <f t="shared" ref="ES147:EX147" si="3459">ES83/$AE83*100</f>
        <v>96.15952732644017</v>
      </c>
      <c r="ET147" s="17">
        <f t="shared" si="3459"/>
        <v>132.49630723781388</v>
      </c>
      <c r="EU147" s="17">
        <f t="shared" si="3459"/>
        <v>133.08714918759233</v>
      </c>
      <c r="EV147" s="17">
        <f t="shared" si="3459"/>
        <v>104.13589364844904</v>
      </c>
      <c r="EW147" s="17">
        <f t="shared" si="3459"/>
        <v>71.04874446085671</v>
      </c>
      <c r="EX147" s="17">
        <f t="shared" si="3459"/>
        <v>84.638109305760707</v>
      </c>
      <c r="EY147" s="17">
        <f t="shared" ref="EY147:FD147" si="3460">EY83/$AG83*100</f>
        <v>211.92857142857142</v>
      </c>
      <c r="EZ147" s="17">
        <f t="shared" si="3460"/>
        <v>43.071428571428569</v>
      </c>
      <c r="FA147" s="17">
        <f t="shared" si="3460"/>
        <v>117.64285714285714</v>
      </c>
      <c r="FB147" s="17">
        <f t="shared" si="3460"/>
        <v>176.78571428571428</v>
      </c>
      <c r="FC147" s="17">
        <f t="shared" si="3460"/>
        <v>167.35714285714286</v>
      </c>
      <c r="FD147" s="17">
        <f t="shared" si="3460"/>
        <v>159.64285714285714</v>
      </c>
      <c r="FE147" s="17">
        <f t="shared" ref="FE147:FJ147" si="3461">FE83/$AI83*100</f>
        <v>61.817347407067459</v>
      </c>
      <c r="FF147" s="17">
        <f t="shared" si="3461"/>
        <v>97.338228545204217</v>
      </c>
      <c r="FG147" s="17">
        <f t="shared" si="3461"/>
        <v>124.59843965121615</v>
      </c>
      <c r="FH147" s="17">
        <f t="shared" si="3461"/>
        <v>77.237264800367129</v>
      </c>
      <c r="FI147" s="17">
        <f t="shared" si="3461"/>
        <v>75.58513079394217</v>
      </c>
      <c r="FJ147" s="17">
        <f t="shared" si="3461"/>
        <v>133.96053235429096</v>
      </c>
      <c r="FK147" s="19">
        <f t="shared" si="3254"/>
        <v>99.903614457831324</v>
      </c>
      <c r="FL147" s="18">
        <f t="shared" si="3255"/>
        <v>39.823912020865905</v>
      </c>
      <c r="FM147" s="18">
        <f t="shared" si="3256"/>
        <v>103.59428852781882</v>
      </c>
      <c r="FN147" s="18">
        <f t="shared" si="3257"/>
        <v>25.216160274519556</v>
      </c>
      <c r="FO147" s="18">
        <f t="shared" si="3258"/>
        <v>146.07142857142856</v>
      </c>
      <c r="FP147" s="18">
        <f t="shared" si="3259"/>
        <v>58.881201740176394</v>
      </c>
      <c r="FQ147" s="18">
        <f t="shared" si="3260"/>
        <v>95.089490592014684</v>
      </c>
      <c r="FR147" s="20">
        <f t="shared" si="3261"/>
        <v>28.958419548081483</v>
      </c>
      <c r="FS147" s="15"/>
      <c r="FT147" s="18"/>
      <c r="FU147" s="15">
        <f>FU83/$AC83*100</f>
        <v>138.36144578313255</v>
      </c>
      <c r="FV147" s="17">
        <f t="shared" ref="FV147:FZ147" si="3462">FV83/$AC83*100</f>
        <v>137.7831325301205</v>
      </c>
      <c r="FW147" s="17">
        <f t="shared" si="3462"/>
        <v>123.03614457831327</v>
      </c>
      <c r="FX147" s="17">
        <f t="shared" si="3462"/>
        <v>126.21686746987952</v>
      </c>
      <c r="FY147" s="17">
        <f t="shared" si="3462"/>
        <v>138.93975903614461</v>
      </c>
      <c r="FZ147" s="17">
        <f t="shared" si="3462"/>
        <v>88.337349397590373</v>
      </c>
      <c r="GA147" s="17">
        <f t="shared" ref="GA147:GF147" si="3463">GA83/$AE83*100</f>
        <v>134.26883308714918</v>
      </c>
      <c r="GB147" s="17">
        <f t="shared" si="3463"/>
        <v>136.63220088626292</v>
      </c>
      <c r="GC147" s="17">
        <f t="shared" si="3463"/>
        <v>129.54209748892171</v>
      </c>
      <c r="GD147" s="17">
        <f t="shared" si="3463"/>
        <v>142.83604135893648</v>
      </c>
      <c r="GE147" s="17">
        <f t="shared" si="3463"/>
        <v>73.412112259970456</v>
      </c>
      <c r="GF147" s="17">
        <f t="shared" si="3463"/>
        <v>114.77104874446084</v>
      </c>
      <c r="GG147" s="17">
        <f t="shared" ref="GG147:GL147" si="3464">GG83/$AG83*100</f>
        <v>154.5</v>
      </c>
      <c r="GH147" s="17">
        <f t="shared" si="3464"/>
        <v>75.642857142857139</v>
      </c>
      <c r="GI147" s="17">
        <f t="shared" si="3464"/>
        <v>136.07142857142858</v>
      </c>
      <c r="GJ147" s="17">
        <f t="shared" si="3464"/>
        <v>187.07142857142856</v>
      </c>
      <c r="GK147" s="17">
        <f t="shared" si="3464"/>
        <v>166.5</v>
      </c>
      <c r="GL147" s="17">
        <f t="shared" si="3464"/>
        <v>112.5</v>
      </c>
      <c r="GM147" s="17">
        <f t="shared" ref="GM147:GR147" si="3465">GM83/$AI83*100</f>
        <v>63.469481413492424</v>
      </c>
      <c r="GN147" s="17">
        <f t="shared" si="3465"/>
        <v>116.8884809545663</v>
      </c>
      <c r="GO147" s="17">
        <f t="shared" si="3465"/>
        <v>108.0770995869665</v>
      </c>
      <c r="GP147" s="17">
        <f t="shared" si="3465"/>
        <v>84.947223497016978</v>
      </c>
      <c r="GQ147" s="17">
        <f t="shared" si="3465"/>
        <v>105.32354290959157</v>
      </c>
      <c r="GR147" s="17">
        <f t="shared" si="3465"/>
        <v>124.87379531895364</v>
      </c>
      <c r="GS147" s="19">
        <f t="shared" si="3266"/>
        <v>125.44578313253015</v>
      </c>
      <c r="GT147" s="18">
        <f t="shared" si="3267"/>
        <v>19.41416339082059</v>
      </c>
      <c r="GU147" s="18">
        <f t="shared" si="3268"/>
        <v>121.91038897095025</v>
      </c>
      <c r="GV147" s="18">
        <f t="shared" si="3269"/>
        <v>25.568112220551249</v>
      </c>
      <c r="GW147" s="18">
        <f t="shared" si="3270"/>
        <v>138.71428571428569</v>
      </c>
      <c r="GX147" s="18">
        <f t="shared" si="3271"/>
        <v>40.079487348548383</v>
      </c>
      <c r="GY147" s="18">
        <f t="shared" si="3272"/>
        <v>100.59660394676456</v>
      </c>
      <c r="GZ147" s="20">
        <f t="shared" si="3273"/>
        <v>22.611657968411603</v>
      </c>
      <c r="HA147" s="15"/>
      <c r="HB147" s="18"/>
      <c r="HC147" s="15">
        <f>HC83/$AC83*100</f>
        <v>65.493975903614469</v>
      </c>
      <c r="HD147" s="17">
        <f t="shared" ref="HD147:HH147" si="3466">HD83/$AC83*100</f>
        <v>74.168674698795186</v>
      </c>
      <c r="HE147" s="17">
        <f t="shared" si="3466"/>
        <v>12.000000000000002</v>
      </c>
      <c r="HF147" s="17">
        <f t="shared" si="3466"/>
        <v>137.20481927710844</v>
      </c>
      <c r="HG147" s="17">
        <f t="shared" si="3466"/>
        <v>140.09638554216869</v>
      </c>
      <c r="HH147" s="17">
        <f t="shared" si="3466"/>
        <v>85.734939759036138</v>
      </c>
      <c r="HI147" s="17">
        <f t="shared" ref="HI147:HN147" si="3467">HI83/$AE83*100</f>
        <v>111.81683899556869</v>
      </c>
      <c r="HJ147" s="17">
        <f t="shared" si="3467"/>
        <v>98.818316100443127</v>
      </c>
      <c r="HK147" s="17">
        <f t="shared" si="3467"/>
        <v>144.31314623338255</v>
      </c>
      <c r="HL147" s="17">
        <f t="shared" si="3467"/>
        <v>23.190546528803544</v>
      </c>
      <c r="HM147" s="17">
        <f t="shared" si="3467"/>
        <v>78.729689807976371</v>
      </c>
      <c r="HN147" s="17">
        <f t="shared" si="3467"/>
        <v>84.047267355982285</v>
      </c>
      <c r="HO147" s="17">
        <f t="shared" ref="HO147:HT147" si="3468">HO83/$AG83*100</f>
        <v>199.5</v>
      </c>
      <c r="HP147" s="17">
        <f t="shared" si="3468"/>
        <v>23.785714285714285</v>
      </c>
      <c r="HQ147" s="17">
        <f t="shared" si="3468"/>
        <v>149.35714285714286</v>
      </c>
      <c r="HR147" s="17">
        <f t="shared" si="3468"/>
        <v>159.64285714285714</v>
      </c>
      <c r="HS147" s="17">
        <f t="shared" si="3468"/>
        <v>115.92857142857143</v>
      </c>
      <c r="HT147" s="17">
        <f t="shared" si="3468"/>
        <v>81.642857142857139</v>
      </c>
      <c r="HU147" s="17">
        <f t="shared" ref="HU147:HZ147" si="3469">HU83/$AI83*100</f>
        <v>64.020192748967403</v>
      </c>
      <c r="HV147" s="17">
        <f t="shared" si="3469"/>
        <v>126.8012849931161</v>
      </c>
      <c r="HW147" s="17">
        <f t="shared" si="3469"/>
        <v>48.600275355667733</v>
      </c>
      <c r="HX147" s="17">
        <f t="shared" si="3469"/>
        <v>120.74346030289122</v>
      </c>
      <c r="HY147" s="17">
        <f t="shared" si="3469"/>
        <v>117.71454795777878</v>
      </c>
      <c r="HZ147" s="17">
        <f t="shared" si="3469"/>
        <v>76.135842129417171</v>
      </c>
      <c r="IA147" s="19">
        <f t="shared" si="3278"/>
        <v>85.783132530120497</v>
      </c>
      <c r="IB147" s="18">
        <f t="shared" si="3279"/>
        <v>48.134432159291414</v>
      </c>
      <c r="IC147" s="18">
        <f t="shared" si="3280"/>
        <v>90.152634170359434</v>
      </c>
      <c r="ID147" s="18">
        <f t="shared" si="3281"/>
        <v>40.322383917894719</v>
      </c>
      <c r="IE147" s="18">
        <f t="shared" si="3282"/>
        <v>121.64285714285712</v>
      </c>
      <c r="IF147" s="18">
        <f t="shared" si="3283"/>
        <v>62.421934920215989</v>
      </c>
      <c r="IG147" s="18">
        <f t="shared" si="3284"/>
        <v>92.335933914639739</v>
      </c>
      <c r="IH147" s="20">
        <f t="shared" si="3285"/>
        <v>33.514038946120479</v>
      </c>
      <c r="II147" s="15"/>
      <c r="IJ147" s="18"/>
      <c r="IK147" s="15">
        <f>IK83/$AC83*100</f>
        <v>55.662650602409649</v>
      </c>
      <c r="IL147" s="17">
        <f t="shared" ref="IL147:IP147" si="3470">IL83/$AC83*100</f>
        <v>81.108433734939766</v>
      </c>
      <c r="IM147" s="17">
        <f t="shared" si="3470"/>
        <v>50.457831325301207</v>
      </c>
      <c r="IN147" s="17">
        <f t="shared" si="3470"/>
        <v>110.02409638554218</v>
      </c>
      <c r="IO147" s="17">
        <f t="shared" si="3470"/>
        <v>139.51807228915663</v>
      </c>
      <c r="IP147" s="17">
        <f t="shared" si="3470"/>
        <v>81.108433734939766</v>
      </c>
      <c r="IQ147" s="17">
        <f t="shared" ref="IQ147:IV147" si="3471">IQ83/$AE83*100</f>
        <v>144.31314623338255</v>
      </c>
      <c r="IR147" s="17">
        <f t="shared" si="3471"/>
        <v>76.366322008862625</v>
      </c>
      <c r="IS147" s="17">
        <f t="shared" si="3471"/>
        <v>123.33825701624815</v>
      </c>
      <c r="IT147" s="17">
        <f t="shared" si="3471"/>
        <v>69.276218611521429</v>
      </c>
      <c r="IU147" s="17">
        <f t="shared" si="3471"/>
        <v>55.096011816838995</v>
      </c>
      <c r="IV147" s="17">
        <f t="shared" si="3471"/>
        <v>58.641063515509607</v>
      </c>
      <c r="IW147" s="17">
        <f t="shared" ref="IW147:JB147" si="3472">IW83/$AG83*100</f>
        <v>188.78571428571428</v>
      </c>
      <c r="IX147" s="17">
        <f t="shared" si="3472"/>
        <v>43.071428571428569</v>
      </c>
      <c r="IY147" s="17">
        <f t="shared" si="3472"/>
        <v>81.642857142857139</v>
      </c>
      <c r="IZ147" s="17">
        <f t="shared" si="3472"/>
        <v>202.5</v>
      </c>
      <c r="JA147" s="17">
        <f t="shared" si="3472"/>
        <v>153.64285714285714</v>
      </c>
      <c r="JB147" s="17">
        <f t="shared" si="3472"/>
        <v>76.5</v>
      </c>
      <c r="JC147" s="17">
        <f t="shared" ref="JC147:JH147" si="3473">JC83/$AI83*100</f>
        <v>25.470399265718218</v>
      </c>
      <c r="JD147" s="17">
        <f t="shared" si="3473"/>
        <v>48.875631023405234</v>
      </c>
      <c r="JE147" s="17">
        <f t="shared" si="3473"/>
        <v>24.644332262505735</v>
      </c>
      <c r="JF147" s="17">
        <f t="shared" si="3473"/>
        <v>18.861863240018355</v>
      </c>
      <c r="JG147" s="17">
        <f t="shared" si="3473"/>
        <v>68.976594768242308</v>
      </c>
      <c r="JH147" s="17">
        <f t="shared" si="3473"/>
        <v>69.251950435979808</v>
      </c>
      <c r="JI147" s="19">
        <f t="shared" si="3290"/>
        <v>86.313253012048207</v>
      </c>
      <c r="JJ147" s="18">
        <f t="shared" si="3291"/>
        <v>33.681472258839996</v>
      </c>
      <c r="JK147" s="18">
        <f t="shared" si="3292"/>
        <v>87.838503200393902</v>
      </c>
      <c r="JL147" s="18">
        <f t="shared" si="3293"/>
        <v>37.01445232147568</v>
      </c>
      <c r="JM147" s="18">
        <f t="shared" si="3294"/>
        <v>124.35714285714285</v>
      </c>
      <c r="JN147" s="18">
        <f t="shared" si="3295"/>
        <v>66.086585134154731</v>
      </c>
      <c r="JO147" s="18">
        <f t="shared" si="3296"/>
        <v>42.680128499311614</v>
      </c>
      <c r="JP147" s="20">
        <f t="shared" si="3297"/>
        <v>22.911676485775956</v>
      </c>
      <c r="JQ147" s="15"/>
      <c r="JR147" s="18"/>
      <c r="JS147" s="18"/>
      <c r="JT147" s="15">
        <f>JT83/$AC83*100</f>
        <v>79.951807228915669</v>
      </c>
      <c r="JU147" s="17">
        <f t="shared" ref="JU147:JY147" si="3474">JU83/$AC83*100</f>
        <v>54.506024096385545</v>
      </c>
      <c r="JV147" s="17">
        <f t="shared" si="3474"/>
        <v>14.024096385542171</v>
      </c>
      <c r="JW147" s="17">
        <f t="shared" si="3474"/>
        <v>110.60240963855424</v>
      </c>
      <c r="JX147" s="17">
        <f t="shared" si="3474"/>
        <v>120.43373493975903</v>
      </c>
      <c r="JY147" s="17">
        <f t="shared" si="3474"/>
        <v>76.481927710843379</v>
      </c>
      <c r="JZ147" s="17">
        <f t="shared" ref="JZ147:KE147" si="3475">JZ83/$AE83*100</f>
        <v>139.58641063515509</v>
      </c>
      <c r="KA147" s="17">
        <f t="shared" si="3475"/>
        <v>103.24963072378139</v>
      </c>
      <c r="KB147" s="17">
        <f t="shared" si="3475"/>
        <v>113.88478581979319</v>
      </c>
      <c r="KC147" s="17">
        <f t="shared" si="3475"/>
        <v>116.83899556868538</v>
      </c>
      <c r="KD147" s="17">
        <f t="shared" si="3475"/>
        <v>62.186115214180205</v>
      </c>
      <c r="KE147" s="17">
        <f t="shared" si="3475"/>
        <v>63.367799113737078</v>
      </c>
      <c r="KF147" s="17">
        <f t="shared" ref="KF147:KK147" si="3476">KF83/$AG83*100</f>
        <v>188.78571428571428</v>
      </c>
      <c r="KG147" s="17">
        <f t="shared" si="3476"/>
        <v>39.642857142857139</v>
      </c>
      <c r="KH147" s="17">
        <f t="shared" si="3476"/>
        <v>139.07142857142856</v>
      </c>
      <c r="KI147" s="17">
        <f t="shared" si="3476"/>
        <v>93.642857142857139</v>
      </c>
      <c r="KJ147" s="17">
        <f t="shared" si="3476"/>
        <v>113.35714285714285</v>
      </c>
      <c r="KK147" s="17">
        <f t="shared" si="3476"/>
        <v>140.78571428571428</v>
      </c>
      <c r="KL147" s="17">
        <f t="shared" ref="KL147:KQ147" si="3477">KL83/$AI83*100</f>
        <v>133.40982101881596</v>
      </c>
      <c r="KM147" s="17">
        <f t="shared" si="3477"/>
        <v>60.165213400642493</v>
      </c>
      <c r="KN147" s="17">
        <f t="shared" si="3477"/>
        <v>132.03304268012849</v>
      </c>
      <c r="KO147" s="17">
        <f t="shared" si="3477"/>
        <v>79.164754474529602</v>
      </c>
      <c r="KP147" s="17">
        <f t="shared" si="3477"/>
        <v>101.19320789352915</v>
      </c>
      <c r="KQ147" s="17">
        <f t="shared" si="3477"/>
        <v>45.846718678292788</v>
      </c>
      <c r="KR147" s="19">
        <f t="shared" si="3302"/>
        <v>76</v>
      </c>
      <c r="KS147" s="18">
        <f t="shared" si="3303"/>
        <v>38.705390366608611</v>
      </c>
      <c r="KT147" s="18">
        <f t="shared" si="3304"/>
        <v>99.852289512555387</v>
      </c>
      <c r="KU147" s="18">
        <f t="shared" si="3305"/>
        <v>31.066574223360959</v>
      </c>
      <c r="KV147" s="18">
        <f t="shared" si="3306"/>
        <v>119.21428571428571</v>
      </c>
      <c r="KW147" s="18">
        <f t="shared" si="3307"/>
        <v>50.437352533734817</v>
      </c>
      <c r="KX147" s="18">
        <f t="shared" si="3308"/>
        <v>91.968793024323077</v>
      </c>
      <c r="KY147" s="20">
        <f t="shared" si="3309"/>
        <v>36.63399938157837</v>
      </c>
      <c r="KZ147" s="15"/>
      <c r="LA147" s="18"/>
      <c r="LB147" s="18"/>
      <c r="LC147" s="15">
        <f>LC83/$AC83*100</f>
        <v>110.31325301204819</v>
      </c>
      <c r="LD147" s="17">
        <f t="shared" ref="LD147:LH147" si="3478">LD83/$AC83*100</f>
        <v>123.32530120481928</v>
      </c>
      <c r="LE147" s="17">
        <f t="shared" si="3478"/>
        <v>18.072289156626507</v>
      </c>
      <c r="LF147" s="17">
        <f t="shared" si="3478"/>
        <v>140.09638554216869</v>
      </c>
      <c r="LG147" s="17">
        <f t="shared" si="3478"/>
        <v>74.746987951807228</v>
      </c>
      <c r="LH147" s="17">
        <f t="shared" si="3478"/>
        <v>38.313253012048193</v>
      </c>
      <c r="LI147" s="17">
        <f t="shared" ref="LI147:LN147" si="3479">LI83/$AE83*100</f>
        <v>89.955686853766608</v>
      </c>
      <c r="LJ147" s="17">
        <f t="shared" si="3479"/>
        <v>117.42983751846381</v>
      </c>
      <c r="LK147" s="17">
        <f t="shared" si="3479"/>
        <v>116.54357459379617</v>
      </c>
      <c r="LL147" s="17">
        <f t="shared" si="3479"/>
        <v>51.255539143279172</v>
      </c>
      <c r="LM147" s="17">
        <f t="shared" si="3479"/>
        <v>24.963072378138847</v>
      </c>
      <c r="LN147" s="17">
        <f t="shared" si="3479"/>
        <v>72.82127031019202</v>
      </c>
      <c r="LO147" s="17">
        <f t="shared" ref="LO147:LT147" si="3480">LO83/$AG83*100</f>
        <v>202.07142857142856</v>
      </c>
      <c r="LP147" s="17">
        <f t="shared" si="3480"/>
        <v>78.214285714285708</v>
      </c>
      <c r="LQ147" s="17">
        <f t="shared" si="3480"/>
        <v>120.64285714285714</v>
      </c>
      <c r="LR147" s="17">
        <f t="shared" si="3480"/>
        <v>118.5</v>
      </c>
      <c r="LS147" s="17">
        <f t="shared" si="3480"/>
        <v>162.21428571428572</v>
      </c>
      <c r="LT147" s="17">
        <f t="shared" si="3480"/>
        <v>129.21428571428569</v>
      </c>
      <c r="LU147" s="17">
        <f t="shared" ref="LU147:LZ147" si="3481">LU83/$AI83*100</f>
        <v>49.977053694355206</v>
      </c>
      <c r="LV147" s="17">
        <f t="shared" si="3481"/>
        <v>120.19274896741624</v>
      </c>
      <c r="LW147" s="17">
        <f t="shared" si="3481"/>
        <v>62.368058742542445</v>
      </c>
      <c r="LX147" s="17">
        <f t="shared" si="3481"/>
        <v>15.282239559430929</v>
      </c>
      <c r="LY147" s="17" t="e">
        <f t="shared" si="3481"/>
        <v>#VALUE!</v>
      </c>
      <c r="LZ147" s="17">
        <f t="shared" si="3481"/>
        <v>50.252409362092699</v>
      </c>
      <c r="MA147" s="19">
        <f t="shared" si="3314"/>
        <v>84.144578313253021</v>
      </c>
      <c r="MB147" s="18">
        <f t="shared" si="3315"/>
        <v>48.795298527300886</v>
      </c>
      <c r="MC147" s="19">
        <f t="shared" si="3316"/>
        <v>78.82816346627277</v>
      </c>
      <c r="MD147" s="18">
        <f t="shared" si="3317"/>
        <v>36.699165299138372</v>
      </c>
      <c r="ME147" s="18">
        <f t="shared" si="3318"/>
        <v>135.14285714285714</v>
      </c>
      <c r="MF147" s="18">
        <f t="shared" si="3319"/>
        <v>42.368716799843071</v>
      </c>
      <c r="MG147" s="18" t="e">
        <f t="shared" si="3320"/>
        <v>#VALUE!</v>
      </c>
      <c r="MH147" s="20" t="e">
        <f t="shared" si="3321"/>
        <v>#VALUE!</v>
      </c>
      <c r="MI147" s="15"/>
      <c r="MJ147" s="18"/>
      <c r="MK147" s="18"/>
      <c r="ML147" s="15">
        <f>ML83/$AC83*100</f>
        <v>112.62650602409639</v>
      </c>
      <c r="MM147" s="17">
        <f t="shared" ref="MM147:MQ147" si="3482">MM83/$AC83*100</f>
        <v>143.27710843373495</v>
      </c>
      <c r="MN147" s="17">
        <f t="shared" si="3482"/>
        <v>112.33734939759037</v>
      </c>
      <c r="MO147" s="17">
        <f t="shared" si="3482"/>
        <v>26.168674698795179</v>
      </c>
      <c r="MP147" s="17">
        <f t="shared" si="3482"/>
        <v>142.40963855421685</v>
      </c>
      <c r="MQ147" s="17">
        <f t="shared" si="3482"/>
        <v>59.710843373493979</v>
      </c>
      <c r="MR147" s="17">
        <f t="shared" ref="MR147:MW147" si="3483">MR83/$AE83*100</f>
        <v>48.301329394386997</v>
      </c>
      <c r="MS147" s="17">
        <f t="shared" si="3483"/>
        <v>124.22451994091581</v>
      </c>
      <c r="MT147" s="17">
        <f t="shared" si="3483"/>
        <v>74.593796159527329</v>
      </c>
      <c r="MU147" s="17">
        <f t="shared" si="3483"/>
        <v>100</v>
      </c>
      <c r="MV147" s="17">
        <f t="shared" si="3483"/>
        <v>19.350073855243721</v>
      </c>
      <c r="MW147" s="17">
        <f t="shared" si="3483"/>
        <v>116.24815361890694</v>
      </c>
      <c r="MX147" s="17">
        <f t="shared" ref="MX147:NC147" si="3484">MX83/$AG83*100</f>
        <v>163.07142857142856</v>
      </c>
      <c r="MY147" s="17">
        <f t="shared" si="3484"/>
        <v>49.5</v>
      </c>
      <c r="MZ147" s="17">
        <f t="shared" si="3484"/>
        <v>91.928571428571431</v>
      </c>
      <c r="NA147" s="17">
        <f t="shared" si="3484"/>
        <v>157.07142857142858</v>
      </c>
      <c r="NB147" s="17">
        <f t="shared" si="3484"/>
        <v>100.07142857142857</v>
      </c>
      <c r="NC147" s="17">
        <f t="shared" si="3484"/>
        <v>9.2142857142857135</v>
      </c>
      <c r="ND147" s="17">
        <f t="shared" ref="ND147:NI147" si="3485">ND83/$AI83*100</f>
        <v>22.166131252868286</v>
      </c>
      <c r="NE147" s="17">
        <f t="shared" si="3485"/>
        <v>4.5433685176686547</v>
      </c>
      <c r="NF147" s="17">
        <f t="shared" si="3485"/>
        <v>50.252409362092699</v>
      </c>
      <c r="NG147" s="17">
        <f t="shared" si="3485"/>
        <v>97.613584212941703</v>
      </c>
      <c r="NH147" s="17">
        <f t="shared" si="3485"/>
        <v>17.485084901330886</v>
      </c>
      <c r="NI147" s="17">
        <f t="shared" si="3485"/>
        <v>18.586507572280862</v>
      </c>
      <c r="NJ147" s="19">
        <f t="shared" si="3326"/>
        <v>99.421686746987959</v>
      </c>
      <c r="NK147" s="18">
        <f t="shared" si="3327"/>
        <v>47.022119180902855</v>
      </c>
      <c r="NL147" s="19">
        <f t="shared" si="3328"/>
        <v>80.452978828163467</v>
      </c>
      <c r="NM147" s="18">
        <f t="shared" si="3329"/>
        <v>40.941304242449412</v>
      </c>
      <c r="NN147" s="18">
        <f t="shared" si="3330"/>
        <v>95.142857142857125</v>
      </c>
      <c r="NO147" s="18">
        <f t="shared" si="3331"/>
        <v>59.91836282878262</v>
      </c>
      <c r="NP147" s="18">
        <f t="shared" si="3332"/>
        <v>35.107847636530515</v>
      </c>
      <c r="NQ147" s="20">
        <f t="shared" si="3333"/>
        <v>34.121889471485275</v>
      </c>
      <c r="NR147" s="15"/>
      <c r="NS147" s="18"/>
      <c r="NT147" s="18"/>
      <c r="NU147" s="15">
        <f>NU83/$AC83*100</f>
        <v>81.686746987951807</v>
      </c>
      <c r="NV147" s="17">
        <f t="shared" ref="NV147:NZ147" si="3486">NV83/$AC83*100</f>
        <v>111.18072289156626</v>
      </c>
      <c r="NW147" s="17">
        <f t="shared" si="3486"/>
        <v>0.43373493975903615</v>
      </c>
      <c r="NX147" s="17">
        <f t="shared" si="3486"/>
        <v>124.48192771084339</v>
      </c>
      <c r="NY147" s="17">
        <f t="shared" si="3486"/>
        <v>78.216867469879531</v>
      </c>
      <c r="NZ147" s="17">
        <f t="shared" si="3486"/>
        <v>46.409638554216869</v>
      </c>
      <c r="OA147" s="17">
        <f t="shared" ref="OA147:OF147" si="3487">OA83/$AE83*100</f>
        <v>50.960118168389954</v>
      </c>
      <c r="OB147" s="17">
        <f t="shared" si="3487"/>
        <v>79.320531757754793</v>
      </c>
      <c r="OC147" s="17">
        <f t="shared" si="3487"/>
        <v>88.774002954209749</v>
      </c>
      <c r="OD147" s="17">
        <f t="shared" si="3487"/>
        <v>109.74889217134415</v>
      </c>
      <c r="OE147" s="17">
        <f t="shared" si="3487"/>
        <v>43.279172821270315</v>
      </c>
      <c r="OF147" s="17">
        <f t="shared" si="3487"/>
        <v>80.502215657311666</v>
      </c>
      <c r="OG147" s="17">
        <f t="shared" ref="OG147:OL147" si="3488">OG83/$AG83*100</f>
        <v>99.642857142857139</v>
      </c>
      <c r="OH147" s="17">
        <f t="shared" si="3488"/>
        <v>9.6428571428571423</v>
      </c>
      <c r="OI147" s="17">
        <f t="shared" si="3488"/>
        <v>74.785714285714278</v>
      </c>
      <c r="OJ147" s="17">
        <f t="shared" si="3488"/>
        <v>88.5</v>
      </c>
      <c r="OK147" s="17">
        <f t="shared" si="3488"/>
        <v>194.78571428571428</v>
      </c>
      <c r="OL147" s="17">
        <f t="shared" si="3488"/>
        <v>71.357142857142847</v>
      </c>
      <c r="OM147" s="17">
        <f t="shared" ref="OM147:OR147" si="3489">OM83/$AI83*100</f>
        <v>91.28040385497934</v>
      </c>
      <c r="ON147" s="17">
        <f t="shared" si="3489"/>
        <v>75.58513079394217</v>
      </c>
      <c r="OO147" s="17">
        <f t="shared" si="3489"/>
        <v>74.208352455254698</v>
      </c>
      <c r="OP147" s="17">
        <f t="shared" si="3489"/>
        <v>89.903625516291868</v>
      </c>
      <c r="OQ147" s="17" t="e">
        <f t="shared" si="3489"/>
        <v>#VALUE!</v>
      </c>
      <c r="OR147" s="17">
        <f t="shared" si="3489"/>
        <v>84.947223497016978</v>
      </c>
      <c r="OS147" s="19">
        <f t="shared" si="3338"/>
        <v>73.734939759036152</v>
      </c>
      <c r="OT147" s="18">
        <f t="shared" si="3339"/>
        <v>45.123167195337942</v>
      </c>
      <c r="OU147" s="19">
        <f t="shared" si="3340"/>
        <v>75.430822255046778</v>
      </c>
      <c r="OV147" s="18">
        <f t="shared" si="3341"/>
        <v>24.613667686127425</v>
      </c>
      <c r="OW147" s="18">
        <f t="shared" si="3342"/>
        <v>89.785714285714278</v>
      </c>
      <c r="OX147" s="18">
        <f t="shared" si="3343"/>
        <v>60.185224303725875</v>
      </c>
      <c r="OY147" s="18" t="e">
        <f t="shared" si="3344"/>
        <v>#VALUE!</v>
      </c>
      <c r="OZ147" s="20" t="e">
        <f t="shared" si="3345"/>
        <v>#VALUE!</v>
      </c>
    </row>
    <row r="148" spans="1:416" x14ac:dyDescent="0.25">
      <c r="IA148" s="9"/>
    </row>
    <row r="149" spans="1:416" ht="15.75" thickBot="1" x14ac:dyDescent="0.3">
      <c r="IA149" s="9"/>
    </row>
    <row r="150" spans="1:416" x14ac:dyDescent="0.25">
      <c r="A150" s="10" t="s">
        <v>13</v>
      </c>
      <c r="B150" s="12"/>
      <c r="C150" s="21" t="s">
        <v>131</v>
      </c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  <c r="AA150" s="22"/>
      <c r="AB150" s="22"/>
      <c r="AC150" s="22"/>
      <c r="AD150" s="22"/>
      <c r="AE150" s="22"/>
      <c r="AF150" s="22"/>
      <c r="AG150" s="22"/>
      <c r="AH150" s="22"/>
      <c r="AI150" s="22"/>
      <c r="AJ150" s="22"/>
      <c r="AK150" s="41" t="s">
        <v>153</v>
      </c>
      <c r="AL150" s="42"/>
      <c r="AM150" s="42"/>
      <c r="AN150" s="42"/>
      <c r="AO150" s="11"/>
      <c r="AP150" s="11"/>
      <c r="AQ150" s="11"/>
      <c r="AR150" s="11"/>
      <c r="AS150" s="11"/>
      <c r="AT150" s="11"/>
      <c r="AU150" s="11"/>
      <c r="AV150" s="11"/>
      <c r="AW150" s="11"/>
      <c r="AX150" s="11"/>
      <c r="AY150" s="11"/>
      <c r="AZ150" s="11"/>
      <c r="BA150" s="11"/>
      <c r="BB150" s="11"/>
      <c r="BC150" s="11"/>
      <c r="BD150" s="11"/>
      <c r="BE150" s="11"/>
      <c r="BF150" s="11"/>
      <c r="BG150" s="11"/>
      <c r="BH150" s="11"/>
      <c r="BI150" s="11"/>
      <c r="BJ150" s="11"/>
      <c r="BK150" s="11"/>
      <c r="BL150" s="11"/>
      <c r="BM150" s="11"/>
      <c r="BN150" s="11"/>
      <c r="BO150" s="11"/>
      <c r="BP150" s="11"/>
      <c r="BQ150" s="11"/>
      <c r="BR150" s="12"/>
      <c r="BS150" s="21" t="s">
        <v>154</v>
      </c>
      <c r="BT150" s="22"/>
      <c r="BU150" s="22"/>
      <c r="BV150" s="22"/>
      <c r="BW150" s="22"/>
      <c r="BX150" s="22"/>
      <c r="BY150" s="22"/>
      <c r="BZ150" s="22"/>
      <c r="CA150" s="22"/>
      <c r="CB150" s="22"/>
      <c r="CC150" s="22"/>
      <c r="CD150" s="22"/>
      <c r="CE150" s="22"/>
      <c r="CF150" s="22"/>
      <c r="CG150" s="22"/>
      <c r="CH150" s="22"/>
      <c r="CI150" s="22"/>
      <c r="CJ150" s="22"/>
      <c r="CK150" s="22"/>
      <c r="CL150" s="22"/>
      <c r="CM150" s="22"/>
      <c r="CN150" s="22"/>
      <c r="CO150" s="22"/>
      <c r="CP150" s="22"/>
      <c r="CQ150" s="22"/>
      <c r="CR150" s="22"/>
      <c r="CS150" s="22"/>
      <c r="CT150" s="22"/>
      <c r="CU150" s="22"/>
      <c r="CV150" s="22"/>
      <c r="CW150" s="22"/>
      <c r="CX150" s="22"/>
      <c r="CY150" s="22"/>
      <c r="CZ150" s="22"/>
      <c r="DA150" s="23"/>
      <c r="DB150" s="21" t="s">
        <v>155</v>
      </c>
      <c r="DC150" s="22"/>
      <c r="DD150" s="22"/>
      <c r="DE150" s="22"/>
      <c r="DF150" s="22"/>
      <c r="DG150" s="22"/>
      <c r="DH150" s="22"/>
      <c r="DI150" s="22"/>
      <c r="DJ150" s="22"/>
      <c r="DK150" s="22"/>
      <c r="DL150" s="22"/>
      <c r="DM150" s="22"/>
      <c r="DN150" s="22"/>
      <c r="DO150" s="22"/>
      <c r="DP150" s="22"/>
      <c r="DQ150" s="22"/>
      <c r="DR150" s="22"/>
      <c r="DS150" s="22"/>
      <c r="DT150" s="22"/>
      <c r="DU150" s="22"/>
      <c r="DV150" s="22"/>
      <c r="DW150" s="22"/>
      <c r="DX150" s="22"/>
      <c r="DY150" s="22"/>
      <c r="DZ150" s="22"/>
      <c r="EA150" s="22"/>
      <c r="EB150" s="25"/>
      <c r="EC150" s="22"/>
      <c r="ED150" s="22"/>
      <c r="EE150" s="22"/>
      <c r="EF150" s="22"/>
      <c r="EG150" s="22"/>
      <c r="EH150" s="22"/>
      <c r="EI150" s="23"/>
      <c r="EJ150" s="21" t="s">
        <v>156</v>
      </c>
      <c r="EK150" s="22"/>
      <c r="EL150" s="22"/>
      <c r="EM150" s="22"/>
      <c r="EN150" s="22"/>
      <c r="EO150" s="22"/>
      <c r="EP150" s="22"/>
      <c r="EQ150" s="22"/>
      <c r="ER150" s="22"/>
      <c r="ES150" s="22"/>
      <c r="ET150" s="22"/>
      <c r="EU150" s="22"/>
      <c r="EV150" s="22"/>
      <c r="EW150" s="22"/>
      <c r="EX150" s="22"/>
      <c r="EY150" s="22"/>
      <c r="EZ150" s="22"/>
      <c r="FA150" s="22"/>
      <c r="FB150" s="22"/>
      <c r="FC150" s="22"/>
      <c r="FD150" s="22"/>
      <c r="FE150" s="22"/>
      <c r="FF150" s="22"/>
      <c r="FG150" s="22"/>
      <c r="FH150" s="22"/>
      <c r="FI150" s="22"/>
      <c r="FJ150" s="22"/>
      <c r="FK150" s="25"/>
      <c r="FL150" s="22"/>
      <c r="FM150" s="22"/>
      <c r="FN150" s="22"/>
      <c r="FO150" s="22"/>
      <c r="FP150" s="22"/>
      <c r="FQ150" s="22"/>
      <c r="FR150" s="23"/>
      <c r="FS150" s="21" t="s">
        <v>157</v>
      </c>
      <c r="FT150" s="22"/>
      <c r="FU150" s="22"/>
      <c r="FV150" s="22"/>
      <c r="FW150" s="22"/>
      <c r="FX150" s="22"/>
      <c r="FY150" s="22"/>
      <c r="FZ150" s="22"/>
      <c r="GA150" s="22"/>
      <c r="GB150" s="22"/>
      <c r="GC150" s="22"/>
      <c r="GD150" s="22"/>
      <c r="GE150" s="22"/>
      <c r="GF150" s="22"/>
      <c r="GG150" s="22"/>
      <c r="GH150" s="22"/>
      <c r="GI150" s="22"/>
      <c r="GJ150" s="22"/>
      <c r="GK150" s="22"/>
      <c r="GL150" s="22"/>
      <c r="GM150" s="22"/>
      <c r="GN150" s="22"/>
      <c r="GO150" s="22"/>
      <c r="GP150" s="22"/>
      <c r="GQ150" s="22"/>
      <c r="GR150" s="22"/>
      <c r="GS150" s="25"/>
      <c r="GT150" s="22"/>
      <c r="GU150" s="22"/>
      <c r="GV150" s="22"/>
      <c r="GW150" s="22"/>
      <c r="GX150" s="22"/>
      <c r="GY150" s="22"/>
      <c r="GZ150" s="23"/>
      <c r="HA150" s="21" t="s">
        <v>158</v>
      </c>
      <c r="HB150" s="22"/>
      <c r="HC150" s="22"/>
      <c r="HD150" s="22"/>
      <c r="HE150" s="22"/>
      <c r="HF150" s="22"/>
      <c r="HG150" s="22"/>
      <c r="HH150" s="22"/>
      <c r="HI150" s="22"/>
      <c r="HJ150" s="22"/>
      <c r="HK150" s="22"/>
      <c r="HL150" s="22"/>
      <c r="HM150" s="22"/>
      <c r="HN150" s="22"/>
      <c r="HO150" s="22"/>
      <c r="HP150" s="22"/>
      <c r="HQ150" s="22"/>
      <c r="HR150" s="22"/>
      <c r="HS150" s="22"/>
      <c r="HT150" s="22"/>
      <c r="HU150" s="22"/>
      <c r="HV150" s="22"/>
      <c r="HW150" s="22"/>
      <c r="HX150" s="22"/>
      <c r="HY150" s="22"/>
      <c r="HZ150" s="22"/>
      <c r="IA150" s="25"/>
      <c r="IB150" s="22"/>
      <c r="IC150" s="22"/>
      <c r="ID150" s="22"/>
      <c r="IE150" s="22"/>
      <c r="IF150" s="22"/>
      <c r="IG150" s="22"/>
      <c r="IH150" s="23"/>
      <c r="II150" s="21" t="s">
        <v>159</v>
      </c>
      <c r="IJ150" s="22"/>
      <c r="IK150" s="22"/>
      <c r="IL150" s="22"/>
      <c r="IM150" s="22"/>
      <c r="IN150" s="22"/>
      <c r="IO150" s="22"/>
      <c r="IP150" s="22"/>
      <c r="IQ150" s="22"/>
      <c r="IR150" s="22"/>
      <c r="IS150" s="22"/>
      <c r="IT150" s="22"/>
      <c r="IU150" s="22"/>
      <c r="IV150" s="22"/>
      <c r="IW150" s="22"/>
      <c r="IX150" s="22"/>
      <c r="IY150" s="22"/>
      <c r="IZ150" s="22"/>
      <c r="JA150" s="22"/>
      <c r="JB150" s="22"/>
      <c r="JC150" s="22"/>
      <c r="JD150" s="22"/>
      <c r="JE150" s="22"/>
      <c r="JF150" s="22"/>
      <c r="JG150" s="22"/>
      <c r="JH150" s="22"/>
      <c r="JI150" s="25"/>
      <c r="JJ150" s="22"/>
      <c r="JK150" s="22"/>
      <c r="JL150" s="22"/>
      <c r="JM150" s="22"/>
      <c r="JN150" s="22"/>
      <c r="JO150" s="22"/>
      <c r="JP150" s="23"/>
      <c r="JQ150" s="21" t="s">
        <v>160</v>
      </c>
      <c r="JR150" s="22"/>
      <c r="JS150" s="22"/>
      <c r="JT150" s="22"/>
      <c r="JU150" s="22"/>
      <c r="JV150" s="22"/>
      <c r="JW150" s="22"/>
      <c r="JX150" s="22"/>
      <c r="JY150" s="22"/>
      <c r="JZ150" s="22"/>
      <c r="KA150" s="22"/>
      <c r="KB150" s="22"/>
      <c r="KC150" s="22"/>
      <c r="KD150" s="22"/>
      <c r="KE150" s="22"/>
      <c r="KF150" s="22"/>
      <c r="KG150" s="22"/>
      <c r="KH150" s="22"/>
      <c r="KI150" s="22"/>
      <c r="KJ150" s="22"/>
      <c r="KK150" s="22"/>
      <c r="KL150" s="22"/>
      <c r="KM150" s="22"/>
      <c r="KN150" s="22"/>
      <c r="KO150" s="22"/>
      <c r="KP150" s="22"/>
      <c r="KQ150" s="22"/>
      <c r="KR150" s="25"/>
      <c r="KS150" s="22"/>
      <c r="KT150" s="22"/>
      <c r="KU150" s="22"/>
      <c r="KV150" s="22"/>
      <c r="KW150" s="22"/>
      <c r="KX150" s="22"/>
      <c r="KY150" s="23"/>
      <c r="KZ150" s="21" t="s">
        <v>161</v>
      </c>
      <c r="LA150" s="22"/>
      <c r="LB150" s="22"/>
      <c r="LC150" s="22"/>
      <c r="LD150" s="22"/>
      <c r="LE150" s="22"/>
      <c r="LF150" s="22"/>
      <c r="LG150" s="22"/>
      <c r="LH150" s="22"/>
      <c r="LI150" s="22"/>
      <c r="LJ150" s="22"/>
      <c r="LK150" s="22"/>
      <c r="LL150" s="22"/>
      <c r="LM150" s="22"/>
      <c r="LN150" s="22"/>
      <c r="LO150" s="22"/>
      <c r="LP150" s="22"/>
      <c r="LQ150" s="22"/>
      <c r="LR150" s="22"/>
      <c r="LS150" s="22"/>
      <c r="LT150" s="22"/>
      <c r="LU150" s="22"/>
      <c r="LV150" s="22"/>
      <c r="LW150" s="22"/>
      <c r="LX150" s="22"/>
      <c r="LY150" s="22"/>
      <c r="LZ150" s="22"/>
      <c r="MA150" s="25"/>
      <c r="MB150" s="22"/>
      <c r="MC150" s="22"/>
      <c r="MD150" s="22"/>
      <c r="ME150" s="22"/>
      <c r="MF150" s="22"/>
      <c r="MG150" s="22"/>
      <c r="MH150" s="23"/>
      <c r="MI150" s="21" t="s">
        <v>162</v>
      </c>
      <c r="MJ150" s="22"/>
      <c r="MK150" s="22"/>
      <c r="ML150" s="22"/>
      <c r="MM150" s="22"/>
      <c r="MN150" s="22"/>
      <c r="MO150" s="22"/>
      <c r="MP150" s="22"/>
      <c r="MQ150" s="22"/>
      <c r="MR150" s="22"/>
      <c r="MS150" s="22"/>
      <c r="MT150" s="22"/>
      <c r="MU150" s="22"/>
      <c r="MV150" s="22"/>
      <c r="MW150" s="22"/>
      <c r="MX150" s="22"/>
      <c r="MY150" s="22"/>
      <c r="MZ150" s="22"/>
      <c r="NA150" s="22"/>
      <c r="NB150" s="22"/>
      <c r="NC150" s="22"/>
      <c r="ND150" s="22"/>
      <c r="NE150" s="22"/>
      <c r="NF150" s="22"/>
      <c r="NG150" s="22"/>
      <c r="NH150" s="22"/>
      <c r="NI150" s="22"/>
      <c r="NJ150" s="25"/>
      <c r="NK150" s="22"/>
      <c r="NL150" s="22"/>
      <c r="NM150" s="22"/>
      <c r="NN150" s="22"/>
      <c r="NO150" s="22"/>
      <c r="NP150" s="22"/>
      <c r="NQ150" s="23"/>
      <c r="NR150" s="21" t="s">
        <v>165</v>
      </c>
      <c r="NS150" s="22"/>
      <c r="NT150" s="22"/>
      <c r="NU150" s="22"/>
      <c r="NV150" s="22"/>
      <c r="NW150" s="22"/>
      <c r="NX150" s="22"/>
      <c r="NY150" s="22"/>
      <c r="NZ150" s="22"/>
      <c r="OA150" s="22"/>
      <c r="OB150" s="22"/>
      <c r="OC150" s="22"/>
      <c r="OD150" s="22"/>
      <c r="OE150" s="22"/>
      <c r="OF150" s="22"/>
      <c r="OG150" s="22"/>
      <c r="OH150" s="22"/>
      <c r="OI150" s="22"/>
      <c r="OJ150" s="22"/>
      <c r="OK150" s="22"/>
      <c r="OL150" s="22"/>
      <c r="OM150" s="22"/>
      <c r="ON150" s="22"/>
      <c r="OO150" s="22"/>
      <c r="OP150" s="22"/>
      <c r="OQ150" s="22"/>
      <c r="OR150" s="22"/>
      <c r="OS150" s="25"/>
      <c r="OT150" s="22"/>
      <c r="OU150" s="22"/>
      <c r="OV150" s="22"/>
      <c r="OW150" s="22"/>
      <c r="OX150" s="22"/>
      <c r="OY150" s="22"/>
      <c r="OZ150" s="23"/>
    </row>
    <row r="151" spans="1:416" x14ac:dyDescent="0.25">
      <c r="A151" s="30" t="s">
        <v>33</v>
      </c>
      <c r="B151" s="14"/>
      <c r="C151" s="13" t="s">
        <v>14</v>
      </c>
      <c r="D151" s="6">
        <v>0</v>
      </c>
      <c r="E151" s="5" t="s">
        <v>94</v>
      </c>
      <c r="F151" t="s">
        <v>95</v>
      </c>
      <c r="G151" t="s">
        <v>98</v>
      </c>
      <c r="H151" t="s">
        <v>99</v>
      </c>
      <c r="I151" t="s">
        <v>100</v>
      </c>
      <c r="J151" s="6" t="s">
        <v>101</v>
      </c>
      <c r="K151" s="5" t="s">
        <v>102</v>
      </c>
      <c r="L151" t="s">
        <v>103</v>
      </c>
      <c r="M151" t="s">
        <v>105</v>
      </c>
      <c r="N151" t="s">
        <v>106</v>
      </c>
      <c r="O151" t="s">
        <v>107</v>
      </c>
      <c r="P151" s="6" t="s">
        <v>108</v>
      </c>
      <c r="Q151" s="5" t="s">
        <v>109</v>
      </c>
      <c r="R151" t="s">
        <v>110</v>
      </c>
      <c r="S151" t="s">
        <v>112</v>
      </c>
      <c r="T151" t="s">
        <v>113</v>
      </c>
      <c r="U151" t="s">
        <v>114</v>
      </c>
      <c r="V151" s="6" t="s">
        <v>115</v>
      </c>
      <c r="W151" s="5" t="s">
        <v>116</v>
      </c>
      <c r="X151" t="s">
        <v>117</v>
      </c>
      <c r="Y151" t="s">
        <v>119</v>
      </c>
      <c r="Z151" t="s">
        <v>120</v>
      </c>
      <c r="AA151" t="s">
        <v>121</v>
      </c>
      <c r="AB151" t="s">
        <v>122</v>
      </c>
      <c r="AC151" s="28" t="s">
        <v>123</v>
      </c>
      <c r="AD151" s="3" t="s">
        <v>124</v>
      </c>
      <c r="AE151" s="3" t="s">
        <v>125</v>
      </c>
      <c r="AF151" s="3" t="s">
        <v>126</v>
      </c>
      <c r="AG151" s="3" t="s">
        <v>127</v>
      </c>
      <c r="AH151" s="3" t="s">
        <v>128</v>
      </c>
      <c r="AI151" s="3" t="s">
        <v>129</v>
      </c>
      <c r="AJ151" s="3" t="s">
        <v>130</v>
      </c>
      <c r="AK151" s="26" t="s">
        <v>14</v>
      </c>
      <c r="AL151" s="8">
        <v>0</v>
      </c>
      <c r="AM151" s="8" t="s">
        <v>94</v>
      </c>
      <c r="AN151" s="8" t="s">
        <v>95</v>
      </c>
      <c r="AO151" s="8" t="s">
        <v>98</v>
      </c>
      <c r="AP151" s="8" t="s">
        <v>99</v>
      </c>
      <c r="AQ151" s="8" t="s">
        <v>100</v>
      </c>
      <c r="AR151" s="8" t="s">
        <v>101</v>
      </c>
      <c r="AS151" s="8" t="s">
        <v>102</v>
      </c>
      <c r="AT151" s="8" t="s">
        <v>103</v>
      </c>
      <c r="AU151" s="8" t="s">
        <v>105</v>
      </c>
      <c r="AV151" s="8" t="s">
        <v>106</v>
      </c>
      <c r="AW151" s="8" t="s">
        <v>107</v>
      </c>
      <c r="AX151" s="8" t="s">
        <v>108</v>
      </c>
      <c r="AY151" s="8" t="s">
        <v>109</v>
      </c>
      <c r="AZ151" s="8" t="s">
        <v>110</v>
      </c>
      <c r="BA151" s="8" t="s">
        <v>112</v>
      </c>
      <c r="BB151" s="8" t="s">
        <v>113</v>
      </c>
      <c r="BC151" s="8" t="s">
        <v>114</v>
      </c>
      <c r="BD151" s="8" t="s">
        <v>115</v>
      </c>
      <c r="BE151" s="8" t="s">
        <v>116</v>
      </c>
      <c r="BF151" s="8" t="s">
        <v>117</v>
      </c>
      <c r="BG151" s="8" t="s">
        <v>119</v>
      </c>
      <c r="BH151" s="8" t="s">
        <v>120</v>
      </c>
      <c r="BI151" s="8" t="s">
        <v>121</v>
      </c>
      <c r="BJ151" s="8" t="s">
        <v>122</v>
      </c>
      <c r="BK151" s="35" t="s">
        <v>123</v>
      </c>
      <c r="BL151" s="36" t="s">
        <v>124</v>
      </c>
      <c r="BM151" s="36" t="s">
        <v>125</v>
      </c>
      <c r="BN151" s="36" t="s">
        <v>126</v>
      </c>
      <c r="BO151" s="36" t="s">
        <v>127</v>
      </c>
      <c r="BP151" s="36" t="s">
        <v>128</v>
      </c>
      <c r="BQ151" s="36" t="s">
        <v>129</v>
      </c>
      <c r="BR151" s="37" t="s">
        <v>130</v>
      </c>
      <c r="BS151" s="13" t="s">
        <v>14</v>
      </c>
      <c r="BT151">
        <v>0</v>
      </c>
      <c r="BV151" t="s">
        <v>94</v>
      </c>
      <c r="BW151" t="s">
        <v>95</v>
      </c>
      <c r="BX151" t="s">
        <v>98</v>
      </c>
      <c r="BY151" t="s">
        <v>99</v>
      </c>
      <c r="BZ151" t="s">
        <v>100</v>
      </c>
      <c r="CA151" t="s">
        <v>101</v>
      </c>
      <c r="CB151" t="s">
        <v>102</v>
      </c>
      <c r="CC151" t="s">
        <v>103</v>
      </c>
      <c r="CD151" t="s">
        <v>105</v>
      </c>
      <c r="CE151" t="s">
        <v>106</v>
      </c>
      <c r="CF151" t="s">
        <v>107</v>
      </c>
      <c r="CG151" t="s">
        <v>108</v>
      </c>
      <c r="CH151" t="s">
        <v>109</v>
      </c>
      <c r="CI151" t="s">
        <v>110</v>
      </c>
      <c r="CJ151" t="s">
        <v>112</v>
      </c>
      <c r="CK151" t="s">
        <v>113</v>
      </c>
      <c r="CL151" t="s">
        <v>114</v>
      </c>
      <c r="CM151" t="s">
        <v>115</v>
      </c>
      <c r="CN151" t="s">
        <v>116</v>
      </c>
      <c r="CO151" t="s">
        <v>117</v>
      </c>
      <c r="CP151" t="s">
        <v>119</v>
      </c>
      <c r="CQ151" t="s">
        <v>120</v>
      </c>
      <c r="CR151" t="s">
        <v>121</v>
      </c>
      <c r="CS151" t="s">
        <v>122</v>
      </c>
      <c r="CT151" s="35" t="s">
        <v>123</v>
      </c>
      <c r="CU151" s="36" t="s">
        <v>124</v>
      </c>
      <c r="CV151" s="36" t="s">
        <v>125</v>
      </c>
      <c r="CW151" s="36" t="s">
        <v>126</v>
      </c>
      <c r="CX151" s="36" t="s">
        <v>127</v>
      </c>
      <c r="CY151" s="36" t="s">
        <v>128</v>
      </c>
      <c r="CZ151" s="36" t="s">
        <v>129</v>
      </c>
      <c r="DA151" s="37" t="s">
        <v>130</v>
      </c>
      <c r="DB151" s="13" t="s">
        <v>14</v>
      </c>
      <c r="DC151">
        <v>0</v>
      </c>
      <c r="DD151" t="s">
        <v>94</v>
      </c>
      <c r="DE151" t="s">
        <v>95</v>
      </c>
      <c r="DF151" t="s">
        <v>98</v>
      </c>
      <c r="DG151" t="s">
        <v>99</v>
      </c>
      <c r="DH151" t="s">
        <v>100</v>
      </c>
      <c r="DI151" t="s">
        <v>101</v>
      </c>
      <c r="DJ151" t="s">
        <v>102</v>
      </c>
      <c r="DK151" t="s">
        <v>103</v>
      </c>
      <c r="DL151" t="s">
        <v>105</v>
      </c>
      <c r="DM151" t="s">
        <v>106</v>
      </c>
      <c r="DN151" t="s">
        <v>107</v>
      </c>
      <c r="DO151" t="s">
        <v>108</v>
      </c>
      <c r="DP151" t="s">
        <v>109</v>
      </c>
      <c r="DQ151" t="s">
        <v>110</v>
      </c>
      <c r="DR151" t="s">
        <v>112</v>
      </c>
      <c r="DS151" t="s">
        <v>113</v>
      </c>
      <c r="DT151" t="s">
        <v>114</v>
      </c>
      <c r="DU151" t="s">
        <v>115</v>
      </c>
      <c r="DV151" t="s">
        <v>116</v>
      </c>
      <c r="DW151" t="s">
        <v>117</v>
      </c>
      <c r="DX151" t="s">
        <v>119</v>
      </c>
      <c r="DY151" t="s">
        <v>120</v>
      </c>
      <c r="DZ151" t="s">
        <v>121</v>
      </c>
      <c r="EA151" t="s">
        <v>122</v>
      </c>
      <c r="EB151" s="35" t="s">
        <v>123</v>
      </c>
      <c r="EC151" s="36" t="s">
        <v>124</v>
      </c>
      <c r="ED151" s="36" t="s">
        <v>125</v>
      </c>
      <c r="EE151" s="36" t="s">
        <v>126</v>
      </c>
      <c r="EF151" s="36" t="s">
        <v>127</v>
      </c>
      <c r="EG151" s="36" t="s">
        <v>128</v>
      </c>
      <c r="EH151" s="36" t="s">
        <v>129</v>
      </c>
      <c r="EI151" s="37" t="s">
        <v>130</v>
      </c>
      <c r="EJ151" s="13" t="s">
        <v>14</v>
      </c>
      <c r="EK151">
        <v>0</v>
      </c>
      <c r="EM151" t="s">
        <v>94</v>
      </c>
      <c r="EN151" t="s">
        <v>95</v>
      </c>
      <c r="EO151" t="s">
        <v>98</v>
      </c>
      <c r="EP151" t="s">
        <v>99</v>
      </c>
      <c r="EQ151" t="s">
        <v>100</v>
      </c>
      <c r="ER151" t="s">
        <v>101</v>
      </c>
      <c r="ES151" t="s">
        <v>102</v>
      </c>
      <c r="ET151" t="s">
        <v>103</v>
      </c>
      <c r="EU151" t="s">
        <v>105</v>
      </c>
      <c r="EV151" t="s">
        <v>106</v>
      </c>
      <c r="EW151" t="s">
        <v>107</v>
      </c>
      <c r="EX151" t="s">
        <v>108</v>
      </c>
      <c r="EY151" t="s">
        <v>109</v>
      </c>
      <c r="EZ151" t="s">
        <v>110</v>
      </c>
      <c r="FA151" t="s">
        <v>112</v>
      </c>
      <c r="FB151" t="s">
        <v>113</v>
      </c>
      <c r="FC151" t="s">
        <v>114</v>
      </c>
      <c r="FD151" t="s">
        <v>115</v>
      </c>
      <c r="FE151" t="s">
        <v>116</v>
      </c>
      <c r="FF151" t="s">
        <v>117</v>
      </c>
      <c r="FG151" t="s">
        <v>119</v>
      </c>
      <c r="FH151" t="s">
        <v>120</v>
      </c>
      <c r="FI151" t="s">
        <v>121</v>
      </c>
      <c r="FJ151" t="s">
        <v>122</v>
      </c>
      <c r="FK151" s="35" t="s">
        <v>123</v>
      </c>
      <c r="FL151" s="36" t="s">
        <v>124</v>
      </c>
      <c r="FM151" s="36" t="s">
        <v>125</v>
      </c>
      <c r="FN151" s="36" t="s">
        <v>126</v>
      </c>
      <c r="FO151" s="36" t="s">
        <v>127</v>
      </c>
      <c r="FP151" s="36" t="s">
        <v>128</v>
      </c>
      <c r="FQ151" s="36" t="s">
        <v>129</v>
      </c>
      <c r="FR151" s="37" t="s">
        <v>130</v>
      </c>
      <c r="FS151" s="13" t="s">
        <v>14</v>
      </c>
      <c r="FT151">
        <v>0</v>
      </c>
      <c r="FU151" t="s">
        <v>94</v>
      </c>
      <c r="FV151" t="s">
        <v>95</v>
      </c>
      <c r="FW151" t="s">
        <v>98</v>
      </c>
      <c r="FX151" t="s">
        <v>99</v>
      </c>
      <c r="FY151" t="s">
        <v>100</v>
      </c>
      <c r="FZ151" t="s">
        <v>101</v>
      </c>
      <c r="GA151" t="s">
        <v>102</v>
      </c>
      <c r="GB151" t="s">
        <v>103</v>
      </c>
      <c r="GC151" t="s">
        <v>105</v>
      </c>
      <c r="GD151" t="s">
        <v>106</v>
      </c>
      <c r="GE151" t="s">
        <v>107</v>
      </c>
      <c r="GF151" t="s">
        <v>108</v>
      </c>
      <c r="GG151" t="s">
        <v>109</v>
      </c>
      <c r="GH151" t="s">
        <v>110</v>
      </c>
      <c r="GI151" t="s">
        <v>112</v>
      </c>
      <c r="GJ151" t="s">
        <v>113</v>
      </c>
      <c r="GK151" t="s">
        <v>114</v>
      </c>
      <c r="GL151" t="s">
        <v>115</v>
      </c>
      <c r="GM151" t="s">
        <v>116</v>
      </c>
      <c r="GN151" t="s">
        <v>117</v>
      </c>
      <c r="GO151" t="s">
        <v>119</v>
      </c>
      <c r="GP151" t="s">
        <v>120</v>
      </c>
      <c r="GQ151" t="s">
        <v>121</v>
      </c>
      <c r="GR151" t="s">
        <v>122</v>
      </c>
      <c r="GS151" s="35" t="s">
        <v>123</v>
      </c>
      <c r="GT151" s="36" t="s">
        <v>124</v>
      </c>
      <c r="GU151" s="36" t="s">
        <v>125</v>
      </c>
      <c r="GV151" s="36" t="s">
        <v>126</v>
      </c>
      <c r="GW151" s="36" t="s">
        <v>127</v>
      </c>
      <c r="GX151" s="36" t="s">
        <v>128</v>
      </c>
      <c r="GY151" s="36" t="s">
        <v>129</v>
      </c>
      <c r="GZ151" s="37" t="s">
        <v>130</v>
      </c>
      <c r="HA151" s="13" t="s">
        <v>14</v>
      </c>
      <c r="HB151">
        <v>0</v>
      </c>
      <c r="HC151" t="s">
        <v>94</v>
      </c>
      <c r="HD151" t="s">
        <v>95</v>
      </c>
      <c r="HE151" t="s">
        <v>98</v>
      </c>
      <c r="HF151" t="s">
        <v>99</v>
      </c>
      <c r="HG151" t="s">
        <v>100</v>
      </c>
      <c r="HH151" t="s">
        <v>101</v>
      </c>
      <c r="HI151" t="s">
        <v>102</v>
      </c>
      <c r="HJ151" t="s">
        <v>103</v>
      </c>
      <c r="HK151" t="s">
        <v>105</v>
      </c>
      <c r="HL151" t="s">
        <v>106</v>
      </c>
      <c r="HM151" t="s">
        <v>107</v>
      </c>
      <c r="HN151" t="s">
        <v>108</v>
      </c>
      <c r="HO151" t="s">
        <v>109</v>
      </c>
      <c r="HP151" t="s">
        <v>110</v>
      </c>
      <c r="HQ151" t="s">
        <v>112</v>
      </c>
      <c r="HR151" t="s">
        <v>113</v>
      </c>
      <c r="HS151" t="s">
        <v>114</v>
      </c>
      <c r="HT151" t="s">
        <v>115</v>
      </c>
      <c r="HU151" t="s">
        <v>116</v>
      </c>
      <c r="HV151" t="s">
        <v>117</v>
      </c>
      <c r="HW151" t="s">
        <v>119</v>
      </c>
      <c r="HX151" t="s">
        <v>120</v>
      </c>
      <c r="HY151" t="s">
        <v>121</v>
      </c>
      <c r="HZ151" t="s">
        <v>122</v>
      </c>
      <c r="IA151" s="35" t="s">
        <v>123</v>
      </c>
      <c r="IB151" s="36" t="s">
        <v>124</v>
      </c>
      <c r="IC151" s="36" t="s">
        <v>125</v>
      </c>
      <c r="ID151" s="36" t="s">
        <v>126</v>
      </c>
      <c r="IE151" s="36" t="s">
        <v>127</v>
      </c>
      <c r="IF151" s="36" t="s">
        <v>128</v>
      </c>
      <c r="IG151" s="36" t="s">
        <v>129</v>
      </c>
      <c r="IH151" s="37" t="s">
        <v>130</v>
      </c>
      <c r="II151" s="13" t="s">
        <v>14</v>
      </c>
      <c r="IJ151">
        <v>0</v>
      </c>
      <c r="IK151" t="s">
        <v>94</v>
      </c>
      <c r="IL151" t="s">
        <v>95</v>
      </c>
      <c r="IM151" t="s">
        <v>98</v>
      </c>
      <c r="IN151" t="s">
        <v>99</v>
      </c>
      <c r="IO151" t="s">
        <v>100</v>
      </c>
      <c r="IP151" t="s">
        <v>101</v>
      </c>
      <c r="IQ151" t="s">
        <v>102</v>
      </c>
      <c r="IR151" t="s">
        <v>103</v>
      </c>
      <c r="IS151" t="s">
        <v>105</v>
      </c>
      <c r="IT151" t="s">
        <v>106</v>
      </c>
      <c r="IU151" t="s">
        <v>107</v>
      </c>
      <c r="IV151" t="s">
        <v>108</v>
      </c>
      <c r="IW151" t="s">
        <v>109</v>
      </c>
      <c r="IX151" t="s">
        <v>110</v>
      </c>
      <c r="IY151" t="s">
        <v>112</v>
      </c>
      <c r="IZ151" t="s">
        <v>113</v>
      </c>
      <c r="JA151" t="s">
        <v>114</v>
      </c>
      <c r="JB151" t="s">
        <v>115</v>
      </c>
      <c r="JC151" t="s">
        <v>116</v>
      </c>
      <c r="JD151" t="s">
        <v>117</v>
      </c>
      <c r="JE151" t="s">
        <v>119</v>
      </c>
      <c r="JF151" t="s">
        <v>120</v>
      </c>
      <c r="JG151" t="s">
        <v>121</v>
      </c>
      <c r="JH151" t="s">
        <v>122</v>
      </c>
      <c r="JI151" s="35" t="s">
        <v>123</v>
      </c>
      <c r="JJ151" s="36" t="s">
        <v>124</v>
      </c>
      <c r="JK151" s="36" t="s">
        <v>125</v>
      </c>
      <c r="JL151" s="36" t="s">
        <v>126</v>
      </c>
      <c r="JM151" s="36" t="s">
        <v>127</v>
      </c>
      <c r="JN151" s="36" t="s">
        <v>128</v>
      </c>
      <c r="JO151" s="36" t="s">
        <v>129</v>
      </c>
      <c r="JP151" s="37" t="s">
        <v>130</v>
      </c>
      <c r="JQ151" s="13" t="s">
        <v>14</v>
      </c>
      <c r="JR151">
        <v>0</v>
      </c>
      <c r="JT151" t="s">
        <v>94</v>
      </c>
      <c r="JU151" t="s">
        <v>95</v>
      </c>
      <c r="JV151" t="s">
        <v>98</v>
      </c>
      <c r="JW151" t="s">
        <v>99</v>
      </c>
      <c r="JX151" t="s">
        <v>100</v>
      </c>
      <c r="JY151" t="s">
        <v>101</v>
      </c>
      <c r="JZ151" t="s">
        <v>102</v>
      </c>
      <c r="KA151" t="s">
        <v>103</v>
      </c>
      <c r="KB151" t="s">
        <v>105</v>
      </c>
      <c r="KC151" t="s">
        <v>106</v>
      </c>
      <c r="KD151" t="s">
        <v>107</v>
      </c>
      <c r="KE151" t="s">
        <v>108</v>
      </c>
      <c r="KF151" t="s">
        <v>109</v>
      </c>
      <c r="KG151" t="s">
        <v>110</v>
      </c>
      <c r="KH151" t="s">
        <v>112</v>
      </c>
      <c r="KI151" t="s">
        <v>113</v>
      </c>
      <c r="KJ151" t="s">
        <v>114</v>
      </c>
      <c r="KK151" t="s">
        <v>115</v>
      </c>
      <c r="KL151" t="s">
        <v>116</v>
      </c>
      <c r="KM151" t="s">
        <v>117</v>
      </c>
      <c r="KN151" t="s">
        <v>119</v>
      </c>
      <c r="KO151" t="s">
        <v>120</v>
      </c>
      <c r="KP151" t="s">
        <v>121</v>
      </c>
      <c r="KQ151" t="s">
        <v>122</v>
      </c>
      <c r="KR151" s="35" t="s">
        <v>123</v>
      </c>
      <c r="KS151" s="36" t="s">
        <v>124</v>
      </c>
      <c r="KT151" s="36" t="s">
        <v>125</v>
      </c>
      <c r="KU151" s="36" t="s">
        <v>126</v>
      </c>
      <c r="KV151" s="36" t="s">
        <v>127</v>
      </c>
      <c r="KW151" s="36" t="s">
        <v>128</v>
      </c>
      <c r="KX151" s="36" t="s">
        <v>129</v>
      </c>
      <c r="KY151" s="37" t="s">
        <v>130</v>
      </c>
      <c r="KZ151" s="13" t="s">
        <v>14</v>
      </c>
      <c r="LA151">
        <v>0</v>
      </c>
      <c r="LC151" t="s">
        <v>94</v>
      </c>
      <c r="LD151" t="s">
        <v>95</v>
      </c>
      <c r="LE151" t="s">
        <v>98</v>
      </c>
      <c r="LF151" t="s">
        <v>99</v>
      </c>
      <c r="LG151" t="s">
        <v>100</v>
      </c>
      <c r="LH151" t="s">
        <v>101</v>
      </c>
      <c r="LI151" t="s">
        <v>102</v>
      </c>
      <c r="LJ151" t="s">
        <v>103</v>
      </c>
      <c r="LK151" t="s">
        <v>105</v>
      </c>
      <c r="LL151" t="s">
        <v>106</v>
      </c>
      <c r="LM151" t="s">
        <v>107</v>
      </c>
      <c r="LN151" t="s">
        <v>108</v>
      </c>
      <c r="LO151" t="s">
        <v>109</v>
      </c>
      <c r="LP151" t="s">
        <v>110</v>
      </c>
      <c r="LQ151" t="s">
        <v>112</v>
      </c>
      <c r="LR151" t="s">
        <v>113</v>
      </c>
      <c r="LS151" t="s">
        <v>114</v>
      </c>
      <c r="LT151" t="s">
        <v>115</v>
      </c>
      <c r="LU151" t="s">
        <v>116</v>
      </c>
      <c r="LV151" t="s">
        <v>117</v>
      </c>
      <c r="LW151" t="s">
        <v>119</v>
      </c>
      <c r="LX151" t="s">
        <v>120</v>
      </c>
      <c r="LY151" t="s">
        <v>121</v>
      </c>
      <c r="LZ151" t="s">
        <v>122</v>
      </c>
      <c r="MA151" s="35" t="s">
        <v>123</v>
      </c>
      <c r="MB151" s="36" t="s">
        <v>124</v>
      </c>
      <c r="MC151" s="36" t="s">
        <v>125</v>
      </c>
      <c r="MD151" s="36" t="s">
        <v>126</v>
      </c>
      <c r="ME151" s="36" t="s">
        <v>127</v>
      </c>
      <c r="MF151" s="36" t="s">
        <v>128</v>
      </c>
      <c r="MG151" s="36" t="s">
        <v>129</v>
      </c>
      <c r="MH151" s="37" t="s">
        <v>130</v>
      </c>
      <c r="MI151" s="13" t="s">
        <v>14</v>
      </c>
      <c r="MJ151">
        <v>0</v>
      </c>
      <c r="ML151" t="s">
        <v>94</v>
      </c>
      <c r="MM151" t="s">
        <v>95</v>
      </c>
      <c r="MN151" t="s">
        <v>98</v>
      </c>
      <c r="MO151" t="s">
        <v>99</v>
      </c>
      <c r="MP151" t="s">
        <v>100</v>
      </c>
      <c r="MQ151" t="s">
        <v>101</v>
      </c>
      <c r="MR151" t="s">
        <v>102</v>
      </c>
      <c r="MS151" t="s">
        <v>103</v>
      </c>
      <c r="MT151" t="s">
        <v>105</v>
      </c>
      <c r="MU151" t="s">
        <v>106</v>
      </c>
      <c r="MV151" t="s">
        <v>107</v>
      </c>
      <c r="MW151" t="s">
        <v>108</v>
      </c>
      <c r="MX151" t="s">
        <v>109</v>
      </c>
      <c r="MY151" t="s">
        <v>110</v>
      </c>
      <c r="MZ151" t="s">
        <v>112</v>
      </c>
      <c r="NA151" t="s">
        <v>113</v>
      </c>
      <c r="NB151" t="s">
        <v>114</v>
      </c>
      <c r="NC151" t="s">
        <v>115</v>
      </c>
      <c r="ND151" t="s">
        <v>116</v>
      </c>
      <c r="NE151" t="s">
        <v>117</v>
      </c>
      <c r="NF151" t="s">
        <v>119</v>
      </c>
      <c r="NG151" t="s">
        <v>120</v>
      </c>
      <c r="NH151" t="s">
        <v>121</v>
      </c>
      <c r="NI151" t="s">
        <v>122</v>
      </c>
      <c r="NJ151" s="35" t="s">
        <v>123</v>
      </c>
      <c r="NK151" s="36" t="s">
        <v>124</v>
      </c>
      <c r="NL151" s="36" t="s">
        <v>125</v>
      </c>
      <c r="NM151" s="36" t="s">
        <v>126</v>
      </c>
      <c r="NN151" s="36" t="s">
        <v>127</v>
      </c>
      <c r="NO151" s="36" t="s">
        <v>128</v>
      </c>
      <c r="NP151" s="36" t="s">
        <v>129</v>
      </c>
      <c r="NQ151" s="37" t="s">
        <v>130</v>
      </c>
      <c r="NR151" s="13" t="s">
        <v>14</v>
      </c>
      <c r="NS151">
        <v>0</v>
      </c>
      <c r="NU151" t="s">
        <v>94</v>
      </c>
      <c r="NV151" t="s">
        <v>95</v>
      </c>
      <c r="NW151" t="s">
        <v>98</v>
      </c>
      <c r="NX151" t="s">
        <v>99</v>
      </c>
      <c r="NY151" t="s">
        <v>100</v>
      </c>
      <c r="NZ151" t="s">
        <v>101</v>
      </c>
      <c r="OA151" t="s">
        <v>102</v>
      </c>
      <c r="OB151" t="s">
        <v>103</v>
      </c>
      <c r="OC151" t="s">
        <v>105</v>
      </c>
      <c r="OD151" t="s">
        <v>106</v>
      </c>
      <c r="OE151" t="s">
        <v>107</v>
      </c>
      <c r="OF151" t="s">
        <v>108</v>
      </c>
      <c r="OG151" t="s">
        <v>109</v>
      </c>
      <c r="OH151" t="s">
        <v>110</v>
      </c>
      <c r="OI151" t="s">
        <v>112</v>
      </c>
      <c r="OJ151" t="s">
        <v>113</v>
      </c>
      <c r="OK151" t="s">
        <v>114</v>
      </c>
      <c r="OL151" t="s">
        <v>115</v>
      </c>
      <c r="OM151" t="s">
        <v>116</v>
      </c>
      <c r="ON151" t="s">
        <v>117</v>
      </c>
      <c r="OO151" t="s">
        <v>119</v>
      </c>
      <c r="OP151" t="s">
        <v>120</v>
      </c>
      <c r="OQ151" t="s">
        <v>121</v>
      </c>
      <c r="OR151" t="s">
        <v>122</v>
      </c>
      <c r="OS151" s="35" t="s">
        <v>123</v>
      </c>
      <c r="OT151" s="36" t="s">
        <v>124</v>
      </c>
      <c r="OU151" s="36" t="s">
        <v>125</v>
      </c>
      <c r="OV151" s="36" t="s">
        <v>126</v>
      </c>
      <c r="OW151" s="36" t="s">
        <v>127</v>
      </c>
      <c r="OX151" s="36" t="s">
        <v>128</v>
      </c>
      <c r="OY151" s="36" t="s">
        <v>129</v>
      </c>
      <c r="OZ151" s="37" t="s">
        <v>130</v>
      </c>
    </row>
    <row r="152" spans="1:416" x14ac:dyDescent="0.25">
      <c r="A152" s="30" t="s">
        <v>34</v>
      </c>
      <c r="B152" s="14"/>
      <c r="C152" s="13" t="s">
        <v>15</v>
      </c>
      <c r="D152" s="32">
        <v>590</v>
      </c>
      <c r="E152" s="5" t="s">
        <v>96</v>
      </c>
      <c r="F152" t="s">
        <v>96</v>
      </c>
      <c r="G152" t="s">
        <v>96</v>
      </c>
      <c r="H152" t="s">
        <v>96</v>
      </c>
      <c r="I152" t="s">
        <v>96</v>
      </c>
      <c r="J152" s="6" t="s">
        <v>96</v>
      </c>
      <c r="K152" s="5" t="s">
        <v>104</v>
      </c>
      <c r="L152" t="s">
        <v>104</v>
      </c>
      <c r="M152" t="s">
        <v>104</v>
      </c>
      <c r="N152" t="s">
        <v>104</v>
      </c>
      <c r="O152" t="s">
        <v>104</v>
      </c>
      <c r="P152" s="6" t="s">
        <v>104</v>
      </c>
      <c r="Q152" s="5" t="s">
        <v>111</v>
      </c>
      <c r="R152" t="s">
        <v>111</v>
      </c>
      <c r="S152" t="s">
        <v>111</v>
      </c>
      <c r="T152" t="s">
        <v>111</v>
      </c>
      <c r="U152" t="s">
        <v>111</v>
      </c>
      <c r="V152" s="6" t="s">
        <v>111</v>
      </c>
      <c r="W152" s="5" t="s">
        <v>118</v>
      </c>
      <c r="X152" t="s">
        <v>118</v>
      </c>
      <c r="Y152" t="s">
        <v>118</v>
      </c>
      <c r="Z152" t="s">
        <v>118</v>
      </c>
      <c r="AA152" t="s">
        <v>118</v>
      </c>
      <c r="AB152" t="s">
        <v>118</v>
      </c>
      <c r="AC152" s="9"/>
      <c r="AK152" s="13" t="s">
        <v>15</v>
      </c>
      <c r="AL152">
        <v>600</v>
      </c>
      <c r="AM152" s="5" t="s">
        <v>96</v>
      </c>
      <c r="AN152" t="s">
        <v>96</v>
      </c>
      <c r="AO152" t="s">
        <v>96</v>
      </c>
      <c r="AP152" t="s">
        <v>96</v>
      </c>
      <c r="AQ152" t="s">
        <v>96</v>
      </c>
      <c r="AR152" s="6" t="s">
        <v>96</v>
      </c>
      <c r="AS152" s="5" t="s">
        <v>104</v>
      </c>
      <c r="AT152" t="s">
        <v>104</v>
      </c>
      <c r="AU152" t="s">
        <v>104</v>
      </c>
      <c r="AV152" t="s">
        <v>104</v>
      </c>
      <c r="AW152" t="s">
        <v>104</v>
      </c>
      <c r="AX152" s="6" t="s">
        <v>104</v>
      </c>
      <c r="AY152" s="5" t="s">
        <v>111</v>
      </c>
      <c r="AZ152" t="s">
        <v>111</v>
      </c>
      <c r="BA152" t="s">
        <v>111</v>
      </c>
      <c r="BB152" t="s">
        <v>111</v>
      </c>
      <c r="BC152" t="s">
        <v>111</v>
      </c>
      <c r="BD152" s="6" t="s">
        <v>111</v>
      </c>
      <c r="BE152" s="5" t="s">
        <v>118</v>
      </c>
      <c r="BF152" t="s">
        <v>118</v>
      </c>
      <c r="BG152" t="s">
        <v>118</v>
      </c>
      <c r="BH152" t="s">
        <v>118</v>
      </c>
      <c r="BI152" t="s">
        <v>118</v>
      </c>
      <c r="BJ152" t="s">
        <v>118</v>
      </c>
      <c r="BK152" s="9"/>
      <c r="BS152" s="13" t="s">
        <v>15</v>
      </c>
      <c r="BT152" s="33">
        <v>300</v>
      </c>
      <c r="BV152" s="5" t="s">
        <v>96</v>
      </c>
      <c r="BW152" t="s">
        <v>96</v>
      </c>
      <c r="BX152" t="s">
        <v>96</v>
      </c>
      <c r="BY152" t="s">
        <v>96</v>
      </c>
      <c r="BZ152" t="s">
        <v>96</v>
      </c>
      <c r="CA152" s="6" t="s">
        <v>96</v>
      </c>
      <c r="CB152" s="5" t="s">
        <v>104</v>
      </c>
      <c r="CC152" t="s">
        <v>104</v>
      </c>
      <c r="CD152" t="s">
        <v>104</v>
      </c>
      <c r="CE152" t="s">
        <v>104</v>
      </c>
      <c r="CF152" t="s">
        <v>104</v>
      </c>
      <c r="CG152" s="6" t="s">
        <v>104</v>
      </c>
      <c r="CH152" s="5" t="s">
        <v>111</v>
      </c>
      <c r="CI152" t="s">
        <v>111</v>
      </c>
      <c r="CJ152" t="s">
        <v>111</v>
      </c>
      <c r="CK152" t="s">
        <v>111</v>
      </c>
      <c r="CL152" t="s">
        <v>111</v>
      </c>
      <c r="CM152" s="6" t="s">
        <v>111</v>
      </c>
      <c r="CN152" s="5" t="s">
        <v>118</v>
      </c>
      <c r="CO152" t="s">
        <v>118</v>
      </c>
      <c r="CP152" t="s">
        <v>118</v>
      </c>
      <c r="CQ152" t="s">
        <v>118</v>
      </c>
      <c r="CR152" t="s">
        <v>118</v>
      </c>
      <c r="CS152" t="s">
        <v>118</v>
      </c>
      <c r="CT152" s="9"/>
      <c r="DB152" s="13" t="s">
        <v>15</v>
      </c>
      <c r="DC152">
        <v>600</v>
      </c>
      <c r="DD152" t="s">
        <v>96</v>
      </c>
      <c r="DE152" t="s">
        <v>96</v>
      </c>
      <c r="DF152" t="s">
        <v>96</v>
      </c>
      <c r="DG152" t="s">
        <v>96</v>
      </c>
      <c r="DH152" t="s">
        <v>96</v>
      </c>
      <c r="DI152" t="s">
        <v>96</v>
      </c>
      <c r="DJ152" t="s">
        <v>104</v>
      </c>
      <c r="DK152" t="s">
        <v>104</v>
      </c>
      <c r="DL152" t="s">
        <v>104</v>
      </c>
      <c r="DM152" t="s">
        <v>104</v>
      </c>
      <c r="DN152" t="s">
        <v>104</v>
      </c>
      <c r="DO152" t="s">
        <v>104</v>
      </c>
      <c r="DP152" t="s">
        <v>111</v>
      </c>
      <c r="DQ152" t="s">
        <v>111</v>
      </c>
      <c r="DR152" t="s">
        <v>111</v>
      </c>
      <c r="DS152" t="s">
        <v>111</v>
      </c>
      <c r="DT152" t="s">
        <v>111</v>
      </c>
      <c r="DU152" t="s">
        <v>111</v>
      </c>
      <c r="DV152" t="s">
        <v>118</v>
      </c>
      <c r="DW152" t="s">
        <v>118</v>
      </c>
      <c r="DX152" t="s">
        <v>118</v>
      </c>
      <c r="DY152" t="s">
        <v>118</v>
      </c>
      <c r="DZ152" t="s">
        <v>118</v>
      </c>
      <c r="EA152" t="s">
        <v>118</v>
      </c>
      <c r="EB152" s="9"/>
      <c r="EJ152" s="13" t="s">
        <v>15</v>
      </c>
      <c r="EK152">
        <v>600</v>
      </c>
      <c r="EM152" t="s">
        <v>96</v>
      </c>
      <c r="EN152" t="s">
        <v>96</v>
      </c>
      <c r="EO152" t="s">
        <v>96</v>
      </c>
      <c r="EP152" t="s">
        <v>96</v>
      </c>
      <c r="EQ152" t="s">
        <v>96</v>
      </c>
      <c r="ER152" t="s">
        <v>96</v>
      </c>
      <c r="ES152" t="s">
        <v>104</v>
      </c>
      <c r="ET152" t="s">
        <v>104</v>
      </c>
      <c r="EU152" t="s">
        <v>104</v>
      </c>
      <c r="EV152" t="s">
        <v>104</v>
      </c>
      <c r="EW152" t="s">
        <v>104</v>
      </c>
      <c r="EX152" t="s">
        <v>104</v>
      </c>
      <c r="EY152" t="s">
        <v>111</v>
      </c>
      <c r="EZ152" t="s">
        <v>111</v>
      </c>
      <c r="FA152" t="s">
        <v>111</v>
      </c>
      <c r="FB152" t="s">
        <v>111</v>
      </c>
      <c r="FC152" t="s">
        <v>111</v>
      </c>
      <c r="FD152" t="s">
        <v>111</v>
      </c>
      <c r="FE152" t="s">
        <v>118</v>
      </c>
      <c r="FF152" t="s">
        <v>118</v>
      </c>
      <c r="FG152" t="s">
        <v>118</v>
      </c>
      <c r="FH152" t="s">
        <v>118</v>
      </c>
      <c r="FI152" t="s">
        <v>118</v>
      </c>
      <c r="FJ152" t="s">
        <v>118</v>
      </c>
      <c r="FK152" s="9"/>
      <c r="FS152" s="13" t="s">
        <v>15</v>
      </c>
      <c r="FT152">
        <v>600</v>
      </c>
      <c r="FU152" t="s">
        <v>96</v>
      </c>
      <c r="FV152" t="s">
        <v>96</v>
      </c>
      <c r="FW152" t="s">
        <v>96</v>
      </c>
      <c r="FX152" t="s">
        <v>96</v>
      </c>
      <c r="FY152" t="s">
        <v>96</v>
      </c>
      <c r="FZ152" t="s">
        <v>96</v>
      </c>
      <c r="GA152" t="s">
        <v>104</v>
      </c>
      <c r="GB152" t="s">
        <v>104</v>
      </c>
      <c r="GC152" t="s">
        <v>104</v>
      </c>
      <c r="GD152" t="s">
        <v>104</v>
      </c>
      <c r="GE152" t="s">
        <v>104</v>
      </c>
      <c r="GF152" t="s">
        <v>104</v>
      </c>
      <c r="GG152" t="s">
        <v>111</v>
      </c>
      <c r="GH152" t="s">
        <v>111</v>
      </c>
      <c r="GI152" t="s">
        <v>111</v>
      </c>
      <c r="GJ152" t="s">
        <v>111</v>
      </c>
      <c r="GK152" t="s">
        <v>111</v>
      </c>
      <c r="GL152" t="s">
        <v>111</v>
      </c>
      <c r="GM152" t="s">
        <v>118</v>
      </c>
      <c r="GN152" t="s">
        <v>118</v>
      </c>
      <c r="GO152" t="s">
        <v>118</v>
      </c>
      <c r="GP152" t="s">
        <v>118</v>
      </c>
      <c r="GQ152" t="s">
        <v>118</v>
      </c>
      <c r="GR152" t="s">
        <v>118</v>
      </c>
      <c r="GS152" s="9"/>
      <c r="HA152" s="13" t="s">
        <v>15</v>
      </c>
      <c r="HB152">
        <v>600</v>
      </c>
      <c r="HC152" t="s">
        <v>96</v>
      </c>
      <c r="HD152" t="s">
        <v>96</v>
      </c>
      <c r="HE152" t="s">
        <v>96</v>
      </c>
      <c r="HF152" t="s">
        <v>96</v>
      </c>
      <c r="HG152" t="s">
        <v>96</v>
      </c>
      <c r="HH152" t="s">
        <v>96</v>
      </c>
      <c r="HI152" t="s">
        <v>104</v>
      </c>
      <c r="HJ152" t="s">
        <v>104</v>
      </c>
      <c r="HK152" t="s">
        <v>104</v>
      </c>
      <c r="HL152" t="s">
        <v>104</v>
      </c>
      <c r="HM152" t="s">
        <v>104</v>
      </c>
      <c r="HN152" t="s">
        <v>104</v>
      </c>
      <c r="HO152" t="s">
        <v>111</v>
      </c>
      <c r="HP152" t="s">
        <v>111</v>
      </c>
      <c r="HQ152" t="s">
        <v>111</v>
      </c>
      <c r="HR152" t="s">
        <v>111</v>
      </c>
      <c r="HS152" t="s">
        <v>111</v>
      </c>
      <c r="HT152" t="s">
        <v>111</v>
      </c>
      <c r="HU152" t="s">
        <v>118</v>
      </c>
      <c r="HV152" t="s">
        <v>118</v>
      </c>
      <c r="HW152" t="s">
        <v>118</v>
      </c>
      <c r="HX152" t="s">
        <v>118</v>
      </c>
      <c r="HY152" t="s">
        <v>118</v>
      </c>
      <c r="HZ152" t="s">
        <v>118</v>
      </c>
      <c r="IA152" s="9"/>
      <c r="II152" s="13" t="s">
        <v>15</v>
      </c>
      <c r="IJ152">
        <v>600</v>
      </c>
      <c r="IK152" t="s">
        <v>96</v>
      </c>
      <c r="IL152" t="s">
        <v>96</v>
      </c>
      <c r="IM152" t="s">
        <v>96</v>
      </c>
      <c r="IN152" t="s">
        <v>96</v>
      </c>
      <c r="IO152" t="s">
        <v>96</v>
      </c>
      <c r="IP152" t="s">
        <v>96</v>
      </c>
      <c r="IQ152" t="s">
        <v>104</v>
      </c>
      <c r="IR152" t="s">
        <v>104</v>
      </c>
      <c r="IS152" t="s">
        <v>104</v>
      </c>
      <c r="IT152" t="s">
        <v>104</v>
      </c>
      <c r="IU152" t="s">
        <v>104</v>
      </c>
      <c r="IV152" t="s">
        <v>104</v>
      </c>
      <c r="IW152" t="s">
        <v>111</v>
      </c>
      <c r="IX152" t="s">
        <v>111</v>
      </c>
      <c r="IY152" t="s">
        <v>111</v>
      </c>
      <c r="IZ152" t="s">
        <v>111</v>
      </c>
      <c r="JA152" t="s">
        <v>111</v>
      </c>
      <c r="JB152" t="s">
        <v>111</v>
      </c>
      <c r="JC152" t="s">
        <v>118</v>
      </c>
      <c r="JD152" t="s">
        <v>118</v>
      </c>
      <c r="JE152" t="s">
        <v>118</v>
      </c>
      <c r="JF152" t="s">
        <v>118</v>
      </c>
      <c r="JG152" t="s">
        <v>118</v>
      </c>
      <c r="JH152" t="s">
        <v>118</v>
      </c>
      <c r="JI152" s="9"/>
      <c r="JQ152" s="13" t="s">
        <v>15</v>
      </c>
      <c r="JR152">
        <v>600</v>
      </c>
      <c r="JT152" t="s">
        <v>96</v>
      </c>
      <c r="JU152" t="s">
        <v>96</v>
      </c>
      <c r="JV152" t="s">
        <v>96</v>
      </c>
      <c r="JW152" t="s">
        <v>96</v>
      </c>
      <c r="JX152" t="s">
        <v>96</v>
      </c>
      <c r="JY152" t="s">
        <v>96</v>
      </c>
      <c r="JZ152" t="s">
        <v>104</v>
      </c>
      <c r="KA152" t="s">
        <v>104</v>
      </c>
      <c r="KB152" t="s">
        <v>104</v>
      </c>
      <c r="KC152" t="s">
        <v>104</v>
      </c>
      <c r="KD152" t="s">
        <v>104</v>
      </c>
      <c r="KE152" t="s">
        <v>104</v>
      </c>
      <c r="KF152" t="s">
        <v>111</v>
      </c>
      <c r="KG152" t="s">
        <v>111</v>
      </c>
      <c r="KH152" t="s">
        <v>111</v>
      </c>
      <c r="KI152" t="s">
        <v>111</v>
      </c>
      <c r="KJ152" t="s">
        <v>111</v>
      </c>
      <c r="KK152" t="s">
        <v>111</v>
      </c>
      <c r="KL152" t="s">
        <v>118</v>
      </c>
      <c r="KM152" t="s">
        <v>118</v>
      </c>
      <c r="KN152" t="s">
        <v>118</v>
      </c>
      <c r="KO152" t="s">
        <v>118</v>
      </c>
      <c r="KP152" t="s">
        <v>118</v>
      </c>
      <c r="KQ152" t="s">
        <v>118</v>
      </c>
      <c r="KR152" s="9"/>
      <c r="KZ152" s="13" t="s">
        <v>15</v>
      </c>
      <c r="LA152">
        <v>600</v>
      </c>
      <c r="LC152" t="s">
        <v>96</v>
      </c>
      <c r="LD152" t="s">
        <v>96</v>
      </c>
      <c r="LE152" t="s">
        <v>96</v>
      </c>
      <c r="LF152" t="s">
        <v>96</v>
      </c>
      <c r="LG152" t="s">
        <v>96</v>
      </c>
      <c r="LH152" t="s">
        <v>96</v>
      </c>
      <c r="LI152" t="s">
        <v>104</v>
      </c>
      <c r="LJ152" t="s">
        <v>104</v>
      </c>
      <c r="LK152" t="s">
        <v>104</v>
      </c>
      <c r="LL152" t="s">
        <v>104</v>
      </c>
      <c r="LM152" t="s">
        <v>104</v>
      </c>
      <c r="LN152" t="s">
        <v>104</v>
      </c>
      <c r="LO152" t="s">
        <v>111</v>
      </c>
      <c r="LP152" t="s">
        <v>111</v>
      </c>
      <c r="LQ152" t="s">
        <v>111</v>
      </c>
      <c r="LR152" t="s">
        <v>111</v>
      </c>
      <c r="LS152" t="s">
        <v>111</v>
      </c>
      <c r="LT152" t="s">
        <v>111</v>
      </c>
      <c r="LU152" t="s">
        <v>118</v>
      </c>
      <c r="LV152" t="s">
        <v>118</v>
      </c>
      <c r="LW152" t="s">
        <v>118</v>
      </c>
      <c r="LX152" t="s">
        <v>118</v>
      </c>
      <c r="LY152" t="s">
        <v>118</v>
      </c>
      <c r="LZ152" t="s">
        <v>118</v>
      </c>
      <c r="MA152" s="9"/>
      <c r="MI152" s="13" t="s">
        <v>15</v>
      </c>
      <c r="MJ152">
        <v>600</v>
      </c>
      <c r="ML152" t="s">
        <v>96</v>
      </c>
      <c r="MM152" t="s">
        <v>96</v>
      </c>
      <c r="MN152" t="s">
        <v>96</v>
      </c>
      <c r="MO152" t="s">
        <v>96</v>
      </c>
      <c r="MP152" t="s">
        <v>96</v>
      </c>
      <c r="MQ152" t="s">
        <v>96</v>
      </c>
      <c r="MR152" t="s">
        <v>104</v>
      </c>
      <c r="MS152" t="s">
        <v>104</v>
      </c>
      <c r="MT152" t="s">
        <v>104</v>
      </c>
      <c r="MU152" t="s">
        <v>104</v>
      </c>
      <c r="MV152" t="s">
        <v>104</v>
      </c>
      <c r="MW152" t="s">
        <v>104</v>
      </c>
      <c r="MX152" t="s">
        <v>111</v>
      </c>
      <c r="MY152" t="s">
        <v>111</v>
      </c>
      <c r="MZ152" t="s">
        <v>111</v>
      </c>
      <c r="NA152" t="s">
        <v>111</v>
      </c>
      <c r="NB152" t="s">
        <v>111</v>
      </c>
      <c r="NC152" t="s">
        <v>111</v>
      </c>
      <c r="ND152" t="s">
        <v>118</v>
      </c>
      <c r="NE152" t="s">
        <v>118</v>
      </c>
      <c r="NF152" t="s">
        <v>118</v>
      </c>
      <c r="NG152" t="s">
        <v>118</v>
      </c>
      <c r="NH152" t="s">
        <v>118</v>
      </c>
      <c r="NI152" t="s">
        <v>118</v>
      </c>
      <c r="NJ152" s="9"/>
      <c r="NQ152" s="14"/>
      <c r="NR152" s="13" t="s">
        <v>15</v>
      </c>
      <c r="NS152">
        <v>600</v>
      </c>
      <c r="NU152" t="s">
        <v>96</v>
      </c>
      <c r="NV152" t="s">
        <v>96</v>
      </c>
      <c r="NW152" t="s">
        <v>96</v>
      </c>
      <c r="NX152" t="s">
        <v>96</v>
      </c>
      <c r="NY152" t="s">
        <v>96</v>
      </c>
      <c r="NZ152" t="s">
        <v>96</v>
      </c>
      <c r="OA152" t="s">
        <v>104</v>
      </c>
      <c r="OB152" t="s">
        <v>104</v>
      </c>
      <c r="OC152" t="s">
        <v>104</v>
      </c>
      <c r="OD152" t="s">
        <v>104</v>
      </c>
      <c r="OE152" t="s">
        <v>104</v>
      </c>
      <c r="OF152" t="s">
        <v>104</v>
      </c>
      <c r="OG152" t="s">
        <v>111</v>
      </c>
      <c r="OH152" t="s">
        <v>111</v>
      </c>
      <c r="OI152" t="s">
        <v>111</v>
      </c>
      <c r="OJ152" t="s">
        <v>111</v>
      </c>
      <c r="OK152" t="s">
        <v>111</v>
      </c>
      <c r="OL152" t="s">
        <v>111</v>
      </c>
      <c r="OM152" t="s">
        <v>118</v>
      </c>
      <c r="ON152" t="s">
        <v>118</v>
      </c>
      <c r="OO152" t="s">
        <v>118</v>
      </c>
      <c r="OP152" t="s">
        <v>118</v>
      </c>
      <c r="OQ152" t="s">
        <v>118</v>
      </c>
      <c r="OR152" t="s">
        <v>118</v>
      </c>
      <c r="OS152" s="9"/>
      <c r="OZ152" s="14"/>
    </row>
    <row r="153" spans="1:416" x14ac:dyDescent="0.25">
      <c r="A153" s="30" t="s">
        <v>35</v>
      </c>
      <c r="B153" s="14"/>
      <c r="C153" s="13" t="s">
        <v>16</v>
      </c>
      <c r="D153" s="6">
        <v>5</v>
      </c>
      <c r="AK153" s="13" t="s">
        <v>16</v>
      </c>
      <c r="AL153">
        <v>5</v>
      </c>
      <c r="BK153" s="9"/>
      <c r="BS153" s="13" t="s">
        <v>16</v>
      </c>
      <c r="BT153">
        <v>5</v>
      </c>
      <c r="CT153" s="9"/>
      <c r="DB153" s="13" t="s">
        <v>16</v>
      </c>
      <c r="DC153">
        <v>5</v>
      </c>
      <c r="EB153" s="9"/>
      <c r="EJ153" s="13" t="s">
        <v>16</v>
      </c>
      <c r="EK153">
        <v>5</v>
      </c>
      <c r="FK153" s="9"/>
      <c r="FS153" s="13" t="s">
        <v>16</v>
      </c>
      <c r="FT153">
        <v>5</v>
      </c>
      <c r="GS153" s="9"/>
      <c r="HA153" s="13" t="s">
        <v>16</v>
      </c>
      <c r="HB153">
        <v>5</v>
      </c>
      <c r="IA153" s="9"/>
      <c r="II153" s="13" t="s">
        <v>16</v>
      </c>
      <c r="IJ153">
        <v>5</v>
      </c>
      <c r="JI153" s="9"/>
      <c r="JQ153" s="13" t="s">
        <v>16</v>
      </c>
      <c r="JR153">
        <v>5</v>
      </c>
      <c r="KR153" s="9"/>
      <c r="KZ153" s="13" t="s">
        <v>16</v>
      </c>
      <c r="LA153">
        <v>5</v>
      </c>
      <c r="MA153" s="9"/>
      <c r="MI153" s="13" t="s">
        <v>16</v>
      </c>
      <c r="MJ153">
        <v>5</v>
      </c>
      <c r="NJ153" s="9"/>
      <c r="NQ153" s="14"/>
      <c r="NR153" s="13" t="s">
        <v>16</v>
      </c>
      <c r="NS153">
        <v>5</v>
      </c>
      <c r="OS153" s="9"/>
      <c r="OZ153" s="14"/>
    </row>
    <row r="154" spans="1:416" x14ac:dyDescent="0.25">
      <c r="A154" s="30" t="s">
        <v>36</v>
      </c>
      <c r="B154" s="14"/>
      <c r="C154" s="13" t="s">
        <v>17</v>
      </c>
      <c r="D154" s="6" t="s">
        <v>18</v>
      </c>
      <c r="E154" s="5">
        <f>E26/E26*100</f>
        <v>100</v>
      </c>
      <c r="F154" s="5">
        <f t="shared" ref="F154:AB154" si="3490">F26/F26*100</f>
        <v>100</v>
      </c>
      <c r="G154" s="5">
        <f t="shared" si="3490"/>
        <v>100</v>
      </c>
      <c r="H154" s="5">
        <f t="shared" si="3490"/>
        <v>100</v>
      </c>
      <c r="I154" s="5">
        <f t="shared" si="3490"/>
        <v>100</v>
      </c>
      <c r="J154" s="5">
        <f t="shared" si="3490"/>
        <v>100</v>
      </c>
      <c r="K154" s="5">
        <f t="shared" si="3490"/>
        <v>100</v>
      </c>
      <c r="L154" s="5">
        <f t="shared" si="3490"/>
        <v>100</v>
      </c>
      <c r="M154" s="5">
        <f t="shared" si="3490"/>
        <v>100</v>
      </c>
      <c r="N154" s="5">
        <f t="shared" si="3490"/>
        <v>100</v>
      </c>
      <c r="O154" s="5">
        <f t="shared" si="3490"/>
        <v>100</v>
      </c>
      <c r="P154" s="5">
        <f t="shared" si="3490"/>
        <v>100</v>
      </c>
      <c r="Q154" s="5">
        <f t="shared" si="3490"/>
        <v>100</v>
      </c>
      <c r="R154" s="5">
        <f t="shared" si="3490"/>
        <v>100</v>
      </c>
      <c r="S154" s="5">
        <f t="shared" si="3490"/>
        <v>100</v>
      </c>
      <c r="T154" s="5">
        <f t="shared" si="3490"/>
        <v>100</v>
      </c>
      <c r="U154" s="5">
        <f t="shared" si="3490"/>
        <v>100</v>
      </c>
      <c r="V154" s="5">
        <f t="shared" si="3490"/>
        <v>100</v>
      </c>
      <c r="W154" s="5">
        <f t="shared" si="3490"/>
        <v>100</v>
      </c>
      <c r="X154" s="5">
        <f t="shared" si="3490"/>
        <v>100</v>
      </c>
      <c r="Y154" s="5">
        <f t="shared" si="3490"/>
        <v>100</v>
      </c>
      <c r="Z154" s="5">
        <f t="shared" si="3490"/>
        <v>100</v>
      </c>
      <c r="AA154" s="5">
        <f t="shared" si="3490"/>
        <v>100</v>
      </c>
      <c r="AB154" s="5">
        <f t="shared" si="3490"/>
        <v>100</v>
      </c>
      <c r="AC154" s="9">
        <f>AVERAGE(E154:J154)</f>
        <v>100</v>
      </c>
      <c r="AD154">
        <f>STDEV(E154:J154)</f>
        <v>0</v>
      </c>
      <c r="AE154">
        <f>AVERAGE(K154:P154)</f>
        <v>100</v>
      </c>
      <c r="AF154">
        <f>STDEV(K154:P154)</f>
        <v>0</v>
      </c>
      <c r="AG154">
        <f>AVERAGE(Q154:V154)</f>
        <v>100</v>
      </c>
      <c r="AH154">
        <f>STDEV(Q154:V154)</f>
        <v>0</v>
      </c>
      <c r="AI154">
        <f>AVERAGE(W154:AB154)</f>
        <v>100</v>
      </c>
      <c r="AJ154">
        <f>STDEV(W154:AB154)</f>
        <v>0</v>
      </c>
      <c r="AK154" s="13" t="s">
        <v>17</v>
      </c>
      <c r="AL154" t="s">
        <v>18</v>
      </c>
      <c r="AM154">
        <f>AM26/E26*100</f>
        <v>96.983703421328499</v>
      </c>
      <c r="AN154">
        <f t="shared" ref="AN154:BJ154" si="3491">AN26/F26*100</f>
        <v>103.50427788308826</v>
      </c>
      <c r="AO154">
        <f t="shared" si="3491"/>
        <v>160.43454038997214</v>
      </c>
      <c r="AP154">
        <f t="shared" si="3491"/>
        <v>135.0501400973308</v>
      </c>
      <c r="AQ154">
        <f>AQ26/I26*100</f>
        <v>135.99319507453015</v>
      </c>
      <c r="AR154">
        <f t="shared" si="3491"/>
        <v>113.99144807170462</v>
      </c>
      <c r="AS154">
        <f>AS26/K26*100</f>
        <v>96.329332456428801</v>
      </c>
      <c r="AT154">
        <f t="shared" si="3491"/>
        <v>115.7239143417797</v>
      </c>
      <c r="AU154">
        <f t="shared" si="3491"/>
        <v>106.21032174476355</v>
      </c>
      <c r="AV154">
        <f t="shared" si="3491"/>
        <v>101.77396703377927</v>
      </c>
      <c r="AW154">
        <f t="shared" si="3491"/>
        <v>102.6603192383086</v>
      </c>
      <c r="AX154">
        <f t="shared" si="3491"/>
        <v>101.64524802052244</v>
      </c>
      <c r="AY154">
        <f t="shared" si="3491"/>
        <v>145.78333195398494</v>
      </c>
      <c r="AZ154">
        <f t="shared" si="3491"/>
        <v>87.923044516219633</v>
      </c>
      <c r="BA154">
        <f t="shared" si="3491"/>
        <v>73.04476143630103</v>
      </c>
      <c r="BB154">
        <f t="shared" si="3491"/>
        <v>95.140121734719756</v>
      </c>
      <c r="BC154">
        <f t="shared" si="3491"/>
        <v>223.94785638028881</v>
      </c>
      <c r="BD154">
        <f t="shared" si="3491"/>
        <v>119.52869420571113</v>
      </c>
      <c r="BE154">
        <f t="shared" si="3491"/>
        <v>97.192425569176891</v>
      </c>
      <c r="BF154">
        <f t="shared" si="3491"/>
        <v>88.749516627996911</v>
      </c>
      <c r="BG154">
        <f t="shared" si="3491"/>
        <v>88.273066437078498</v>
      </c>
      <c r="BH154">
        <f t="shared" si="3491"/>
        <v>103.66938793140686</v>
      </c>
      <c r="BI154">
        <f t="shared" si="3491"/>
        <v>139.12709702183386</v>
      </c>
      <c r="BJ154">
        <f t="shared" si="3491"/>
        <v>105.76388888888889</v>
      </c>
      <c r="BK154" s="9">
        <f>AVERAGE(AM154:AR154)</f>
        <v>124.32621748965909</v>
      </c>
      <c r="BL154">
        <f>STDEV(AM154:AR154)</f>
        <v>23.84493895237857</v>
      </c>
      <c r="BM154">
        <f>AVERAGE(AS154:AX154)</f>
        <v>104.05718380593039</v>
      </c>
      <c r="BN154">
        <f>STDEV(AS154:AX154)</f>
        <v>6.5337590182313257</v>
      </c>
      <c r="BO154">
        <f>AVERAGE(AY154:BD154)</f>
        <v>124.22796837120423</v>
      </c>
      <c r="BP154">
        <f>STDEV(AY154:BD154)</f>
        <v>55.162748175952395</v>
      </c>
      <c r="BQ154">
        <f>AVERAGE(BE154:BJ154)</f>
        <v>103.79589707939698</v>
      </c>
      <c r="BR154">
        <f>STDEV(BE154:BJ154)</f>
        <v>18.778393741339393</v>
      </c>
      <c r="BS154" s="13" t="s">
        <v>17</v>
      </c>
      <c r="BT154" t="s">
        <v>18</v>
      </c>
      <c r="BV154">
        <f>BV26/E26*100</f>
        <v>94.291432383493756</v>
      </c>
      <c r="BW154">
        <f t="shared" ref="BW154:CR154" si="3492">BW26/F26*100</f>
        <v>142.05645781033866</v>
      </c>
      <c r="BX154">
        <f t="shared" si="3492"/>
        <v>76.100278551532028</v>
      </c>
      <c r="BY154">
        <f t="shared" si="3492"/>
        <v>103.00840583984663</v>
      </c>
      <c r="BZ154">
        <f>BZ26/I26*100</f>
        <v>128.04601425793908</v>
      </c>
      <c r="CA154">
        <f t="shared" si="3492"/>
        <v>114.59172765397582</v>
      </c>
      <c r="CB154">
        <f t="shared" si="3492"/>
        <v>118.3903321275896</v>
      </c>
      <c r="CC154">
        <f t="shared" si="3492"/>
        <v>155.20006825356199</v>
      </c>
      <c r="CD154">
        <f t="shared" si="3492"/>
        <v>122.11185489095229</v>
      </c>
      <c r="CE154">
        <f t="shared" si="3492"/>
        <v>122.9211323822899</v>
      </c>
      <c r="CF154">
        <f t="shared" si="3492"/>
        <v>125.05250630075608</v>
      </c>
      <c r="CG154">
        <f t="shared" si="3492"/>
        <v>121.96048444784293</v>
      </c>
      <c r="CH154">
        <f t="shared" si="3492"/>
        <v>164.24728958040222</v>
      </c>
      <c r="CI154">
        <f t="shared" si="3492"/>
        <v>77.095913495295605</v>
      </c>
      <c r="CJ154">
        <f t="shared" si="3492"/>
        <v>108.30229780057621</v>
      </c>
      <c r="CK154">
        <f t="shared" si="3492"/>
        <v>89.338701496322585</v>
      </c>
      <c r="CL154">
        <f t="shared" si="3492"/>
        <v>217.91875035118281</v>
      </c>
      <c r="CM154">
        <f t="shared" si="3492"/>
        <v>114.20848350429719</v>
      </c>
      <c r="CN154">
        <f t="shared" si="3492"/>
        <v>96.114273204903682</v>
      </c>
      <c r="CO154">
        <f t="shared" si="3492"/>
        <v>122.45988012374323</v>
      </c>
      <c r="CP154">
        <f t="shared" si="3492"/>
        <v>95.849476251973016</v>
      </c>
      <c r="CQ154">
        <f t="shared" si="3492"/>
        <v>125.92328625113387</v>
      </c>
      <c r="CR154">
        <f t="shared" si="3492"/>
        <v>130.69610964347805</v>
      </c>
      <c r="CS154">
        <f>CS26/AB26*100</f>
        <v>110.74801587301589</v>
      </c>
      <c r="CT154" s="9">
        <f>AVERAGE(BV154:CA154)</f>
        <v>109.68238608285434</v>
      </c>
      <c r="CU154">
        <f>STDEV(BV154:CA154)</f>
        <v>23.742731135807503</v>
      </c>
      <c r="CV154">
        <f>AVERAGE(CB154:CG154)</f>
        <v>127.60606306716545</v>
      </c>
      <c r="CW154">
        <f>STDEV(CB154:CG154)</f>
        <v>13.688585961226366</v>
      </c>
      <c r="CX154">
        <f>AVERAGE(CH154:CM154)</f>
        <v>128.51857270467943</v>
      </c>
      <c r="CY154">
        <f>STDEV(CH154:CM154)</f>
        <v>53.031616201660171</v>
      </c>
      <c r="CZ154">
        <f>AVERAGE(CN154:CS154)</f>
        <v>113.63184022470796</v>
      </c>
      <c r="DA154">
        <f>STDEV(CN154:CS154)</f>
        <v>15.176279453933686</v>
      </c>
      <c r="DB154" s="13" t="s">
        <v>17</v>
      </c>
      <c r="DC154" t="s">
        <v>18</v>
      </c>
      <c r="DD154">
        <f>DD26/E26*100</f>
        <v>264.79557800438391</v>
      </c>
      <c r="DE154">
        <f t="shared" ref="DE154:DZ154" si="3493">DE26/F26*100</f>
        <v>386.00338132076439</v>
      </c>
      <c r="DF154">
        <f t="shared" si="3493"/>
        <v>150.2841225626741</v>
      </c>
      <c r="DG154">
        <f t="shared" si="3493"/>
        <v>241.01533697094823</v>
      </c>
      <c r="DH154">
        <f t="shared" si="3493"/>
        <v>277.10223590408293</v>
      </c>
      <c r="DI154">
        <f t="shared" si="3493"/>
        <v>250.54683003042513</v>
      </c>
      <c r="DJ154">
        <f t="shared" si="3493"/>
        <v>277.78691219993419</v>
      </c>
      <c r="DK154">
        <f t="shared" si="3493"/>
        <v>385.45345960242298</v>
      </c>
      <c r="DL154">
        <f t="shared" si="3493"/>
        <v>388.83178579140576</v>
      </c>
      <c r="DM154">
        <f t="shared" si="3493"/>
        <v>305.39212062975827</v>
      </c>
      <c r="DN154">
        <f t="shared" si="3493"/>
        <v>263.44511341360965</v>
      </c>
      <c r="DO154">
        <f t="shared" si="3493"/>
        <v>258.14854098320217</v>
      </c>
      <c r="DP154">
        <f t="shared" si="3493"/>
        <v>443.34188529338741</v>
      </c>
      <c r="DQ154">
        <f t="shared" si="3493"/>
        <v>203.41244207274261</v>
      </c>
      <c r="DR154">
        <f t="shared" si="3493"/>
        <v>261.72791792565528</v>
      </c>
      <c r="DS154">
        <f t="shared" si="3493"/>
        <v>296.94395130611213</v>
      </c>
      <c r="DT154">
        <f t="shared" si="3493"/>
        <v>512.91228858796421</v>
      </c>
      <c r="DU154">
        <f t="shared" si="3493"/>
        <v>261.0895481009149</v>
      </c>
      <c r="DV154">
        <f t="shared" si="3493"/>
        <v>221.10880035026267</v>
      </c>
      <c r="DW154">
        <f t="shared" si="3493"/>
        <v>261.4680007733952</v>
      </c>
      <c r="DX154">
        <f t="shared" si="3493"/>
        <v>267.01463624623335</v>
      </c>
      <c r="DY154">
        <f t="shared" si="3493"/>
        <v>219.94298302449141</v>
      </c>
      <c r="DZ154">
        <f t="shared" si="3493"/>
        <v>280.62724378513855</v>
      </c>
      <c r="EA154">
        <f>EA26/AB26*100</f>
        <v>211.7777777777778</v>
      </c>
      <c r="EB154" s="9">
        <f>AVERAGE(DD154:DI154)</f>
        <v>261.62458079887978</v>
      </c>
      <c r="EC154">
        <f>STDEV(DD154:DI154)</f>
        <v>75.715063472985619</v>
      </c>
      <c r="ED154">
        <f>AVERAGE(DJ154:DO154)</f>
        <v>313.17632210338883</v>
      </c>
      <c r="EE154">
        <f>STDEV(DJ154:DO154)</f>
        <v>59.601992801512196</v>
      </c>
      <c r="EF154">
        <f>AVERAGE(DP154:DU154)</f>
        <v>329.90467221446278</v>
      </c>
      <c r="EG154">
        <f>STDEV(DP154:DU154)</f>
        <v>120.68974563148882</v>
      </c>
      <c r="EH154">
        <f>AVERAGE(DV154:EA154)</f>
        <v>243.65657365954985</v>
      </c>
      <c r="EI154">
        <f>STDEV(DV154:EA154)</f>
        <v>29.382547752215519</v>
      </c>
      <c r="EJ154" s="13" t="s">
        <v>17</v>
      </c>
      <c r="EK154" t="s">
        <v>18</v>
      </c>
      <c r="EM154">
        <f>EM26/E26*100</f>
        <v>226.32707519298577</v>
      </c>
      <c r="EN154">
        <f t="shared" ref="EN154:FJ154" si="3494">EN26/F26*100</f>
        <v>278.72329525078129</v>
      </c>
      <c r="EO154">
        <f t="shared" si="3494"/>
        <v>137.86072423398329</v>
      </c>
      <c r="EP154">
        <f t="shared" si="3494"/>
        <v>192.74074620262499</v>
      </c>
      <c r="EQ154">
        <f t="shared" si="3494"/>
        <v>259.66461438755675</v>
      </c>
      <c r="ER154">
        <f t="shared" si="3494"/>
        <v>243.38870158704054</v>
      </c>
      <c r="ES154">
        <f t="shared" si="3494"/>
        <v>253.28017099638279</v>
      </c>
      <c r="ET154">
        <f t="shared" si="3494"/>
        <v>361.8547905468817</v>
      </c>
      <c r="EU154">
        <f t="shared" si="3494"/>
        <v>276.06564456920751</v>
      </c>
      <c r="EV154">
        <f t="shared" si="3494"/>
        <v>205.01145687042649</v>
      </c>
      <c r="EW154">
        <f t="shared" si="3494"/>
        <v>245.18342201064129</v>
      </c>
      <c r="EX154">
        <f t="shared" si="3494"/>
        <v>246.7132039170223</v>
      </c>
      <c r="EY154">
        <f t="shared" si="3494"/>
        <v>430.16634941653564</v>
      </c>
      <c r="EZ154">
        <f t="shared" si="3494"/>
        <v>242.35360202218789</v>
      </c>
      <c r="FA154">
        <f t="shared" si="3494"/>
        <v>205.96584920244538</v>
      </c>
      <c r="FB154">
        <f t="shared" si="3494"/>
        <v>227.3110575703779</v>
      </c>
      <c r="FC154">
        <f t="shared" si="3494"/>
        <v>453.64949148732927</v>
      </c>
      <c r="FD154">
        <f t="shared" si="3494"/>
        <v>229.35403382312168</v>
      </c>
      <c r="FE154">
        <f t="shared" si="3494"/>
        <v>140.14886164623468</v>
      </c>
      <c r="FF154">
        <f t="shared" si="3494"/>
        <v>150.70330626450118</v>
      </c>
      <c r="FG154">
        <f t="shared" si="3494"/>
        <v>148.55431195293443</v>
      </c>
      <c r="FH154">
        <f t="shared" si="3494"/>
        <v>147.04980346421323</v>
      </c>
      <c r="FI154">
        <f t="shared" si="3494"/>
        <v>147.25778409988936</v>
      </c>
      <c r="FJ154">
        <f t="shared" si="3494"/>
        <v>154.17658730158729</v>
      </c>
      <c r="FK154" s="9">
        <f>AVERAGE(EM154:ER154)</f>
        <v>223.11752614249545</v>
      </c>
      <c r="FL154">
        <f>STDEV(EM154:ER154)</f>
        <v>51.069333278416536</v>
      </c>
      <c r="FM154">
        <f>AVERAGE(ES154:EX154)</f>
        <v>264.68478148509371</v>
      </c>
      <c r="FN154">
        <f>STDEV(ES154:EX154)</f>
        <v>52.850328548100649</v>
      </c>
      <c r="FO154">
        <f>AVERAGE(EY154:FD154)</f>
        <v>298.13339725366626</v>
      </c>
      <c r="FP154">
        <f>STDEV(EY154:FD154)</f>
        <v>112.22352972928805</v>
      </c>
      <c r="FQ154">
        <f>AVERAGE(FE154:FJ154)</f>
        <v>147.98177578822671</v>
      </c>
      <c r="FR154">
        <f>STDEV(FE154:FJ154)</f>
        <v>4.665993909395536</v>
      </c>
      <c r="FS154" s="13" t="s">
        <v>17</v>
      </c>
      <c r="FT154" t="s">
        <v>18</v>
      </c>
      <c r="FU154">
        <f>FU26/E26*100</f>
        <v>182.78852568378917</v>
      </c>
      <c r="FV154">
        <f t="shared" ref="FV154:GQ154" si="3495">FV26/F26*100</f>
        <v>236.59511245453149</v>
      </c>
      <c r="FW154">
        <f t="shared" si="3495"/>
        <v>136.27298050139277</v>
      </c>
      <c r="FX154">
        <f t="shared" si="3495"/>
        <v>145.62380179914467</v>
      </c>
      <c r="FY154">
        <f t="shared" si="3495"/>
        <v>226.21313998703823</v>
      </c>
      <c r="FZ154">
        <f t="shared" si="3495"/>
        <v>200.79352026971463</v>
      </c>
      <c r="GA154">
        <f t="shared" si="3495"/>
        <v>233.8293324564288</v>
      </c>
      <c r="GB154">
        <f t="shared" si="3495"/>
        <v>320.95384352870917</v>
      </c>
      <c r="GC154">
        <f t="shared" si="3495"/>
        <v>237.98747570719064</v>
      </c>
      <c r="GD154">
        <f t="shared" si="3495"/>
        <v>132.09771601744399</v>
      </c>
      <c r="GE154">
        <f t="shared" si="3495"/>
        <v>201.10963315597868</v>
      </c>
      <c r="GF154">
        <f t="shared" si="3495"/>
        <v>208.57896943834638</v>
      </c>
      <c r="GG154">
        <f t="shared" si="3495"/>
        <v>349.65654224944137</v>
      </c>
      <c r="GH154">
        <f t="shared" si="3495"/>
        <v>217.86265973880074</v>
      </c>
      <c r="GI154">
        <f t="shared" si="3495"/>
        <v>126.81118684561872</v>
      </c>
      <c r="GJ154">
        <f t="shared" si="3495"/>
        <v>162.64899822470201</v>
      </c>
      <c r="GK154">
        <f t="shared" si="3495"/>
        <v>379.51340113502272</v>
      </c>
      <c r="GL154">
        <f t="shared" si="3495"/>
        <v>177.12226226781257</v>
      </c>
      <c r="GM154">
        <f t="shared" si="3495"/>
        <v>98.40192644483362</v>
      </c>
      <c r="GN154">
        <f t="shared" si="3495"/>
        <v>71.336040216550657</v>
      </c>
      <c r="GO154">
        <f t="shared" si="3495"/>
        <v>92.272922944468363</v>
      </c>
      <c r="GP154">
        <f t="shared" si="3495"/>
        <v>62.16578117575915</v>
      </c>
      <c r="GQ154">
        <f t="shared" si="3495"/>
        <v>83.478967689494013</v>
      </c>
      <c r="GR154">
        <f>GR26/AB26*100</f>
        <v>96.109126984126974</v>
      </c>
      <c r="GS154" s="9">
        <f>AVERAGE(FU154:FZ154)</f>
        <v>188.04784678260182</v>
      </c>
      <c r="GT154">
        <f>STDEV(FU154:FZ154)</f>
        <v>41.192173120284693</v>
      </c>
      <c r="GU154">
        <f>AVERAGE(GA154:GF154)</f>
        <v>222.4261617173496</v>
      </c>
      <c r="GV154">
        <f>STDEV(GA154:GF154)</f>
        <v>61.457722225275759</v>
      </c>
      <c r="GW154">
        <f>AVERAGE(GG154:GL154)</f>
        <v>235.60250841023301</v>
      </c>
      <c r="GX154">
        <f>STDEV(GG154:GL154)</f>
        <v>104.5094018696598</v>
      </c>
      <c r="GY154">
        <f>AVERAGE(GM154:GR154)</f>
        <v>83.960794242538796</v>
      </c>
      <c r="GZ154">
        <f>STDEV(GM154:GR154)</f>
        <v>14.559250920751033</v>
      </c>
      <c r="HA154" s="13" t="s">
        <v>17</v>
      </c>
      <c r="HB154" t="s">
        <v>18</v>
      </c>
      <c r="HC154">
        <f>HC26/E26*100</f>
        <v>141.62298675307346</v>
      </c>
      <c r="HD154">
        <f t="shared" ref="HD154:HZ154" si="3496">HD26/F26*100</f>
        <v>214.26814898304215</v>
      </c>
      <c r="HE154">
        <f t="shared" si="3496"/>
        <v>134.6016713091922</v>
      </c>
      <c r="HF154">
        <f t="shared" si="3496"/>
        <v>131.95325173278277</v>
      </c>
      <c r="HG154">
        <f t="shared" si="3496"/>
        <v>187.42709008425146</v>
      </c>
      <c r="HH154">
        <f t="shared" si="3496"/>
        <v>151.33212729216348</v>
      </c>
      <c r="HI154">
        <f t="shared" si="3496"/>
        <v>180.25731667214734</v>
      </c>
      <c r="HJ154">
        <f t="shared" si="3496"/>
        <v>260.43852913573926</v>
      </c>
      <c r="HK154">
        <f t="shared" si="3496"/>
        <v>164.90174908227164</v>
      </c>
      <c r="HL154">
        <f t="shared" si="3496"/>
        <v>126.87190479710253</v>
      </c>
      <c r="HM154">
        <f t="shared" si="3496"/>
        <v>154.8515821898628</v>
      </c>
      <c r="HN154">
        <f t="shared" si="3496"/>
        <v>162.63289016057817</v>
      </c>
      <c r="HO154">
        <f t="shared" si="3496"/>
        <v>320.80609120251597</v>
      </c>
      <c r="HP154">
        <f t="shared" si="3496"/>
        <v>200.64597668866733</v>
      </c>
      <c r="HQ154">
        <f t="shared" si="3496"/>
        <v>102.76509029583305</v>
      </c>
      <c r="HR154">
        <f t="shared" si="3496"/>
        <v>128.50938371798125</v>
      </c>
      <c r="HS154">
        <f t="shared" si="3496"/>
        <v>284.39062763387091</v>
      </c>
      <c r="HT154">
        <f t="shared" si="3496"/>
        <v>124.97366232326033</v>
      </c>
      <c r="HU154">
        <f t="shared" si="3496"/>
        <v>73.24868651488616</v>
      </c>
      <c r="HV154">
        <f t="shared" si="3496"/>
        <v>45.142111368909518</v>
      </c>
      <c r="HW154">
        <f t="shared" si="3496"/>
        <v>75.308509111780737</v>
      </c>
      <c r="HX154">
        <f t="shared" si="3496"/>
        <v>52.703986868817765</v>
      </c>
      <c r="HY154">
        <f t="shared" si="3496"/>
        <v>71.638555849082167</v>
      </c>
      <c r="HZ154">
        <f t="shared" si="3496"/>
        <v>68.932539682539684</v>
      </c>
      <c r="IA154" s="9">
        <f>AVERAGE(HC154:HH154)</f>
        <v>160.20087935908427</v>
      </c>
      <c r="IB154">
        <f>STDEV(HC154:HH154)</f>
        <v>33.291371168042318</v>
      </c>
      <c r="IC154">
        <f>AVERAGE(HI154:HN154)</f>
        <v>174.99232867295029</v>
      </c>
      <c r="ID154">
        <f>STDEV(HI154:HN154)</f>
        <v>45.397298712286833</v>
      </c>
      <c r="IE154">
        <f>AVERAGE(HO154:HT154)</f>
        <v>193.68180531035478</v>
      </c>
      <c r="IF154">
        <f>STDEV(HO154:HT154)</f>
        <v>91.292142829356976</v>
      </c>
      <c r="IG154">
        <f>AVERAGE(HU154:HZ154)</f>
        <v>64.495731566002675</v>
      </c>
      <c r="IH154">
        <f>STDEV(HU154:HZ154)</f>
        <v>12.472717757814456</v>
      </c>
      <c r="II154" s="13" t="s">
        <v>17</v>
      </c>
      <c r="IJ154" t="s">
        <v>18</v>
      </c>
      <c r="IK154">
        <f>IK26/E26*100</f>
        <v>111.08357952920996</v>
      </c>
      <c r="IL154">
        <f t="shared" ref="IL154:JH154" si="3497">IL26/F26*100</f>
        <v>153.20969311952456</v>
      </c>
      <c r="IM154">
        <f t="shared" si="3497"/>
        <v>133.17548746518105</v>
      </c>
      <c r="IN154">
        <f t="shared" si="3497"/>
        <v>109.22798997198053</v>
      </c>
      <c r="IO154">
        <f t="shared" si="3497"/>
        <v>144.10847375243031</v>
      </c>
      <c r="IP154">
        <f t="shared" si="3497"/>
        <v>118.0823945399227</v>
      </c>
      <c r="IQ154">
        <f t="shared" si="3497"/>
        <v>156.1698454455771</v>
      </c>
      <c r="IR154">
        <f t="shared" si="3497"/>
        <v>236.69482126098455</v>
      </c>
      <c r="IS154">
        <f t="shared" si="3497"/>
        <v>143.61908874973008</v>
      </c>
      <c r="IT154">
        <f t="shared" si="3497"/>
        <v>119.12558208293295</v>
      </c>
      <c r="IU154">
        <f t="shared" si="3497"/>
        <v>112.08345001400168</v>
      </c>
      <c r="IV154">
        <f t="shared" si="3497"/>
        <v>134.56007498581684</v>
      </c>
      <c r="IW154">
        <f t="shared" si="3497"/>
        <v>287.00653811139614</v>
      </c>
      <c r="IX154">
        <f t="shared" si="3497"/>
        <v>185.71829799185508</v>
      </c>
      <c r="IY154">
        <f t="shared" si="3497"/>
        <v>82.745414939217198</v>
      </c>
      <c r="IZ154">
        <f t="shared" si="3497"/>
        <v>100.9827542480345</v>
      </c>
      <c r="JA154">
        <f t="shared" si="3497"/>
        <v>208.97904141147384</v>
      </c>
      <c r="JB154">
        <f t="shared" si="3497"/>
        <v>78.954810091488767</v>
      </c>
      <c r="JC154">
        <f t="shared" si="3497"/>
        <v>62.510945709281962</v>
      </c>
      <c r="JD154">
        <f t="shared" si="3497"/>
        <v>46.775908739365818</v>
      </c>
      <c r="JE154">
        <f t="shared" si="3497"/>
        <v>73.633232888506242</v>
      </c>
      <c r="JF154">
        <f t="shared" si="3497"/>
        <v>43.877154334585974</v>
      </c>
      <c r="JG154">
        <f t="shared" si="3497"/>
        <v>53.225405856984807</v>
      </c>
      <c r="JH154">
        <f t="shared" si="3497"/>
        <v>39.704365079365076</v>
      </c>
      <c r="JI154" s="9">
        <f>AVERAGE(IK154:IP154)</f>
        <v>128.14793639637483</v>
      </c>
      <c r="JJ154">
        <f>STDEV(IK154:IP154)</f>
        <v>18.213063736503887</v>
      </c>
      <c r="JK154">
        <f>AVERAGE(IQ154:IV154)</f>
        <v>150.37547708984053</v>
      </c>
      <c r="JL154">
        <f>STDEV(IQ154:IV154)</f>
        <v>45.217728570577755</v>
      </c>
      <c r="JM154">
        <f>AVERAGE(IW154:JB154)</f>
        <v>157.39780946557758</v>
      </c>
      <c r="JN154">
        <f>STDEV(IW154:JB154)</f>
        <v>83.868991546494541</v>
      </c>
      <c r="JO154">
        <f>AVERAGE(JC154:JH154)</f>
        <v>53.287835434681647</v>
      </c>
      <c r="JP154">
        <f>STDEV(JC154:JH154)</f>
        <v>12.763084526009616</v>
      </c>
      <c r="JQ154" s="13" t="s">
        <v>17</v>
      </c>
      <c r="JR154" t="s">
        <v>18</v>
      </c>
      <c r="JT154">
        <f>JT26/E26*100</f>
        <v>104.61736395692367</v>
      </c>
      <c r="JU154">
        <f t="shared" ref="JU154:KQ154" si="3498">JU26/F26*100</f>
        <v>122.28597776525436</v>
      </c>
      <c r="JV154">
        <f t="shared" si="3498"/>
        <v>132.34540389972145</v>
      </c>
      <c r="JW154">
        <f t="shared" si="3498"/>
        <v>96.151010175490342</v>
      </c>
      <c r="JX154">
        <f t="shared" si="3498"/>
        <v>108.17401166558651</v>
      </c>
      <c r="JY154">
        <f t="shared" si="3498"/>
        <v>107.82830359345448</v>
      </c>
      <c r="JZ154">
        <f t="shared" si="3498"/>
        <v>135.76537323248931</v>
      </c>
      <c r="KA154">
        <f t="shared" si="3498"/>
        <v>224.059380598925</v>
      </c>
      <c r="KB154">
        <f t="shared" si="3498"/>
        <v>106.5428633124595</v>
      </c>
      <c r="KC154">
        <f t="shared" si="3498"/>
        <v>94.589400546973167</v>
      </c>
      <c r="KD154">
        <f t="shared" si="3498"/>
        <v>73.648837860543267</v>
      </c>
      <c r="KE154">
        <f t="shared" si="3498"/>
        <v>98.522483411854665</v>
      </c>
      <c r="KF154">
        <f t="shared" si="3498"/>
        <v>275.71795084002315</v>
      </c>
      <c r="KG154">
        <f t="shared" si="3498"/>
        <v>166.40921218929924</v>
      </c>
      <c r="KH154">
        <f t="shared" si="3498"/>
        <v>71.73775560396318</v>
      </c>
      <c r="KI154">
        <f t="shared" si="3498"/>
        <v>89.24993659650012</v>
      </c>
      <c r="KJ154">
        <f t="shared" si="3498"/>
        <v>164.89295948755409</v>
      </c>
      <c r="KK154">
        <f t="shared" si="3498"/>
        <v>64.43859162739119</v>
      </c>
      <c r="KL154">
        <f t="shared" si="3498"/>
        <v>84.582968476357266</v>
      </c>
      <c r="KM154">
        <f t="shared" si="3498"/>
        <v>50.816898685228153</v>
      </c>
      <c r="KN154">
        <f t="shared" si="3498"/>
        <v>60.327880614148363</v>
      </c>
      <c r="KO154">
        <f t="shared" si="3498"/>
        <v>35.836464947518465</v>
      </c>
      <c r="KP154">
        <f t="shared" si="3498"/>
        <v>55.564587143534517</v>
      </c>
      <c r="KQ154">
        <f t="shared" si="3498"/>
        <v>36.109126984126981</v>
      </c>
      <c r="KR154" s="9">
        <f>AVERAGE(JT154:JY154)</f>
        <v>111.90034517607181</v>
      </c>
      <c r="KS154">
        <f>STDEV(JT154:JY154)</f>
        <v>13.09513072078232</v>
      </c>
      <c r="KT154">
        <f>AVERAGE(JZ154:KE154)</f>
        <v>122.18805649387416</v>
      </c>
      <c r="KU154">
        <f>STDEV(JZ154:KE154)</f>
        <v>53.823197934219557</v>
      </c>
      <c r="KV154">
        <f>AVERAGE(KF154:KK154)</f>
        <v>138.74106772412185</v>
      </c>
      <c r="KW154">
        <f>STDEV(KF154:KK154)</f>
        <v>80.835373468015277</v>
      </c>
      <c r="KX154">
        <f>AVERAGE(KL154:KQ154)</f>
        <v>53.872987808485625</v>
      </c>
      <c r="KY154">
        <f>STDEV(KL154:KQ154)</f>
        <v>18.098843339255954</v>
      </c>
      <c r="KZ154" s="13" t="s">
        <v>17</v>
      </c>
      <c r="LA154" t="s">
        <v>18</v>
      </c>
      <c r="LC154">
        <f>LC26/E26*100</f>
        <v>87.034213285047173</v>
      </c>
      <c r="LD154">
        <f>LD26/F26*100</f>
        <v>128.8693068292433</v>
      </c>
      <c r="LE154">
        <f t="shared" ref="LE154:LZ154" si="3499">LE26/G26*100</f>
        <v>126.97493036211699</v>
      </c>
      <c r="LF154">
        <f t="shared" si="3499"/>
        <v>80.943076242442118</v>
      </c>
      <c r="LG154">
        <f t="shared" si="3499"/>
        <v>63.285806869734287</v>
      </c>
      <c r="LH154">
        <f t="shared" si="3499"/>
        <v>60.54600772962749</v>
      </c>
      <c r="LI154">
        <f t="shared" si="3499"/>
        <v>114.98273594212429</v>
      </c>
      <c r="LJ154">
        <f t="shared" si="3499"/>
        <v>203.53212183260814</v>
      </c>
      <c r="LK154">
        <f t="shared" si="3499"/>
        <v>119.92226301014898</v>
      </c>
      <c r="LL154">
        <f t="shared" si="3499"/>
        <v>68.371646093576771</v>
      </c>
      <c r="LM154">
        <f t="shared" si="3499"/>
        <v>42.687622514701765</v>
      </c>
      <c r="LN154">
        <f t="shared" si="3499"/>
        <v>50.15416491946425</v>
      </c>
      <c r="LO154">
        <f t="shared" si="3499"/>
        <v>265.81974675163451</v>
      </c>
      <c r="LP154">
        <f t="shared" si="3499"/>
        <v>116.31793287459627</v>
      </c>
      <c r="LQ154">
        <f t="shared" si="3499"/>
        <v>48.559482819197527</v>
      </c>
      <c r="LR154">
        <f t="shared" si="3499"/>
        <v>79.72673091554654</v>
      </c>
      <c r="LS154">
        <f t="shared" si="3499"/>
        <v>135.93302241950892</v>
      </c>
      <c r="LT154">
        <f t="shared" si="3499"/>
        <v>32.303853617965068</v>
      </c>
      <c r="LU154">
        <f t="shared" si="3499"/>
        <v>93.848511383537655</v>
      </c>
      <c r="LV154">
        <f t="shared" si="3499"/>
        <v>59.541763341067288</v>
      </c>
      <c r="LW154">
        <f t="shared" si="3499"/>
        <v>60.600516573396469</v>
      </c>
      <c r="LX154">
        <f t="shared" si="3499"/>
        <v>27.558204829165046</v>
      </c>
      <c r="LY154">
        <f t="shared" si="3499"/>
        <v>24.495924495924495</v>
      </c>
      <c r="LZ154">
        <f t="shared" si="3499"/>
        <v>24.926587301587304</v>
      </c>
      <c r="MA154" s="9">
        <f>AVERAGE(LC154:LH154)</f>
        <v>91.275556886368562</v>
      </c>
      <c r="MB154">
        <f>STDEV(LC154:LH154)</f>
        <v>30.133754331314893</v>
      </c>
      <c r="MC154">
        <f>AVERAGE(LI154:LN154)</f>
        <v>99.941759052104032</v>
      </c>
      <c r="MD154">
        <f>STDEV(LI154:LN154)</f>
        <v>60.182933623402171</v>
      </c>
      <c r="ME154">
        <f>AVERAGE(LO154:LT154)</f>
        <v>113.1101282330748</v>
      </c>
      <c r="MF154">
        <f>STDEV(LO154:LT154)</f>
        <v>84.453884640942334</v>
      </c>
      <c r="MG154">
        <f>AVERAGE(LU154:LZ154)</f>
        <v>48.495251320779708</v>
      </c>
      <c r="MH154">
        <f>STDEV(LU154:LZ154)</f>
        <v>27.911612638679806</v>
      </c>
      <c r="MI154" s="13" t="s">
        <v>17</v>
      </c>
      <c r="MJ154" t="s">
        <v>18</v>
      </c>
      <c r="ML154">
        <f>ML26/E26*100</f>
        <v>113.45182502620794</v>
      </c>
      <c r="MM154">
        <f t="shared" ref="MM154:NI154" si="3500">MM26/F26*100</f>
        <v>140.2530867360008</v>
      </c>
      <c r="MN154">
        <f t="shared" si="3500"/>
        <v>157.33704735376045</v>
      </c>
      <c r="MO154">
        <f t="shared" si="3500"/>
        <v>71.906798407314554</v>
      </c>
      <c r="MP154">
        <f t="shared" si="3500"/>
        <v>54.639906027219695</v>
      </c>
      <c r="MQ154">
        <f t="shared" si="3500"/>
        <v>56.960776251952957</v>
      </c>
      <c r="MR154">
        <f t="shared" si="3500"/>
        <v>138.44130220322262</v>
      </c>
      <c r="MS154">
        <f t="shared" si="3500"/>
        <v>208.85589966726391</v>
      </c>
      <c r="MT154">
        <f t="shared" si="3500"/>
        <v>125.41135823796157</v>
      </c>
      <c r="MU154">
        <f t="shared" si="3500"/>
        <v>88.982925567299873</v>
      </c>
      <c r="MV154">
        <f t="shared" si="3500"/>
        <v>42.299075889106689</v>
      </c>
      <c r="MW154">
        <f t="shared" si="3500"/>
        <v>50.299696603438491</v>
      </c>
      <c r="MX154">
        <f t="shared" si="3500"/>
        <v>265.84457502275927</v>
      </c>
      <c r="MY154">
        <f t="shared" si="3500"/>
        <v>161.19926976548237</v>
      </c>
      <c r="MZ154">
        <f t="shared" si="3500"/>
        <v>56.478813857072588</v>
      </c>
      <c r="NA154">
        <f t="shared" si="3500"/>
        <v>98.944331727111333</v>
      </c>
      <c r="NB154">
        <f t="shared" si="3500"/>
        <v>165.62903860201158</v>
      </c>
      <c r="NC154">
        <f t="shared" si="3500"/>
        <v>24.482949819794843</v>
      </c>
      <c r="ND154">
        <f t="shared" si="3500"/>
        <v>77.97176007005254</v>
      </c>
      <c r="NE154">
        <f t="shared" si="3500"/>
        <v>61.289153132250583</v>
      </c>
      <c r="NF154">
        <f t="shared" si="3500"/>
        <v>73.948916630793519</v>
      </c>
      <c r="NG154">
        <f t="shared" si="3500"/>
        <v>26.696470994773442</v>
      </c>
      <c r="NH154">
        <f t="shared" si="3500"/>
        <v>22.746054325001694</v>
      </c>
      <c r="NI154">
        <f t="shared" si="3500"/>
        <v>19.210317460317462</v>
      </c>
      <c r="NJ154" s="9">
        <f>AVERAGE(ML154:MQ154)</f>
        <v>99.091573300409422</v>
      </c>
      <c r="NK154">
        <f>STDEV(ML154:MQ154)</f>
        <v>44.233446700272154</v>
      </c>
      <c r="NL154">
        <f>AVERAGE(MR154:MW154)</f>
        <v>109.04837636138221</v>
      </c>
      <c r="NM154">
        <f>STDEV(MR154:MW154)</f>
        <v>62.294031457757768</v>
      </c>
      <c r="NN154">
        <f>AVERAGE(MX154:NC154)</f>
        <v>128.763163132372</v>
      </c>
      <c r="NO154">
        <f>STDEV(MX154:NC154)</f>
        <v>87.396864953572489</v>
      </c>
      <c r="NP154">
        <f>AVERAGE(ND154:NI154)</f>
        <v>46.977112102198213</v>
      </c>
      <c r="NQ154" s="14">
        <f>STDEV(ND154:NI154)</f>
        <v>27.064457910847768</v>
      </c>
      <c r="NR154" s="13" t="s">
        <v>17</v>
      </c>
      <c r="NS154" t="s">
        <v>18</v>
      </c>
      <c r="NU154">
        <f>NU26/E26*100</f>
        <v>95.358810635661868</v>
      </c>
      <c r="NV154">
        <f t="shared" ref="NV154:OR154" si="3501">NV26/F26*100</f>
        <v>169.55274348071109</v>
      </c>
      <c r="NW154">
        <f t="shared" si="3501"/>
        <v>171.40389972144848</v>
      </c>
      <c r="NX154">
        <f t="shared" si="3501"/>
        <v>206.41498304084945</v>
      </c>
      <c r="NY154">
        <f t="shared" si="3501"/>
        <v>91.155622164614385</v>
      </c>
      <c r="NZ154">
        <f t="shared" si="3501"/>
        <v>89.470438286325134</v>
      </c>
      <c r="OA154">
        <f t="shared" si="3501"/>
        <v>86.275073988819457</v>
      </c>
      <c r="OB154">
        <f t="shared" si="3501"/>
        <v>127.66828768876375</v>
      </c>
      <c r="OC154">
        <f t="shared" si="3501"/>
        <v>281.13150507449791</v>
      </c>
      <c r="OD154">
        <f t="shared" si="3501"/>
        <v>141.82866435065415</v>
      </c>
      <c r="OE154">
        <f t="shared" si="3501"/>
        <v>90.853402408289</v>
      </c>
      <c r="OF154">
        <f t="shared" si="3501"/>
        <v>83.670851730347053</v>
      </c>
      <c r="OG154">
        <f t="shared" si="3501"/>
        <v>125.01034511296862</v>
      </c>
      <c r="OH154">
        <f t="shared" si="3501"/>
        <v>20.348265693020643</v>
      </c>
      <c r="OI154">
        <f t="shared" si="3501"/>
        <v>83.978638184245654</v>
      </c>
      <c r="OJ154">
        <f t="shared" si="3501"/>
        <v>143.11437991377124</v>
      </c>
      <c r="OK154">
        <f t="shared" si="3501"/>
        <v>299.64600775411589</v>
      </c>
      <c r="OL154">
        <f t="shared" si="3501"/>
        <v>130.66814527308011</v>
      </c>
      <c r="OM154">
        <f t="shared" si="3501"/>
        <v>117.33253064798599</v>
      </c>
      <c r="ON154">
        <f t="shared" si="3501"/>
        <v>132.58652358855377</v>
      </c>
      <c r="OO154">
        <f t="shared" si="3501"/>
        <v>170.23963265891805</v>
      </c>
      <c r="OP154">
        <f t="shared" si="3501"/>
        <v>75.154420975335839</v>
      </c>
      <c r="OQ154">
        <f t="shared" si="3501"/>
        <v>18.431213168055276</v>
      </c>
      <c r="OR154">
        <f t="shared" si="3501"/>
        <v>46.724206349206348</v>
      </c>
      <c r="OS154" s="9">
        <f>AVERAGE(NU154:NZ154)</f>
        <v>137.22608288826839</v>
      </c>
      <c r="OT154">
        <f>STDEV(NU154:NZ154)</f>
        <v>51.295608937561006</v>
      </c>
      <c r="OU154">
        <f>AVERAGE(OA154:OF154)</f>
        <v>135.23796420689521</v>
      </c>
      <c r="OV154">
        <f>STDEV(OA154:OF154)</f>
        <v>75.381938992827131</v>
      </c>
      <c r="OW154">
        <f>AVERAGE(OG154:OL154)</f>
        <v>133.79429698853369</v>
      </c>
      <c r="OX154">
        <f>STDEV(OG154:OL154)</f>
        <v>92.770885975624608</v>
      </c>
      <c r="OY154">
        <f>AVERAGE(OM154:OR154)</f>
        <v>93.411421231342544</v>
      </c>
      <c r="OZ154" s="14">
        <f>STDEV(OM154:OR154)</f>
        <v>56.823459740838906</v>
      </c>
    </row>
    <row r="155" spans="1:416" x14ac:dyDescent="0.25">
      <c r="A155" s="30" t="s">
        <v>37</v>
      </c>
      <c r="B155" s="14"/>
      <c r="C155" s="13"/>
      <c r="D155" s="6"/>
      <c r="E155" s="5">
        <f>E27/E27*100</f>
        <v>100</v>
      </c>
      <c r="F155" s="5">
        <f t="shared" ref="F155:AB155" si="3502">F27/F27*100</f>
        <v>100</v>
      </c>
      <c r="G155" s="5">
        <f t="shared" si="3502"/>
        <v>100</v>
      </c>
      <c r="H155" s="5">
        <f t="shared" si="3502"/>
        <v>100</v>
      </c>
      <c r="I155" s="5">
        <f t="shared" si="3502"/>
        <v>100</v>
      </c>
      <c r="J155" s="5">
        <f t="shared" si="3502"/>
        <v>100</v>
      </c>
      <c r="K155" s="5">
        <f t="shared" si="3502"/>
        <v>100</v>
      </c>
      <c r="L155" s="5">
        <f t="shared" si="3502"/>
        <v>100</v>
      </c>
      <c r="M155" s="5">
        <f t="shared" si="3502"/>
        <v>100</v>
      </c>
      <c r="N155" s="5">
        <f t="shared" si="3502"/>
        <v>100</v>
      </c>
      <c r="O155" s="5">
        <f t="shared" si="3502"/>
        <v>100</v>
      </c>
      <c r="P155" s="5">
        <f t="shared" si="3502"/>
        <v>100</v>
      </c>
      <c r="Q155" s="5">
        <f t="shared" si="3502"/>
        <v>100</v>
      </c>
      <c r="R155" s="5">
        <f t="shared" si="3502"/>
        <v>100</v>
      </c>
      <c r="S155" s="5">
        <f t="shared" si="3502"/>
        <v>100</v>
      </c>
      <c r="T155" s="5">
        <f t="shared" si="3502"/>
        <v>100</v>
      </c>
      <c r="U155" s="5">
        <f t="shared" si="3502"/>
        <v>100</v>
      </c>
      <c r="V155" s="5">
        <f t="shared" si="3502"/>
        <v>100</v>
      </c>
      <c r="W155" s="5">
        <f t="shared" si="3502"/>
        <v>100</v>
      </c>
      <c r="X155" s="5">
        <f t="shared" si="3502"/>
        <v>100</v>
      </c>
      <c r="Y155" s="5">
        <f t="shared" si="3502"/>
        <v>100</v>
      </c>
      <c r="Z155" s="5">
        <f t="shared" si="3502"/>
        <v>100</v>
      </c>
      <c r="AA155" s="5">
        <f t="shared" si="3502"/>
        <v>100</v>
      </c>
      <c r="AB155" s="5">
        <f t="shared" si="3502"/>
        <v>100</v>
      </c>
      <c r="AC155" s="9">
        <f>AVERAGE(E155:J155)</f>
        <v>100</v>
      </c>
      <c r="AD155">
        <f>STDEV(E155:J155)</f>
        <v>0</v>
      </c>
      <c r="AE155">
        <f>AVERAGE(K155:P155)</f>
        <v>100</v>
      </c>
      <c r="AF155">
        <f>STDEV(K155:P155)</f>
        <v>0</v>
      </c>
      <c r="AG155">
        <f>AVERAGE(Q155:V155)</f>
        <v>100</v>
      </c>
      <c r="AH155">
        <f>STDEV(Q155:V155)</f>
        <v>0</v>
      </c>
      <c r="AI155">
        <f>AVERAGE(W155:AB155)</f>
        <v>100</v>
      </c>
      <c r="AJ155">
        <f>STDEV(W155:AB155)</f>
        <v>0</v>
      </c>
      <c r="AK155" s="13"/>
      <c r="AM155">
        <f>AM27/E27*100</f>
        <v>95.36731031945132</v>
      </c>
      <c r="AN155">
        <f t="shared" ref="AN155:BJ155" si="3503">AN27/F27*100</f>
        <v>101.77918267284618</v>
      </c>
      <c r="AO155">
        <f t="shared" si="3503"/>
        <v>157.76065313231828</v>
      </c>
      <c r="AP155">
        <f t="shared" si="3503"/>
        <v>132.79930254532673</v>
      </c>
      <c r="AQ155">
        <f t="shared" si="3503"/>
        <v>133.72664758375285</v>
      </c>
      <c r="AR155">
        <f t="shared" si="3503"/>
        <v>112.09159928476144</v>
      </c>
      <c r="AS155">
        <f t="shared" si="3503"/>
        <v>94.723836966783438</v>
      </c>
      <c r="AT155">
        <f t="shared" si="3503"/>
        <v>113.79524190359294</v>
      </c>
      <c r="AU155">
        <f t="shared" si="3503"/>
        <v>104.44016372724086</v>
      </c>
      <c r="AV155">
        <f t="shared" si="3503"/>
        <v>100.07773049289088</v>
      </c>
      <c r="AW155">
        <f t="shared" si="3503"/>
        <v>100.94932013689456</v>
      </c>
      <c r="AX155">
        <f t="shared" si="3503"/>
        <v>99.951171204189819</v>
      </c>
      <c r="AY155">
        <f t="shared" si="3503"/>
        <v>143.35360189503109</v>
      </c>
      <c r="AZ155">
        <f t="shared" si="3503"/>
        <v>86.457751977548682</v>
      </c>
      <c r="BA155">
        <f t="shared" si="3503"/>
        <v>71.827357628848944</v>
      </c>
      <c r="BB155">
        <f t="shared" si="3503"/>
        <v>93.554469890244732</v>
      </c>
      <c r="BC155">
        <f t="shared" si="3503"/>
        <v>220.21545928312841</v>
      </c>
      <c r="BD155">
        <f t="shared" si="3503"/>
        <v>117.53654499178876</v>
      </c>
      <c r="BE155">
        <f t="shared" si="3503"/>
        <v>95.572571299854886</v>
      </c>
      <c r="BF155">
        <f t="shared" si="3503"/>
        <v>87.270351177752673</v>
      </c>
      <c r="BG155">
        <f t="shared" si="3503"/>
        <v>86.80184600838615</v>
      </c>
      <c r="BH155">
        <f t="shared" si="3503"/>
        <v>101.94155893536899</v>
      </c>
      <c r="BI155">
        <f t="shared" si="3503"/>
        <v>136.80832955532949</v>
      </c>
      <c r="BJ155">
        <f t="shared" si="3503"/>
        <v>104.00115527620149</v>
      </c>
      <c r="BK155" s="9">
        <f t="shared" ref="BK155:BK158" si="3504">AVERAGE(AM155:AR155)</f>
        <v>122.25411592307613</v>
      </c>
      <c r="BL155">
        <f t="shared" ref="BL155:BL158" si="3505">STDEV(AM155:AR155)</f>
        <v>23.44753325954413</v>
      </c>
      <c r="BM155">
        <f t="shared" ref="BM155:BM158" si="3506">AVERAGE(AS155:AX155)</f>
        <v>102.32291073859875</v>
      </c>
      <c r="BN155">
        <f t="shared" ref="BN155:BN158" si="3507">STDEV(AS155:AX155)</f>
        <v>6.4248859703902523</v>
      </c>
      <c r="BO155">
        <f t="shared" ref="BO155:BO158" si="3508">AVERAGE(AY155:BD155)</f>
        <v>122.15753094443177</v>
      </c>
      <c r="BP155">
        <f t="shared" ref="BP155:BP158" si="3509">STDEV(AY155:BD155)</f>
        <v>54.24337731175077</v>
      </c>
      <c r="BQ155">
        <f t="shared" ref="BQ155:BQ158" si="3510">AVERAGE(BE155:BJ155)</f>
        <v>102.06596870881562</v>
      </c>
      <c r="BR155">
        <f t="shared" ref="BR155:BR158" si="3511">STDEV(BE155:BJ155)</f>
        <v>18.46542721889557</v>
      </c>
      <c r="BS155" s="13"/>
      <c r="BV155">
        <f t="shared" ref="BV155:CS155" si="3512">BV27/E27*100</f>
        <v>185.43983540049828</v>
      </c>
      <c r="BW155">
        <f t="shared" si="3512"/>
        <v>279.3776729695104</v>
      </c>
      <c r="BX155">
        <f t="shared" si="3512"/>
        <v>149.66386762332345</v>
      </c>
      <c r="BY155">
        <f t="shared" si="3512"/>
        <v>202.58319252568035</v>
      </c>
      <c r="BZ155">
        <f t="shared" si="3512"/>
        <v>251.82385726204791</v>
      </c>
      <c r="CA155">
        <f t="shared" si="3512"/>
        <v>225.36372256288902</v>
      </c>
      <c r="CB155">
        <f t="shared" si="3512"/>
        <v>232.83430062794923</v>
      </c>
      <c r="CC155">
        <f t="shared" si="3512"/>
        <v>305.22691524293452</v>
      </c>
      <c r="CD155">
        <f t="shared" si="3512"/>
        <v>240.15333121335911</v>
      </c>
      <c r="CE155">
        <f t="shared" si="3512"/>
        <v>241.7448681477326</v>
      </c>
      <c r="CF155">
        <f t="shared" si="3512"/>
        <v>245.93659986167796</v>
      </c>
      <c r="CG155">
        <f t="shared" si="3512"/>
        <v>239.85563721112828</v>
      </c>
      <c r="CH155">
        <f t="shared" si="3512"/>
        <v>323.01959641525372</v>
      </c>
      <c r="CI155">
        <f t="shared" si="3512"/>
        <v>151.62200749526411</v>
      </c>
      <c r="CJ155">
        <f t="shared" si="3512"/>
        <v>212.99454534961703</v>
      </c>
      <c r="CK155">
        <f t="shared" si="3512"/>
        <v>175.69947853150882</v>
      </c>
      <c r="CL155">
        <f t="shared" si="3512"/>
        <v>428.57365636313</v>
      </c>
      <c r="CM155">
        <f t="shared" si="3512"/>
        <v>224.61000137399489</v>
      </c>
      <c r="CN155">
        <f t="shared" si="3512"/>
        <v>189.02475882068183</v>
      </c>
      <c r="CO155">
        <f t="shared" si="3512"/>
        <v>240.83776346658982</v>
      </c>
      <c r="CP155">
        <f t="shared" si="3512"/>
        <v>188.50396516587051</v>
      </c>
      <c r="CQ155">
        <f t="shared" si="3512"/>
        <v>247.64912363684033</v>
      </c>
      <c r="CR155">
        <f t="shared" si="3512"/>
        <v>257.03570890379058</v>
      </c>
      <c r="CS155">
        <f t="shared" si="3512"/>
        <v>217.80443953464547</v>
      </c>
      <c r="CT155" s="9">
        <f t="shared" ref="CT155:CT158" si="3513">AVERAGE(BV155:CA155)</f>
        <v>215.70869139065826</v>
      </c>
      <c r="CU155">
        <f t="shared" ref="CU155:CU158" si="3514">STDEV(BV155:CA155)</f>
        <v>46.694036360136508</v>
      </c>
      <c r="CV155">
        <f t="shared" ref="CV155:CV158" si="3515">AVERAGE(CB155:CG155)</f>
        <v>250.95860871746359</v>
      </c>
      <c r="CW155">
        <f t="shared" ref="CW155:CW158" si="3516">STDEV(CB155:CG155)</f>
        <v>26.920933205634618</v>
      </c>
      <c r="CX155">
        <f t="shared" ref="CX155:CX158" si="3517">AVERAGE(CH155:CM155)</f>
        <v>252.75321425479476</v>
      </c>
      <c r="CY155">
        <f t="shared" ref="CY155:CY158" si="3518">STDEV(CH155:CM155)</f>
        <v>104.29552596253467</v>
      </c>
      <c r="CZ155">
        <f t="shared" ref="CZ155:CZ158" si="3519">AVERAGE(CN155:CS155)</f>
        <v>223.47595992140313</v>
      </c>
      <c r="DA155">
        <f t="shared" ref="DA155:DA158" si="3520">STDEV(CN155:CS155)</f>
        <v>29.846683688733229</v>
      </c>
      <c r="DB155" s="13"/>
      <c r="DD155">
        <f t="shared" ref="DD155:EA155" si="3521">DD27/E27*100</f>
        <v>260.38235917255821</v>
      </c>
      <c r="DE155">
        <f t="shared" si="3521"/>
        <v>379.5699163946644</v>
      </c>
      <c r="DF155">
        <f t="shared" si="3521"/>
        <v>147.77939113839039</v>
      </c>
      <c r="DG155">
        <f t="shared" si="3521"/>
        <v>236.99840427660828</v>
      </c>
      <c r="DH155">
        <f t="shared" si="3521"/>
        <v>272.4838964016497</v>
      </c>
      <c r="DI155">
        <f t="shared" si="3521"/>
        <v>246.37104145457198</v>
      </c>
      <c r="DJ155">
        <f t="shared" si="3521"/>
        <v>273.15707966919649</v>
      </c>
      <c r="DK155">
        <f t="shared" si="3521"/>
        <v>379.02935735335222</v>
      </c>
      <c r="DL155">
        <f t="shared" si="3521"/>
        <v>382.35129603809435</v>
      </c>
      <c r="DM155">
        <f t="shared" si="3521"/>
        <v>300.3021999683217</v>
      </c>
      <c r="DN155">
        <f t="shared" si="3521"/>
        <v>259.05439400503127</v>
      </c>
      <c r="DO155">
        <f t="shared" si="3521"/>
        <v>253.84610011137246</v>
      </c>
      <c r="DP155">
        <f t="shared" si="3521"/>
        <v>435.95277735025348</v>
      </c>
      <c r="DQ155">
        <f t="shared" si="3521"/>
        <v>200.02227103585503</v>
      </c>
      <c r="DR155">
        <f t="shared" si="3521"/>
        <v>257.36583437311981</v>
      </c>
      <c r="DS155">
        <f t="shared" si="3521"/>
        <v>291.99491250252504</v>
      </c>
      <c r="DT155">
        <f t="shared" si="3521"/>
        <v>504.36387264457443</v>
      </c>
      <c r="DU155">
        <f t="shared" si="3521"/>
        <v>256.73803152336774</v>
      </c>
      <c r="DV155">
        <f t="shared" si="3521"/>
        <v>217.4236525963878</v>
      </c>
      <c r="DW155">
        <f t="shared" si="3521"/>
        <v>257.11019561488104</v>
      </c>
      <c r="DX155">
        <f t="shared" si="3521"/>
        <v>262.56441828317702</v>
      </c>
      <c r="DY155">
        <f t="shared" si="3521"/>
        <v>216.27726140921487</v>
      </c>
      <c r="DZ155">
        <f t="shared" si="3521"/>
        <v>275.95015464771205</v>
      </c>
      <c r="EA155">
        <f t="shared" si="3521"/>
        <v>208.24814388807758</v>
      </c>
      <c r="EB155" s="9">
        <f t="shared" ref="EB155:EB158" si="3522">AVERAGE(DD155:DI155)</f>
        <v>257.26416813974043</v>
      </c>
      <c r="EC155">
        <f t="shared" ref="EC155:EC158" si="3523">STDEV(DD155:DI155)</f>
        <v>74.453122283556567</v>
      </c>
      <c r="ED155">
        <f t="shared" ref="ED155:ED158" si="3524">AVERAGE(DJ155:DO155)</f>
        <v>307.95673785756139</v>
      </c>
      <c r="EE155">
        <f t="shared" ref="EE155:EE158" si="3525">STDEV(DJ155:DO155)</f>
        <v>58.608661545483933</v>
      </c>
      <c r="EF155">
        <f t="shared" ref="EF155:EF158" si="3526">AVERAGE(DP155:DU155)</f>
        <v>324.40628323828258</v>
      </c>
      <c r="EG155">
        <f t="shared" ref="EG155:EG158" si="3527">STDEV(DP155:DU155)</f>
        <v>118.67826073239813</v>
      </c>
      <c r="EH155">
        <f t="shared" ref="EH155:EH158" si="3528">AVERAGE(DV155:EA155)</f>
        <v>239.59563773990837</v>
      </c>
      <c r="EI155">
        <f t="shared" ref="EI155:EI158" si="3529">STDEV(DV155:EA155)</f>
        <v>28.892852013933776</v>
      </c>
      <c r="EJ155" s="13"/>
      <c r="EM155">
        <f t="shared" ref="EM155:FJ155" si="3530">EM27/E27*100</f>
        <v>222.55497183428673</v>
      </c>
      <c r="EN155">
        <f t="shared" si="3530"/>
        <v>274.07784818911529</v>
      </c>
      <c r="EO155">
        <f t="shared" si="3530"/>
        <v>135.56303159165765</v>
      </c>
      <c r="EP155">
        <f t="shared" si="3530"/>
        <v>189.52840022204393</v>
      </c>
      <c r="EQ155">
        <f t="shared" si="3530"/>
        <v>255.3369003546118</v>
      </c>
      <c r="ER155">
        <f t="shared" si="3530"/>
        <v>239.33222148176409</v>
      </c>
      <c r="ES155">
        <f t="shared" si="3530"/>
        <v>249.05881334932536</v>
      </c>
      <c r="ET155">
        <f t="shared" si="3530"/>
        <v>355.82399279657164</v>
      </c>
      <c r="EU155">
        <f t="shared" si="3530"/>
        <v>271.46457604592189</v>
      </c>
      <c r="EV155">
        <f t="shared" si="3530"/>
        <v>201.59455663266482</v>
      </c>
      <c r="EW155">
        <f t="shared" si="3530"/>
        <v>241.09704649715772</v>
      </c>
      <c r="EX155">
        <f t="shared" si="3530"/>
        <v>242.60134303637798</v>
      </c>
      <c r="EY155">
        <f t="shared" si="3530"/>
        <v>422.99686166726173</v>
      </c>
      <c r="EZ155">
        <f t="shared" si="3530"/>
        <v>238.31440074342839</v>
      </c>
      <c r="FA155">
        <f t="shared" si="3530"/>
        <v>202.53309904140636</v>
      </c>
      <c r="FB155">
        <f t="shared" si="3530"/>
        <v>223.52255332520335</v>
      </c>
      <c r="FC155">
        <f t="shared" si="3530"/>
        <v>446.08876689077192</v>
      </c>
      <c r="FD155">
        <f t="shared" si="3530"/>
        <v>225.53144158231865</v>
      </c>
      <c r="FE155">
        <f t="shared" si="3530"/>
        <v>137.81306297346603</v>
      </c>
      <c r="FF155">
        <f t="shared" si="3530"/>
        <v>148.1915679283677</v>
      </c>
      <c r="FG155">
        <f t="shared" si="3530"/>
        <v>146.07841742844315</v>
      </c>
      <c r="FH155">
        <f t="shared" si="3530"/>
        <v>144.59897330675025</v>
      </c>
      <c r="FI155">
        <f t="shared" si="3530"/>
        <v>144.80350223621593</v>
      </c>
      <c r="FJ155">
        <f t="shared" si="3530"/>
        <v>151.60698207879668</v>
      </c>
      <c r="FK155" s="9">
        <f t="shared" ref="FK155:FK158" si="3531">AVERAGE(EM155:ER155)</f>
        <v>219.39889561224655</v>
      </c>
      <c r="FL155">
        <f t="shared" ref="FL155:FL158" si="3532">STDEV(EM155:ER155)</f>
        <v>50.218173857758444</v>
      </c>
      <c r="FM155">
        <f t="shared" ref="FM155:FM158" si="3533">AVERAGE(ES155:EX155)</f>
        <v>260.27338805966991</v>
      </c>
      <c r="FN155">
        <f t="shared" ref="FN155:FN158" si="3534">STDEV(ES155:EX155)</f>
        <v>51.969540980715763</v>
      </c>
      <c r="FO155">
        <f t="shared" ref="FO155:FO158" si="3535">AVERAGE(EY155:FD155)</f>
        <v>293.16452054173175</v>
      </c>
      <c r="FP155">
        <f t="shared" ref="FP155:FP158" si="3536">STDEV(EY155:FD155)</f>
        <v>110.35315047241198</v>
      </c>
      <c r="FQ155">
        <f t="shared" ref="FQ155:FQ158" si="3537">AVERAGE(FE155:FJ155)</f>
        <v>145.51541765867327</v>
      </c>
      <c r="FR155">
        <f t="shared" ref="FR155:FR158" si="3538">STDEV(FE155:FJ155)</f>
        <v>4.5882211718028163</v>
      </c>
      <c r="FS155" s="13"/>
      <c r="FU155">
        <f t="shared" ref="FU155:GR155" si="3539">FU27/E27*100</f>
        <v>179.74205307650197</v>
      </c>
      <c r="FV155">
        <f t="shared" si="3539"/>
        <v>232.65183240629281</v>
      </c>
      <c r="FW155">
        <f t="shared" si="3539"/>
        <v>134.00177650812549</v>
      </c>
      <c r="FX155">
        <f t="shared" si="3539"/>
        <v>143.19673685877413</v>
      </c>
      <c r="FY155">
        <f t="shared" si="3539"/>
        <v>222.44294435645634</v>
      </c>
      <c r="FZ155">
        <f t="shared" si="3539"/>
        <v>197.44694608891265</v>
      </c>
      <c r="GA155">
        <f t="shared" si="3539"/>
        <v>229.93214515899342</v>
      </c>
      <c r="GB155">
        <f t="shared" si="3539"/>
        <v>315.60471669924482</v>
      </c>
      <c r="GC155">
        <f t="shared" si="3539"/>
        <v>234.02102035990643</v>
      </c>
      <c r="GD155">
        <f t="shared" si="3539"/>
        <v>129.89606163176819</v>
      </c>
      <c r="GE155">
        <f t="shared" si="3539"/>
        <v>197.75780159807235</v>
      </c>
      <c r="GF155">
        <f t="shared" si="3539"/>
        <v>205.10266737484329</v>
      </c>
      <c r="GG155">
        <f t="shared" si="3539"/>
        <v>343.82892219325475</v>
      </c>
      <c r="GH155">
        <f t="shared" si="3539"/>
        <v>214.23172217413034</v>
      </c>
      <c r="GI155">
        <f t="shared" si="3539"/>
        <v>124.69769907019537</v>
      </c>
      <c r="GJ155">
        <f t="shared" si="3539"/>
        <v>159.93820186890716</v>
      </c>
      <c r="GK155">
        <f t="shared" si="3539"/>
        <v>373.18826165943955</v>
      </c>
      <c r="GL155">
        <f t="shared" si="3539"/>
        <v>174.17020524866038</v>
      </c>
      <c r="GM155">
        <f t="shared" si="3539"/>
        <v>96.761922573598895</v>
      </c>
      <c r="GN155">
        <f t="shared" si="3539"/>
        <v>70.147096166574386</v>
      </c>
      <c r="GO155">
        <f t="shared" si="3539"/>
        <v>90.735044020147868</v>
      </c>
      <c r="GP155">
        <f t="shared" si="3539"/>
        <v>61.129676548200131</v>
      </c>
      <c r="GQ155">
        <f t="shared" si="3539"/>
        <v>82.087657788943758</v>
      </c>
      <c r="GR155">
        <f t="shared" si="3539"/>
        <v>94.507305979434648</v>
      </c>
      <c r="GS155" s="9">
        <f t="shared" ref="GS155:GS158" si="3540">AVERAGE(FU155:FZ155)</f>
        <v>184.91371488251056</v>
      </c>
      <c r="GT155">
        <f t="shared" ref="GT155:GT158" si="3541">STDEV(FU155:FZ155)</f>
        <v>40.505630779933604</v>
      </c>
      <c r="GU155">
        <f t="shared" ref="GU155:GU158" si="3542">AVERAGE(GA155:GF155)</f>
        <v>218.71906880380473</v>
      </c>
      <c r="GV155">
        <f t="shared" ref="GV155:GV158" si="3543">STDEV(GA155:GF155)</f>
        <v>60.433466365450499</v>
      </c>
      <c r="GW155">
        <f t="shared" ref="GW155:GW158" si="3544">AVERAGE(GG155:GL155)</f>
        <v>231.67583536909788</v>
      </c>
      <c r="GX155">
        <f t="shared" ref="GX155:GX158" si="3545">STDEV(GG155:GL155)</f>
        <v>102.76758824227409</v>
      </c>
      <c r="GY155">
        <f t="shared" ref="GY155:GY158" si="3546">AVERAGE(GM155:GR155)</f>
        <v>82.56145051281662</v>
      </c>
      <c r="GZ155">
        <f t="shared" ref="GZ155:GZ158" si="3547">STDEV(GM155:GR155)</f>
        <v>14.316606504693331</v>
      </c>
      <c r="HA155" s="13"/>
      <c r="HC155">
        <f t="shared" ref="HC155:HZ155" si="3548">HC27/E27*100</f>
        <v>139.262594952168</v>
      </c>
      <c r="HD155">
        <f t="shared" si="3548"/>
        <v>210.69695616994997</v>
      </c>
      <c r="HE155">
        <f t="shared" si="3548"/>
        <v>132.35832242518075</v>
      </c>
      <c r="HF155">
        <f t="shared" si="3548"/>
        <v>129.75402889703668</v>
      </c>
      <c r="HG155">
        <f t="shared" si="3548"/>
        <v>184.30332197178555</v>
      </c>
      <c r="HH155">
        <f t="shared" si="3548"/>
        <v>148.80990870112473</v>
      </c>
      <c r="HI155">
        <f t="shared" si="3548"/>
        <v>177.25301004726595</v>
      </c>
      <c r="HJ155">
        <f t="shared" si="3548"/>
        <v>256.09798724419733</v>
      </c>
      <c r="HK155">
        <f t="shared" si="3548"/>
        <v>162.15340459708261</v>
      </c>
      <c r="HL155">
        <f t="shared" si="3548"/>
        <v>124.75737131381976</v>
      </c>
      <c r="HM155">
        <f t="shared" si="3548"/>
        <v>152.27073186770122</v>
      </c>
      <c r="HN155">
        <f t="shared" si="3548"/>
        <v>159.92236291321396</v>
      </c>
      <c r="HO155">
        <f t="shared" si="3548"/>
        <v>315.45931612940524</v>
      </c>
      <c r="HP155">
        <f t="shared" si="3548"/>
        <v>197.30189051929955</v>
      </c>
      <c r="HQ155">
        <f t="shared" si="3548"/>
        <v>101.05235681625662</v>
      </c>
      <c r="HR155">
        <f t="shared" si="3548"/>
        <v>126.36757169256552</v>
      </c>
      <c r="HS155">
        <f t="shared" si="3548"/>
        <v>279.65087321478296</v>
      </c>
      <c r="HT155">
        <f t="shared" si="3548"/>
        <v>122.89075432317667</v>
      </c>
      <c r="HU155">
        <f t="shared" si="3548"/>
        <v>72.027900493543839</v>
      </c>
      <c r="HV155">
        <f t="shared" si="3548"/>
        <v>44.389741301207764</v>
      </c>
      <c r="HW155">
        <f t="shared" si="3548"/>
        <v>74.053375487560629</v>
      </c>
      <c r="HX155">
        <f t="shared" si="3548"/>
        <v>51.825582436079387</v>
      </c>
      <c r="HY155">
        <f t="shared" si="3548"/>
        <v>70.444585262566477</v>
      </c>
      <c r="HZ155">
        <f t="shared" si="3548"/>
        <v>67.783658423336433</v>
      </c>
      <c r="IA155" s="9">
        <f t="shared" ref="IA155:IA158" si="3549">AVERAGE(HC155:HH155)</f>
        <v>157.53085551954095</v>
      </c>
      <c r="IB155">
        <f t="shared" ref="IB155:IB158" si="3550">STDEV(HC155:HH155)</f>
        <v>32.736499493612278</v>
      </c>
      <c r="IC155">
        <f t="shared" ref="IC155:IC158" si="3551">AVERAGE(HI155:HN155)</f>
        <v>172.0758113305468</v>
      </c>
      <c r="ID155">
        <f t="shared" ref="ID155:ID158" si="3552">STDEV(HI155:HN155)</f>
        <v>44.640711987557168</v>
      </c>
      <c r="IE155">
        <f t="shared" ref="IE155:IE158" si="3553">AVERAGE(HO155:HT155)</f>
        <v>190.4537937825811</v>
      </c>
      <c r="IF155">
        <f t="shared" ref="IF155:IF158" si="3554">STDEV(HO155:HT155)</f>
        <v>89.770620048833138</v>
      </c>
      <c r="IG155">
        <f t="shared" ref="IG155:IG158" si="3555">AVERAGE(HU155:HZ155)</f>
        <v>63.420807234049086</v>
      </c>
      <c r="IH155">
        <f t="shared" ref="IH155:IH158" si="3556">STDEV(HU155:HZ155)</f>
        <v>12.264845689959369</v>
      </c>
      <c r="II155" s="13"/>
      <c r="IK155">
        <f t="shared" ref="IK155:JH155" si="3557">IK27/E27*100</f>
        <v>109.23218236933856</v>
      </c>
      <c r="IL155">
        <f t="shared" si="3557"/>
        <v>150.65616670962925</v>
      </c>
      <c r="IM155">
        <f t="shared" si="3557"/>
        <v>130.95589074422438</v>
      </c>
      <c r="IN155">
        <f t="shared" si="3557"/>
        <v>107.40753244086511</v>
      </c>
      <c r="IO155">
        <f t="shared" si="3557"/>
        <v>141.70667552750135</v>
      </c>
      <c r="IP155">
        <f t="shared" si="3557"/>
        <v>116.11436985999907</v>
      </c>
      <c r="IQ155">
        <f t="shared" si="3557"/>
        <v>153.56698701146513</v>
      </c>
      <c r="IR155">
        <f t="shared" si="3557"/>
        <v>232.74998771776799</v>
      </c>
      <c r="IS155">
        <f t="shared" si="3557"/>
        <v>141.22542664481463</v>
      </c>
      <c r="IT155">
        <f t="shared" si="3557"/>
        <v>117.1401318906442</v>
      </c>
      <c r="IU155">
        <f t="shared" si="3557"/>
        <v>110.21541031850749</v>
      </c>
      <c r="IV155">
        <f t="shared" si="3557"/>
        <v>132.31742116897115</v>
      </c>
      <c r="IW155">
        <f t="shared" si="3557"/>
        <v>282.2230677222048</v>
      </c>
      <c r="IX155">
        <f t="shared" si="3557"/>
        <v>182.62302427410344</v>
      </c>
      <c r="IY155">
        <f t="shared" si="3557"/>
        <v>81.366329225264508</v>
      </c>
      <c r="IZ155">
        <f t="shared" si="3557"/>
        <v>99.299720935800281</v>
      </c>
      <c r="JA155">
        <f t="shared" si="3557"/>
        <v>205.49612125551974</v>
      </c>
      <c r="JB155">
        <f t="shared" si="3557"/>
        <v>77.63890106582744</v>
      </c>
      <c r="JC155">
        <f t="shared" si="3557"/>
        <v>61.469120832737048</v>
      </c>
      <c r="JD155">
        <f t="shared" si="3557"/>
        <v>45.996316264629364</v>
      </c>
      <c r="JE155">
        <f t="shared" si="3557"/>
        <v>72.406014833899206</v>
      </c>
      <c r="JF155">
        <f t="shared" si="3557"/>
        <v>43.145867385353299</v>
      </c>
      <c r="JG155">
        <f t="shared" si="3557"/>
        <v>52.33832328245763</v>
      </c>
      <c r="JH155">
        <f t="shared" si="3557"/>
        <v>39.042622911517043</v>
      </c>
      <c r="JI155" s="9">
        <f t="shared" ref="JI155:JI158" si="3558">AVERAGE(IK155:IP155)</f>
        <v>126.01213627525964</v>
      </c>
      <c r="JJ155">
        <f t="shared" ref="JJ155:JJ158" si="3559">STDEV(IK155:IP155)</f>
        <v>17.909502637261269</v>
      </c>
      <c r="JK155">
        <f t="shared" ref="JK155:JK158" si="3560">AVERAGE(IQ155:IV155)</f>
        <v>147.86922745869509</v>
      </c>
      <c r="JL155">
        <f t="shared" ref="JL155:JL158" si="3561">STDEV(IQ155:IV155)</f>
        <v>44.464129259132257</v>
      </c>
      <c r="JM155">
        <f t="shared" ref="JM155:JM158" si="3562">AVERAGE(IW155:JB155)</f>
        <v>154.77452741312004</v>
      </c>
      <c r="JN155">
        <f t="shared" ref="JN155:JN158" si="3563">STDEV(IW155:JB155)</f>
        <v>82.471172967429837</v>
      </c>
      <c r="JO155">
        <f t="shared" ref="JO155:JO158" si="3564">AVERAGE(JC155:JH155)</f>
        <v>52.399710918432255</v>
      </c>
      <c r="JP155">
        <f t="shared" ref="JP155:JP158" si="3565">STDEV(JC155:JH155)</f>
        <v>12.550370864999252</v>
      </c>
      <c r="JQ155" s="13"/>
      <c r="JT155">
        <f t="shared" ref="JT155:KQ155" si="3566">JT27/E27*100</f>
        <v>102.8737439234436</v>
      </c>
      <c r="JU155">
        <f t="shared" si="3566"/>
        <v>120.24785134722742</v>
      </c>
      <c r="JV155">
        <f t="shared" si="3566"/>
        <v>130.13963311794006</v>
      </c>
      <c r="JW155">
        <f t="shared" si="3566"/>
        <v>94.548507728904525</v>
      </c>
      <c r="JX155">
        <f t="shared" si="3566"/>
        <v>106.37112112246075</v>
      </c>
      <c r="JY155">
        <f t="shared" si="3566"/>
        <v>106.03116729277858</v>
      </c>
      <c r="JZ155">
        <f t="shared" si="3566"/>
        <v>133.5026050407451</v>
      </c>
      <c r="KA155">
        <f t="shared" si="3566"/>
        <v>220.32512074843495</v>
      </c>
      <c r="KB155">
        <f t="shared" si="3566"/>
        <v>104.76716975285993</v>
      </c>
      <c r="KC155">
        <f t="shared" si="3566"/>
        <v>93.012907867037597</v>
      </c>
      <c r="KD155">
        <f t="shared" si="3566"/>
        <v>72.421372705881254</v>
      </c>
      <c r="KE155">
        <f t="shared" si="3566"/>
        <v>96.880452345121071</v>
      </c>
      <c r="KF155">
        <f t="shared" si="3566"/>
        <v>271.12257310471495</v>
      </c>
      <c r="KG155">
        <f t="shared" si="3566"/>
        <v>163.63577311647356</v>
      </c>
      <c r="KH155">
        <f t="shared" si="3566"/>
        <v>70.542135068101857</v>
      </c>
      <c r="KI155">
        <f t="shared" si="3566"/>
        <v>87.762443794375315</v>
      </c>
      <c r="KJ155">
        <f t="shared" si="3566"/>
        <v>162.14477993926616</v>
      </c>
      <c r="KK155">
        <f t="shared" si="3566"/>
        <v>63.364612435307741</v>
      </c>
      <c r="KL155">
        <f t="shared" si="3566"/>
        <v>83.173270413769842</v>
      </c>
      <c r="KM155">
        <f t="shared" si="3566"/>
        <v>49.969941029661761</v>
      </c>
      <c r="KN155">
        <f t="shared" si="3566"/>
        <v>59.32242362424762</v>
      </c>
      <c r="KO155">
        <f t="shared" si="3566"/>
        <v>35.23919987326888</v>
      </c>
      <c r="KP155">
        <f t="shared" si="3566"/>
        <v>54.638525493586343</v>
      </c>
      <c r="KQ155">
        <f t="shared" si="3566"/>
        <v>35.507305417529892</v>
      </c>
      <c r="KR155" s="9">
        <f t="shared" ref="KR155:KR158" si="3567">AVERAGE(JT155:JY155)</f>
        <v>110.03533742212583</v>
      </c>
      <c r="KS155">
        <f t="shared" ref="KS155:KS158" si="3568">STDEV(JT155:JY155)</f>
        <v>12.876865464838996</v>
      </c>
      <c r="KT155">
        <f t="shared" ref="KT155:KT158" si="3569">AVERAGE(JZ155:KE155)</f>
        <v>120.15160474334664</v>
      </c>
      <c r="KU155">
        <f t="shared" ref="KU155:KU158" si="3570">STDEV(JZ155:KE155)</f>
        <v>52.926163303559534</v>
      </c>
      <c r="KV155">
        <f t="shared" ref="KV155:KV158" si="3571">AVERAGE(KF155:KK155)</f>
        <v>136.42871957637328</v>
      </c>
      <c r="KW155">
        <f t="shared" ref="KW155:KW158" si="3572">STDEV(KF155:KK155)</f>
        <v>79.488094542783344</v>
      </c>
      <c r="KX155">
        <f t="shared" ref="KX155:KX158" si="3573">AVERAGE(KL155:KQ155)</f>
        <v>52.975110975344059</v>
      </c>
      <c r="KY155">
        <f t="shared" ref="KY155:KY158" si="3574">STDEV(KL155:KQ155)</f>
        <v>17.797201910523803</v>
      </c>
      <c r="KZ155" s="13"/>
      <c r="LC155">
        <f t="shared" ref="LC155:LZ155" si="3575">LC27/E27*100</f>
        <v>85.583644049079368</v>
      </c>
      <c r="LD155">
        <f t="shared" si="3575"/>
        <v>126.72144919139272</v>
      </c>
      <c r="LE155">
        <f t="shared" si="3575"/>
        <v>124.85870239176474</v>
      </c>
      <c r="LF155">
        <f t="shared" si="3575"/>
        <v>79.594021518773673</v>
      </c>
      <c r="LG155">
        <f t="shared" si="3575"/>
        <v>62.231049068274046</v>
      </c>
      <c r="LH155">
        <f t="shared" si="3575"/>
        <v>59.536895838241513</v>
      </c>
      <c r="LI155">
        <f t="shared" si="3575"/>
        <v>113.06633492671467</v>
      </c>
      <c r="LJ155">
        <f t="shared" si="3575"/>
        <v>200.13997717518328</v>
      </c>
      <c r="LK155">
        <f t="shared" si="3575"/>
        <v>117.92356677511151</v>
      </c>
      <c r="LL155">
        <f t="shared" si="3575"/>
        <v>67.232096692825706</v>
      </c>
      <c r="LM155">
        <f t="shared" si="3575"/>
        <v>41.976181247482465</v>
      </c>
      <c r="LN155">
        <f t="shared" si="3575"/>
        <v>49.318271306946841</v>
      </c>
      <c r="LO155">
        <f t="shared" si="3575"/>
        <v>261.38936654429489</v>
      </c>
      <c r="LP155">
        <f t="shared" si="3575"/>
        <v>114.37926778667</v>
      </c>
      <c r="LQ155">
        <f t="shared" si="3575"/>
        <v>47.750180594499184</v>
      </c>
      <c r="LR155">
        <f t="shared" si="3575"/>
        <v>78.397947045136576</v>
      </c>
      <c r="LS155">
        <f t="shared" si="3575"/>
        <v>133.66750208855473</v>
      </c>
      <c r="LT155">
        <f t="shared" si="3575"/>
        <v>31.765452535020515</v>
      </c>
      <c r="LU155">
        <f t="shared" si="3575"/>
        <v>92.284380032372511</v>
      </c>
      <c r="LV155">
        <f t="shared" si="3575"/>
        <v>58.549398581034083</v>
      </c>
      <c r="LW155">
        <f t="shared" si="3575"/>
        <v>59.590526948159919</v>
      </c>
      <c r="LX155">
        <f t="shared" si="3575"/>
        <v>27.098907555812353</v>
      </c>
      <c r="LY155">
        <f t="shared" si="3575"/>
        <v>24.087657362652774</v>
      </c>
      <c r="LZ155">
        <f t="shared" si="3575"/>
        <v>24.511147535026804</v>
      </c>
      <c r="MA155" s="9">
        <f t="shared" ref="MA155:MA158" si="3576">AVERAGE(LC155:LH155)</f>
        <v>89.754293676254349</v>
      </c>
      <c r="MB155">
        <f t="shared" ref="MB155:MB158" si="3577">STDEV(LC155:LH155)</f>
        <v>29.63152264944955</v>
      </c>
      <c r="MC155">
        <f t="shared" ref="MC155:MC158" si="3578">AVERAGE(LI155:LN155)</f>
        <v>98.276071354044078</v>
      </c>
      <c r="MD155">
        <f t="shared" ref="MD155:MD158" si="3579">STDEV(LI155:LN155)</f>
        <v>59.179901075004643</v>
      </c>
      <c r="ME155">
        <f t="shared" ref="ME155:ME158" si="3580">AVERAGE(LO155:LT155)</f>
        <v>111.22495276569599</v>
      </c>
      <c r="MF155">
        <f t="shared" ref="MF155:MF158" si="3581">STDEV(LO155:LT155)</f>
        <v>83.046300426331385</v>
      </c>
      <c r="MG155">
        <f t="shared" ref="MG155:MG158" si="3582">AVERAGE(LU155:LZ155)</f>
        <v>47.687003002509734</v>
      </c>
      <c r="MH155">
        <f t="shared" ref="MH155:MH158" si="3583">STDEV(LU155:LZ155)</f>
        <v>27.446422802886946</v>
      </c>
      <c r="MI155" s="13"/>
      <c r="ML155">
        <f t="shared" ref="ML155:NI155" si="3584">ML27/E27*100</f>
        <v>111.56096483592903</v>
      </c>
      <c r="MM155">
        <f t="shared" si="3584"/>
        <v>137.91552993169677</v>
      </c>
      <c r="MN155">
        <f t="shared" si="3584"/>
        <v>154.71476736841717</v>
      </c>
      <c r="MO155">
        <f t="shared" si="3584"/>
        <v>70.708365453719665</v>
      </c>
      <c r="MP155">
        <f t="shared" si="3584"/>
        <v>53.729255361047144</v>
      </c>
      <c r="MQ155">
        <f t="shared" si="3584"/>
        <v>56.01143108648494</v>
      </c>
      <c r="MR155">
        <f t="shared" si="3584"/>
        <v>136.13391543037011</v>
      </c>
      <c r="MS155">
        <f t="shared" si="3584"/>
        <v>205.37502687996673</v>
      </c>
      <c r="MT155">
        <f t="shared" si="3584"/>
        <v>123.3211842502222</v>
      </c>
      <c r="MU155">
        <f t="shared" si="3584"/>
        <v>87.499869169951367</v>
      </c>
      <c r="MV155">
        <f t="shared" si="3584"/>
        <v>41.594093853458595</v>
      </c>
      <c r="MW155">
        <f t="shared" si="3584"/>
        <v>49.461381358949389</v>
      </c>
      <c r="MX155">
        <f t="shared" si="3584"/>
        <v>261.41382007048554</v>
      </c>
      <c r="MY155">
        <f t="shared" si="3584"/>
        <v>158.5126394756762</v>
      </c>
      <c r="MZ155">
        <f t="shared" si="3584"/>
        <v>55.537501633476417</v>
      </c>
      <c r="NA155">
        <f t="shared" si="3584"/>
        <v>97.295276857123611</v>
      </c>
      <c r="NB155">
        <f t="shared" si="3584"/>
        <v>162.86860007160757</v>
      </c>
      <c r="NC155">
        <f t="shared" si="3584"/>
        <v>24.074902348222643</v>
      </c>
      <c r="ND155">
        <f t="shared" si="3584"/>
        <v>76.672265295441761</v>
      </c>
      <c r="NE155">
        <f t="shared" si="3584"/>
        <v>60.267676556809405</v>
      </c>
      <c r="NF155">
        <f t="shared" si="3584"/>
        <v>72.716448479257807</v>
      </c>
      <c r="NG155">
        <f t="shared" si="3584"/>
        <v>26.251525778547169</v>
      </c>
      <c r="NH155">
        <f t="shared" si="3584"/>
        <v>22.366955116461629</v>
      </c>
      <c r="NI155">
        <f t="shared" si="3584"/>
        <v>18.890151925937957</v>
      </c>
      <c r="NJ155" s="9">
        <f t="shared" ref="NJ155:NJ158" si="3585">AVERAGE(ML155:MQ155)</f>
        <v>97.440052339549126</v>
      </c>
      <c r="NK155">
        <f t="shared" ref="NK155:NK158" si="3586">STDEV(ML155:MQ155)</f>
        <v>43.496218118058472</v>
      </c>
      <c r="NL155">
        <f t="shared" ref="NL155:NL158" si="3587">AVERAGE(MR155:MW155)</f>
        <v>107.23091182381974</v>
      </c>
      <c r="NM155">
        <f t="shared" ref="NM155:NM158" si="3588">STDEV(MR155:MW155)</f>
        <v>61.255811760199542</v>
      </c>
      <c r="NN155">
        <f t="shared" ref="NN155:NN158" si="3589">AVERAGE(MX155:NC155)</f>
        <v>126.617123409432</v>
      </c>
      <c r="NO155">
        <f t="shared" ref="NO155:NO158" si="3590">STDEV(MX155:NC155)</f>
        <v>85.940250585238971</v>
      </c>
      <c r="NP155">
        <f t="shared" ref="NP155:NP158" si="3591">AVERAGE(ND155:NI155)</f>
        <v>46.194170525409298</v>
      </c>
      <c r="NQ155" s="14">
        <f t="shared" ref="NQ155:NQ158" si="3592">STDEV(ND155:NI155)</f>
        <v>26.613394244298661</v>
      </c>
      <c r="NR155" s="13"/>
      <c r="NU155">
        <f t="shared" ref="NU155:OR155" si="3593">NU27/E27*100</f>
        <v>93.769491424785187</v>
      </c>
      <c r="NV155">
        <f t="shared" si="3593"/>
        <v>166.72684651623479</v>
      </c>
      <c r="NW155">
        <f t="shared" si="3593"/>
        <v>168.54718133162382</v>
      </c>
      <c r="NX155">
        <f t="shared" si="3593"/>
        <v>202.97472770903192</v>
      </c>
      <c r="NY155">
        <f t="shared" si="3593"/>
        <v>89.63637948742263</v>
      </c>
      <c r="NZ155">
        <f t="shared" si="3593"/>
        <v>87.979272519942882</v>
      </c>
      <c r="OA155">
        <f t="shared" si="3593"/>
        <v>84.837137904768852</v>
      </c>
      <c r="OB155">
        <f t="shared" si="3593"/>
        <v>125.54051888201892</v>
      </c>
      <c r="OC155">
        <f t="shared" si="3593"/>
        <v>276.44598550263777</v>
      </c>
      <c r="OD155">
        <f t="shared" si="3593"/>
        <v>139.46483183628871</v>
      </c>
      <c r="OE155">
        <f t="shared" si="3593"/>
        <v>89.339190046099631</v>
      </c>
      <c r="OF155">
        <f t="shared" si="3593"/>
        <v>82.276334659573408</v>
      </c>
      <c r="OG155">
        <f t="shared" si="3593"/>
        <v>122.92686051880537</v>
      </c>
      <c r="OH155">
        <f t="shared" si="3593"/>
        <v>20.009200058859165</v>
      </c>
      <c r="OI155">
        <f t="shared" si="3593"/>
        <v>82.579015483034723</v>
      </c>
      <c r="OJ155">
        <f t="shared" si="3593"/>
        <v>140.72915809398404</v>
      </c>
      <c r="OK155">
        <f t="shared" si="3593"/>
        <v>294.65197384996878</v>
      </c>
      <c r="OL155">
        <f t="shared" si="3593"/>
        <v>128.49031987908845</v>
      </c>
      <c r="OM155">
        <f t="shared" si="3593"/>
        <v>115.37699299387837</v>
      </c>
      <c r="ON155">
        <f t="shared" si="3593"/>
        <v>130.37673985541122</v>
      </c>
      <c r="OO155">
        <f t="shared" si="3593"/>
        <v>167.40229992488909</v>
      </c>
      <c r="OP155">
        <f t="shared" si="3593"/>
        <v>73.901852300762926</v>
      </c>
      <c r="OQ155">
        <f t="shared" si="3593"/>
        <v>18.124038314181146</v>
      </c>
      <c r="OR155">
        <f t="shared" si="3593"/>
        <v>45.945473135988635</v>
      </c>
      <c r="OS155" s="9">
        <f t="shared" ref="OS155:OS158" si="3594">AVERAGE(NU155:NZ155)</f>
        <v>134.93898316484021</v>
      </c>
      <c r="OT155">
        <f t="shared" ref="OT155:OT158" si="3595">STDEV(NU155:NZ155)</f>
        <v>50.440676343775081</v>
      </c>
      <c r="OU155">
        <f t="shared" ref="OU155:OU158" si="3596">AVERAGE(OA155:OF155)</f>
        <v>132.98399980523121</v>
      </c>
      <c r="OV155">
        <f t="shared" ref="OV155:OV158" si="3597">STDEV(OA155:OF155)</f>
        <v>74.125575838045293</v>
      </c>
      <c r="OW155">
        <f t="shared" ref="OW155:OW158" si="3598">AVERAGE(OG155:OL155)</f>
        <v>131.56442131395676</v>
      </c>
      <c r="OX155">
        <f t="shared" ref="OX155:OX158" si="3599">STDEV(OG155:OL155)</f>
        <v>91.224708409782679</v>
      </c>
      <c r="OY155">
        <f t="shared" ref="OY155:OY158" si="3600">AVERAGE(OM155:OR155)</f>
        <v>91.854566087518563</v>
      </c>
      <c r="OZ155" s="14">
        <f t="shared" ref="OZ155:OZ158" si="3601">STDEV(OM155:OR155)</f>
        <v>55.87639573381086</v>
      </c>
    </row>
    <row r="156" spans="1:416" x14ac:dyDescent="0.25">
      <c r="A156" s="30" t="s">
        <v>38</v>
      </c>
      <c r="B156" s="14"/>
      <c r="C156" s="13" t="s">
        <v>19</v>
      </c>
      <c r="D156" s="6"/>
      <c r="E156" s="5">
        <f t="shared" ref="E156:AB156" si="3602">E28/E28*100</f>
        <v>100</v>
      </c>
      <c r="F156" s="5">
        <f t="shared" si="3602"/>
        <v>100</v>
      </c>
      <c r="G156" s="5">
        <f t="shared" si="3602"/>
        <v>100</v>
      </c>
      <c r="H156" s="5">
        <f t="shared" si="3602"/>
        <v>100</v>
      </c>
      <c r="I156" s="5">
        <f t="shared" si="3602"/>
        <v>100</v>
      </c>
      <c r="J156" s="5">
        <f t="shared" si="3602"/>
        <v>100</v>
      </c>
      <c r="K156" s="5">
        <f t="shared" si="3602"/>
        <v>100</v>
      </c>
      <c r="L156" s="5">
        <f t="shared" si="3602"/>
        <v>100</v>
      </c>
      <c r="M156" s="5">
        <f t="shared" si="3602"/>
        <v>100</v>
      </c>
      <c r="N156" s="5">
        <f t="shared" si="3602"/>
        <v>100</v>
      </c>
      <c r="O156" s="5">
        <f t="shared" si="3602"/>
        <v>100</v>
      </c>
      <c r="P156" s="5">
        <f t="shared" si="3602"/>
        <v>100</v>
      </c>
      <c r="Q156" s="5">
        <f t="shared" si="3602"/>
        <v>100</v>
      </c>
      <c r="R156" s="5">
        <f t="shared" si="3602"/>
        <v>100</v>
      </c>
      <c r="S156" s="5">
        <f t="shared" si="3602"/>
        <v>100</v>
      </c>
      <c r="T156" s="5">
        <f t="shared" si="3602"/>
        <v>100</v>
      </c>
      <c r="U156" s="5">
        <f t="shared" si="3602"/>
        <v>100</v>
      </c>
      <c r="V156" s="5">
        <f t="shared" si="3602"/>
        <v>100</v>
      </c>
      <c r="W156" s="5">
        <f t="shared" si="3602"/>
        <v>100</v>
      </c>
      <c r="X156" s="5">
        <f t="shared" si="3602"/>
        <v>100</v>
      </c>
      <c r="Y156" s="5">
        <f t="shared" si="3602"/>
        <v>100</v>
      </c>
      <c r="Z156" s="5">
        <f t="shared" si="3602"/>
        <v>100</v>
      </c>
      <c r="AA156" s="5">
        <f t="shared" si="3602"/>
        <v>100</v>
      </c>
      <c r="AB156" s="5">
        <f t="shared" si="3602"/>
        <v>100</v>
      </c>
      <c r="AC156" s="9">
        <f>AVERAGE(E156:J156)</f>
        <v>100</v>
      </c>
      <c r="AD156">
        <f>STDEV(E156:J156)</f>
        <v>0</v>
      </c>
      <c r="AE156">
        <f>AVERAGE(K156:P156)</f>
        <v>100</v>
      </c>
      <c r="AF156">
        <f>STDEV(K156:P156)</f>
        <v>0</v>
      </c>
      <c r="AG156">
        <f>AVERAGE(Q156:V156)</f>
        <v>100</v>
      </c>
      <c r="AH156">
        <f>STDEV(Q156:V156)</f>
        <v>0</v>
      </c>
      <c r="AI156">
        <f>AVERAGE(W156:AB156)</f>
        <v>100</v>
      </c>
      <c r="AJ156">
        <f>STDEV(W156:AB156)</f>
        <v>0</v>
      </c>
      <c r="AK156" s="13" t="s">
        <v>19</v>
      </c>
      <c r="AM156">
        <f t="shared" ref="AM156:BJ156" si="3603">AM28/E28*100</f>
        <v>119.75560894397501</v>
      </c>
      <c r="AN156">
        <f t="shared" si="3603"/>
        <v>83.374450308490339</v>
      </c>
      <c r="AO156">
        <f t="shared" si="3603"/>
        <v>96.088595184175816</v>
      </c>
      <c r="AP156">
        <f t="shared" si="3603"/>
        <v>94.566875810807517</v>
      </c>
      <c r="AQ156">
        <f t="shared" si="3603"/>
        <v>111.57971565943481</v>
      </c>
      <c r="AR156">
        <f t="shared" si="3603"/>
        <v>104.18032625285359</v>
      </c>
      <c r="AS156">
        <f t="shared" si="3603"/>
        <v>94.006792005505588</v>
      </c>
      <c r="AT156">
        <f t="shared" si="3603"/>
        <v>94.239174418884431</v>
      </c>
      <c r="AU156">
        <f t="shared" si="3603"/>
        <v>97.727874426428713</v>
      </c>
      <c r="AV156">
        <f t="shared" si="3603"/>
        <v>100.49121789006183</v>
      </c>
      <c r="AW156">
        <f t="shared" si="3603"/>
        <v>106.28171443888976</v>
      </c>
      <c r="AX156">
        <f t="shared" si="3603"/>
        <v>101.98215326154254</v>
      </c>
      <c r="AY156">
        <f t="shared" si="3603"/>
        <v>107.29466744634621</v>
      </c>
      <c r="AZ156">
        <f t="shared" si="3603"/>
        <v>108.40801150926337</v>
      </c>
      <c r="BA156">
        <f t="shared" si="3603"/>
        <v>75.610316586928377</v>
      </c>
      <c r="BB156">
        <f t="shared" si="3603"/>
        <v>85.212998182858456</v>
      </c>
      <c r="BC156">
        <f t="shared" si="3603"/>
        <v>82.867878060717032</v>
      </c>
      <c r="BD156">
        <f t="shared" si="3603"/>
        <v>113.73857438196771</v>
      </c>
      <c r="BE156">
        <f t="shared" si="3603"/>
        <v>113.40678303284592</v>
      </c>
      <c r="BF156">
        <f t="shared" si="3603"/>
        <v>78.145233390967945</v>
      </c>
      <c r="BG156">
        <f t="shared" si="3603"/>
        <v>100.16483035564725</v>
      </c>
      <c r="BH156">
        <f t="shared" si="3603"/>
        <v>122.89448109824257</v>
      </c>
      <c r="BI156">
        <f t="shared" si="3603"/>
        <v>101.22414837080997</v>
      </c>
      <c r="BJ156">
        <f t="shared" si="3603"/>
        <v>129.27441389140122</v>
      </c>
      <c r="BK156" s="9">
        <f t="shared" si="3504"/>
        <v>101.59092869328951</v>
      </c>
      <c r="BL156">
        <f t="shared" si="3505"/>
        <v>13.022208192710032</v>
      </c>
      <c r="BM156">
        <f t="shared" si="3506"/>
        <v>99.121487740218811</v>
      </c>
      <c r="BN156">
        <f t="shared" si="3507"/>
        <v>4.7595728417450545</v>
      </c>
      <c r="BO156">
        <f t="shared" si="3508"/>
        <v>95.522074361346867</v>
      </c>
      <c r="BP156">
        <f t="shared" si="3509"/>
        <v>16.120583304968672</v>
      </c>
      <c r="BQ156">
        <f t="shared" si="3510"/>
        <v>107.51831502331915</v>
      </c>
      <c r="BR156">
        <f t="shared" si="3511"/>
        <v>18.443950616983397</v>
      </c>
      <c r="BS156" s="13" t="s">
        <v>19</v>
      </c>
      <c r="BV156">
        <f t="shared" ref="BV156:CS156" si="3604">BV28/E28*100</f>
        <v>157.90089844487488</v>
      </c>
      <c r="BW156">
        <f t="shared" si="3604"/>
        <v>156.38199754654482</v>
      </c>
      <c r="BX156">
        <f t="shared" si="3604"/>
        <v>95.725767492677193</v>
      </c>
      <c r="BY156">
        <f t="shared" si="3604"/>
        <v>112.12414373482559</v>
      </c>
      <c r="BZ156">
        <f t="shared" si="3604"/>
        <v>158.75176786081497</v>
      </c>
      <c r="CA156">
        <f t="shared" si="3604"/>
        <v>148.21028887211651</v>
      </c>
      <c r="CB156">
        <f t="shared" si="3604"/>
        <v>149.66721744012921</v>
      </c>
      <c r="CC156">
        <f t="shared" si="3604"/>
        <v>146.70172207506437</v>
      </c>
      <c r="CD156">
        <f t="shared" si="3604"/>
        <v>153.05130389179013</v>
      </c>
      <c r="CE156">
        <f t="shared" si="3604"/>
        <v>182.59271988751757</v>
      </c>
      <c r="CF156">
        <f t="shared" si="3604"/>
        <v>161.60264761131927</v>
      </c>
      <c r="CG156">
        <f t="shared" si="3604"/>
        <v>166.35390476468507</v>
      </c>
      <c r="CH156">
        <f t="shared" si="3604"/>
        <v>153.71338326311835</v>
      </c>
      <c r="CI156">
        <f t="shared" si="3604"/>
        <v>128.92666178325089</v>
      </c>
      <c r="CJ156">
        <f t="shared" si="3604"/>
        <v>132.03523258982398</v>
      </c>
      <c r="CK156">
        <f t="shared" si="3604"/>
        <v>122.51057482411647</v>
      </c>
      <c r="CL156">
        <f t="shared" si="3604"/>
        <v>86.290847510319267</v>
      </c>
      <c r="CM156">
        <f t="shared" si="3604"/>
        <v>150.0050542046136</v>
      </c>
      <c r="CN156">
        <f t="shared" si="3604"/>
        <v>140.53467981803578</v>
      </c>
      <c r="CO156">
        <f t="shared" si="3604"/>
        <v>143.89699678224582</v>
      </c>
      <c r="CP156">
        <f t="shared" si="3604"/>
        <v>159.33609848924999</v>
      </c>
      <c r="CQ156">
        <f t="shared" si="3604"/>
        <v>206.90545893926719</v>
      </c>
      <c r="CR156">
        <f t="shared" si="3604"/>
        <v>126.88900409083024</v>
      </c>
      <c r="CS156">
        <f t="shared" si="3604"/>
        <v>182.03165373147522</v>
      </c>
      <c r="CT156" s="9">
        <f t="shared" si="3513"/>
        <v>138.18247732530901</v>
      </c>
      <c r="CU156">
        <f t="shared" si="3514"/>
        <v>27.295788483241324</v>
      </c>
      <c r="CV156">
        <f t="shared" si="3515"/>
        <v>159.9949192784176</v>
      </c>
      <c r="CW156">
        <f t="shared" si="3516"/>
        <v>13.306136862071183</v>
      </c>
      <c r="CX156">
        <f t="shared" si="3517"/>
        <v>128.91362569587375</v>
      </c>
      <c r="CY156">
        <f t="shared" si="3518"/>
        <v>24.196368372938348</v>
      </c>
      <c r="CZ156">
        <f t="shared" si="3519"/>
        <v>159.93231530851736</v>
      </c>
      <c r="DA156">
        <f t="shared" si="3520"/>
        <v>29.733726893454094</v>
      </c>
      <c r="DB156" s="13" t="s">
        <v>19</v>
      </c>
      <c r="DD156">
        <f t="shared" ref="DD156:EA156" si="3605">DD28/E28*100</f>
        <v>178.08750866652642</v>
      </c>
      <c r="DE156">
        <f t="shared" si="3605"/>
        <v>197.71683992561267</v>
      </c>
      <c r="DF156">
        <f t="shared" si="3605"/>
        <v>93.548699425794595</v>
      </c>
      <c r="DG156">
        <f t="shared" si="3605"/>
        <v>125.41235353013785</v>
      </c>
      <c r="DH156">
        <f t="shared" si="3605"/>
        <v>160.39460192180985</v>
      </c>
      <c r="DI156">
        <f t="shared" si="3605"/>
        <v>144.99254728761815</v>
      </c>
      <c r="DJ156">
        <f t="shared" si="3605"/>
        <v>168.86085387179665</v>
      </c>
      <c r="DK156">
        <f t="shared" si="3605"/>
        <v>152.50143816125345</v>
      </c>
      <c r="DL156">
        <f t="shared" si="3605"/>
        <v>194.21003545130137</v>
      </c>
      <c r="DM156">
        <f t="shared" si="3605"/>
        <v>216.56794697257129</v>
      </c>
      <c r="DN156">
        <f t="shared" si="3605"/>
        <v>170.22980940828219</v>
      </c>
      <c r="DO156">
        <f t="shared" si="3605"/>
        <v>170.64137324521872</v>
      </c>
      <c r="DP156">
        <f t="shared" si="3605"/>
        <v>178.93007717472196</v>
      </c>
      <c r="DQ156">
        <f t="shared" si="3605"/>
        <v>139.15352846994017</v>
      </c>
      <c r="DR156">
        <f t="shared" si="3605"/>
        <v>133.1473390489177</v>
      </c>
      <c r="DS156">
        <f t="shared" si="3605"/>
        <v>158.39433816953616</v>
      </c>
      <c r="DT156">
        <f t="shared" si="3605"/>
        <v>91.873183728637358</v>
      </c>
      <c r="DU156">
        <f t="shared" si="3605"/>
        <v>147.54971467976421</v>
      </c>
      <c r="DV156">
        <f t="shared" si="3605"/>
        <v>162.61325896907817</v>
      </c>
      <c r="DW156">
        <f t="shared" si="3605"/>
        <v>144.48113932939967</v>
      </c>
      <c r="DX156">
        <f t="shared" si="3605"/>
        <v>174.13861142592407</v>
      </c>
      <c r="DY156">
        <f t="shared" si="3605"/>
        <v>179.74284295799669</v>
      </c>
      <c r="DZ156">
        <f t="shared" si="3605"/>
        <v>133.66148466966425</v>
      </c>
      <c r="EA156">
        <f t="shared" si="3605"/>
        <v>181.90165466274587</v>
      </c>
      <c r="EB156" s="9">
        <f t="shared" si="3522"/>
        <v>150.02542512624993</v>
      </c>
      <c r="EC156">
        <f t="shared" si="3523"/>
        <v>37.390440233252988</v>
      </c>
      <c r="ED156">
        <f t="shared" si="3524"/>
        <v>178.83524285173726</v>
      </c>
      <c r="EE156">
        <f t="shared" si="3525"/>
        <v>22.778463058898986</v>
      </c>
      <c r="EF156">
        <f t="shared" si="3526"/>
        <v>141.50803021191959</v>
      </c>
      <c r="EG156">
        <f t="shared" si="3527"/>
        <v>29.192881896550418</v>
      </c>
      <c r="EH156">
        <f t="shared" si="3528"/>
        <v>162.75649866913477</v>
      </c>
      <c r="EI156">
        <f t="shared" si="3529"/>
        <v>19.825006922395939</v>
      </c>
      <c r="EJ156" s="13" t="s">
        <v>19</v>
      </c>
      <c r="EM156">
        <f t="shared" ref="EM156:FJ156" si="3606">EM28/E28*100</f>
        <v>154.19986756230421</v>
      </c>
      <c r="EN156">
        <f t="shared" si="3606"/>
        <v>179.5448448807482</v>
      </c>
      <c r="EO156">
        <f t="shared" si="3606"/>
        <v>98.627675599430077</v>
      </c>
      <c r="EP156">
        <f t="shared" si="3606"/>
        <v>106.77010423793712</v>
      </c>
      <c r="EQ156">
        <f t="shared" si="3606"/>
        <v>145.57038079477147</v>
      </c>
      <c r="ER156">
        <f t="shared" si="3606"/>
        <v>147.70301341041844</v>
      </c>
      <c r="ES156">
        <f t="shared" si="3606"/>
        <v>171.50800978261819</v>
      </c>
      <c r="ET156">
        <f t="shared" si="3606"/>
        <v>155.30741653743266</v>
      </c>
      <c r="EU156">
        <f t="shared" si="3606"/>
        <v>160.3527791308891</v>
      </c>
      <c r="EV156">
        <f t="shared" si="3606"/>
        <v>172.06342758943919</v>
      </c>
      <c r="EW156">
        <f t="shared" si="3606"/>
        <v>159.94851635096077</v>
      </c>
      <c r="EX156">
        <f t="shared" si="3606"/>
        <v>162.40857378139935</v>
      </c>
      <c r="EY156">
        <f t="shared" si="3606"/>
        <v>151.93056387652203</v>
      </c>
      <c r="EZ156">
        <f t="shared" si="3606"/>
        <v>119.2624991552014</v>
      </c>
      <c r="FA156">
        <f t="shared" si="3606"/>
        <v>114.28503348774221</v>
      </c>
      <c r="FB156">
        <f t="shared" si="3606"/>
        <v>129.99461401262772</v>
      </c>
      <c r="FC156">
        <f t="shared" si="3606"/>
        <v>93.348181269498539</v>
      </c>
      <c r="FD156">
        <f t="shared" si="3606"/>
        <v>148.3710575473122</v>
      </c>
      <c r="FE156">
        <f t="shared" si="3606"/>
        <v>135.98006033420685</v>
      </c>
      <c r="FF156">
        <f t="shared" si="3606"/>
        <v>101.26993993096708</v>
      </c>
      <c r="FG156">
        <f t="shared" si="3606"/>
        <v>113.42678876210857</v>
      </c>
      <c r="FH156">
        <f t="shared" si="3606"/>
        <v>138.82562196002542</v>
      </c>
      <c r="FI156">
        <f t="shared" si="3606"/>
        <v>101.95706265708169</v>
      </c>
      <c r="FJ156">
        <f t="shared" si="3606"/>
        <v>150.6524419021282</v>
      </c>
      <c r="FK156" s="9">
        <f t="shared" si="3531"/>
        <v>138.73598108093492</v>
      </c>
      <c r="FL156">
        <f t="shared" si="3532"/>
        <v>30.535570369411033</v>
      </c>
      <c r="FM156">
        <f t="shared" si="3533"/>
        <v>163.59812052878988</v>
      </c>
      <c r="FN156">
        <f t="shared" si="3534"/>
        <v>6.7561885293292061</v>
      </c>
      <c r="FO156">
        <f t="shared" si="3535"/>
        <v>126.19865822481738</v>
      </c>
      <c r="FP156">
        <f t="shared" si="3536"/>
        <v>22.078741511844257</v>
      </c>
      <c r="FQ156">
        <f t="shared" si="3537"/>
        <v>123.68531925775297</v>
      </c>
      <c r="FR156">
        <f t="shared" si="3538"/>
        <v>20.916113123468477</v>
      </c>
      <c r="FS156" s="13" t="s">
        <v>19</v>
      </c>
      <c r="FU156">
        <f t="shared" ref="FU156:GR156" si="3607">FU28/E28*100</f>
        <v>120.4039868616058</v>
      </c>
      <c r="FV156">
        <f t="shared" si="3607"/>
        <v>158.30090693447707</v>
      </c>
      <c r="FW156">
        <f t="shared" si="3607"/>
        <v>94.845604587120434</v>
      </c>
      <c r="FX156">
        <f t="shared" si="3607"/>
        <v>91.297420218872873</v>
      </c>
      <c r="FY156">
        <f t="shared" si="3607"/>
        <v>137.23156843352493</v>
      </c>
      <c r="FZ156">
        <f t="shared" si="3607"/>
        <v>141.20209814219706</v>
      </c>
      <c r="GA156">
        <f t="shared" si="3607"/>
        <v>164.20786640399717</v>
      </c>
      <c r="GB156">
        <f t="shared" si="3607"/>
        <v>150.52397190609409</v>
      </c>
      <c r="GC156">
        <f t="shared" si="3607"/>
        <v>147.55396128153401</v>
      </c>
      <c r="GD156">
        <f t="shared" si="3607"/>
        <v>137.88256299238958</v>
      </c>
      <c r="GE156">
        <f t="shared" si="3607"/>
        <v>153.34301259312028</v>
      </c>
      <c r="GF156">
        <f t="shared" si="3607"/>
        <v>149.18611963591292</v>
      </c>
      <c r="GG156">
        <f t="shared" si="3607"/>
        <v>141.73378248614935</v>
      </c>
      <c r="GH156">
        <f t="shared" si="3607"/>
        <v>132.59828530886898</v>
      </c>
      <c r="GI156">
        <f t="shared" si="3607"/>
        <v>93.227108523206354</v>
      </c>
      <c r="GJ156">
        <f t="shared" si="3607"/>
        <v>103.78834579716809</v>
      </c>
      <c r="GK156">
        <f t="shared" si="3607"/>
        <v>89.180153474550636</v>
      </c>
      <c r="GL156">
        <f t="shared" si="3607"/>
        <v>134.46929466843727</v>
      </c>
      <c r="GM156">
        <f t="shared" si="3607"/>
        <v>113.89530572698573</v>
      </c>
      <c r="GN156">
        <f t="shared" si="3607"/>
        <v>70.701070460221288</v>
      </c>
      <c r="GO156">
        <f t="shared" si="3607"/>
        <v>83.54458078234245</v>
      </c>
      <c r="GP156">
        <f t="shared" si="3607"/>
        <v>78.936275074606257</v>
      </c>
      <c r="GQ156">
        <f t="shared" si="3607"/>
        <v>75.93928486072295</v>
      </c>
      <c r="GR156">
        <f t="shared" si="3607"/>
        <v>121.7869031778427</v>
      </c>
      <c r="GS156" s="9">
        <f t="shared" si="3540"/>
        <v>123.88026419629968</v>
      </c>
      <c r="GT156">
        <f t="shared" si="3541"/>
        <v>26.757509551448944</v>
      </c>
      <c r="GU156">
        <f t="shared" si="3542"/>
        <v>150.44958246884133</v>
      </c>
      <c r="GV156">
        <f t="shared" si="3543"/>
        <v>8.5507752563720114</v>
      </c>
      <c r="GW156">
        <f t="shared" si="3544"/>
        <v>115.83282837639679</v>
      </c>
      <c r="GX156">
        <f t="shared" si="3545"/>
        <v>23.089872480852662</v>
      </c>
      <c r="GY156">
        <f t="shared" si="3546"/>
        <v>90.80057001378691</v>
      </c>
      <c r="GZ156">
        <f t="shared" si="3547"/>
        <v>21.502456666397549</v>
      </c>
      <c r="HA156" s="13" t="s">
        <v>19</v>
      </c>
      <c r="HC156">
        <f t="shared" ref="HC156:HZ156" si="3608">HC28/E28*100</f>
        <v>94.965291983607742</v>
      </c>
      <c r="HD156">
        <f t="shared" si="3608"/>
        <v>164.49712457463897</v>
      </c>
      <c r="HE156">
        <f t="shared" si="3608"/>
        <v>96.467118230868479</v>
      </c>
      <c r="HF156">
        <f t="shared" si="3608"/>
        <v>87.025739532205591</v>
      </c>
      <c r="HG156">
        <f t="shared" si="3608"/>
        <v>115.68713305084863</v>
      </c>
      <c r="HH156">
        <f t="shared" si="3608"/>
        <v>121.08289938224507</v>
      </c>
      <c r="HI156">
        <f t="shared" si="3608"/>
        <v>134.77039449550975</v>
      </c>
      <c r="HJ156">
        <f t="shared" si="3608"/>
        <v>137.64246545678844</v>
      </c>
      <c r="HK156">
        <f t="shared" si="3608"/>
        <v>136.40536477441441</v>
      </c>
      <c r="HL156">
        <f t="shared" si="3608"/>
        <v>138.70738947039524</v>
      </c>
      <c r="HM156">
        <f t="shared" si="3608"/>
        <v>138.69183274211275</v>
      </c>
      <c r="HN156">
        <f t="shared" si="3608"/>
        <v>137.46248985842544</v>
      </c>
      <c r="HO156">
        <f t="shared" si="3608"/>
        <v>125.00929755895731</v>
      </c>
      <c r="HP156">
        <f t="shared" si="3608"/>
        <v>118.78813905794121</v>
      </c>
      <c r="HQ156">
        <f t="shared" si="3608"/>
        <v>89.802026455725667</v>
      </c>
      <c r="HR156">
        <f t="shared" si="3608"/>
        <v>89.193125399544627</v>
      </c>
      <c r="HS156">
        <f t="shared" si="3608"/>
        <v>85.804302339278564</v>
      </c>
      <c r="HT156">
        <f t="shared" si="3608"/>
        <v>121.33061283269475</v>
      </c>
      <c r="HU156">
        <f t="shared" si="3608"/>
        <v>100.20167275463723</v>
      </c>
      <c r="HV156">
        <f t="shared" si="3608"/>
        <v>47.189420646369221</v>
      </c>
      <c r="HW156">
        <f t="shared" si="3608"/>
        <v>69.1600857766758</v>
      </c>
      <c r="HX156">
        <f t="shared" si="3608"/>
        <v>60.130765281838784</v>
      </c>
      <c r="HY156">
        <f t="shared" si="3608"/>
        <v>62.253851658455048</v>
      </c>
      <c r="HZ156">
        <f t="shared" si="3608"/>
        <v>103.40166334408241</v>
      </c>
      <c r="IA156" s="9">
        <f t="shared" si="3549"/>
        <v>113.28755112573576</v>
      </c>
      <c r="IB156">
        <f t="shared" si="3550"/>
        <v>28.27458488356741</v>
      </c>
      <c r="IC156">
        <f t="shared" si="3551"/>
        <v>137.27998946627434</v>
      </c>
      <c r="ID156">
        <f t="shared" si="3552"/>
        <v>1.5005667404702121</v>
      </c>
      <c r="IE156">
        <f t="shared" si="3553"/>
        <v>104.98791727402369</v>
      </c>
      <c r="IF156">
        <f t="shared" si="3554"/>
        <v>18.474216087242283</v>
      </c>
      <c r="IG156">
        <f t="shared" si="3555"/>
        <v>73.722909910343091</v>
      </c>
      <c r="IH156">
        <f t="shared" si="3556"/>
        <v>22.904516570007061</v>
      </c>
      <c r="II156" s="13" t="s">
        <v>19</v>
      </c>
      <c r="IK156">
        <f t="shared" ref="IK156:JH156" si="3609">IK28/E28*100</f>
        <v>82.564046478526365</v>
      </c>
      <c r="IL156">
        <f t="shared" si="3609"/>
        <v>128.97582562986585</v>
      </c>
      <c r="IM156">
        <f t="shared" si="3609"/>
        <v>96.92585065767615</v>
      </c>
      <c r="IN156">
        <f t="shared" si="3609"/>
        <v>72.930306396360592</v>
      </c>
      <c r="IO156">
        <f t="shared" si="3609"/>
        <v>99.793941920438911</v>
      </c>
      <c r="IP156">
        <f t="shared" si="3609"/>
        <v>112.60391856065748</v>
      </c>
      <c r="IQ156">
        <f t="shared" si="3609"/>
        <v>124.2854827654123</v>
      </c>
      <c r="IR156">
        <f t="shared" si="3609"/>
        <v>112.79781968192029</v>
      </c>
      <c r="IS156">
        <f t="shared" si="3609"/>
        <v>117.63685722405306</v>
      </c>
      <c r="IT156">
        <f t="shared" si="3609"/>
        <v>130.82835271274581</v>
      </c>
      <c r="IU156">
        <f t="shared" si="3609"/>
        <v>124.66493733339867</v>
      </c>
      <c r="IV156">
        <f t="shared" si="3609"/>
        <v>122.05042871339758</v>
      </c>
      <c r="IW156">
        <f t="shared" si="3609"/>
        <v>105.28970316770724</v>
      </c>
      <c r="IX156">
        <f t="shared" si="3609"/>
        <v>138.03563640838007</v>
      </c>
      <c r="IY156">
        <f t="shared" si="3609"/>
        <v>79.880953912399761</v>
      </c>
      <c r="IZ156">
        <f t="shared" si="3609"/>
        <v>85.714012459919701</v>
      </c>
      <c r="JA156">
        <f t="shared" si="3609"/>
        <v>72.732704360508535</v>
      </c>
      <c r="JB156">
        <f t="shared" si="3609"/>
        <v>98.559655538646666</v>
      </c>
      <c r="JC156">
        <f t="shared" si="3609"/>
        <v>82.110365106202408</v>
      </c>
      <c r="JD156">
        <f t="shared" si="3609"/>
        <v>53.37373019163266</v>
      </c>
      <c r="JE156">
        <f t="shared" si="3609"/>
        <v>65.880984107773173</v>
      </c>
      <c r="JF156">
        <f t="shared" si="3609"/>
        <v>37.450586745635377</v>
      </c>
      <c r="JG156">
        <f t="shared" si="3609"/>
        <v>42.154469080472509</v>
      </c>
      <c r="JH156">
        <f t="shared" si="3609"/>
        <v>76.432854597083391</v>
      </c>
      <c r="JI156" s="9">
        <f t="shared" si="3558"/>
        <v>98.965648273920905</v>
      </c>
      <c r="JJ156">
        <f t="shared" si="3559"/>
        <v>20.190649192958464</v>
      </c>
      <c r="JK156">
        <f t="shared" si="3560"/>
        <v>122.04397973848795</v>
      </c>
      <c r="JL156">
        <f t="shared" si="3561"/>
        <v>6.2285344877119639</v>
      </c>
      <c r="JM156">
        <f t="shared" si="3562"/>
        <v>96.702110974593666</v>
      </c>
      <c r="JN156">
        <f t="shared" si="3563"/>
        <v>23.511187224717759</v>
      </c>
      <c r="JO156">
        <f t="shared" si="3564"/>
        <v>59.567164971466589</v>
      </c>
      <c r="JP156">
        <f t="shared" si="3565"/>
        <v>18.238504960286573</v>
      </c>
      <c r="JQ156" s="13" t="s">
        <v>19</v>
      </c>
      <c r="JT156">
        <f t="shared" ref="JT156:KQ156" si="3610">JT28/E28*100</f>
        <v>73.974316347274154</v>
      </c>
      <c r="JU156">
        <f t="shared" si="3610"/>
        <v>89.986007167464905</v>
      </c>
      <c r="JV156">
        <f t="shared" si="3610"/>
        <v>102.81160885544169</v>
      </c>
      <c r="JW156">
        <f t="shared" si="3610"/>
        <v>69.375749614483979</v>
      </c>
      <c r="JX156">
        <f t="shared" si="3610"/>
        <v>88.17904390729764</v>
      </c>
      <c r="JY156">
        <f t="shared" si="3610"/>
        <v>107.76387753819073</v>
      </c>
      <c r="JZ156">
        <f t="shared" si="3610"/>
        <v>108.41361174097824</v>
      </c>
      <c r="KA156">
        <f t="shared" si="3610"/>
        <v>110.01957649158649</v>
      </c>
      <c r="KB156">
        <f t="shared" si="3610"/>
        <v>93.856688726377286</v>
      </c>
      <c r="KC156">
        <f t="shared" si="3610"/>
        <v>115.41848371906175</v>
      </c>
      <c r="KD156">
        <f t="shared" si="3610"/>
        <v>124.65774046997953</v>
      </c>
      <c r="KE156">
        <f t="shared" si="3610"/>
        <v>116.32598882632637</v>
      </c>
      <c r="KF156">
        <f t="shared" si="3610"/>
        <v>88.833003882851955</v>
      </c>
      <c r="KG156">
        <f t="shared" si="3610"/>
        <v>117.61236124467096</v>
      </c>
      <c r="KH156">
        <f t="shared" si="3610"/>
        <v>74.994561969572757</v>
      </c>
      <c r="KI156">
        <f t="shared" si="3610"/>
        <v>86.76171284465704</v>
      </c>
      <c r="KJ156">
        <f t="shared" si="3610"/>
        <v>70.076773707009082</v>
      </c>
      <c r="KK156">
        <f t="shared" si="3610"/>
        <v>84.605619721644871</v>
      </c>
      <c r="KL156">
        <f t="shared" si="3610"/>
        <v>98.967816610124487</v>
      </c>
      <c r="KM156">
        <f t="shared" si="3610"/>
        <v>53.972110847918863</v>
      </c>
      <c r="KN156">
        <f t="shared" si="3610"/>
        <v>51.50844864038536</v>
      </c>
      <c r="KO156">
        <f t="shared" si="3610"/>
        <v>31.401915783466645</v>
      </c>
      <c r="KP156">
        <f t="shared" si="3610"/>
        <v>40.712923497781787</v>
      </c>
      <c r="KQ156">
        <f t="shared" si="3610"/>
        <v>69.442800251916609</v>
      </c>
      <c r="KR156" s="9">
        <f t="shared" si="3567"/>
        <v>88.681767238358859</v>
      </c>
      <c r="KS156">
        <f t="shared" si="3568"/>
        <v>15.197134982397833</v>
      </c>
      <c r="KT156">
        <f t="shared" si="3569"/>
        <v>111.44868166238496</v>
      </c>
      <c r="KU156">
        <f t="shared" si="3570"/>
        <v>10.341749316249121</v>
      </c>
      <c r="KV156">
        <f t="shared" si="3571"/>
        <v>87.147338895067776</v>
      </c>
      <c r="KW156">
        <f t="shared" si="3572"/>
        <v>16.593144848766741</v>
      </c>
      <c r="KX156">
        <f t="shared" si="3573"/>
        <v>57.667669271932283</v>
      </c>
      <c r="KY156">
        <f t="shared" si="3574"/>
        <v>23.972076427328805</v>
      </c>
      <c r="KZ156" s="13" t="s">
        <v>19</v>
      </c>
      <c r="LC156">
        <f t="shared" ref="LC156:LZ156" si="3611">LC28/E28*100</f>
        <v>75.215311042980773</v>
      </c>
      <c r="LD156">
        <f t="shared" si="3611"/>
        <v>86.089150242482148</v>
      </c>
      <c r="LE156">
        <f t="shared" si="3611"/>
        <v>108.80631727854771</v>
      </c>
      <c r="LF156">
        <f t="shared" si="3611"/>
        <v>60.400773479761426</v>
      </c>
      <c r="LG156">
        <f t="shared" si="3611"/>
        <v>66.756802504591889</v>
      </c>
      <c r="LH156">
        <f t="shared" si="3611"/>
        <v>92.640692962757271</v>
      </c>
      <c r="LI156">
        <f t="shared" si="3611"/>
        <v>111.4060149236806</v>
      </c>
      <c r="LJ156">
        <f t="shared" si="3611"/>
        <v>81.722643766910693</v>
      </c>
      <c r="LK156">
        <f t="shared" si="3611"/>
        <v>84.246777445990134</v>
      </c>
      <c r="LL156">
        <f t="shared" si="3611"/>
        <v>105.97495926975698</v>
      </c>
      <c r="LM156">
        <f t="shared" si="3611"/>
        <v>98.853682203895119</v>
      </c>
      <c r="LN156">
        <f t="shared" si="3611"/>
        <v>86.648214170592539</v>
      </c>
      <c r="LO156">
        <f t="shared" si="3611"/>
        <v>87.228482379282227</v>
      </c>
      <c r="LP156">
        <f t="shared" si="3611"/>
        <v>89.273012541205716</v>
      </c>
      <c r="LQ156">
        <f t="shared" si="3611"/>
        <v>82.904001805659988</v>
      </c>
      <c r="LR156">
        <f t="shared" si="3611"/>
        <v>75.349124399529515</v>
      </c>
      <c r="LS156">
        <f t="shared" si="3611"/>
        <v>46.699258858060929</v>
      </c>
      <c r="LT156">
        <f t="shared" si="3611"/>
        <v>50.811961432957006</v>
      </c>
      <c r="LU156">
        <f t="shared" si="3611"/>
        <v>92.42853784165159</v>
      </c>
      <c r="LV156">
        <f t="shared" si="3611"/>
        <v>31.614157182877545</v>
      </c>
      <c r="LW156">
        <f t="shared" si="3611"/>
        <v>46.856527795174237</v>
      </c>
      <c r="LX156">
        <f t="shared" si="3611"/>
        <v>32.747995268151172</v>
      </c>
      <c r="LY156">
        <f t="shared" si="3611"/>
        <v>35.221936772250636</v>
      </c>
      <c r="LZ156">
        <f t="shared" si="3611"/>
        <v>44.357494282156068</v>
      </c>
      <c r="MA156" s="9">
        <f t="shared" si="3576"/>
        <v>81.65150791852021</v>
      </c>
      <c r="MB156">
        <f t="shared" si="3577"/>
        <v>17.847740038931487</v>
      </c>
      <c r="MC156">
        <f t="shared" si="3578"/>
        <v>94.808715296804337</v>
      </c>
      <c r="MD156">
        <f t="shared" si="3579"/>
        <v>12.376677215861541</v>
      </c>
      <c r="ME156">
        <f t="shared" si="3580"/>
        <v>72.044306902782566</v>
      </c>
      <c r="MF156">
        <f t="shared" si="3581"/>
        <v>18.705219750038925</v>
      </c>
      <c r="MG156">
        <f t="shared" si="3582"/>
        <v>47.204441523710209</v>
      </c>
      <c r="MH156">
        <f t="shared" si="3583"/>
        <v>23.017694344220352</v>
      </c>
      <c r="MI156" s="13" t="s">
        <v>19</v>
      </c>
      <c r="ML156">
        <f t="shared" ref="ML156:NI156" si="3612">ML28/E28*100</f>
        <v>84.665287473222079</v>
      </c>
      <c r="MM156">
        <f t="shared" si="3612"/>
        <v>74.791087085602683</v>
      </c>
      <c r="MN156">
        <f t="shared" si="3612"/>
        <v>101.78682446273983</v>
      </c>
      <c r="MO156">
        <f t="shared" si="3612"/>
        <v>57.313964480074972</v>
      </c>
      <c r="MP156">
        <f t="shared" si="3612"/>
        <v>64.5750419320498</v>
      </c>
      <c r="MQ156">
        <f t="shared" si="3612"/>
        <v>88.091990315007749</v>
      </c>
      <c r="MR156">
        <f t="shared" si="3612"/>
        <v>87.779532070579208</v>
      </c>
      <c r="MS156">
        <f t="shared" si="3612"/>
        <v>100.76617357239255</v>
      </c>
      <c r="MT156">
        <f t="shared" si="3612"/>
        <v>78.528423048827463</v>
      </c>
      <c r="MU156">
        <f t="shared" si="3612"/>
        <v>111.06894012096325</v>
      </c>
      <c r="MV156">
        <f t="shared" si="3612"/>
        <v>81.48518228403411</v>
      </c>
      <c r="MW156">
        <f t="shared" si="3612"/>
        <v>76.834180542530135</v>
      </c>
      <c r="MX156">
        <f t="shared" si="3612"/>
        <v>92.631749300341255</v>
      </c>
      <c r="MY156">
        <f t="shared" si="3612"/>
        <v>74.947440646647493</v>
      </c>
      <c r="MZ156">
        <f t="shared" si="3612"/>
        <v>86.268622330541035</v>
      </c>
      <c r="NA156">
        <f t="shared" si="3612"/>
        <v>72.336528571740175</v>
      </c>
      <c r="NB156">
        <f t="shared" si="3612"/>
        <v>42.635213167868706</v>
      </c>
      <c r="NC156">
        <f t="shared" si="3612"/>
        <v>44.243399416481687</v>
      </c>
      <c r="ND156">
        <f t="shared" si="3612"/>
        <v>64.852788152299098</v>
      </c>
      <c r="NE156">
        <f t="shared" si="3612"/>
        <v>32.217069475540569</v>
      </c>
      <c r="NF156">
        <f t="shared" si="3612"/>
        <v>45.377204591859062</v>
      </c>
      <c r="NG156">
        <f t="shared" si="3612"/>
        <v>34.708660115834981</v>
      </c>
      <c r="NH156">
        <f t="shared" si="3612"/>
        <v>38.509268298121256</v>
      </c>
      <c r="NI156">
        <f t="shared" si="3612"/>
        <v>33.416295342226178</v>
      </c>
      <c r="NJ156" s="9">
        <f t="shared" si="3585"/>
        <v>78.537365958116183</v>
      </c>
      <c r="NK156">
        <f t="shared" si="3586"/>
        <v>16.302106964147022</v>
      </c>
      <c r="NL156">
        <f t="shared" si="3587"/>
        <v>89.410405273221116</v>
      </c>
      <c r="NM156">
        <f t="shared" si="3588"/>
        <v>13.711990941184423</v>
      </c>
      <c r="NN156">
        <f t="shared" si="3589"/>
        <v>68.843825572270063</v>
      </c>
      <c r="NO156">
        <f t="shared" si="3590"/>
        <v>21.028619925181932</v>
      </c>
      <c r="NP156">
        <f t="shared" si="3591"/>
        <v>41.513547662646857</v>
      </c>
      <c r="NQ156" s="14">
        <f t="shared" si="3592"/>
        <v>12.385234615050628</v>
      </c>
      <c r="NR156" s="13" t="s">
        <v>19</v>
      </c>
      <c r="NU156">
        <f t="shared" ref="NU156:OR156" si="3613">NU28/E28*100</f>
        <v>120.09213161225532</v>
      </c>
      <c r="NV156">
        <f t="shared" si="3613"/>
        <v>90.98215819662002</v>
      </c>
      <c r="NW156">
        <f t="shared" si="3613"/>
        <v>100.33622712198145</v>
      </c>
      <c r="NX156">
        <f t="shared" si="3613"/>
        <v>124.28593574616438</v>
      </c>
      <c r="NY156">
        <f t="shared" si="3613"/>
        <v>118.14447706991847</v>
      </c>
      <c r="NZ156">
        <f t="shared" si="3613"/>
        <v>124.49690006595287</v>
      </c>
      <c r="OA156">
        <f t="shared" si="3613"/>
        <v>159.73916384967234</v>
      </c>
      <c r="OB156">
        <f t="shared" si="3613"/>
        <v>116.99383832661461</v>
      </c>
      <c r="OC156">
        <f t="shared" si="3613"/>
        <v>128.39412485746976</v>
      </c>
      <c r="OD156">
        <f t="shared" si="3613"/>
        <v>99.68955743522217</v>
      </c>
      <c r="OE156">
        <f t="shared" si="3613"/>
        <v>136.1816571768895</v>
      </c>
      <c r="OF156">
        <f t="shared" si="3613"/>
        <v>94.629709370145889</v>
      </c>
      <c r="OG156">
        <f t="shared" si="3613"/>
        <v>125.73313195597922</v>
      </c>
      <c r="OH156">
        <f t="shared" si="3613"/>
        <v>122.90133085707583</v>
      </c>
      <c r="OI156">
        <f t="shared" si="3613"/>
        <v>112.06178538140475</v>
      </c>
      <c r="OJ156">
        <f t="shared" si="3613"/>
        <v>87.882535138953457</v>
      </c>
      <c r="OK156">
        <f t="shared" si="3613"/>
        <v>75.449475930192023</v>
      </c>
      <c r="OL156">
        <f t="shared" si="3613"/>
        <v>132.47232996063258</v>
      </c>
      <c r="OM156">
        <f t="shared" si="3613"/>
        <v>94.182455617216988</v>
      </c>
      <c r="ON156">
        <f t="shared" si="3613"/>
        <v>53.332068373329655</v>
      </c>
      <c r="OO156">
        <f t="shared" si="3613"/>
        <v>93.143902295476806</v>
      </c>
      <c r="OP156">
        <f t="shared" si="3613"/>
        <v>39.471093434710561</v>
      </c>
      <c r="OQ156">
        <f t="shared" si="3613"/>
        <v>32.651772170509098</v>
      </c>
      <c r="OR156">
        <f t="shared" si="3613"/>
        <v>36.104194979661997</v>
      </c>
      <c r="OS156" s="9">
        <f t="shared" si="3594"/>
        <v>113.05630496881543</v>
      </c>
      <c r="OT156">
        <f t="shared" si="3595"/>
        <v>14.010371241399273</v>
      </c>
      <c r="OU156">
        <f t="shared" si="3596"/>
        <v>122.60467516933572</v>
      </c>
      <c r="OV156">
        <f t="shared" si="3597"/>
        <v>24.232231593415662</v>
      </c>
      <c r="OW156">
        <f t="shared" si="3598"/>
        <v>109.41676487070633</v>
      </c>
      <c r="OX156">
        <f t="shared" si="3599"/>
        <v>22.821535171535903</v>
      </c>
      <c r="OY156">
        <f t="shared" si="3600"/>
        <v>58.147581145150859</v>
      </c>
      <c r="OZ156" s="14">
        <f t="shared" si="3601"/>
        <v>28.394373307542452</v>
      </c>
    </row>
    <row r="157" spans="1:416" x14ac:dyDescent="0.25">
      <c r="A157" s="30" t="s">
        <v>39</v>
      </c>
      <c r="B157" s="14"/>
      <c r="C157" s="13" t="s">
        <v>20</v>
      </c>
      <c r="D157" s="6" t="s">
        <v>21</v>
      </c>
      <c r="E157" s="5">
        <f t="shared" ref="E157:AB157" si="3614">E29/E29*100</f>
        <v>100</v>
      </c>
      <c r="F157" s="5">
        <f t="shared" si="3614"/>
        <v>100</v>
      </c>
      <c r="G157" s="5">
        <f t="shared" si="3614"/>
        <v>100</v>
      </c>
      <c r="H157" s="5">
        <f t="shared" si="3614"/>
        <v>100</v>
      </c>
      <c r="I157" s="5">
        <f t="shared" si="3614"/>
        <v>100</v>
      </c>
      <c r="J157" s="5">
        <f t="shared" si="3614"/>
        <v>100</v>
      </c>
      <c r="K157" s="5">
        <f t="shared" si="3614"/>
        <v>100</v>
      </c>
      <c r="L157" s="5">
        <f t="shared" si="3614"/>
        <v>100</v>
      </c>
      <c r="M157" s="5">
        <f t="shared" si="3614"/>
        <v>100</v>
      </c>
      <c r="N157" s="5">
        <f t="shared" si="3614"/>
        <v>100</v>
      </c>
      <c r="O157" s="5">
        <f t="shared" si="3614"/>
        <v>100</v>
      </c>
      <c r="P157" s="5">
        <f t="shared" si="3614"/>
        <v>100</v>
      </c>
      <c r="Q157" s="5">
        <f t="shared" si="3614"/>
        <v>100</v>
      </c>
      <c r="R157" s="5">
        <f t="shared" si="3614"/>
        <v>100</v>
      </c>
      <c r="S157" s="5">
        <f t="shared" si="3614"/>
        <v>100</v>
      </c>
      <c r="T157" s="5">
        <f t="shared" si="3614"/>
        <v>100</v>
      </c>
      <c r="U157" s="5">
        <f t="shared" si="3614"/>
        <v>100</v>
      </c>
      <c r="V157" s="5">
        <f t="shared" si="3614"/>
        <v>100</v>
      </c>
      <c r="W157" s="5">
        <f t="shared" si="3614"/>
        <v>100</v>
      </c>
      <c r="X157" s="5">
        <f t="shared" si="3614"/>
        <v>100</v>
      </c>
      <c r="Y157" s="5">
        <f t="shared" si="3614"/>
        <v>100</v>
      </c>
      <c r="Z157" s="5">
        <f t="shared" si="3614"/>
        <v>100</v>
      </c>
      <c r="AA157" s="5">
        <f t="shared" si="3614"/>
        <v>100</v>
      </c>
      <c r="AB157" s="5">
        <f t="shared" si="3614"/>
        <v>100</v>
      </c>
      <c r="AC157" s="9">
        <f>AVERAGE(E157:J157)</f>
        <v>100</v>
      </c>
      <c r="AD157">
        <f>STDEV(E157:J157)</f>
        <v>0</v>
      </c>
      <c r="AE157">
        <f>AVERAGE(K157:P157)</f>
        <v>100</v>
      </c>
      <c r="AF157">
        <f>STDEV(K157:P157)</f>
        <v>0</v>
      </c>
      <c r="AG157">
        <f>AVERAGE(Q157:V157)</f>
        <v>100</v>
      </c>
      <c r="AH157">
        <f>STDEV(Q157:V157)</f>
        <v>0</v>
      </c>
      <c r="AI157">
        <f>AVERAGE(W157:AB157)</f>
        <v>100</v>
      </c>
      <c r="AJ157">
        <f>STDEV(W157:AB157)</f>
        <v>0</v>
      </c>
      <c r="AK157" s="13" t="s">
        <v>20</v>
      </c>
      <c r="AL157" t="s">
        <v>21</v>
      </c>
      <c r="AM157">
        <f t="shared" ref="AM157:BJ157" si="3615">AM29/E29*100</f>
        <v>100</v>
      </c>
      <c r="AN157">
        <f t="shared" si="3615"/>
        <v>100</v>
      </c>
      <c r="AO157">
        <f>AO29/G29*100</f>
        <v>93.333333333333329</v>
      </c>
      <c r="AP157">
        <f t="shared" si="3615"/>
        <v>123.07692307692308</v>
      </c>
      <c r="AQ157">
        <f t="shared" si="3615"/>
        <v>100</v>
      </c>
      <c r="AR157">
        <f t="shared" si="3615"/>
        <v>100</v>
      </c>
      <c r="AS157">
        <f t="shared" si="3615"/>
        <v>100</v>
      </c>
      <c r="AT157">
        <f t="shared" si="3615"/>
        <v>93.75</v>
      </c>
      <c r="AU157">
        <f t="shared" si="3615"/>
        <v>100</v>
      </c>
      <c r="AV157">
        <f t="shared" si="3615"/>
        <v>106.66666666666667</v>
      </c>
      <c r="AW157">
        <f t="shared" si="3615"/>
        <v>106.66666666666667</v>
      </c>
      <c r="AX157">
        <f t="shared" si="3615"/>
        <v>100</v>
      </c>
      <c r="AY157">
        <f t="shared" si="3615"/>
        <v>100</v>
      </c>
      <c r="AZ157">
        <f t="shared" si="3615"/>
        <v>92.857142857142861</v>
      </c>
      <c r="BA157">
        <f t="shared" si="3615"/>
        <v>100</v>
      </c>
      <c r="BB157">
        <f t="shared" si="3615"/>
        <v>100</v>
      </c>
      <c r="BC157">
        <f t="shared" si="3615"/>
        <v>100</v>
      </c>
      <c r="BD157">
        <f t="shared" si="3615"/>
        <v>100</v>
      </c>
      <c r="BE157">
        <f t="shared" si="3615"/>
        <v>100</v>
      </c>
      <c r="BF157">
        <f t="shared" si="3615"/>
        <v>100</v>
      </c>
      <c r="BG157">
        <f t="shared" si="3615"/>
        <v>100</v>
      </c>
      <c r="BH157">
        <f t="shared" si="3615"/>
        <v>100</v>
      </c>
      <c r="BI157">
        <f t="shared" si="3615"/>
        <v>100</v>
      </c>
      <c r="BJ157">
        <f t="shared" si="3615"/>
        <v>100</v>
      </c>
      <c r="BK157" s="9">
        <f t="shared" si="3504"/>
        <v>102.73504273504273</v>
      </c>
      <c r="BL157">
        <f t="shared" si="3505"/>
        <v>10.316065825377516</v>
      </c>
      <c r="BM157">
        <f t="shared" si="3506"/>
        <v>101.18055555555556</v>
      </c>
      <c r="BN157">
        <f t="shared" si="3507"/>
        <v>4.8905852486255768</v>
      </c>
      <c r="BO157">
        <f t="shared" si="3508"/>
        <v>98.80952380952381</v>
      </c>
      <c r="BP157">
        <f t="shared" si="3509"/>
        <v>2.9160592175990194</v>
      </c>
      <c r="BQ157">
        <f t="shared" si="3510"/>
        <v>100</v>
      </c>
      <c r="BR157">
        <f t="shared" si="3511"/>
        <v>0</v>
      </c>
      <c r="BS157" s="13" t="s">
        <v>20</v>
      </c>
      <c r="BT157" t="s">
        <v>21</v>
      </c>
      <c r="BV157">
        <f t="shared" ref="BV157:CS157" si="3616">BV29/E29*100</f>
        <v>100</v>
      </c>
      <c r="BW157">
        <f t="shared" si="3616"/>
        <v>100</v>
      </c>
      <c r="BX157">
        <f t="shared" si="3616"/>
        <v>100</v>
      </c>
      <c r="BY157">
        <f t="shared" si="3616"/>
        <v>123.07692307692308</v>
      </c>
      <c r="BZ157">
        <f t="shared" si="3616"/>
        <v>100</v>
      </c>
      <c r="CA157">
        <f t="shared" si="3616"/>
        <v>100</v>
      </c>
      <c r="CB157">
        <f t="shared" si="3616"/>
        <v>100</v>
      </c>
      <c r="CC157">
        <f t="shared" si="3616"/>
        <v>100</v>
      </c>
      <c r="CD157">
        <f t="shared" si="3616"/>
        <v>100</v>
      </c>
      <c r="CE157">
        <f t="shared" si="3616"/>
        <v>106.66666666666667</v>
      </c>
      <c r="CF157">
        <f t="shared" si="3616"/>
        <v>106.66666666666667</v>
      </c>
      <c r="CG157">
        <f t="shared" si="3616"/>
        <v>100</v>
      </c>
      <c r="CH157">
        <f t="shared" si="3616"/>
        <v>100</v>
      </c>
      <c r="CI157">
        <f t="shared" si="3616"/>
        <v>100</v>
      </c>
      <c r="CJ157">
        <f t="shared" si="3616"/>
        <v>100</v>
      </c>
      <c r="CK157">
        <f t="shared" si="3616"/>
        <v>100</v>
      </c>
      <c r="CL157">
        <f t="shared" si="3616"/>
        <v>93.75</v>
      </c>
      <c r="CM157">
        <f t="shared" si="3616"/>
        <v>100</v>
      </c>
      <c r="CN157">
        <f t="shared" si="3616"/>
        <v>100</v>
      </c>
      <c r="CO157">
        <f t="shared" si="3616"/>
        <v>100</v>
      </c>
      <c r="CP157">
        <f t="shared" si="3616"/>
        <v>100</v>
      </c>
      <c r="CQ157">
        <f t="shared" si="3616"/>
        <v>100</v>
      </c>
      <c r="CR157">
        <f t="shared" si="3616"/>
        <v>100</v>
      </c>
      <c r="CS157">
        <f t="shared" si="3616"/>
        <v>100</v>
      </c>
      <c r="CT157" s="9">
        <f t="shared" si="3513"/>
        <v>103.84615384615385</v>
      </c>
      <c r="CU157">
        <f t="shared" si="3514"/>
        <v>9.4211143953199183</v>
      </c>
      <c r="CV157">
        <f t="shared" si="3515"/>
        <v>102.22222222222223</v>
      </c>
      <c r="CW157">
        <f t="shared" si="3516"/>
        <v>3.4426518632954841</v>
      </c>
      <c r="CX157">
        <f t="shared" si="3517"/>
        <v>98.958333333333329</v>
      </c>
      <c r="CY157">
        <f t="shared" si="3518"/>
        <v>2.5515518153991441</v>
      </c>
      <c r="CZ157">
        <f t="shared" si="3519"/>
        <v>100</v>
      </c>
      <c r="DA157">
        <f t="shared" si="3520"/>
        <v>0</v>
      </c>
      <c r="DB157" s="13" t="s">
        <v>20</v>
      </c>
      <c r="DC157" t="s">
        <v>21</v>
      </c>
      <c r="DD157">
        <f t="shared" ref="DD157:EA157" si="3617">DD29/E29*100</f>
        <v>100</v>
      </c>
      <c r="DE157">
        <f t="shared" si="3617"/>
        <v>100</v>
      </c>
      <c r="DF157">
        <f t="shared" si="3617"/>
        <v>100</v>
      </c>
      <c r="DG157">
        <f t="shared" si="3617"/>
        <v>115.38461538461537</v>
      </c>
      <c r="DH157">
        <f t="shared" si="3617"/>
        <v>100</v>
      </c>
      <c r="DI157">
        <f t="shared" si="3617"/>
        <v>100</v>
      </c>
      <c r="DJ157">
        <f t="shared" si="3617"/>
        <v>100</v>
      </c>
      <c r="DK157">
        <f t="shared" si="3617"/>
        <v>100</v>
      </c>
      <c r="DL157">
        <f t="shared" si="3617"/>
        <v>100</v>
      </c>
      <c r="DM157">
        <f t="shared" si="3617"/>
        <v>106.66666666666667</v>
      </c>
      <c r="DN157">
        <f t="shared" si="3617"/>
        <v>106.66666666666667</v>
      </c>
      <c r="DO157">
        <f t="shared" si="3617"/>
        <v>100</v>
      </c>
      <c r="DP157">
        <f t="shared" si="3617"/>
        <v>100</v>
      </c>
      <c r="DQ157">
        <f t="shared" si="3617"/>
        <v>100</v>
      </c>
      <c r="DR157">
        <f t="shared" si="3617"/>
        <v>100</v>
      </c>
      <c r="DS157">
        <f t="shared" si="3617"/>
        <v>100</v>
      </c>
      <c r="DT157">
        <f t="shared" si="3617"/>
        <v>93.75</v>
      </c>
      <c r="DU157">
        <f t="shared" si="3617"/>
        <v>100</v>
      </c>
      <c r="DV157">
        <f t="shared" si="3617"/>
        <v>93.75</v>
      </c>
      <c r="DW157">
        <f t="shared" si="3617"/>
        <v>100</v>
      </c>
      <c r="DX157">
        <f t="shared" si="3617"/>
        <v>100</v>
      </c>
      <c r="DY157">
        <f t="shared" si="3617"/>
        <v>100</v>
      </c>
      <c r="DZ157">
        <f t="shared" si="3617"/>
        <v>100</v>
      </c>
      <c r="EA157">
        <f t="shared" si="3617"/>
        <v>100</v>
      </c>
      <c r="EB157" s="9">
        <f t="shared" si="3522"/>
        <v>102.56410256410255</v>
      </c>
      <c r="EC157">
        <f t="shared" si="3523"/>
        <v>6.2807429302132727</v>
      </c>
      <c r="ED157">
        <f t="shared" si="3524"/>
        <v>102.22222222222223</v>
      </c>
      <c r="EE157">
        <f t="shared" si="3525"/>
        <v>3.4426518632954841</v>
      </c>
      <c r="EF157">
        <f t="shared" si="3526"/>
        <v>98.958333333333329</v>
      </c>
      <c r="EG157">
        <f t="shared" si="3527"/>
        <v>2.5515518153991441</v>
      </c>
      <c r="EH157">
        <f t="shared" si="3528"/>
        <v>98.958333333333329</v>
      </c>
      <c r="EI157">
        <f t="shared" si="3529"/>
        <v>2.5515518153991437</v>
      </c>
      <c r="EJ157" s="13" t="s">
        <v>20</v>
      </c>
      <c r="EK157" t="s">
        <v>21</v>
      </c>
      <c r="EM157">
        <f t="shared" ref="EM157:FJ157" si="3618">EM29/E29*100</f>
        <v>100</v>
      </c>
      <c r="EN157">
        <f t="shared" si="3618"/>
        <v>100</v>
      </c>
      <c r="EO157">
        <f t="shared" si="3618"/>
        <v>100</v>
      </c>
      <c r="EP157">
        <f t="shared" si="3618"/>
        <v>115.38461538461537</v>
      </c>
      <c r="EQ157">
        <f t="shared" si="3618"/>
        <v>100</v>
      </c>
      <c r="ER157">
        <f t="shared" si="3618"/>
        <v>100</v>
      </c>
      <c r="ES157">
        <f t="shared" si="3618"/>
        <v>100</v>
      </c>
      <c r="ET157">
        <f t="shared" si="3618"/>
        <v>100</v>
      </c>
      <c r="EU157">
        <f t="shared" si="3618"/>
        <v>100</v>
      </c>
      <c r="EV157">
        <f t="shared" si="3618"/>
        <v>106.66666666666667</v>
      </c>
      <c r="EW157">
        <f t="shared" si="3618"/>
        <v>106.66666666666667</v>
      </c>
      <c r="EX157">
        <f t="shared" si="3618"/>
        <v>100</v>
      </c>
      <c r="EY157">
        <f t="shared" si="3618"/>
        <v>100</v>
      </c>
      <c r="EZ157">
        <f t="shared" si="3618"/>
        <v>114.28571428571428</v>
      </c>
      <c r="FA157">
        <f t="shared" si="3618"/>
        <v>100</v>
      </c>
      <c r="FB157">
        <f t="shared" si="3618"/>
        <v>100</v>
      </c>
      <c r="FC157">
        <f t="shared" si="3618"/>
        <v>93.75</v>
      </c>
      <c r="FD157">
        <f t="shared" si="3618"/>
        <v>100</v>
      </c>
      <c r="FE157">
        <f t="shared" si="3618"/>
        <v>93.75</v>
      </c>
      <c r="FF157">
        <f t="shared" si="3618"/>
        <v>100</v>
      </c>
      <c r="FG157">
        <f t="shared" si="3618"/>
        <v>100</v>
      </c>
      <c r="FH157">
        <f t="shared" si="3618"/>
        <v>100</v>
      </c>
      <c r="FI157">
        <f t="shared" si="3618"/>
        <v>100</v>
      </c>
      <c r="FJ157">
        <f t="shared" si="3618"/>
        <v>100</v>
      </c>
      <c r="FK157" s="9">
        <f t="shared" si="3531"/>
        <v>102.56410256410255</v>
      </c>
      <c r="FL157">
        <f t="shared" si="3532"/>
        <v>6.2807429302132727</v>
      </c>
      <c r="FM157">
        <f t="shared" si="3533"/>
        <v>102.22222222222223</v>
      </c>
      <c r="FN157">
        <f t="shared" si="3534"/>
        <v>3.4426518632954841</v>
      </c>
      <c r="FO157">
        <f t="shared" si="3535"/>
        <v>101.33928571428571</v>
      </c>
      <c r="FP157">
        <f t="shared" si="3536"/>
        <v>6.8173604174360953</v>
      </c>
      <c r="FQ157">
        <f t="shared" si="3537"/>
        <v>98.958333333333329</v>
      </c>
      <c r="FR157">
        <f t="shared" si="3538"/>
        <v>2.5515518153991437</v>
      </c>
      <c r="FS157" s="13" t="s">
        <v>20</v>
      </c>
      <c r="FT157" t="s">
        <v>21</v>
      </c>
      <c r="FU157">
        <f t="shared" ref="FU157:GR157" si="3619">FU29/E29*100</f>
        <v>100</v>
      </c>
      <c r="FV157">
        <f t="shared" si="3619"/>
        <v>100</v>
      </c>
      <c r="FW157">
        <f t="shared" si="3619"/>
        <v>93.333333333333329</v>
      </c>
      <c r="FX157">
        <f t="shared" si="3619"/>
        <v>107.69230769230769</v>
      </c>
      <c r="FY157">
        <f t="shared" si="3619"/>
        <v>100</v>
      </c>
      <c r="FZ157">
        <f t="shared" si="3619"/>
        <v>100</v>
      </c>
      <c r="GA157">
        <f t="shared" si="3619"/>
        <v>100</v>
      </c>
      <c r="GB157">
        <f t="shared" si="3619"/>
        <v>100</v>
      </c>
      <c r="GC157">
        <f t="shared" si="3619"/>
        <v>100</v>
      </c>
      <c r="GD157">
        <f t="shared" si="3619"/>
        <v>106.66666666666667</v>
      </c>
      <c r="GE157">
        <f t="shared" si="3619"/>
        <v>106.66666666666667</v>
      </c>
      <c r="GF157">
        <f t="shared" si="3619"/>
        <v>100</v>
      </c>
      <c r="GG157">
        <f t="shared" si="3619"/>
        <v>100</v>
      </c>
      <c r="GH157">
        <f t="shared" si="3619"/>
        <v>100</v>
      </c>
      <c r="GI157">
        <f t="shared" si="3619"/>
        <v>100</v>
      </c>
      <c r="GJ157">
        <f t="shared" si="3619"/>
        <v>100</v>
      </c>
      <c r="GK157">
        <f t="shared" si="3619"/>
        <v>93.75</v>
      </c>
      <c r="GL157">
        <f t="shared" si="3619"/>
        <v>100</v>
      </c>
      <c r="GM157">
        <f t="shared" si="3619"/>
        <v>100</v>
      </c>
      <c r="GN157">
        <f t="shared" si="3619"/>
        <v>100</v>
      </c>
      <c r="GO157">
        <f t="shared" si="3619"/>
        <v>100</v>
      </c>
      <c r="GP157">
        <f t="shared" si="3619"/>
        <v>100</v>
      </c>
      <c r="GQ157">
        <f t="shared" si="3619"/>
        <v>100</v>
      </c>
      <c r="GR157">
        <f t="shared" si="3619"/>
        <v>100</v>
      </c>
      <c r="GS157" s="9">
        <f t="shared" si="3540"/>
        <v>100.17094017094017</v>
      </c>
      <c r="GT157">
        <f t="shared" si="3541"/>
        <v>4.5484221181709668</v>
      </c>
      <c r="GU157">
        <f t="shared" si="3542"/>
        <v>102.22222222222223</v>
      </c>
      <c r="GV157">
        <f t="shared" si="3543"/>
        <v>3.4426518632954841</v>
      </c>
      <c r="GW157">
        <f t="shared" si="3544"/>
        <v>98.958333333333329</v>
      </c>
      <c r="GX157">
        <f t="shared" si="3545"/>
        <v>2.5515518153991441</v>
      </c>
      <c r="GY157">
        <f t="shared" si="3546"/>
        <v>100</v>
      </c>
      <c r="GZ157">
        <f t="shared" si="3547"/>
        <v>0</v>
      </c>
      <c r="HA157" s="13" t="s">
        <v>20</v>
      </c>
      <c r="HB157" t="s">
        <v>21</v>
      </c>
      <c r="HC157">
        <f t="shared" ref="HC157:HZ157" si="3620">HC29/E29*100</f>
        <v>100</v>
      </c>
      <c r="HD157">
        <f t="shared" si="3620"/>
        <v>100</v>
      </c>
      <c r="HE157">
        <f t="shared" si="3620"/>
        <v>93.333333333333329</v>
      </c>
      <c r="HF157">
        <f t="shared" si="3620"/>
        <v>107.69230769230769</v>
      </c>
      <c r="HG157">
        <f t="shared" si="3620"/>
        <v>100</v>
      </c>
      <c r="HH157">
        <f t="shared" si="3620"/>
        <v>100</v>
      </c>
      <c r="HI157">
        <f t="shared" si="3620"/>
        <v>100</v>
      </c>
      <c r="HJ157">
        <f t="shared" si="3620"/>
        <v>100</v>
      </c>
      <c r="HK157">
        <f t="shared" si="3620"/>
        <v>100</v>
      </c>
      <c r="HL157">
        <f t="shared" si="3620"/>
        <v>106.66666666666667</v>
      </c>
      <c r="HM157">
        <f t="shared" si="3620"/>
        <v>106.66666666666667</v>
      </c>
      <c r="HN157">
        <f t="shared" si="3620"/>
        <v>100</v>
      </c>
      <c r="HO157">
        <f t="shared" si="3620"/>
        <v>100</v>
      </c>
      <c r="HP157">
        <f t="shared" si="3620"/>
        <v>114.28571428571428</v>
      </c>
      <c r="HQ157">
        <f t="shared" si="3620"/>
        <v>100</v>
      </c>
      <c r="HR157">
        <f t="shared" si="3620"/>
        <v>100</v>
      </c>
      <c r="HS157">
        <f t="shared" si="3620"/>
        <v>93.75</v>
      </c>
      <c r="HT157">
        <f t="shared" si="3620"/>
        <v>100</v>
      </c>
      <c r="HU157">
        <f t="shared" si="3620"/>
        <v>93.75</v>
      </c>
      <c r="HV157">
        <f t="shared" si="3620"/>
        <v>93.75</v>
      </c>
      <c r="HW157">
        <f t="shared" si="3620"/>
        <v>75</v>
      </c>
      <c r="HX157">
        <f t="shared" si="3620"/>
        <v>100</v>
      </c>
      <c r="HY157">
        <f t="shared" si="3620"/>
        <v>100</v>
      </c>
      <c r="HZ157">
        <f t="shared" si="3620"/>
        <v>100</v>
      </c>
      <c r="IA157" s="9">
        <f t="shared" si="3549"/>
        <v>100.17094017094017</v>
      </c>
      <c r="IB157">
        <f t="shared" si="3550"/>
        <v>4.5484221181709668</v>
      </c>
      <c r="IC157">
        <f t="shared" si="3551"/>
        <v>102.22222222222223</v>
      </c>
      <c r="ID157">
        <f t="shared" si="3552"/>
        <v>3.4426518632954841</v>
      </c>
      <c r="IE157">
        <f t="shared" si="3553"/>
        <v>101.33928571428571</v>
      </c>
      <c r="IF157">
        <f t="shared" si="3554"/>
        <v>6.8173604174360953</v>
      </c>
      <c r="IG157">
        <f t="shared" si="3555"/>
        <v>93.75</v>
      </c>
      <c r="IH157">
        <f t="shared" si="3556"/>
        <v>9.6824583655185421</v>
      </c>
      <c r="II157" s="13" t="s">
        <v>20</v>
      </c>
      <c r="IJ157" t="s">
        <v>21</v>
      </c>
      <c r="IK157">
        <f t="shared" ref="IK157:JH157" si="3621">IK29/E29*100</f>
        <v>100</v>
      </c>
      <c r="IL157">
        <f t="shared" si="3621"/>
        <v>100</v>
      </c>
      <c r="IM157">
        <f t="shared" si="3621"/>
        <v>93.333333333333329</v>
      </c>
      <c r="IN157">
        <f t="shared" si="3621"/>
        <v>107.69230769230769</v>
      </c>
      <c r="IO157">
        <f t="shared" si="3621"/>
        <v>100</v>
      </c>
      <c r="IP157">
        <f t="shared" si="3621"/>
        <v>100</v>
      </c>
      <c r="IQ157">
        <f t="shared" si="3621"/>
        <v>100</v>
      </c>
      <c r="IR157">
        <f t="shared" si="3621"/>
        <v>100</v>
      </c>
      <c r="IS157">
        <f t="shared" si="3621"/>
        <v>100</v>
      </c>
      <c r="IT157">
        <f t="shared" si="3621"/>
        <v>106.66666666666667</v>
      </c>
      <c r="IU157">
        <f t="shared" si="3621"/>
        <v>106.66666666666667</v>
      </c>
      <c r="IV157">
        <f t="shared" si="3621"/>
        <v>100</v>
      </c>
      <c r="IW157">
        <f t="shared" si="3621"/>
        <v>100</v>
      </c>
      <c r="IX157">
        <f t="shared" si="3621"/>
        <v>100</v>
      </c>
      <c r="IY157">
        <f t="shared" si="3621"/>
        <v>100</v>
      </c>
      <c r="IZ157">
        <f t="shared" si="3621"/>
        <v>100</v>
      </c>
      <c r="JA157">
        <f t="shared" si="3621"/>
        <v>93.75</v>
      </c>
      <c r="JB157">
        <f t="shared" si="3621"/>
        <v>100</v>
      </c>
      <c r="JC157">
        <f t="shared" si="3621"/>
        <v>75</v>
      </c>
      <c r="JD157">
        <f t="shared" si="3621"/>
        <v>100</v>
      </c>
      <c r="JE157">
        <f t="shared" si="3621"/>
        <v>75</v>
      </c>
      <c r="JF157">
        <f t="shared" si="3621"/>
        <v>87.5</v>
      </c>
      <c r="JG157">
        <f t="shared" si="3621"/>
        <v>100</v>
      </c>
      <c r="JH157">
        <f t="shared" si="3621"/>
        <v>100</v>
      </c>
      <c r="JI157" s="9">
        <f t="shared" si="3558"/>
        <v>100.17094017094017</v>
      </c>
      <c r="JJ157">
        <f t="shared" si="3559"/>
        <v>4.5484221181709668</v>
      </c>
      <c r="JK157">
        <f t="shared" si="3560"/>
        <v>102.22222222222223</v>
      </c>
      <c r="JL157">
        <f t="shared" si="3561"/>
        <v>3.4426518632954841</v>
      </c>
      <c r="JM157">
        <f t="shared" si="3562"/>
        <v>98.958333333333329</v>
      </c>
      <c r="JN157">
        <f t="shared" si="3563"/>
        <v>2.5515518153991441</v>
      </c>
      <c r="JO157">
        <f t="shared" si="3564"/>
        <v>89.583333333333329</v>
      </c>
      <c r="JP157">
        <f t="shared" si="3565"/>
        <v>12.289901003127207</v>
      </c>
      <c r="JQ157" s="13" t="s">
        <v>20</v>
      </c>
      <c r="JR157" t="s">
        <v>21</v>
      </c>
      <c r="JT157">
        <f t="shared" ref="JT157:KQ157" si="3622">JT29/E29*100</f>
        <v>87.5</v>
      </c>
      <c r="JU157">
        <f t="shared" si="3622"/>
        <v>100</v>
      </c>
      <c r="JV157">
        <f t="shared" si="3622"/>
        <v>93.333333333333329</v>
      </c>
      <c r="JW157">
        <f t="shared" si="3622"/>
        <v>107.69230769230769</v>
      </c>
      <c r="JX157">
        <f t="shared" si="3622"/>
        <v>100</v>
      </c>
      <c r="JY157">
        <f t="shared" si="3622"/>
        <v>100</v>
      </c>
      <c r="JZ157">
        <f t="shared" si="3622"/>
        <v>100</v>
      </c>
      <c r="KA157">
        <f t="shared" si="3622"/>
        <v>100</v>
      </c>
      <c r="KB157">
        <f t="shared" si="3622"/>
        <v>100</v>
      </c>
      <c r="KC157">
        <f t="shared" si="3622"/>
        <v>106.66666666666667</v>
      </c>
      <c r="KD157">
        <f t="shared" si="3622"/>
        <v>106.66666666666667</v>
      </c>
      <c r="KE157">
        <f t="shared" si="3622"/>
        <v>100</v>
      </c>
      <c r="KF157">
        <f t="shared" si="3622"/>
        <v>100</v>
      </c>
      <c r="KG157">
        <f t="shared" si="3622"/>
        <v>100</v>
      </c>
      <c r="KH157">
        <f t="shared" si="3622"/>
        <v>100</v>
      </c>
      <c r="KI157">
        <f t="shared" si="3622"/>
        <v>100</v>
      </c>
      <c r="KJ157">
        <f t="shared" si="3622"/>
        <v>93.75</v>
      </c>
      <c r="KK157">
        <f t="shared" si="3622"/>
        <v>100</v>
      </c>
      <c r="KL157">
        <f t="shared" si="3622"/>
        <v>75</v>
      </c>
      <c r="KM157">
        <f t="shared" si="3622"/>
        <v>100</v>
      </c>
      <c r="KN157">
        <f t="shared" si="3622"/>
        <v>68.75</v>
      </c>
      <c r="KO157">
        <f t="shared" si="3622"/>
        <v>87.5</v>
      </c>
      <c r="KP157">
        <f t="shared" si="3622"/>
        <v>100</v>
      </c>
      <c r="KQ157">
        <f t="shared" si="3622"/>
        <v>100</v>
      </c>
      <c r="KR157" s="9">
        <f t="shared" si="3567"/>
        <v>98.087606837606828</v>
      </c>
      <c r="KS157">
        <f t="shared" si="3568"/>
        <v>6.8981527444986579</v>
      </c>
      <c r="KT157">
        <f t="shared" si="3569"/>
        <v>102.22222222222223</v>
      </c>
      <c r="KU157">
        <f t="shared" si="3570"/>
        <v>3.4426518632954841</v>
      </c>
      <c r="KV157">
        <f t="shared" si="3571"/>
        <v>98.958333333333329</v>
      </c>
      <c r="KW157">
        <f t="shared" si="3572"/>
        <v>2.5515518153991441</v>
      </c>
      <c r="KX157">
        <f t="shared" si="3573"/>
        <v>88.541666666666671</v>
      </c>
      <c r="KY157">
        <f t="shared" si="3574"/>
        <v>13.928762208705665</v>
      </c>
      <c r="KZ157" s="13" t="s">
        <v>20</v>
      </c>
      <c r="LA157" t="s">
        <v>21</v>
      </c>
      <c r="LC157">
        <f t="shared" ref="LC157:LZ157" si="3623">LC29/E29*100</f>
        <v>93.75</v>
      </c>
      <c r="LD157">
        <f t="shared" si="3623"/>
        <v>100</v>
      </c>
      <c r="LE157">
        <f t="shared" si="3623"/>
        <v>100</v>
      </c>
      <c r="LF157">
        <f t="shared" si="3623"/>
        <v>76.923076923076934</v>
      </c>
      <c r="LG157">
        <f t="shared" si="3623"/>
        <v>100</v>
      </c>
      <c r="LH157">
        <f t="shared" si="3623"/>
        <v>81.25</v>
      </c>
      <c r="LI157">
        <f t="shared" si="3623"/>
        <v>100</v>
      </c>
      <c r="LJ157">
        <f t="shared" si="3623"/>
        <v>87.5</v>
      </c>
      <c r="LK157">
        <f t="shared" si="3623"/>
        <v>100</v>
      </c>
      <c r="LL157">
        <f t="shared" si="3623"/>
        <v>106.66666666666667</v>
      </c>
      <c r="LM157">
        <f t="shared" si="3623"/>
        <v>100</v>
      </c>
      <c r="LN157">
        <f t="shared" si="3623"/>
        <v>100</v>
      </c>
      <c r="LO157">
        <f t="shared" si="3623"/>
        <v>100</v>
      </c>
      <c r="LP157">
        <f t="shared" si="3623"/>
        <v>100</v>
      </c>
      <c r="LQ157">
        <f t="shared" si="3623"/>
        <v>100</v>
      </c>
      <c r="LR157">
        <f t="shared" si="3623"/>
        <v>100</v>
      </c>
      <c r="LS157">
        <f t="shared" si="3623"/>
        <v>93.75</v>
      </c>
      <c r="LT157">
        <f t="shared" si="3623"/>
        <v>93.75</v>
      </c>
      <c r="LU157">
        <f t="shared" si="3623"/>
        <v>87.5</v>
      </c>
      <c r="LV157">
        <f t="shared" si="3623"/>
        <v>93.75</v>
      </c>
      <c r="LW157">
        <f t="shared" si="3623"/>
        <v>75</v>
      </c>
      <c r="LX157">
        <f t="shared" si="3623"/>
        <v>93.75</v>
      </c>
      <c r="LY157">
        <f t="shared" si="3623"/>
        <v>93.75</v>
      </c>
      <c r="LZ157">
        <f t="shared" si="3623"/>
        <v>93.75</v>
      </c>
      <c r="MA157" s="9">
        <f t="shared" si="3576"/>
        <v>91.987179487179489</v>
      </c>
      <c r="MB157">
        <f t="shared" si="3577"/>
        <v>10.372440631540588</v>
      </c>
      <c r="MC157">
        <f t="shared" si="3578"/>
        <v>99.027777777777786</v>
      </c>
      <c r="MD157">
        <f t="shared" si="3579"/>
        <v>6.245368654421422</v>
      </c>
      <c r="ME157">
        <f t="shared" si="3580"/>
        <v>97.916666666666671</v>
      </c>
      <c r="MF157">
        <f t="shared" si="3581"/>
        <v>3.2274861218395143</v>
      </c>
      <c r="MG157">
        <f t="shared" si="3582"/>
        <v>89.583333333333329</v>
      </c>
      <c r="MH157">
        <f t="shared" si="3583"/>
        <v>7.5691258852437286</v>
      </c>
      <c r="MI157" s="13" t="s">
        <v>20</v>
      </c>
      <c r="MJ157" t="s">
        <v>21</v>
      </c>
      <c r="ML157">
        <f t="shared" ref="ML157:NI157" si="3624">ML29/E29*100</f>
        <v>87.5</v>
      </c>
      <c r="MM157">
        <f t="shared" si="3624"/>
        <v>100</v>
      </c>
      <c r="MN157">
        <f t="shared" si="3624"/>
        <v>86.666666666666671</v>
      </c>
      <c r="MO157">
        <f t="shared" si="3624"/>
        <v>84.615384615384613</v>
      </c>
      <c r="MP157">
        <f t="shared" si="3624"/>
        <v>93.75</v>
      </c>
      <c r="MQ157">
        <f t="shared" si="3624"/>
        <v>75</v>
      </c>
      <c r="MR157">
        <f t="shared" si="3624"/>
        <v>100</v>
      </c>
      <c r="MS157">
        <f t="shared" si="3624"/>
        <v>100</v>
      </c>
      <c r="MT157">
        <f t="shared" si="3624"/>
        <v>100</v>
      </c>
      <c r="MU157">
        <f t="shared" si="3624"/>
        <v>106.66666666666667</v>
      </c>
      <c r="MV157">
        <f t="shared" si="3624"/>
        <v>93.333333333333329</v>
      </c>
      <c r="MW157">
        <f t="shared" si="3624"/>
        <v>100</v>
      </c>
      <c r="MX157">
        <f t="shared" si="3624"/>
        <v>100</v>
      </c>
      <c r="MY157">
        <f t="shared" si="3624"/>
        <v>114.28571428571428</v>
      </c>
      <c r="MZ157">
        <f t="shared" si="3624"/>
        <v>100</v>
      </c>
      <c r="NA157">
        <f t="shared" si="3624"/>
        <v>100</v>
      </c>
      <c r="NB157">
        <f t="shared" si="3624"/>
        <v>93.75</v>
      </c>
      <c r="NC157">
        <f t="shared" si="3624"/>
        <v>75</v>
      </c>
      <c r="ND157">
        <f t="shared" si="3624"/>
        <v>93.75</v>
      </c>
      <c r="NE157">
        <f t="shared" si="3624"/>
        <v>100</v>
      </c>
      <c r="NF157">
        <f t="shared" si="3624"/>
        <v>68.75</v>
      </c>
      <c r="NG157">
        <f t="shared" si="3624"/>
        <v>87.5</v>
      </c>
      <c r="NH157">
        <f t="shared" si="3624"/>
        <v>75</v>
      </c>
      <c r="NI157">
        <f t="shared" si="3624"/>
        <v>68.75</v>
      </c>
      <c r="NJ157" s="9">
        <f t="shared" si="3585"/>
        <v>87.922008547008545</v>
      </c>
      <c r="NK157">
        <f t="shared" si="3586"/>
        <v>8.4794976629410623</v>
      </c>
      <c r="NL157">
        <f t="shared" si="3587"/>
        <v>100</v>
      </c>
      <c r="NM157">
        <f t="shared" si="3588"/>
        <v>4.216370213557842</v>
      </c>
      <c r="NN157">
        <f t="shared" si="3589"/>
        <v>97.172619047619037</v>
      </c>
      <c r="NO157">
        <f t="shared" si="3590"/>
        <v>12.807651106692102</v>
      </c>
      <c r="NP157">
        <f t="shared" si="3591"/>
        <v>82.291666666666671</v>
      </c>
      <c r="NQ157" s="14">
        <f t="shared" si="3592"/>
        <v>13.356100354020523</v>
      </c>
      <c r="NR157" s="13" t="s">
        <v>20</v>
      </c>
      <c r="NS157" t="s">
        <v>21</v>
      </c>
      <c r="NU157">
        <f t="shared" ref="NU157:OR157" si="3625">NU29/E29*100</f>
        <v>100</v>
      </c>
      <c r="NV157">
        <f t="shared" si="3625"/>
        <v>100</v>
      </c>
      <c r="NW157">
        <f t="shared" si="3625"/>
        <v>73.333333333333329</v>
      </c>
      <c r="NX157">
        <f t="shared" si="3625"/>
        <v>123.07692307692308</v>
      </c>
      <c r="NY157">
        <f t="shared" si="3625"/>
        <v>100</v>
      </c>
      <c r="NZ157">
        <f t="shared" si="3625"/>
        <v>100</v>
      </c>
      <c r="OA157">
        <f t="shared" si="3625"/>
        <v>100</v>
      </c>
      <c r="OB157">
        <f t="shared" si="3625"/>
        <v>100</v>
      </c>
      <c r="OC157">
        <f t="shared" si="3625"/>
        <v>100</v>
      </c>
      <c r="OD157">
        <f t="shared" si="3625"/>
        <v>46.666666666666664</v>
      </c>
      <c r="OE157">
        <f t="shared" si="3625"/>
        <v>106.66666666666667</v>
      </c>
      <c r="OF157">
        <f t="shared" si="3625"/>
        <v>100</v>
      </c>
      <c r="OG157">
        <f t="shared" si="3625"/>
        <v>93.75</v>
      </c>
      <c r="OH157">
        <f t="shared" si="3625"/>
        <v>64.285714285714292</v>
      </c>
      <c r="OI157">
        <f t="shared" si="3625"/>
        <v>100</v>
      </c>
      <c r="OJ157">
        <f t="shared" si="3625"/>
        <v>100</v>
      </c>
      <c r="OK157">
        <f t="shared" si="3625"/>
        <v>93.75</v>
      </c>
      <c r="OL157">
        <f t="shared" si="3625"/>
        <v>93.75</v>
      </c>
      <c r="OM157">
        <f t="shared" si="3625"/>
        <v>68.75</v>
      </c>
      <c r="ON157">
        <f t="shared" si="3625"/>
        <v>100</v>
      </c>
      <c r="OO157">
        <f t="shared" si="3625"/>
        <v>75</v>
      </c>
      <c r="OP157">
        <f t="shared" si="3625"/>
        <v>93.75</v>
      </c>
      <c r="OQ157">
        <f t="shared" si="3625"/>
        <v>75</v>
      </c>
      <c r="OR157">
        <f t="shared" si="3625"/>
        <v>93.75</v>
      </c>
      <c r="OS157" s="9">
        <f t="shared" si="3594"/>
        <v>99.401709401709397</v>
      </c>
      <c r="OT157">
        <f t="shared" si="3595"/>
        <v>15.757587251665985</v>
      </c>
      <c r="OU157">
        <f t="shared" si="3596"/>
        <v>92.222222222222229</v>
      </c>
      <c r="OV157">
        <f t="shared" si="3597"/>
        <v>22.476324992871586</v>
      </c>
      <c r="OW157">
        <f t="shared" si="3598"/>
        <v>90.922619047619037</v>
      </c>
      <c r="OX157">
        <f t="shared" si="3599"/>
        <v>13.403765398974647</v>
      </c>
      <c r="OY157">
        <f t="shared" si="3600"/>
        <v>84.375</v>
      </c>
      <c r="OZ157" s="14">
        <f t="shared" si="3601"/>
        <v>12.960275845829825</v>
      </c>
    </row>
    <row r="158" spans="1:416" x14ac:dyDescent="0.25">
      <c r="A158" s="30" t="s">
        <v>40</v>
      </c>
      <c r="B158" s="14"/>
      <c r="C158" s="13" t="s">
        <v>22</v>
      </c>
      <c r="D158" s="6">
        <v>5</v>
      </c>
      <c r="E158" s="5">
        <f t="shared" ref="E158:AB158" si="3626">E30/E30*100</f>
        <v>100</v>
      </c>
      <c r="F158" s="5">
        <f t="shared" si="3626"/>
        <v>100</v>
      </c>
      <c r="G158" s="5">
        <f t="shared" si="3626"/>
        <v>100</v>
      </c>
      <c r="H158" s="5">
        <f t="shared" si="3626"/>
        <v>100</v>
      </c>
      <c r="I158" s="5">
        <f t="shared" si="3626"/>
        <v>100</v>
      </c>
      <c r="J158" s="5">
        <f t="shared" si="3626"/>
        <v>100</v>
      </c>
      <c r="K158" s="5">
        <f t="shared" si="3626"/>
        <v>100</v>
      </c>
      <c r="L158" s="5">
        <f t="shared" si="3626"/>
        <v>100</v>
      </c>
      <c r="M158" s="5">
        <f t="shared" si="3626"/>
        <v>100</v>
      </c>
      <c r="N158" s="5">
        <f t="shared" si="3626"/>
        <v>100</v>
      </c>
      <c r="O158" s="5">
        <f t="shared" si="3626"/>
        <v>100</v>
      </c>
      <c r="P158" s="5">
        <f t="shared" si="3626"/>
        <v>100</v>
      </c>
      <c r="Q158" s="5">
        <f t="shared" si="3626"/>
        <v>100</v>
      </c>
      <c r="R158" s="5">
        <f t="shared" si="3626"/>
        <v>100</v>
      </c>
      <c r="S158" s="5">
        <f t="shared" si="3626"/>
        <v>100</v>
      </c>
      <c r="T158" s="5">
        <f t="shared" si="3626"/>
        <v>100</v>
      </c>
      <c r="U158" s="5">
        <f t="shared" si="3626"/>
        <v>100</v>
      </c>
      <c r="V158" s="5">
        <f t="shared" si="3626"/>
        <v>100</v>
      </c>
      <c r="W158" s="5">
        <f t="shared" si="3626"/>
        <v>100</v>
      </c>
      <c r="X158" s="5">
        <f t="shared" si="3626"/>
        <v>100</v>
      </c>
      <c r="Y158" s="5">
        <f t="shared" si="3626"/>
        <v>100</v>
      </c>
      <c r="Z158" s="5">
        <f t="shared" si="3626"/>
        <v>100</v>
      </c>
      <c r="AA158" s="5">
        <f t="shared" si="3626"/>
        <v>100</v>
      </c>
      <c r="AB158" s="5">
        <f t="shared" si="3626"/>
        <v>100</v>
      </c>
      <c r="AC158" s="9">
        <f>AVERAGE(E158:J158)</f>
        <v>100</v>
      </c>
      <c r="AD158">
        <f>STDEV(E158:J158)</f>
        <v>0</v>
      </c>
      <c r="AE158">
        <f>AVERAGE(K158:P158)</f>
        <v>100</v>
      </c>
      <c r="AF158">
        <f>STDEV(K158:P158)</f>
        <v>0</v>
      </c>
      <c r="AG158">
        <f>AVERAGE(Q158:V158)</f>
        <v>100</v>
      </c>
      <c r="AH158">
        <f>STDEV(Q158:V158)</f>
        <v>0</v>
      </c>
      <c r="AI158">
        <f>AVERAGE(W158:AB158)</f>
        <v>100</v>
      </c>
      <c r="AJ158">
        <f>STDEV(W158:AB158)</f>
        <v>0</v>
      </c>
      <c r="AK158" s="13" t="s">
        <v>22</v>
      </c>
      <c r="AL158">
        <v>5</v>
      </c>
      <c r="AM158">
        <f t="shared" ref="AM158:BJ158" si="3627">AM30/E30*100</f>
        <v>95.36731031945132</v>
      </c>
      <c r="AN158">
        <f t="shared" si="3627"/>
        <v>101.77918267284618</v>
      </c>
      <c r="AO158">
        <f t="shared" si="3627"/>
        <v>168.82146956614349</v>
      </c>
      <c r="AP158">
        <f t="shared" si="3627"/>
        <v>108.23062134348247</v>
      </c>
      <c r="AQ158">
        <f t="shared" si="3627"/>
        <v>133.72664758375285</v>
      </c>
      <c r="AR158">
        <f t="shared" si="3627"/>
        <v>112.09159928476144</v>
      </c>
      <c r="AS158">
        <f t="shared" si="3627"/>
        <v>94.723832244362981</v>
      </c>
      <c r="AT158">
        <f t="shared" si="3627"/>
        <v>120.97885764772305</v>
      </c>
      <c r="AU158">
        <f t="shared" si="3627"/>
        <v>104.44016372724086</v>
      </c>
      <c r="AV158">
        <f t="shared" si="3627"/>
        <v>93.822890749365229</v>
      </c>
      <c r="AW158">
        <f t="shared" si="3627"/>
        <v>94.696323922802193</v>
      </c>
      <c r="AX158">
        <f t="shared" si="3627"/>
        <v>99.951171204189819</v>
      </c>
      <c r="AY158">
        <f t="shared" si="3627"/>
        <v>143.35360189503109</v>
      </c>
      <c r="AZ158">
        <f t="shared" si="3627"/>
        <v>91.75981414411757</v>
      </c>
      <c r="BA158">
        <f t="shared" si="3627"/>
        <v>71.827357628848944</v>
      </c>
      <c r="BB158">
        <f t="shared" si="3627"/>
        <v>93.554469890244732</v>
      </c>
      <c r="BC158">
        <f t="shared" si="3627"/>
        <v>220.21545928312841</v>
      </c>
      <c r="BD158">
        <f t="shared" si="3627"/>
        <v>117.53654499178876</v>
      </c>
      <c r="BE158">
        <f t="shared" si="3627"/>
        <v>95.572571299854886</v>
      </c>
      <c r="BF158">
        <f t="shared" si="3627"/>
        <v>87.270351177752673</v>
      </c>
      <c r="BG158">
        <f t="shared" si="3627"/>
        <v>86.80184600838615</v>
      </c>
      <c r="BH158">
        <f t="shared" si="3627"/>
        <v>101.94155893536899</v>
      </c>
      <c r="BI158">
        <f t="shared" si="3627"/>
        <v>136.80832955532949</v>
      </c>
      <c r="BJ158">
        <f t="shared" si="3627"/>
        <v>104.00115527620149</v>
      </c>
      <c r="BK158" s="9">
        <f t="shared" si="3504"/>
        <v>120.00280512840629</v>
      </c>
      <c r="BL158">
        <f t="shared" si="3505"/>
        <v>27.246230411104399</v>
      </c>
      <c r="BM158">
        <f t="shared" si="3506"/>
        <v>101.43553991594736</v>
      </c>
      <c r="BN158">
        <f t="shared" si="3507"/>
        <v>10.407582448287464</v>
      </c>
      <c r="BO158">
        <f t="shared" si="3508"/>
        <v>123.04120797219326</v>
      </c>
      <c r="BP158">
        <f t="shared" si="3509"/>
        <v>53.584664912223232</v>
      </c>
      <c r="BQ158">
        <f t="shared" si="3510"/>
        <v>102.06596870881562</v>
      </c>
      <c r="BR158">
        <f t="shared" si="3511"/>
        <v>18.46542721889557</v>
      </c>
      <c r="BS158" s="13" t="s">
        <v>22</v>
      </c>
      <c r="BT158">
        <v>5</v>
      </c>
      <c r="BV158">
        <f t="shared" ref="BV158:CS158" si="3628">BV30/E30*100</f>
        <v>185.43983540049828</v>
      </c>
      <c r="BW158">
        <f t="shared" si="3628"/>
        <v>279.3776729695104</v>
      </c>
      <c r="BX158">
        <f t="shared" si="3628"/>
        <v>149.67221133099557</v>
      </c>
      <c r="BY158">
        <f t="shared" si="3628"/>
        <v>165.10406591417976</v>
      </c>
      <c r="BZ158">
        <f t="shared" si="3628"/>
        <v>251.82385726204791</v>
      </c>
      <c r="CA158">
        <f t="shared" si="3628"/>
        <v>225.36372256288902</v>
      </c>
      <c r="CB158">
        <f t="shared" si="3628"/>
        <v>232.83426587901391</v>
      </c>
      <c r="CC158">
        <f t="shared" si="3628"/>
        <v>305.22691524293452</v>
      </c>
      <c r="CD158">
        <f t="shared" si="3628"/>
        <v>240.15333121335911</v>
      </c>
      <c r="CE158">
        <f t="shared" si="3628"/>
        <v>226.63585836466984</v>
      </c>
      <c r="CF158">
        <f t="shared" si="3628"/>
        <v>230.70281100845537</v>
      </c>
      <c r="CG158">
        <f t="shared" si="3628"/>
        <v>239.85563721112828</v>
      </c>
      <c r="CH158">
        <f t="shared" si="3628"/>
        <v>323.01959641525372</v>
      </c>
      <c r="CI158">
        <f t="shared" si="3628"/>
        <v>151.5105453163595</v>
      </c>
      <c r="CJ158">
        <f t="shared" si="3628"/>
        <v>212.99454534961703</v>
      </c>
      <c r="CK158">
        <f t="shared" si="3628"/>
        <v>175.69947853150882</v>
      </c>
      <c r="CL158">
        <f t="shared" si="3628"/>
        <v>457.13341554945561</v>
      </c>
      <c r="CM158">
        <f t="shared" si="3628"/>
        <v>224.61000137399489</v>
      </c>
      <c r="CN158">
        <f t="shared" si="3628"/>
        <v>189.02475882068183</v>
      </c>
      <c r="CO158">
        <f t="shared" si="3628"/>
        <v>240.83776346658982</v>
      </c>
      <c r="CP158">
        <f t="shared" si="3628"/>
        <v>188.50396516587051</v>
      </c>
      <c r="CQ158">
        <f t="shared" si="3628"/>
        <v>247.64912363684033</v>
      </c>
      <c r="CR158">
        <f t="shared" si="3628"/>
        <v>257.03570890379058</v>
      </c>
      <c r="CS158">
        <f t="shared" si="3628"/>
        <v>217.80443953464547</v>
      </c>
      <c r="CT158" s="9">
        <f t="shared" si="3513"/>
        <v>209.46356090668681</v>
      </c>
      <c r="CU158">
        <f t="shared" si="3514"/>
        <v>51.098145917068081</v>
      </c>
      <c r="CV158">
        <f t="shared" si="3515"/>
        <v>245.90146981992689</v>
      </c>
      <c r="CW158">
        <f t="shared" si="3516"/>
        <v>29.53647405245901</v>
      </c>
      <c r="CX158">
        <f t="shared" si="3517"/>
        <v>257.49459708936496</v>
      </c>
      <c r="CY158">
        <f t="shared" si="3518"/>
        <v>114.1349160100617</v>
      </c>
      <c r="CZ158">
        <f t="shared" si="3519"/>
        <v>223.47595992140313</v>
      </c>
      <c r="DA158">
        <f t="shared" si="3520"/>
        <v>29.846683688733229</v>
      </c>
      <c r="DB158" s="13" t="s">
        <v>22</v>
      </c>
      <c r="DC158">
        <v>5</v>
      </c>
      <c r="DD158">
        <f t="shared" ref="DD158:EA158" si="3629">DD30/E30*100</f>
        <v>260.38235917255821</v>
      </c>
      <c r="DE158">
        <f t="shared" si="3629"/>
        <v>379.5699163946644</v>
      </c>
      <c r="DF158">
        <f t="shared" si="3629"/>
        <v>147.78757440329443</v>
      </c>
      <c r="DG158">
        <f t="shared" si="3629"/>
        <v>205.88727331931378</v>
      </c>
      <c r="DH158">
        <f t="shared" si="3629"/>
        <v>272.4838964016497</v>
      </c>
      <c r="DI158">
        <f t="shared" si="3629"/>
        <v>246.37104145457198</v>
      </c>
      <c r="DJ158">
        <f t="shared" si="3629"/>
        <v>273.15709002094269</v>
      </c>
      <c r="DK158">
        <f t="shared" si="3629"/>
        <v>379.02935735335222</v>
      </c>
      <c r="DL158">
        <f t="shared" si="3629"/>
        <v>382.35129603809435</v>
      </c>
      <c r="DM158">
        <f t="shared" si="3629"/>
        <v>281.53336771983788</v>
      </c>
      <c r="DN158">
        <f t="shared" si="3629"/>
        <v>243.0080326040528</v>
      </c>
      <c r="DO158">
        <f t="shared" si="3629"/>
        <v>253.84610011137246</v>
      </c>
      <c r="DP158">
        <f t="shared" si="3629"/>
        <v>435.95277735025348</v>
      </c>
      <c r="DQ158">
        <f t="shared" si="3629"/>
        <v>200.03881711543369</v>
      </c>
      <c r="DR158">
        <f t="shared" si="3629"/>
        <v>257.36580120608596</v>
      </c>
      <c r="DS158">
        <f t="shared" si="3629"/>
        <v>291.99491250252504</v>
      </c>
      <c r="DT158">
        <f t="shared" si="3629"/>
        <v>537.97631645250692</v>
      </c>
      <c r="DU158">
        <f t="shared" si="3629"/>
        <v>256.73803152336774</v>
      </c>
      <c r="DV158">
        <f t="shared" si="3629"/>
        <v>231.88413059976969</v>
      </c>
      <c r="DW158">
        <f t="shared" si="3629"/>
        <v>257.11019561488104</v>
      </c>
      <c r="DX158">
        <f t="shared" si="3629"/>
        <v>262.56441828317702</v>
      </c>
      <c r="DY158">
        <f t="shared" si="3629"/>
        <v>216.27726140921487</v>
      </c>
      <c r="DZ158">
        <f t="shared" si="3629"/>
        <v>275.95015464771205</v>
      </c>
      <c r="EA158">
        <f t="shared" si="3629"/>
        <v>208.24814388807758</v>
      </c>
      <c r="EB158" s="9">
        <f t="shared" si="3522"/>
        <v>252.08034352434208</v>
      </c>
      <c r="EC158">
        <f t="shared" si="3523"/>
        <v>77.177972479878264</v>
      </c>
      <c r="ED158">
        <f t="shared" si="3524"/>
        <v>302.15420730794204</v>
      </c>
      <c r="EE158">
        <f t="shared" si="3525"/>
        <v>62.352797490712177</v>
      </c>
      <c r="EF158">
        <f t="shared" si="3526"/>
        <v>330.01110935836215</v>
      </c>
      <c r="EG158">
        <f t="shared" si="3527"/>
        <v>129.19557042316106</v>
      </c>
      <c r="EH158">
        <f t="shared" si="3528"/>
        <v>242.00571740713869</v>
      </c>
      <c r="EI158">
        <f t="shared" si="3529"/>
        <v>27.228676062742803</v>
      </c>
      <c r="EJ158" s="13" t="s">
        <v>22</v>
      </c>
      <c r="EK158">
        <v>5</v>
      </c>
      <c r="EM158">
        <f t="shared" ref="EM158:FJ158" si="3630">EM30/E30*100</f>
        <v>222.55497183428673</v>
      </c>
      <c r="EN158">
        <f t="shared" si="3630"/>
        <v>274.07784818911529</v>
      </c>
      <c r="EO158">
        <f t="shared" si="3630"/>
        <v>135.57059289909554</v>
      </c>
      <c r="EP158">
        <f t="shared" si="3630"/>
        <v>164.70855360604318</v>
      </c>
      <c r="EQ158">
        <f t="shared" si="3630"/>
        <v>255.3369003546118</v>
      </c>
      <c r="ER158">
        <f t="shared" si="3630"/>
        <v>239.33222148176409</v>
      </c>
      <c r="ES158">
        <f t="shared" si="3630"/>
        <v>249.05877820691492</v>
      </c>
      <c r="ET158">
        <f t="shared" si="3630"/>
        <v>355.82399279657164</v>
      </c>
      <c r="EU158">
        <f t="shared" si="3630"/>
        <v>271.46457604592189</v>
      </c>
      <c r="EV158">
        <f t="shared" si="3630"/>
        <v>188.99493393244785</v>
      </c>
      <c r="EW158">
        <f t="shared" si="3630"/>
        <v>226.1630289432882</v>
      </c>
      <c r="EX158">
        <f t="shared" si="3630"/>
        <v>242.60134303637798</v>
      </c>
      <c r="EY158">
        <f t="shared" si="3630"/>
        <v>422.99686166726173</v>
      </c>
      <c r="EZ158">
        <f t="shared" si="3630"/>
        <v>209.55507192823148</v>
      </c>
      <c r="FA158">
        <f t="shared" si="3630"/>
        <v>202.53309904140636</v>
      </c>
      <c r="FB158">
        <f t="shared" si="3630"/>
        <v>223.52258325165906</v>
      </c>
      <c r="FC158">
        <f t="shared" si="3630"/>
        <v>475.81620718462824</v>
      </c>
      <c r="FD158">
        <f t="shared" si="3630"/>
        <v>225.53144158231865</v>
      </c>
      <c r="FE158">
        <f t="shared" si="3630"/>
        <v>146.93171550010774</v>
      </c>
      <c r="FF158">
        <f t="shared" si="3630"/>
        <v>148.19159074352547</v>
      </c>
      <c r="FG158">
        <f t="shared" si="3630"/>
        <v>146.07841742844315</v>
      </c>
      <c r="FH158">
        <f t="shared" si="3630"/>
        <v>144.59897330675025</v>
      </c>
      <c r="FI158">
        <f t="shared" si="3630"/>
        <v>144.80350223621593</v>
      </c>
      <c r="FJ158">
        <f t="shared" si="3630"/>
        <v>151.60698207879668</v>
      </c>
      <c r="FK158" s="9">
        <f t="shared" si="3531"/>
        <v>215.26351472748613</v>
      </c>
      <c r="FL158">
        <f t="shared" si="3532"/>
        <v>54.044862718405092</v>
      </c>
      <c r="FM158">
        <f t="shared" si="3533"/>
        <v>255.68444216025375</v>
      </c>
      <c r="FN158">
        <f t="shared" si="3534"/>
        <v>56.233465976399643</v>
      </c>
      <c r="FO158">
        <f t="shared" si="3535"/>
        <v>293.32587744258421</v>
      </c>
      <c r="FP158">
        <f t="shared" si="3536"/>
        <v>122.34929217531439</v>
      </c>
      <c r="FQ158">
        <f t="shared" si="3537"/>
        <v>147.03519688230656</v>
      </c>
      <c r="FR158">
        <f t="shared" si="3538"/>
        <v>2.610756528992844</v>
      </c>
      <c r="FS158" s="13" t="s">
        <v>22</v>
      </c>
      <c r="FT158">
        <v>5</v>
      </c>
      <c r="FU158">
        <f t="shared" ref="FU158:GR158" si="3631">FU30/E30*100</f>
        <v>179.74205307650197</v>
      </c>
      <c r="FV158">
        <f t="shared" si="3631"/>
        <v>232.65183240629281</v>
      </c>
      <c r="FW158">
        <f t="shared" si="3631"/>
        <v>143.38757361439272</v>
      </c>
      <c r="FX158">
        <f t="shared" si="3631"/>
        <v>133.25834748240985</v>
      </c>
      <c r="FY158">
        <f t="shared" si="3631"/>
        <v>222.44294435645634</v>
      </c>
      <c r="FZ158">
        <f t="shared" si="3631"/>
        <v>197.44694608891265</v>
      </c>
      <c r="GA158">
        <f t="shared" si="3631"/>
        <v>229.93215170864852</v>
      </c>
      <c r="GB158">
        <f t="shared" si="3631"/>
        <v>315.60471669924482</v>
      </c>
      <c r="GC158">
        <f t="shared" si="3631"/>
        <v>234.02102035990643</v>
      </c>
      <c r="GD158">
        <f t="shared" si="3631"/>
        <v>121.77758167803307</v>
      </c>
      <c r="GE158">
        <f t="shared" si="3631"/>
        <v>185.50830072948716</v>
      </c>
      <c r="GF158">
        <f t="shared" si="3631"/>
        <v>205.10266737484329</v>
      </c>
      <c r="GG158">
        <f t="shared" si="3631"/>
        <v>343.82884406697298</v>
      </c>
      <c r="GH158">
        <f t="shared" si="3631"/>
        <v>213.95760891231649</v>
      </c>
      <c r="GI158">
        <f t="shared" si="3631"/>
        <v>124.69769907019537</v>
      </c>
      <c r="GJ158">
        <f t="shared" si="3631"/>
        <v>159.93820186890716</v>
      </c>
      <c r="GK158">
        <f t="shared" si="3631"/>
        <v>398.05566827120714</v>
      </c>
      <c r="GL158">
        <f t="shared" si="3631"/>
        <v>174.17020524866038</v>
      </c>
      <c r="GM158">
        <f t="shared" si="3631"/>
        <v>96.761922573598895</v>
      </c>
      <c r="GN158">
        <f t="shared" si="3631"/>
        <v>70.147096166574386</v>
      </c>
      <c r="GO158">
        <f t="shared" si="3631"/>
        <v>90.735044020147868</v>
      </c>
      <c r="GP158">
        <f t="shared" si="3631"/>
        <v>61.129676548200131</v>
      </c>
      <c r="GQ158">
        <f t="shared" si="3631"/>
        <v>82.087657788943758</v>
      </c>
      <c r="GR158">
        <f t="shared" si="3631"/>
        <v>94.507305979434648</v>
      </c>
      <c r="GS158" s="9">
        <f t="shared" si="3540"/>
        <v>184.82161617082772</v>
      </c>
      <c r="GT158">
        <f t="shared" si="3541"/>
        <v>40.654262745139711</v>
      </c>
      <c r="GU158">
        <f t="shared" si="3542"/>
        <v>215.32440642502721</v>
      </c>
      <c r="GV158">
        <f t="shared" si="3543"/>
        <v>63.817838810001909</v>
      </c>
      <c r="GW158">
        <f t="shared" si="3544"/>
        <v>235.77470457304324</v>
      </c>
      <c r="GX158">
        <f t="shared" si="3545"/>
        <v>109.88283263051576</v>
      </c>
      <c r="GY158">
        <f t="shared" si="3546"/>
        <v>82.56145051281662</v>
      </c>
      <c r="GZ158">
        <f t="shared" si="3547"/>
        <v>14.316606504693331</v>
      </c>
      <c r="HA158" s="13" t="s">
        <v>22</v>
      </c>
      <c r="HB158">
        <v>5</v>
      </c>
      <c r="HC158">
        <f t="shared" ref="HC158:HZ158" si="3632">HC30/E30*100</f>
        <v>139.26263993454165</v>
      </c>
      <c r="HD158">
        <f t="shared" si="3632"/>
        <v>210.69695616994997</v>
      </c>
      <c r="HE158">
        <f t="shared" si="3632"/>
        <v>141.67358599226088</v>
      </c>
      <c r="HF158">
        <f t="shared" si="3632"/>
        <v>120.78141477906735</v>
      </c>
      <c r="HG158">
        <f t="shared" si="3632"/>
        <v>184.30332197178555</v>
      </c>
      <c r="HH158">
        <f t="shared" si="3632"/>
        <v>148.80990870112473</v>
      </c>
      <c r="HI158">
        <f t="shared" si="3632"/>
        <v>177.25301544930076</v>
      </c>
      <c r="HJ158">
        <f t="shared" si="3632"/>
        <v>256.09798724419733</v>
      </c>
      <c r="HK158">
        <f t="shared" si="3632"/>
        <v>162.15340459708261</v>
      </c>
      <c r="HL158">
        <f t="shared" si="3632"/>
        <v>116.96002585202268</v>
      </c>
      <c r="HM158">
        <f t="shared" si="3632"/>
        <v>142.83878811023334</v>
      </c>
      <c r="HN158">
        <f t="shared" si="3632"/>
        <v>159.92236291321396</v>
      </c>
      <c r="HO158">
        <f t="shared" si="3632"/>
        <v>315.45923800312346</v>
      </c>
      <c r="HP158">
        <f t="shared" si="3632"/>
        <v>173.49187346786044</v>
      </c>
      <c r="HQ158">
        <f t="shared" si="3632"/>
        <v>101.05235681625662</v>
      </c>
      <c r="HR158">
        <f t="shared" si="3632"/>
        <v>126.36757169256552</v>
      </c>
      <c r="HS158">
        <f t="shared" si="3632"/>
        <v>298.28242564082166</v>
      </c>
      <c r="HT158">
        <f t="shared" si="3632"/>
        <v>122.89075432317667</v>
      </c>
      <c r="HU158">
        <f t="shared" si="3632"/>
        <v>76.720674232651191</v>
      </c>
      <c r="HV158">
        <f t="shared" si="3632"/>
        <v>47.229909029121494</v>
      </c>
      <c r="HW158">
        <f t="shared" si="3632"/>
        <v>98.14051363950685</v>
      </c>
      <c r="HX158">
        <f t="shared" si="3632"/>
        <v>51.825582436079387</v>
      </c>
      <c r="HY158">
        <f t="shared" si="3632"/>
        <v>70.444585262566477</v>
      </c>
      <c r="HZ158">
        <f t="shared" si="3632"/>
        <v>67.783658423336433</v>
      </c>
      <c r="IA158" s="9">
        <f t="shared" si="3549"/>
        <v>157.58797125812168</v>
      </c>
      <c r="IB158">
        <f t="shared" si="3550"/>
        <v>33.332076595161126</v>
      </c>
      <c r="IC158">
        <f t="shared" si="3551"/>
        <v>169.20426402767512</v>
      </c>
      <c r="ID158">
        <f t="shared" si="3552"/>
        <v>47.277412331456581</v>
      </c>
      <c r="IE158">
        <f t="shared" si="3553"/>
        <v>189.5907033239674</v>
      </c>
      <c r="IF158">
        <f t="shared" si="3554"/>
        <v>94.022377355103131</v>
      </c>
      <c r="IG158">
        <f t="shared" si="3555"/>
        <v>68.690820503876964</v>
      </c>
      <c r="IH158">
        <f t="shared" si="3556"/>
        <v>18.333949857945221</v>
      </c>
      <c r="II158" s="13" t="s">
        <v>22</v>
      </c>
      <c r="IJ158">
        <v>5</v>
      </c>
      <c r="IK158">
        <f t="shared" ref="IK158:JH158" si="3633">IK30/E30*100</f>
        <v>109.23218236933856</v>
      </c>
      <c r="IL158">
        <f t="shared" si="3633"/>
        <v>150.65616670962925</v>
      </c>
      <c r="IM158">
        <f t="shared" si="3633"/>
        <v>140.18266033441543</v>
      </c>
      <c r="IN158">
        <f t="shared" si="3633"/>
        <v>99.997787581753101</v>
      </c>
      <c r="IO158">
        <f t="shared" si="3633"/>
        <v>141.70667552750135</v>
      </c>
      <c r="IP158">
        <f t="shared" si="3633"/>
        <v>116.11436985999907</v>
      </c>
      <c r="IQ158">
        <f t="shared" si="3633"/>
        <v>153.56697358642117</v>
      </c>
      <c r="IR158">
        <f t="shared" si="3633"/>
        <v>232.74998771776799</v>
      </c>
      <c r="IS158">
        <f t="shared" si="3633"/>
        <v>141.22542664481463</v>
      </c>
      <c r="IT158">
        <f t="shared" si="3633"/>
        <v>109.81889519889604</v>
      </c>
      <c r="IU158">
        <f t="shared" si="3633"/>
        <v>103.38845454979415</v>
      </c>
      <c r="IV158">
        <f t="shared" si="3633"/>
        <v>132.31742116897115</v>
      </c>
      <c r="IW158">
        <f t="shared" si="3633"/>
        <v>282.2230677222048</v>
      </c>
      <c r="IX158">
        <f t="shared" si="3633"/>
        <v>182.45652891059123</v>
      </c>
      <c r="IY158">
        <f t="shared" si="3633"/>
        <v>81.366329225264508</v>
      </c>
      <c r="IZ158">
        <f t="shared" si="3633"/>
        <v>99.299720935800281</v>
      </c>
      <c r="JA158">
        <f t="shared" si="3633"/>
        <v>219.17226929758255</v>
      </c>
      <c r="JB158">
        <f t="shared" si="3633"/>
        <v>77.638874894496837</v>
      </c>
      <c r="JC158">
        <f t="shared" si="3633"/>
        <v>80.731796405545992</v>
      </c>
      <c r="JD158">
        <f t="shared" si="3633"/>
        <v>45.996316264629364</v>
      </c>
      <c r="JE158">
        <f t="shared" si="3633"/>
        <v>95.882885207618386</v>
      </c>
      <c r="JF158">
        <f t="shared" si="3633"/>
        <v>49.163943694362729</v>
      </c>
      <c r="JG158">
        <f t="shared" si="3633"/>
        <v>52.33832328245763</v>
      </c>
      <c r="JH158">
        <f t="shared" si="3633"/>
        <v>39.042622911517043</v>
      </c>
      <c r="JI158" s="9">
        <f t="shared" si="3558"/>
        <v>126.31497373043946</v>
      </c>
      <c r="JJ158">
        <f t="shared" si="3559"/>
        <v>20.543511181874873</v>
      </c>
      <c r="JK158">
        <f t="shared" si="3560"/>
        <v>145.51119314444418</v>
      </c>
      <c r="JL158">
        <f t="shared" si="3561"/>
        <v>46.725178501345646</v>
      </c>
      <c r="JM158">
        <f t="shared" si="3562"/>
        <v>157.02613183099004</v>
      </c>
      <c r="JN158">
        <f t="shared" si="3563"/>
        <v>84.311566304120021</v>
      </c>
      <c r="JO158">
        <f t="shared" si="3564"/>
        <v>60.525981294355198</v>
      </c>
      <c r="JP158">
        <f t="shared" si="3565"/>
        <v>22.481837620907605</v>
      </c>
      <c r="JQ158" s="13" t="s">
        <v>22</v>
      </c>
      <c r="JR158">
        <v>5</v>
      </c>
      <c r="JT158">
        <f t="shared" ref="JT158:KQ158" si="3634">JT30/E30*100</f>
        <v>117.14696596138803</v>
      </c>
      <c r="JU158">
        <f t="shared" si="3634"/>
        <v>120.24785134722742</v>
      </c>
      <c r="JV158">
        <f t="shared" si="3634"/>
        <v>139.30806415348871</v>
      </c>
      <c r="JW158">
        <f t="shared" si="3634"/>
        <v>88.037511267732683</v>
      </c>
      <c r="JX158">
        <f t="shared" si="3634"/>
        <v>106.37112112246075</v>
      </c>
      <c r="JY158">
        <f t="shared" si="3634"/>
        <v>106.03116729277858</v>
      </c>
      <c r="JZ158">
        <f t="shared" si="3634"/>
        <v>133.50259937786635</v>
      </c>
      <c r="KA158">
        <f t="shared" si="3634"/>
        <v>220.32512074843495</v>
      </c>
      <c r="KB158">
        <f t="shared" si="3634"/>
        <v>104.76716975285993</v>
      </c>
      <c r="KC158">
        <f t="shared" si="3634"/>
        <v>87.199618237843197</v>
      </c>
      <c r="KD158">
        <f t="shared" si="3634"/>
        <v>67.935452753818694</v>
      </c>
      <c r="KE158">
        <f t="shared" si="3634"/>
        <v>96.880452345121071</v>
      </c>
      <c r="KF158">
        <f t="shared" si="3634"/>
        <v>271.12257310471495</v>
      </c>
      <c r="KG158">
        <f t="shared" si="3634"/>
        <v>163.18120831968517</v>
      </c>
      <c r="KH158">
        <f t="shared" si="3634"/>
        <v>70.542135068101857</v>
      </c>
      <c r="KI158">
        <f t="shared" si="3634"/>
        <v>87.762443794375315</v>
      </c>
      <c r="KJ158">
        <f t="shared" si="3634"/>
        <v>172.95444961610374</v>
      </c>
      <c r="KK158">
        <f t="shared" si="3634"/>
        <v>63.364612435307741</v>
      </c>
      <c r="KL158">
        <f t="shared" si="3634"/>
        <v>109.92899850330107</v>
      </c>
      <c r="KM158">
        <f t="shared" si="3634"/>
        <v>49.969941029661761</v>
      </c>
      <c r="KN158">
        <f t="shared" si="3634"/>
        <v>85.953647959373725</v>
      </c>
      <c r="KO158">
        <f t="shared" si="3634"/>
        <v>40.23937011213134</v>
      </c>
      <c r="KP158">
        <f t="shared" si="3634"/>
        <v>54.638504179037092</v>
      </c>
      <c r="KQ158">
        <f t="shared" si="3634"/>
        <v>35.507305417529892</v>
      </c>
      <c r="KR158" s="9">
        <f t="shared" si="3567"/>
        <v>112.85711352417935</v>
      </c>
      <c r="KS158">
        <f t="shared" si="3568"/>
        <v>17.189257833039555</v>
      </c>
      <c r="KT158">
        <f t="shared" si="3569"/>
        <v>118.43506886932403</v>
      </c>
      <c r="KU158">
        <f t="shared" si="3570"/>
        <v>54.379942462790694</v>
      </c>
      <c r="KV158">
        <f t="shared" si="3571"/>
        <v>138.15457038971479</v>
      </c>
      <c r="KW158">
        <f t="shared" si="3572"/>
        <v>80.277268999396512</v>
      </c>
      <c r="KX158">
        <f t="shared" si="3573"/>
        <v>62.706294533505819</v>
      </c>
      <c r="KY158">
        <f t="shared" si="3574"/>
        <v>29.128250394389958</v>
      </c>
      <c r="KZ158" s="13" t="s">
        <v>22</v>
      </c>
      <c r="LA158">
        <v>5</v>
      </c>
      <c r="LC158">
        <f t="shared" ref="LC158:LZ158" si="3635">LC30/E30*100</f>
        <v>91.079320568235332</v>
      </c>
      <c r="LD158">
        <f t="shared" si="3635"/>
        <v>126.72144919139272</v>
      </c>
      <c r="LE158">
        <f t="shared" si="3635"/>
        <v>124.86559086767357</v>
      </c>
      <c r="LF158">
        <f t="shared" si="3635"/>
        <v>103.30765037211174</v>
      </c>
      <c r="LG158">
        <f t="shared" si="3635"/>
        <v>62.231049068274046</v>
      </c>
      <c r="LH158">
        <f t="shared" si="3635"/>
        <v>72.898016404532839</v>
      </c>
      <c r="LI158">
        <f t="shared" si="3635"/>
        <v>113.0663346098314</v>
      </c>
      <c r="LJ158">
        <f t="shared" si="3635"/>
        <v>228.11777412129692</v>
      </c>
      <c r="LK158">
        <f t="shared" si="3635"/>
        <v>117.92356677511151</v>
      </c>
      <c r="LL158">
        <f t="shared" si="3635"/>
        <v>63.030103018871266</v>
      </c>
      <c r="LM158">
        <f t="shared" si="3635"/>
        <v>41.870281844777381</v>
      </c>
      <c r="LN158">
        <f t="shared" si="3635"/>
        <v>49.318271306946841</v>
      </c>
      <c r="LO158">
        <f t="shared" si="3635"/>
        <v>261.38936654429489</v>
      </c>
      <c r="LP158">
        <f t="shared" si="3635"/>
        <v>113.97287930907866</v>
      </c>
      <c r="LQ158">
        <f t="shared" si="3635"/>
        <v>47.750180594499184</v>
      </c>
      <c r="LR158">
        <f t="shared" si="3635"/>
        <v>78.397976971592314</v>
      </c>
      <c r="LS158">
        <f t="shared" si="3635"/>
        <v>142.56100568882522</v>
      </c>
      <c r="LT158">
        <f t="shared" si="3635"/>
        <v>33.813359155712881</v>
      </c>
      <c r="LU158">
        <f t="shared" si="3635"/>
        <v>105.04961528585812</v>
      </c>
      <c r="LV158">
        <f t="shared" si="3635"/>
        <v>62.412141679391823</v>
      </c>
      <c r="LW158">
        <f t="shared" si="3635"/>
        <v>78.978965555309472</v>
      </c>
      <c r="LX158">
        <f t="shared" si="3635"/>
        <v>28.876038176727508</v>
      </c>
      <c r="LY158">
        <f t="shared" si="3635"/>
        <v>25.665083208803079</v>
      </c>
      <c r="LZ158">
        <f t="shared" si="3635"/>
        <v>26.107762470867581</v>
      </c>
      <c r="MA158" s="9">
        <f t="shared" si="3576"/>
        <v>96.850512745370054</v>
      </c>
      <c r="MB158">
        <f t="shared" si="3577"/>
        <v>26.549380701194426</v>
      </c>
      <c r="MC158">
        <f t="shared" si="3578"/>
        <v>102.22105527947257</v>
      </c>
      <c r="MD158">
        <f t="shared" si="3579"/>
        <v>69.557205106967743</v>
      </c>
      <c r="ME158">
        <f t="shared" si="3580"/>
        <v>112.98079471066718</v>
      </c>
      <c r="MF158">
        <f t="shared" si="3581"/>
        <v>83.210052830357142</v>
      </c>
      <c r="MG158">
        <f t="shared" si="3582"/>
        <v>54.514934396159589</v>
      </c>
      <c r="MH158">
        <f t="shared" si="3583"/>
        <v>33.200129535079775</v>
      </c>
      <c r="MI158" s="13" t="s">
        <v>22</v>
      </c>
      <c r="MJ158">
        <v>5</v>
      </c>
      <c r="ML158">
        <f t="shared" ref="ML158:NI158" si="3636">ML30/E30*100</f>
        <v>127.07520558069321</v>
      </c>
      <c r="MM158">
        <f t="shared" si="3636"/>
        <v>137.91552993169677</v>
      </c>
      <c r="MN158">
        <f t="shared" si="3636"/>
        <v>178.15397981200471</v>
      </c>
      <c r="MO158">
        <f t="shared" si="3636"/>
        <v>83.696292837948306</v>
      </c>
      <c r="MP158">
        <f t="shared" si="3636"/>
        <v>57.232605322465801</v>
      </c>
      <c r="MQ158">
        <f t="shared" si="3636"/>
        <v>74.094337125453563</v>
      </c>
      <c r="MR158">
        <f t="shared" si="3636"/>
        <v>136.13391697924317</v>
      </c>
      <c r="MS158">
        <f t="shared" si="3636"/>
        <v>205.37502687996673</v>
      </c>
      <c r="MT158">
        <f t="shared" si="3636"/>
        <v>123.3211842502222</v>
      </c>
      <c r="MU158">
        <f t="shared" si="3636"/>
        <v>82.031143445037131</v>
      </c>
      <c r="MV158">
        <f t="shared" si="3636"/>
        <v>44.303806885213177</v>
      </c>
      <c r="MW158">
        <f t="shared" si="3636"/>
        <v>49.461381358949389</v>
      </c>
      <c r="MX158">
        <f t="shared" si="3636"/>
        <v>261.41382007048554</v>
      </c>
      <c r="MY158">
        <f t="shared" si="3636"/>
        <v>139.38363549679497</v>
      </c>
      <c r="MZ158">
        <f t="shared" si="3636"/>
        <v>55.537501633476417</v>
      </c>
      <c r="NA158">
        <f t="shared" si="3636"/>
        <v>97.295276857123611</v>
      </c>
      <c r="NB158">
        <f t="shared" si="3636"/>
        <v>173.71471005556219</v>
      </c>
      <c r="NC158">
        <f t="shared" si="3636"/>
        <v>31.910860447922325</v>
      </c>
      <c r="ND158">
        <f t="shared" si="3636"/>
        <v>81.571332403041339</v>
      </c>
      <c r="NE158">
        <f t="shared" si="3636"/>
        <v>60.267676556809405</v>
      </c>
      <c r="NF158">
        <f t="shared" si="3636"/>
        <v>105.19982282220654</v>
      </c>
      <c r="NG158">
        <f t="shared" si="3636"/>
        <v>29.885238618818466</v>
      </c>
      <c r="NH158">
        <f t="shared" si="3636"/>
        <v>29.615372564466387</v>
      </c>
      <c r="NI158">
        <f t="shared" si="3636"/>
        <v>27.127507242484199</v>
      </c>
      <c r="NJ158" s="9">
        <f t="shared" si="3585"/>
        <v>109.69465843504372</v>
      </c>
      <c r="NK158">
        <f t="shared" si="3586"/>
        <v>45.783718936670098</v>
      </c>
      <c r="NL158">
        <f t="shared" si="3587"/>
        <v>106.7710766331053</v>
      </c>
      <c r="NM158">
        <f t="shared" si="3588"/>
        <v>61.085917715851764</v>
      </c>
      <c r="NN158">
        <f t="shared" si="3589"/>
        <v>126.54263409356086</v>
      </c>
      <c r="NO158">
        <f t="shared" si="3590"/>
        <v>84.181520773545245</v>
      </c>
      <c r="NP158">
        <f t="shared" si="3591"/>
        <v>55.611158367971051</v>
      </c>
      <c r="NQ158" s="14">
        <f t="shared" si="3592"/>
        <v>32.568609573787043</v>
      </c>
      <c r="NR158" s="13" t="s">
        <v>22</v>
      </c>
      <c r="NS158">
        <v>5</v>
      </c>
      <c r="NU158">
        <f t="shared" ref="NU158:OR158" si="3637">NU30/E30*100</f>
        <v>93.769491424785187</v>
      </c>
      <c r="NV158">
        <f t="shared" si="3637"/>
        <v>166.72684651623479</v>
      </c>
      <c r="NW158">
        <f t="shared" si="3637"/>
        <v>229.49866281156685</v>
      </c>
      <c r="NX158">
        <f t="shared" si="3637"/>
        <v>165.42316469978903</v>
      </c>
      <c r="NY158">
        <f t="shared" si="3637"/>
        <v>89.636360368820775</v>
      </c>
      <c r="NZ158">
        <f t="shared" si="3637"/>
        <v>87.979272519942882</v>
      </c>
      <c r="OA158">
        <f t="shared" si="3637"/>
        <v>84.837138272496858</v>
      </c>
      <c r="OB158">
        <f t="shared" si="3637"/>
        <v>125.54051888201892</v>
      </c>
      <c r="OC158">
        <f t="shared" si="3637"/>
        <v>276.44598550263777</v>
      </c>
      <c r="OD158">
        <f t="shared" si="3637"/>
        <v>298.13681620435136</v>
      </c>
      <c r="OE158">
        <f t="shared" si="3637"/>
        <v>83.805347754038777</v>
      </c>
      <c r="OF158">
        <f t="shared" si="3637"/>
        <v>82.276334659573408</v>
      </c>
      <c r="OG158">
        <f t="shared" si="3637"/>
        <v>130.748707595984</v>
      </c>
      <c r="OH158">
        <f t="shared" si="3637"/>
        <v>27.91148765137801</v>
      </c>
      <c r="OI158">
        <f t="shared" si="3637"/>
        <v>82.579015483034723</v>
      </c>
      <c r="OJ158">
        <f t="shared" si="3637"/>
        <v>140.72915809398404</v>
      </c>
      <c r="OK158">
        <f t="shared" si="3637"/>
        <v>314.28953335720252</v>
      </c>
      <c r="OL158">
        <f t="shared" si="3637"/>
        <v>137.04763836455356</v>
      </c>
      <c r="OM158">
        <f t="shared" si="3637"/>
        <v>166.84261619049047</v>
      </c>
      <c r="ON158">
        <f t="shared" si="3637"/>
        <v>130.37673985541122</v>
      </c>
      <c r="OO158">
        <f t="shared" si="3637"/>
        <v>223.10900294822224</v>
      </c>
      <c r="OP158">
        <f t="shared" si="3637"/>
        <v>78.744811537424113</v>
      </c>
      <c r="OQ158">
        <f t="shared" si="3637"/>
        <v>24.020303387031074</v>
      </c>
      <c r="OR158">
        <f t="shared" si="3637"/>
        <v>48.985602688751776</v>
      </c>
      <c r="OS158" s="9">
        <f t="shared" si="3594"/>
        <v>138.83896639018994</v>
      </c>
      <c r="OT158">
        <f t="shared" si="3595"/>
        <v>57.866218964835596</v>
      </c>
      <c r="OU158">
        <f t="shared" si="3596"/>
        <v>158.50702354585283</v>
      </c>
      <c r="OV158">
        <f t="shared" si="3597"/>
        <v>101.30308827022137</v>
      </c>
      <c r="OW158">
        <f t="shared" si="3598"/>
        <v>138.88425675768949</v>
      </c>
      <c r="OX158">
        <f t="shared" si="3599"/>
        <v>96.255088930712319</v>
      </c>
      <c r="OY158">
        <f t="shared" si="3600"/>
        <v>112.01317943455514</v>
      </c>
      <c r="OZ158" s="14">
        <f t="shared" si="3601"/>
        <v>75.508642494201069</v>
      </c>
    </row>
    <row r="159" spans="1:416" x14ac:dyDescent="0.25">
      <c r="A159" s="30" t="s">
        <v>41</v>
      </c>
      <c r="B159" s="14"/>
      <c r="C159" s="13" t="s">
        <v>23</v>
      </c>
      <c r="D159" s="6">
        <v>100</v>
      </c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9"/>
      <c r="AK159" s="13" t="s">
        <v>23</v>
      </c>
      <c r="AL159">
        <v>100</v>
      </c>
      <c r="BK159" s="9"/>
      <c r="BS159" s="13" t="s">
        <v>23</v>
      </c>
      <c r="BT159">
        <v>100</v>
      </c>
      <c r="BV159" t="e">
        <f t="shared" ref="BV159:CS159" si="3638">BV31/E31*100</f>
        <v>#DIV/0!</v>
      </c>
      <c r="BW159" t="e">
        <f t="shared" si="3638"/>
        <v>#DIV/0!</v>
      </c>
      <c r="BX159" t="e">
        <f t="shared" si="3638"/>
        <v>#DIV/0!</v>
      </c>
      <c r="BY159" t="e">
        <f t="shared" si="3638"/>
        <v>#DIV/0!</v>
      </c>
      <c r="BZ159" t="e">
        <f t="shared" si="3638"/>
        <v>#DIV/0!</v>
      </c>
      <c r="CA159" t="e">
        <f t="shared" si="3638"/>
        <v>#DIV/0!</v>
      </c>
      <c r="CB159" t="e">
        <f t="shared" si="3638"/>
        <v>#DIV/0!</v>
      </c>
      <c r="CC159" t="e">
        <f t="shared" si="3638"/>
        <v>#DIV/0!</v>
      </c>
      <c r="CD159" t="e">
        <f t="shared" si="3638"/>
        <v>#DIV/0!</v>
      </c>
      <c r="CE159" t="e">
        <f t="shared" si="3638"/>
        <v>#DIV/0!</v>
      </c>
      <c r="CF159" t="e">
        <f t="shared" si="3638"/>
        <v>#DIV/0!</v>
      </c>
      <c r="CG159" t="e">
        <f t="shared" si="3638"/>
        <v>#DIV/0!</v>
      </c>
      <c r="CH159" t="e">
        <f t="shared" si="3638"/>
        <v>#DIV/0!</v>
      </c>
      <c r="CI159" t="e">
        <f t="shared" si="3638"/>
        <v>#DIV/0!</v>
      </c>
      <c r="CJ159" t="e">
        <f t="shared" si="3638"/>
        <v>#DIV/0!</v>
      </c>
      <c r="CK159" t="e">
        <f t="shared" si="3638"/>
        <v>#DIV/0!</v>
      </c>
      <c r="CL159" t="e">
        <f t="shared" si="3638"/>
        <v>#DIV/0!</v>
      </c>
      <c r="CM159" t="e">
        <f t="shared" si="3638"/>
        <v>#DIV/0!</v>
      </c>
      <c r="CN159" t="e">
        <f t="shared" si="3638"/>
        <v>#DIV/0!</v>
      </c>
      <c r="CO159" t="e">
        <f t="shared" si="3638"/>
        <v>#DIV/0!</v>
      </c>
      <c r="CP159" t="e">
        <f t="shared" si="3638"/>
        <v>#DIV/0!</v>
      </c>
      <c r="CQ159" t="e">
        <f t="shared" si="3638"/>
        <v>#DIV/0!</v>
      </c>
      <c r="CR159" t="e">
        <f t="shared" si="3638"/>
        <v>#DIV/0!</v>
      </c>
      <c r="CS159" t="e">
        <f t="shared" si="3638"/>
        <v>#DIV/0!</v>
      </c>
      <c r="CT159" s="9"/>
      <c r="DB159" s="13" t="s">
        <v>23</v>
      </c>
      <c r="DC159">
        <v>100</v>
      </c>
      <c r="DD159" t="e">
        <f t="shared" ref="DD159:EA159" si="3639">DD31/E31*100</f>
        <v>#DIV/0!</v>
      </c>
      <c r="DE159" t="e">
        <f t="shared" si="3639"/>
        <v>#DIV/0!</v>
      </c>
      <c r="DF159" t="e">
        <f t="shared" si="3639"/>
        <v>#DIV/0!</v>
      </c>
      <c r="DG159" t="e">
        <f t="shared" si="3639"/>
        <v>#DIV/0!</v>
      </c>
      <c r="DH159" t="e">
        <f t="shared" si="3639"/>
        <v>#DIV/0!</v>
      </c>
      <c r="DI159" t="e">
        <f t="shared" si="3639"/>
        <v>#DIV/0!</v>
      </c>
      <c r="DJ159" t="e">
        <f t="shared" si="3639"/>
        <v>#DIV/0!</v>
      </c>
      <c r="DK159" t="e">
        <f t="shared" si="3639"/>
        <v>#DIV/0!</v>
      </c>
      <c r="DL159" t="e">
        <f t="shared" si="3639"/>
        <v>#DIV/0!</v>
      </c>
      <c r="DM159" t="e">
        <f t="shared" si="3639"/>
        <v>#DIV/0!</v>
      </c>
      <c r="DN159" t="e">
        <f t="shared" si="3639"/>
        <v>#DIV/0!</v>
      </c>
      <c r="DO159" t="e">
        <f t="shared" si="3639"/>
        <v>#DIV/0!</v>
      </c>
      <c r="DP159" t="e">
        <f t="shared" si="3639"/>
        <v>#DIV/0!</v>
      </c>
      <c r="DQ159" t="e">
        <f t="shared" si="3639"/>
        <v>#DIV/0!</v>
      </c>
      <c r="DR159" t="e">
        <f t="shared" si="3639"/>
        <v>#DIV/0!</v>
      </c>
      <c r="DS159" t="e">
        <f t="shared" si="3639"/>
        <v>#DIV/0!</v>
      </c>
      <c r="DT159" t="e">
        <f t="shared" si="3639"/>
        <v>#DIV/0!</v>
      </c>
      <c r="DU159" t="e">
        <f t="shared" si="3639"/>
        <v>#DIV/0!</v>
      </c>
      <c r="DV159" t="e">
        <f t="shared" si="3639"/>
        <v>#DIV/0!</v>
      </c>
      <c r="DW159" t="e">
        <f t="shared" si="3639"/>
        <v>#DIV/0!</v>
      </c>
      <c r="DX159" t="e">
        <f t="shared" si="3639"/>
        <v>#DIV/0!</v>
      </c>
      <c r="DY159" t="e">
        <f t="shared" si="3639"/>
        <v>#DIV/0!</v>
      </c>
      <c r="DZ159" t="e">
        <f t="shared" si="3639"/>
        <v>#DIV/0!</v>
      </c>
      <c r="EA159" t="e">
        <f t="shared" si="3639"/>
        <v>#DIV/0!</v>
      </c>
      <c r="EB159" s="9"/>
      <c r="EJ159" s="13" t="s">
        <v>23</v>
      </c>
      <c r="EK159">
        <v>100</v>
      </c>
      <c r="EM159" t="e">
        <f t="shared" ref="EM159:FJ159" si="3640">EM31/E31*100</f>
        <v>#DIV/0!</v>
      </c>
      <c r="EN159" t="e">
        <f t="shared" si="3640"/>
        <v>#DIV/0!</v>
      </c>
      <c r="EO159" t="e">
        <f t="shared" si="3640"/>
        <v>#DIV/0!</v>
      </c>
      <c r="EP159" t="e">
        <f t="shared" si="3640"/>
        <v>#DIV/0!</v>
      </c>
      <c r="EQ159" t="e">
        <f t="shared" si="3640"/>
        <v>#DIV/0!</v>
      </c>
      <c r="ER159" t="e">
        <f t="shared" si="3640"/>
        <v>#DIV/0!</v>
      </c>
      <c r="ES159" t="e">
        <f t="shared" si="3640"/>
        <v>#DIV/0!</v>
      </c>
      <c r="ET159" t="e">
        <f t="shared" si="3640"/>
        <v>#DIV/0!</v>
      </c>
      <c r="EU159" t="e">
        <f t="shared" si="3640"/>
        <v>#DIV/0!</v>
      </c>
      <c r="EV159" t="e">
        <f t="shared" si="3640"/>
        <v>#DIV/0!</v>
      </c>
      <c r="EW159" t="e">
        <f t="shared" si="3640"/>
        <v>#DIV/0!</v>
      </c>
      <c r="EX159" t="e">
        <f t="shared" si="3640"/>
        <v>#DIV/0!</v>
      </c>
      <c r="EY159" t="e">
        <f t="shared" si="3640"/>
        <v>#DIV/0!</v>
      </c>
      <c r="EZ159" t="e">
        <f t="shared" si="3640"/>
        <v>#DIV/0!</v>
      </c>
      <c r="FA159" t="e">
        <f t="shared" si="3640"/>
        <v>#DIV/0!</v>
      </c>
      <c r="FB159" t="e">
        <f t="shared" si="3640"/>
        <v>#DIV/0!</v>
      </c>
      <c r="FC159" t="e">
        <f t="shared" si="3640"/>
        <v>#DIV/0!</v>
      </c>
      <c r="FD159" t="e">
        <f t="shared" si="3640"/>
        <v>#DIV/0!</v>
      </c>
      <c r="FE159" t="e">
        <f t="shared" si="3640"/>
        <v>#DIV/0!</v>
      </c>
      <c r="FF159" t="e">
        <f t="shared" si="3640"/>
        <v>#DIV/0!</v>
      </c>
      <c r="FG159" t="e">
        <f t="shared" si="3640"/>
        <v>#DIV/0!</v>
      </c>
      <c r="FH159" t="e">
        <f t="shared" si="3640"/>
        <v>#DIV/0!</v>
      </c>
      <c r="FI159" t="e">
        <f t="shared" si="3640"/>
        <v>#DIV/0!</v>
      </c>
      <c r="FJ159" t="e">
        <f t="shared" si="3640"/>
        <v>#DIV/0!</v>
      </c>
      <c r="FK159" s="9"/>
      <c r="FS159" s="13" t="s">
        <v>23</v>
      </c>
      <c r="FT159">
        <v>100</v>
      </c>
      <c r="FU159" t="e">
        <f t="shared" ref="FU159:GR159" si="3641">FU31/E31*100</f>
        <v>#DIV/0!</v>
      </c>
      <c r="FV159" t="e">
        <f t="shared" si="3641"/>
        <v>#DIV/0!</v>
      </c>
      <c r="FW159" t="e">
        <f t="shared" si="3641"/>
        <v>#DIV/0!</v>
      </c>
      <c r="FX159" t="e">
        <f t="shared" si="3641"/>
        <v>#DIV/0!</v>
      </c>
      <c r="FY159" t="e">
        <f t="shared" si="3641"/>
        <v>#DIV/0!</v>
      </c>
      <c r="FZ159" t="e">
        <f t="shared" si="3641"/>
        <v>#DIV/0!</v>
      </c>
      <c r="GA159" t="e">
        <f t="shared" si="3641"/>
        <v>#DIV/0!</v>
      </c>
      <c r="GB159" t="e">
        <f t="shared" si="3641"/>
        <v>#DIV/0!</v>
      </c>
      <c r="GC159" t="e">
        <f t="shared" si="3641"/>
        <v>#DIV/0!</v>
      </c>
      <c r="GD159" t="e">
        <f t="shared" si="3641"/>
        <v>#DIV/0!</v>
      </c>
      <c r="GE159" t="e">
        <f t="shared" si="3641"/>
        <v>#DIV/0!</v>
      </c>
      <c r="GF159" t="e">
        <f t="shared" si="3641"/>
        <v>#DIV/0!</v>
      </c>
      <c r="GG159" t="e">
        <f t="shared" si="3641"/>
        <v>#DIV/0!</v>
      </c>
      <c r="GH159" t="e">
        <f t="shared" si="3641"/>
        <v>#DIV/0!</v>
      </c>
      <c r="GI159" t="e">
        <f t="shared" si="3641"/>
        <v>#DIV/0!</v>
      </c>
      <c r="GJ159" t="e">
        <f t="shared" si="3641"/>
        <v>#DIV/0!</v>
      </c>
      <c r="GK159" t="e">
        <f t="shared" si="3641"/>
        <v>#DIV/0!</v>
      </c>
      <c r="GL159" t="e">
        <f t="shared" si="3641"/>
        <v>#DIV/0!</v>
      </c>
      <c r="GM159" t="e">
        <f t="shared" si="3641"/>
        <v>#DIV/0!</v>
      </c>
      <c r="GN159" t="e">
        <f t="shared" si="3641"/>
        <v>#DIV/0!</v>
      </c>
      <c r="GO159" t="e">
        <f t="shared" si="3641"/>
        <v>#DIV/0!</v>
      </c>
      <c r="GP159" t="e">
        <f t="shared" si="3641"/>
        <v>#DIV/0!</v>
      </c>
      <c r="GQ159" t="e">
        <f t="shared" si="3641"/>
        <v>#DIV/0!</v>
      </c>
      <c r="GR159" t="e">
        <f t="shared" si="3641"/>
        <v>#DIV/0!</v>
      </c>
      <c r="GS159" s="9"/>
      <c r="HA159" s="13" t="s">
        <v>23</v>
      </c>
      <c r="HB159">
        <v>100</v>
      </c>
      <c r="HC159" t="e">
        <f t="shared" ref="HC159:HZ159" si="3642">HC31/E31*100</f>
        <v>#DIV/0!</v>
      </c>
      <c r="HD159" t="e">
        <f t="shared" si="3642"/>
        <v>#DIV/0!</v>
      </c>
      <c r="HE159" t="e">
        <f t="shared" si="3642"/>
        <v>#DIV/0!</v>
      </c>
      <c r="HF159" t="e">
        <f t="shared" si="3642"/>
        <v>#DIV/0!</v>
      </c>
      <c r="HG159" t="e">
        <f t="shared" si="3642"/>
        <v>#DIV/0!</v>
      </c>
      <c r="HH159" t="e">
        <f t="shared" si="3642"/>
        <v>#DIV/0!</v>
      </c>
      <c r="HI159" t="e">
        <f t="shared" si="3642"/>
        <v>#DIV/0!</v>
      </c>
      <c r="HJ159" t="e">
        <f t="shared" si="3642"/>
        <v>#DIV/0!</v>
      </c>
      <c r="HK159" t="e">
        <f t="shared" si="3642"/>
        <v>#DIV/0!</v>
      </c>
      <c r="HL159" t="e">
        <f t="shared" si="3642"/>
        <v>#DIV/0!</v>
      </c>
      <c r="HM159" t="e">
        <f t="shared" si="3642"/>
        <v>#DIV/0!</v>
      </c>
      <c r="HN159" t="e">
        <f t="shared" si="3642"/>
        <v>#DIV/0!</v>
      </c>
      <c r="HO159" t="e">
        <f t="shared" si="3642"/>
        <v>#DIV/0!</v>
      </c>
      <c r="HP159" t="e">
        <f t="shared" si="3642"/>
        <v>#DIV/0!</v>
      </c>
      <c r="HQ159" t="e">
        <f t="shared" si="3642"/>
        <v>#DIV/0!</v>
      </c>
      <c r="HR159" t="e">
        <f t="shared" si="3642"/>
        <v>#DIV/0!</v>
      </c>
      <c r="HS159" t="e">
        <f t="shared" si="3642"/>
        <v>#DIV/0!</v>
      </c>
      <c r="HT159" t="e">
        <f t="shared" si="3642"/>
        <v>#DIV/0!</v>
      </c>
      <c r="HU159" t="e">
        <f t="shared" si="3642"/>
        <v>#DIV/0!</v>
      </c>
      <c r="HV159" t="e">
        <f t="shared" si="3642"/>
        <v>#DIV/0!</v>
      </c>
      <c r="HW159" t="e">
        <f t="shared" si="3642"/>
        <v>#DIV/0!</v>
      </c>
      <c r="HX159" t="e">
        <f t="shared" si="3642"/>
        <v>#DIV/0!</v>
      </c>
      <c r="HY159" t="e">
        <f t="shared" si="3642"/>
        <v>#DIV/0!</v>
      </c>
      <c r="HZ159" t="e">
        <f t="shared" si="3642"/>
        <v>#DIV/0!</v>
      </c>
      <c r="IA159" s="9"/>
      <c r="II159" s="13" t="s">
        <v>23</v>
      </c>
      <c r="IJ159">
        <v>100</v>
      </c>
      <c r="IK159" t="e">
        <f t="shared" ref="IK159:JH159" si="3643">IK31/E31*100</f>
        <v>#DIV/0!</v>
      </c>
      <c r="IL159" t="e">
        <f t="shared" si="3643"/>
        <v>#DIV/0!</v>
      </c>
      <c r="IM159" t="e">
        <f t="shared" si="3643"/>
        <v>#DIV/0!</v>
      </c>
      <c r="IN159" t="e">
        <f t="shared" si="3643"/>
        <v>#DIV/0!</v>
      </c>
      <c r="IO159" t="e">
        <f t="shared" si="3643"/>
        <v>#DIV/0!</v>
      </c>
      <c r="IP159" t="e">
        <f t="shared" si="3643"/>
        <v>#DIV/0!</v>
      </c>
      <c r="IQ159" t="e">
        <f t="shared" si="3643"/>
        <v>#DIV/0!</v>
      </c>
      <c r="IR159" t="e">
        <f t="shared" si="3643"/>
        <v>#DIV/0!</v>
      </c>
      <c r="IS159" t="e">
        <f t="shared" si="3643"/>
        <v>#DIV/0!</v>
      </c>
      <c r="IT159" t="e">
        <f t="shared" si="3643"/>
        <v>#DIV/0!</v>
      </c>
      <c r="IU159" t="e">
        <f t="shared" si="3643"/>
        <v>#DIV/0!</v>
      </c>
      <c r="IV159" t="e">
        <f t="shared" si="3643"/>
        <v>#DIV/0!</v>
      </c>
      <c r="IW159" t="e">
        <f t="shared" si="3643"/>
        <v>#DIV/0!</v>
      </c>
      <c r="IX159" t="e">
        <f t="shared" si="3643"/>
        <v>#DIV/0!</v>
      </c>
      <c r="IY159" t="e">
        <f t="shared" si="3643"/>
        <v>#DIV/0!</v>
      </c>
      <c r="IZ159" t="e">
        <f t="shared" si="3643"/>
        <v>#DIV/0!</v>
      </c>
      <c r="JA159" t="e">
        <f t="shared" si="3643"/>
        <v>#DIV/0!</v>
      </c>
      <c r="JB159" t="e">
        <f t="shared" si="3643"/>
        <v>#DIV/0!</v>
      </c>
      <c r="JC159" t="e">
        <f t="shared" si="3643"/>
        <v>#DIV/0!</v>
      </c>
      <c r="JD159" t="e">
        <f t="shared" si="3643"/>
        <v>#DIV/0!</v>
      </c>
      <c r="JE159" t="e">
        <f t="shared" si="3643"/>
        <v>#DIV/0!</v>
      </c>
      <c r="JF159" t="e">
        <f t="shared" si="3643"/>
        <v>#DIV/0!</v>
      </c>
      <c r="JG159" t="e">
        <f t="shared" si="3643"/>
        <v>#DIV/0!</v>
      </c>
      <c r="JH159" t="e">
        <f t="shared" si="3643"/>
        <v>#DIV/0!</v>
      </c>
      <c r="JI159" s="9"/>
      <c r="JQ159" s="13" t="s">
        <v>23</v>
      </c>
      <c r="JR159">
        <v>100</v>
      </c>
      <c r="JT159" t="e">
        <f t="shared" ref="JT159:KQ159" si="3644">JT31/E31*100</f>
        <v>#DIV/0!</v>
      </c>
      <c r="JU159" t="e">
        <f t="shared" si="3644"/>
        <v>#DIV/0!</v>
      </c>
      <c r="JV159" t="e">
        <f t="shared" si="3644"/>
        <v>#DIV/0!</v>
      </c>
      <c r="JW159" t="e">
        <f t="shared" si="3644"/>
        <v>#DIV/0!</v>
      </c>
      <c r="JX159" t="e">
        <f t="shared" si="3644"/>
        <v>#DIV/0!</v>
      </c>
      <c r="JY159" t="e">
        <f t="shared" si="3644"/>
        <v>#DIV/0!</v>
      </c>
      <c r="JZ159" t="e">
        <f t="shared" si="3644"/>
        <v>#DIV/0!</v>
      </c>
      <c r="KA159" t="e">
        <f t="shared" si="3644"/>
        <v>#DIV/0!</v>
      </c>
      <c r="KB159" t="e">
        <f t="shared" si="3644"/>
        <v>#DIV/0!</v>
      </c>
      <c r="KC159" t="e">
        <f t="shared" si="3644"/>
        <v>#DIV/0!</v>
      </c>
      <c r="KD159" t="e">
        <f t="shared" si="3644"/>
        <v>#DIV/0!</v>
      </c>
      <c r="KE159" t="e">
        <f t="shared" si="3644"/>
        <v>#DIV/0!</v>
      </c>
      <c r="KF159" t="e">
        <f t="shared" si="3644"/>
        <v>#DIV/0!</v>
      </c>
      <c r="KG159" t="e">
        <f t="shared" si="3644"/>
        <v>#DIV/0!</v>
      </c>
      <c r="KH159" t="e">
        <f t="shared" si="3644"/>
        <v>#DIV/0!</v>
      </c>
      <c r="KI159" t="e">
        <f t="shared" si="3644"/>
        <v>#DIV/0!</v>
      </c>
      <c r="KJ159" t="e">
        <f t="shared" si="3644"/>
        <v>#DIV/0!</v>
      </c>
      <c r="KK159" t="e">
        <f t="shared" si="3644"/>
        <v>#DIV/0!</v>
      </c>
      <c r="KL159" t="e">
        <f t="shared" si="3644"/>
        <v>#DIV/0!</v>
      </c>
      <c r="KM159" t="e">
        <f t="shared" si="3644"/>
        <v>#DIV/0!</v>
      </c>
      <c r="KN159" t="e">
        <f t="shared" si="3644"/>
        <v>#DIV/0!</v>
      </c>
      <c r="KO159" t="e">
        <f t="shared" si="3644"/>
        <v>#DIV/0!</v>
      </c>
      <c r="KP159" t="e">
        <f t="shared" si="3644"/>
        <v>#DIV/0!</v>
      </c>
      <c r="KQ159" t="e">
        <f t="shared" si="3644"/>
        <v>#DIV/0!</v>
      </c>
      <c r="KR159" s="9"/>
      <c r="KZ159" s="13" t="s">
        <v>23</v>
      </c>
      <c r="LA159">
        <v>100</v>
      </c>
      <c r="LC159" t="e">
        <f t="shared" ref="LC159:LZ159" si="3645">LC31/E31*100</f>
        <v>#DIV/0!</v>
      </c>
      <c r="LD159" t="e">
        <f t="shared" si="3645"/>
        <v>#DIV/0!</v>
      </c>
      <c r="LE159" t="e">
        <f t="shared" si="3645"/>
        <v>#DIV/0!</v>
      </c>
      <c r="LF159" t="e">
        <f t="shared" si="3645"/>
        <v>#DIV/0!</v>
      </c>
      <c r="LG159" t="e">
        <f t="shared" si="3645"/>
        <v>#DIV/0!</v>
      </c>
      <c r="LH159" t="e">
        <f t="shared" si="3645"/>
        <v>#DIV/0!</v>
      </c>
      <c r="LI159" t="e">
        <f t="shared" si="3645"/>
        <v>#DIV/0!</v>
      </c>
      <c r="LJ159" t="e">
        <f t="shared" si="3645"/>
        <v>#DIV/0!</v>
      </c>
      <c r="LK159" t="e">
        <f t="shared" si="3645"/>
        <v>#DIV/0!</v>
      </c>
      <c r="LL159" t="e">
        <f t="shared" si="3645"/>
        <v>#DIV/0!</v>
      </c>
      <c r="LM159" t="e">
        <f t="shared" si="3645"/>
        <v>#DIV/0!</v>
      </c>
      <c r="LN159" t="e">
        <f t="shared" si="3645"/>
        <v>#DIV/0!</v>
      </c>
      <c r="LO159" t="e">
        <f t="shared" si="3645"/>
        <v>#DIV/0!</v>
      </c>
      <c r="LP159" t="e">
        <f t="shared" si="3645"/>
        <v>#DIV/0!</v>
      </c>
      <c r="LQ159" t="e">
        <f t="shared" si="3645"/>
        <v>#DIV/0!</v>
      </c>
      <c r="LR159" t="e">
        <f t="shared" si="3645"/>
        <v>#DIV/0!</v>
      </c>
      <c r="LS159" t="e">
        <f t="shared" si="3645"/>
        <v>#DIV/0!</v>
      </c>
      <c r="LT159" t="e">
        <f t="shared" si="3645"/>
        <v>#DIV/0!</v>
      </c>
      <c r="LU159" t="e">
        <f t="shared" si="3645"/>
        <v>#DIV/0!</v>
      </c>
      <c r="LV159" t="e">
        <f t="shared" si="3645"/>
        <v>#DIV/0!</v>
      </c>
      <c r="LW159" t="e">
        <f t="shared" si="3645"/>
        <v>#DIV/0!</v>
      </c>
      <c r="LX159" t="e">
        <f t="shared" si="3645"/>
        <v>#DIV/0!</v>
      </c>
      <c r="LY159" t="e">
        <f t="shared" si="3645"/>
        <v>#DIV/0!</v>
      </c>
      <c r="LZ159" t="e">
        <f t="shared" si="3645"/>
        <v>#DIV/0!</v>
      </c>
      <c r="MA159" s="9"/>
      <c r="MI159" s="13" t="s">
        <v>23</v>
      </c>
      <c r="MJ159">
        <v>100</v>
      </c>
      <c r="ML159" t="e">
        <f t="shared" ref="ML159:NI159" si="3646">ML31/E31*100</f>
        <v>#DIV/0!</v>
      </c>
      <c r="MM159" t="e">
        <f t="shared" si="3646"/>
        <v>#DIV/0!</v>
      </c>
      <c r="MN159" t="e">
        <f t="shared" si="3646"/>
        <v>#DIV/0!</v>
      </c>
      <c r="MO159" t="e">
        <f t="shared" si="3646"/>
        <v>#DIV/0!</v>
      </c>
      <c r="MP159" t="e">
        <f t="shared" si="3646"/>
        <v>#DIV/0!</v>
      </c>
      <c r="MQ159" t="e">
        <f t="shared" si="3646"/>
        <v>#DIV/0!</v>
      </c>
      <c r="MR159" t="e">
        <f t="shared" si="3646"/>
        <v>#DIV/0!</v>
      </c>
      <c r="MS159" t="e">
        <f t="shared" si="3646"/>
        <v>#DIV/0!</v>
      </c>
      <c r="MT159" t="e">
        <f t="shared" si="3646"/>
        <v>#DIV/0!</v>
      </c>
      <c r="MU159" t="e">
        <f t="shared" si="3646"/>
        <v>#DIV/0!</v>
      </c>
      <c r="MV159" t="e">
        <f t="shared" si="3646"/>
        <v>#DIV/0!</v>
      </c>
      <c r="MW159" t="e">
        <f t="shared" si="3646"/>
        <v>#DIV/0!</v>
      </c>
      <c r="MX159" t="e">
        <f t="shared" si="3646"/>
        <v>#DIV/0!</v>
      </c>
      <c r="MY159" t="e">
        <f t="shared" si="3646"/>
        <v>#DIV/0!</v>
      </c>
      <c r="MZ159" t="e">
        <f t="shared" si="3646"/>
        <v>#DIV/0!</v>
      </c>
      <c r="NA159" t="e">
        <f t="shared" si="3646"/>
        <v>#DIV/0!</v>
      </c>
      <c r="NB159" t="e">
        <f t="shared" si="3646"/>
        <v>#DIV/0!</v>
      </c>
      <c r="NC159" t="e">
        <f t="shared" si="3646"/>
        <v>#DIV/0!</v>
      </c>
      <c r="ND159" t="e">
        <f t="shared" si="3646"/>
        <v>#DIV/0!</v>
      </c>
      <c r="NE159" t="e">
        <f t="shared" si="3646"/>
        <v>#DIV/0!</v>
      </c>
      <c r="NF159" t="e">
        <f t="shared" si="3646"/>
        <v>#DIV/0!</v>
      </c>
      <c r="NG159" t="e">
        <f t="shared" si="3646"/>
        <v>#DIV/0!</v>
      </c>
      <c r="NH159" t="e">
        <f t="shared" si="3646"/>
        <v>#DIV/0!</v>
      </c>
      <c r="NI159" t="e">
        <f t="shared" si="3646"/>
        <v>#DIV/0!</v>
      </c>
      <c r="NJ159" s="9"/>
      <c r="NQ159" s="14"/>
      <c r="NR159" s="13" t="s">
        <v>23</v>
      </c>
      <c r="NS159">
        <v>100</v>
      </c>
      <c r="NU159" t="e">
        <f t="shared" ref="NU159:OR159" si="3647">NU31/E31*100</f>
        <v>#DIV/0!</v>
      </c>
      <c r="NV159" t="e">
        <f t="shared" si="3647"/>
        <v>#DIV/0!</v>
      </c>
      <c r="NW159" t="e">
        <f t="shared" si="3647"/>
        <v>#DIV/0!</v>
      </c>
      <c r="NX159" t="e">
        <f t="shared" si="3647"/>
        <v>#DIV/0!</v>
      </c>
      <c r="NY159" t="e">
        <f t="shared" si="3647"/>
        <v>#DIV/0!</v>
      </c>
      <c r="NZ159" t="e">
        <f t="shared" si="3647"/>
        <v>#DIV/0!</v>
      </c>
      <c r="OA159" t="e">
        <f t="shared" si="3647"/>
        <v>#DIV/0!</v>
      </c>
      <c r="OB159" t="e">
        <f t="shared" si="3647"/>
        <v>#DIV/0!</v>
      </c>
      <c r="OC159" t="e">
        <f t="shared" si="3647"/>
        <v>#DIV/0!</v>
      </c>
      <c r="OD159" t="e">
        <f t="shared" si="3647"/>
        <v>#DIV/0!</v>
      </c>
      <c r="OE159" t="e">
        <f t="shared" si="3647"/>
        <v>#DIV/0!</v>
      </c>
      <c r="OF159" t="e">
        <f t="shared" si="3647"/>
        <v>#DIV/0!</v>
      </c>
      <c r="OG159" t="e">
        <f t="shared" si="3647"/>
        <v>#DIV/0!</v>
      </c>
      <c r="OH159" t="e">
        <f t="shared" si="3647"/>
        <v>#DIV/0!</v>
      </c>
      <c r="OI159" t="e">
        <f t="shared" si="3647"/>
        <v>#DIV/0!</v>
      </c>
      <c r="OJ159" t="e">
        <f t="shared" si="3647"/>
        <v>#DIV/0!</v>
      </c>
      <c r="OK159" t="e">
        <f t="shared" si="3647"/>
        <v>#DIV/0!</v>
      </c>
      <c r="OL159" t="e">
        <f t="shared" si="3647"/>
        <v>#DIV/0!</v>
      </c>
      <c r="OM159" t="e">
        <f t="shared" si="3647"/>
        <v>#DIV/0!</v>
      </c>
      <c r="ON159" t="e">
        <f t="shared" si="3647"/>
        <v>#DIV/0!</v>
      </c>
      <c r="OO159" t="e">
        <f t="shared" si="3647"/>
        <v>#DIV/0!</v>
      </c>
      <c r="OP159" t="e">
        <f t="shared" si="3647"/>
        <v>#DIV/0!</v>
      </c>
      <c r="OQ159" t="e">
        <f t="shared" si="3647"/>
        <v>#DIV/0!</v>
      </c>
      <c r="OR159" t="e">
        <f t="shared" si="3647"/>
        <v>#DIV/0!</v>
      </c>
      <c r="OS159" s="9"/>
      <c r="OZ159" s="14"/>
    </row>
    <row r="160" spans="1:416" x14ac:dyDescent="0.25">
      <c r="A160" s="30" t="s">
        <v>42</v>
      </c>
      <c r="B160" s="14"/>
      <c r="C160" s="13"/>
      <c r="D160" s="6"/>
      <c r="E160" s="5">
        <f t="shared" ref="E160:AB160" si="3648">E32/E32*100</f>
        <v>100</v>
      </c>
      <c r="F160" s="5">
        <f t="shared" si="3648"/>
        <v>100</v>
      </c>
      <c r="G160" s="5">
        <f t="shared" si="3648"/>
        <v>100</v>
      </c>
      <c r="H160" s="5">
        <f t="shared" si="3648"/>
        <v>100</v>
      </c>
      <c r="I160" s="5">
        <f t="shared" si="3648"/>
        <v>100</v>
      </c>
      <c r="J160" s="5">
        <f t="shared" si="3648"/>
        <v>100</v>
      </c>
      <c r="K160" s="5">
        <f t="shared" si="3648"/>
        <v>100</v>
      </c>
      <c r="L160" s="5">
        <f t="shared" si="3648"/>
        <v>100</v>
      </c>
      <c r="M160" s="5">
        <f t="shared" si="3648"/>
        <v>100</v>
      </c>
      <c r="N160" s="5">
        <f t="shared" si="3648"/>
        <v>100</v>
      </c>
      <c r="O160" s="5">
        <f t="shared" si="3648"/>
        <v>100</v>
      </c>
      <c r="P160" s="5">
        <f t="shared" si="3648"/>
        <v>100</v>
      </c>
      <c r="Q160" s="5">
        <f t="shared" si="3648"/>
        <v>100</v>
      </c>
      <c r="R160" s="5">
        <f t="shared" si="3648"/>
        <v>100</v>
      </c>
      <c r="S160" s="5">
        <f t="shared" si="3648"/>
        <v>100</v>
      </c>
      <c r="T160" s="5">
        <f t="shared" si="3648"/>
        <v>100</v>
      </c>
      <c r="U160" s="5">
        <f t="shared" si="3648"/>
        <v>100</v>
      </c>
      <c r="V160" s="5">
        <f t="shared" si="3648"/>
        <v>100</v>
      </c>
      <c r="W160" s="5">
        <f t="shared" si="3648"/>
        <v>100</v>
      </c>
      <c r="X160" s="5">
        <f t="shared" si="3648"/>
        <v>100</v>
      </c>
      <c r="Y160" s="5">
        <f t="shared" si="3648"/>
        <v>100</v>
      </c>
      <c r="Z160" s="5">
        <f t="shared" si="3648"/>
        <v>100</v>
      </c>
      <c r="AA160" s="5">
        <f t="shared" si="3648"/>
        <v>100</v>
      </c>
      <c r="AB160" s="5">
        <f t="shared" si="3648"/>
        <v>100</v>
      </c>
      <c r="AC160" s="9"/>
      <c r="AK160" s="13"/>
      <c r="AM160">
        <f t="shared" ref="AM160:BJ160" si="3649">AM32/E32*100</f>
        <v>139.65141612200435</v>
      </c>
      <c r="AN160">
        <f t="shared" si="3649"/>
        <v>139.75535168195719</v>
      </c>
      <c r="AO160">
        <f t="shared" si="3649"/>
        <v>222.84482758620689</v>
      </c>
      <c r="AP160">
        <f t="shared" si="3649"/>
        <v>140.69981583793739</v>
      </c>
      <c r="AQ160">
        <f t="shared" si="3649"/>
        <v>154.37262357414448</v>
      </c>
      <c r="AR160">
        <f t="shared" si="3649"/>
        <v>111.17216117216118</v>
      </c>
      <c r="AS160">
        <f t="shared" si="3649"/>
        <v>80.289855072463766</v>
      </c>
      <c r="AT160">
        <f t="shared" si="3649"/>
        <v>120.55555555555554</v>
      </c>
      <c r="AU160">
        <f t="shared" si="3649"/>
        <v>96.045197740112997</v>
      </c>
      <c r="AV160">
        <f t="shared" si="3649"/>
        <v>108.8235294117647</v>
      </c>
      <c r="AW160">
        <f t="shared" si="3649"/>
        <v>100.15479876160991</v>
      </c>
      <c r="AX160">
        <f t="shared" si="3649"/>
        <v>90.284360189573462</v>
      </c>
      <c r="AY160">
        <f t="shared" si="3649"/>
        <v>203.19634703196346</v>
      </c>
      <c r="AZ160">
        <f t="shared" si="3649"/>
        <v>100</v>
      </c>
      <c r="BA160">
        <f t="shared" si="3649"/>
        <v>53.709198813056382</v>
      </c>
      <c r="BB160">
        <f t="shared" si="3649"/>
        <v>88.698630136986296</v>
      </c>
      <c r="BC160">
        <f t="shared" si="3649"/>
        <v>222.1411192214112</v>
      </c>
      <c r="BD160">
        <f t="shared" si="3649"/>
        <v>94.957081545064383</v>
      </c>
      <c r="BE160">
        <f t="shared" si="3649"/>
        <v>100</v>
      </c>
      <c r="BF160">
        <f t="shared" si="3649"/>
        <v>75.482406356413165</v>
      </c>
      <c r="BG160">
        <f t="shared" si="3649"/>
        <v>101.8987341772152</v>
      </c>
      <c r="BH160">
        <f t="shared" si="3649"/>
        <v>103.92156862745099</v>
      </c>
      <c r="BI160">
        <f t="shared" si="3649"/>
        <v>117.85714285714286</v>
      </c>
      <c r="BJ160">
        <f t="shared" si="3649"/>
        <v>107.38963531669864</v>
      </c>
      <c r="BK160" s="9">
        <f t="shared" ref="BK160:BK179" si="3650">AVERAGE(AM160:AR160)</f>
        <v>151.4160326624019</v>
      </c>
      <c r="BL160">
        <f t="shared" ref="BL160:BL179" si="3651">STDEV(AM160:AR160)</f>
        <v>37.734860150552173</v>
      </c>
      <c r="BM160">
        <f t="shared" ref="BM160:BM179" si="3652">AVERAGE(AS160:AX160)</f>
        <v>99.358882788513384</v>
      </c>
      <c r="BN160">
        <f t="shared" ref="BN160:BN179" si="3653">STDEV(AS160:AX160)</f>
        <v>14.117133146403818</v>
      </c>
      <c r="BO160">
        <f t="shared" ref="BO160:BO179" si="3654">AVERAGE(AY160:BD160)</f>
        <v>127.11706279141362</v>
      </c>
      <c r="BP160">
        <f t="shared" ref="BP160:BP179" si="3655">STDEV(AY160:BD160)</f>
        <v>68.486376368811534</v>
      </c>
      <c r="BQ160">
        <f t="shared" ref="BQ160:BQ179" si="3656">AVERAGE(BE160:BJ160)</f>
        <v>101.09158122248681</v>
      </c>
      <c r="BR160">
        <f t="shared" ref="BR160:BR179" si="3657">STDEV(BE160:BJ160)</f>
        <v>14.045862407058364</v>
      </c>
      <c r="BS160" s="13"/>
      <c r="BV160">
        <f t="shared" ref="BV160:CS160" si="3658">BV32/E32*100</f>
        <v>133.76906318082789</v>
      </c>
      <c r="BW160">
        <f t="shared" si="3658"/>
        <v>181.95718654434251</v>
      </c>
      <c r="BX160">
        <f t="shared" si="3658"/>
        <v>91.379310344827587</v>
      </c>
      <c r="BY160">
        <f t="shared" si="3658"/>
        <v>136.27992633517496</v>
      </c>
      <c r="BZ160">
        <f t="shared" si="3658"/>
        <v>143.59949302915084</v>
      </c>
      <c r="CA160">
        <f t="shared" si="3658"/>
        <v>113.55311355311355</v>
      </c>
      <c r="CB160">
        <f t="shared" si="3658"/>
        <v>155.65217391304347</v>
      </c>
      <c r="CC160">
        <f t="shared" si="3658"/>
        <v>222.77777777777777</v>
      </c>
      <c r="CD160">
        <f t="shared" si="3658"/>
        <v>186.72316384180792</v>
      </c>
      <c r="CE160">
        <f t="shared" si="3658"/>
        <v>187.99019607843138</v>
      </c>
      <c r="CF160">
        <f t="shared" si="3658"/>
        <v>121.05263157894737</v>
      </c>
      <c r="CG160">
        <f t="shared" si="3658"/>
        <v>111.72985781990521</v>
      </c>
      <c r="CH160">
        <f t="shared" si="3658"/>
        <v>226.48401826484016</v>
      </c>
      <c r="CI160">
        <f t="shared" si="3658"/>
        <v>88.311688311688314</v>
      </c>
      <c r="CJ160">
        <f t="shared" si="3658"/>
        <v>121.8100890207715</v>
      </c>
      <c r="CK160">
        <f t="shared" si="3658"/>
        <v>109.93150684931507</v>
      </c>
      <c r="CL160">
        <f t="shared" si="3658"/>
        <v>205.35279805352801</v>
      </c>
      <c r="CM160">
        <f t="shared" si="3658"/>
        <v>119.31330472103004</v>
      </c>
      <c r="CN160">
        <f t="shared" si="3658"/>
        <v>129.1044776119403</v>
      </c>
      <c r="CO160">
        <f t="shared" si="3658"/>
        <v>125.53916004540295</v>
      </c>
      <c r="CP160">
        <f t="shared" si="3658"/>
        <v>116.87763713080169</v>
      </c>
      <c r="CQ160">
        <f t="shared" si="3658"/>
        <v>117.7404295051354</v>
      </c>
      <c r="CR160">
        <f t="shared" si="3658"/>
        <v>134.52380952380955</v>
      </c>
      <c r="CS160">
        <f t="shared" si="3658"/>
        <v>118.04222648752398</v>
      </c>
      <c r="CT160" s="9">
        <f t="shared" ref="CT160:CT179" si="3659">AVERAGE(BV160:CA160)</f>
        <v>133.42301549790622</v>
      </c>
      <c r="CU160">
        <f t="shared" ref="CU160:CU179" si="3660">STDEV(BV160:CA160)</f>
        <v>30.429900719306666</v>
      </c>
      <c r="CV160">
        <f t="shared" ref="CV160:CV179" si="3661">AVERAGE(CB160:CG160)</f>
        <v>164.32096683498551</v>
      </c>
      <c r="CW160">
        <f t="shared" ref="CW160:CW179" si="3662">STDEV(CB160:CG160)</f>
        <v>42.877525915801421</v>
      </c>
      <c r="CX160">
        <f t="shared" ref="CX160:CX179" si="3663">AVERAGE(CH160:CM160)</f>
        <v>145.20056753686217</v>
      </c>
      <c r="CY160">
        <f t="shared" ref="CY160:CY179" si="3664">STDEV(CH160:CM160)</f>
        <v>56.431916999094966</v>
      </c>
      <c r="CZ160">
        <f t="shared" ref="CZ160:CZ179" si="3665">AVERAGE(CN160:CS160)</f>
        <v>123.63795671743564</v>
      </c>
      <c r="DA160">
        <f t="shared" ref="DA160:DA179" si="3666">STDEV(CN160:CS160)</f>
        <v>7.2635275320682098</v>
      </c>
      <c r="DB160" s="13"/>
      <c r="DD160">
        <f t="shared" ref="DD160:EA160" si="3667">DD32/E32*100</f>
        <v>368.62745098039215</v>
      </c>
      <c r="DE160">
        <f t="shared" si="3667"/>
        <v>479.51070336391439</v>
      </c>
      <c r="DF160">
        <f t="shared" si="3667"/>
        <v>182.75862068965517</v>
      </c>
      <c r="DG160">
        <f t="shared" si="3667"/>
        <v>437.75322283609574</v>
      </c>
      <c r="DH160">
        <f t="shared" si="3667"/>
        <v>304.30925221799743</v>
      </c>
      <c r="DI160">
        <f t="shared" si="3667"/>
        <v>251.64835164835165</v>
      </c>
      <c r="DJ160">
        <f t="shared" si="3667"/>
        <v>360.28985507246375</v>
      </c>
      <c r="DK160">
        <f t="shared" si="3667"/>
        <v>590</v>
      </c>
      <c r="DL160">
        <f t="shared" si="3667"/>
        <v>645.7627118644067</v>
      </c>
      <c r="DM160">
        <f t="shared" si="3667"/>
        <v>514.46078431372553</v>
      </c>
      <c r="DN160">
        <f t="shared" si="3667"/>
        <v>259.28792569659447</v>
      </c>
      <c r="DO160">
        <f t="shared" si="3667"/>
        <v>234.478672985782</v>
      </c>
      <c r="DP160">
        <f t="shared" si="3667"/>
        <v>642.0091324200913</v>
      </c>
      <c r="DQ160">
        <f t="shared" si="3667"/>
        <v>252.81385281385283</v>
      </c>
      <c r="DR160">
        <f t="shared" si="3667"/>
        <v>304.00593471810089</v>
      </c>
      <c r="DS160">
        <f t="shared" si="3667"/>
        <v>384.24657534246575</v>
      </c>
      <c r="DT160">
        <f t="shared" si="3667"/>
        <v>474.93917274939179</v>
      </c>
      <c r="DU160">
        <f t="shared" si="3667"/>
        <v>254.0772532188841</v>
      </c>
      <c r="DV160">
        <f t="shared" si="3667"/>
        <v>337.68656716417911</v>
      </c>
      <c r="DW160">
        <f t="shared" si="3667"/>
        <v>266.061293984109</v>
      </c>
      <c r="DX160">
        <f t="shared" si="3667"/>
        <v>330.37974683544303</v>
      </c>
      <c r="DY160">
        <f t="shared" si="3667"/>
        <v>203.08123249299717</v>
      </c>
      <c r="DZ160">
        <f t="shared" si="3667"/>
        <v>283.00865800865802</v>
      </c>
      <c r="EA160">
        <f t="shared" si="3667"/>
        <v>216.50671785028791</v>
      </c>
      <c r="EB160" s="9">
        <f t="shared" ref="EB160:EB179" si="3668">AVERAGE(DD160:DI160)</f>
        <v>337.43460028940109</v>
      </c>
      <c r="EC160">
        <f t="shared" ref="EC160:EC179" si="3669">STDEV(DD160:DI160)</f>
        <v>112.78622862267626</v>
      </c>
      <c r="ED160">
        <f t="shared" ref="ED160:ED179" si="3670">AVERAGE(DJ160:DO160)</f>
        <v>434.04665832216205</v>
      </c>
      <c r="EE160">
        <f t="shared" ref="EE160:EE179" si="3671">STDEV(DJ160:DO160)</f>
        <v>174.02277160918069</v>
      </c>
      <c r="EF160">
        <f t="shared" ref="EF160:EF179" si="3672">AVERAGE(DP160:DU160)</f>
        <v>385.34865354379775</v>
      </c>
      <c r="EG160">
        <f t="shared" ref="EG160:EG179" si="3673">STDEV(DP160:DU160)</f>
        <v>151.86610482832876</v>
      </c>
      <c r="EH160">
        <f t="shared" ref="EH160:EH179" si="3674">AVERAGE(DV160:EA160)</f>
        <v>272.78736938927904</v>
      </c>
      <c r="EI160">
        <f t="shared" ref="EI160:EI179" si="3675">STDEV(DV160:EA160)</f>
        <v>56.044553529812447</v>
      </c>
      <c r="EJ160" s="13"/>
      <c r="EM160">
        <f t="shared" ref="EM160:FJ160" si="3676">EM32/E32*100</f>
        <v>313.50762527233115</v>
      </c>
      <c r="EN160">
        <f t="shared" si="3676"/>
        <v>369.7247706422018</v>
      </c>
      <c r="EO160">
        <f t="shared" si="3676"/>
        <v>115.51724137931035</v>
      </c>
      <c r="EP160">
        <f t="shared" si="3676"/>
        <v>297.05340699815838</v>
      </c>
      <c r="EQ160">
        <f t="shared" si="3676"/>
        <v>280.22813688212926</v>
      </c>
      <c r="ER160">
        <f t="shared" si="3676"/>
        <v>248.35164835164835</v>
      </c>
      <c r="ES160">
        <f t="shared" si="3676"/>
        <v>325.79710144927537</v>
      </c>
      <c r="ET160">
        <f t="shared" si="3676"/>
        <v>553.88888888888891</v>
      </c>
      <c r="EU160">
        <f t="shared" si="3676"/>
        <v>449.71751412429376</v>
      </c>
      <c r="EV160">
        <f t="shared" si="3676"/>
        <v>337.5</v>
      </c>
      <c r="EW160">
        <f t="shared" si="3676"/>
        <v>255.7275541795666</v>
      </c>
      <c r="EX160">
        <f t="shared" si="3676"/>
        <v>219.54976303317534</v>
      </c>
      <c r="EY160">
        <f t="shared" si="3676"/>
        <v>566.66666666666674</v>
      </c>
      <c r="EZ160">
        <f t="shared" si="3676"/>
        <v>308.65800865800867</v>
      </c>
      <c r="FA160">
        <f t="shared" si="3676"/>
        <v>240.65281899109792</v>
      </c>
      <c r="FB160">
        <f t="shared" si="3676"/>
        <v>291.26712328767121</v>
      </c>
      <c r="FC160">
        <f t="shared" si="3676"/>
        <v>407.54257907542575</v>
      </c>
      <c r="FD160">
        <f t="shared" si="3676"/>
        <v>233.04721030042916</v>
      </c>
      <c r="FE160">
        <f t="shared" si="3676"/>
        <v>206.71641791044775</v>
      </c>
      <c r="FF160">
        <f t="shared" si="3676"/>
        <v>184.90351872871739</v>
      </c>
      <c r="FG160">
        <f t="shared" si="3676"/>
        <v>209.28270042194094</v>
      </c>
      <c r="FH160">
        <f t="shared" si="3676"/>
        <v>151.72735760971054</v>
      </c>
      <c r="FI160">
        <f t="shared" si="3676"/>
        <v>158.76623376623377</v>
      </c>
      <c r="FJ160">
        <f t="shared" si="3676"/>
        <v>176.10364683301341</v>
      </c>
      <c r="FK160" s="9">
        <f t="shared" ref="FK160:FK179" si="3677">AVERAGE(EM160:ER160)</f>
        <v>270.73047158762989</v>
      </c>
      <c r="FL160">
        <f t="shared" ref="FL160:FL179" si="3678">STDEV(EM160:ER160)</f>
        <v>86.028852437390796</v>
      </c>
      <c r="FM160">
        <f t="shared" ref="FM160:FM179" si="3679">AVERAGE(ES160:EX160)</f>
        <v>357.03013694586662</v>
      </c>
      <c r="FN160">
        <f t="shared" ref="FN160:FN179" si="3680">STDEV(ES160:EX160)</f>
        <v>124.79127641508643</v>
      </c>
      <c r="FO160">
        <f t="shared" ref="FO160:FO179" si="3681">AVERAGE(EY160:FD160)</f>
        <v>341.30573449654992</v>
      </c>
      <c r="FP160">
        <f t="shared" ref="FP160:FP179" si="3682">STDEV(EY160:FD160)</f>
        <v>126.96103607277445</v>
      </c>
      <c r="FQ160">
        <f t="shared" ref="FQ160:FQ179" si="3683">AVERAGE(FE160:FJ160)</f>
        <v>181.24997921167733</v>
      </c>
      <c r="FR160">
        <f t="shared" ref="FR160:FR179" si="3684">STDEV(FE160:FJ160)</f>
        <v>23.88015930396282</v>
      </c>
      <c r="FS160" s="13"/>
      <c r="FU160">
        <f t="shared" ref="FU160:GR160" si="3685">FU32/E32*100</f>
        <v>220.479302832244</v>
      </c>
      <c r="FV160">
        <f t="shared" si="3685"/>
        <v>327.82874617737002</v>
      </c>
      <c r="FW160">
        <f t="shared" si="3685"/>
        <v>164.22413793103448</v>
      </c>
      <c r="FX160">
        <f t="shared" si="3685"/>
        <v>197.42173112338858</v>
      </c>
      <c r="FY160">
        <f t="shared" si="3685"/>
        <v>263.11787072243345</v>
      </c>
      <c r="FZ160">
        <f t="shared" si="3685"/>
        <v>210.80586080586082</v>
      </c>
      <c r="GA160">
        <f t="shared" si="3685"/>
        <v>325.21739130434781</v>
      </c>
      <c r="GB160">
        <f t="shared" si="3685"/>
        <v>503.88888888888886</v>
      </c>
      <c r="GC160">
        <f t="shared" si="3685"/>
        <v>406.77966101694915</v>
      </c>
      <c r="GD160">
        <f t="shared" si="3685"/>
        <v>196.81372549019608</v>
      </c>
      <c r="GE160">
        <f t="shared" si="3685"/>
        <v>221.20743034055727</v>
      </c>
      <c r="GF160">
        <f t="shared" si="3685"/>
        <v>198.93364928909955</v>
      </c>
      <c r="GG160">
        <f t="shared" si="3685"/>
        <v>449.77168949771692</v>
      </c>
      <c r="GH160">
        <f t="shared" si="3685"/>
        <v>282.25108225108227</v>
      </c>
      <c r="GI160">
        <f t="shared" si="3685"/>
        <v>127.74480712166172</v>
      </c>
      <c r="GJ160">
        <f t="shared" si="3685"/>
        <v>190.58219178082192</v>
      </c>
      <c r="GK160">
        <f t="shared" si="3685"/>
        <v>335.03649635036498</v>
      </c>
      <c r="GL160">
        <f t="shared" si="3685"/>
        <v>187.76824034334766</v>
      </c>
      <c r="GM160">
        <f t="shared" si="3685"/>
        <v>154.1044776119403</v>
      </c>
      <c r="GN160">
        <f t="shared" si="3685"/>
        <v>89.216799091940985</v>
      </c>
      <c r="GO160">
        <f t="shared" si="3685"/>
        <v>109.70464135021096</v>
      </c>
      <c r="GP160">
        <f t="shared" si="3685"/>
        <v>55.368814192343606</v>
      </c>
      <c r="GQ160">
        <f t="shared" si="3685"/>
        <v>67.857142857142861</v>
      </c>
      <c r="GR160">
        <f t="shared" si="3685"/>
        <v>102.87907869481765</v>
      </c>
      <c r="GS160" s="9">
        <f t="shared" ref="GS160:GS179" si="3686">AVERAGE(FU160:FZ160)</f>
        <v>230.64627493205523</v>
      </c>
      <c r="GT160">
        <f t="shared" ref="GT160:GT179" si="3687">STDEV(FU160:FZ160)</f>
        <v>57.465845856427919</v>
      </c>
      <c r="GU160">
        <f t="shared" ref="GU160:GU179" si="3688">AVERAGE(GA160:GF160)</f>
        <v>308.80679105500644</v>
      </c>
      <c r="GV160">
        <f t="shared" ref="GV160:GV179" si="3689">STDEV(GA160:GF160)</f>
        <v>126.65955783760427</v>
      </c>
      <c r="GW160">
        <f t="shared" ref="GW160:GW179" si="3690">AVERAGE(GG160:GL160)</f>
        <v>262.19241789083259</v>
      </c>
      <c r="GX160">
        <f t="shared" ref="GX160:GX179" si="3691">STDEV(GG160:GL160)</f>
        <v>118.0150292528793</v>
      </c>
      <c r="GY160">
        <f t="shared" ref="GY160:GY179" si="3692">AVERAGE(GM160:GR160)</f>
        <v>96.521825633066058</v>
      </c>
      <c r="GZ160">
        <f t="shared" ref="GZ160:GZ179" si="3693">STDEV(GM160:GR160)</f>
        <v>34.924378040831527</v>
      </c>
      <c r="HA160" s="13"/>
      <c r="HC160">
        <f t="shared" ref="HC160:HZ160" si="3694">HC32/E32*100</f>
        <v>150.32679738562092</v>
      </c>
      <c r="HD160">
        <f t="shared" si="3694"/>
        <v>267.58409785932724</v>
      </c>
      <c r="HE160">
        <f t="shared" si="3694"/>
        <v>164.65517241379311</v>
      </c>
      <c r="HF160">
        <f t="shared" si="3694"/>
        <v>170.71823204419888</v>
      </c>
      <c r="HG160">
        <f t="shared" si="3694"/>
        <v>240.30418250950572</v>
      </c>
      <c r="HH160">
        <f t="shared" si="3694"/>
        <v>160.98901098901101</v>
      </c>
      <c r="HI160">
        <f t="shared" si="3694"/>
        <v>231.8840579710145</v>
      </c>
      <c r="HJ160">
        <f t="shared" si="3694"/>
        <v>420</v>
      </c>
      <c r="HK160">
        <f t="shared" si="3694"/>
        <v>292.37288135593224</v>
      </c>
      <c r="HL160">
        <f t="shared" si="3694"/>
        <v>182.35294117647058</v>
      </c>
      <c r="HM160">
        <f t="shared" si="3694"/>
        <v>184.98452012383902</v>
      </c>
      <c r="HN160">
        <f t="shared" si="3694"/>
        <v>161.96682464454977</v>
      </c>
      <c r="HO160">
        <f t="shared" si="3694"/>
        <v>377.16894977168948</v>
      </c>
      <c r="HP160">
        <f t="shared" si="3694"/>
        <v>240.25974025974025</v>
      </c>
      <c r="HQ160">
        <f t="shared" si="3694"/>
        <v>105.48961424332344</v>
      </c>
      <c r="HR160">
        <f t="shared" si="3694"/>
        <v>136.64383561643837</v>
      </c>
      <c r="HS160">
        <f t="shared" si="3694"/>
        <v>238.68613138686129</v>
      </c>
      <c r="HT160">
        <f t="shared" si="3694"/>
        <v>141.73819742489272</v>
      </c>
      <c r="HU160">
        <f t="shared" si="3694"/>
        <v>157.46268656716418</v>
      </c>
      <c r="HV160">
        <f t="shared" si="3694"/>
        <v>45.970488081725314</v>
      </c>
      <c r="HW160">
        <f t="shared" si="3694"/>
        <v>92.194092827004212</v>
      </c>
      <c r="HX160">
        <f t="shared" si="3694"/>
        <v>36.694677871148457</v>
      </c>
      <c r="HY160">
        <f t="shared" si="3694"/>
        <v>55.303030303030297</v>
      </c>
      <c r="HZ160">
        <f t="shared" si="3694"/>
        <v>66.410748560460647</v>
      </c>
      <c r="IA160" s="9">
        <f t="shared" ref="IA160:IA179" si="3695">AVERAGE(HC160:HH160)</f>
        <v>192.42958220024283</v>
      </c>
      <c r="IB160">
        <f t="shared" ref="IB160:IB179" si="3696">STDEV(HC160:HH160)</f>
        <v>48.875624089196236</v>
      </c>
      <c r="IC160">
        <f t="shared" ref="IC160:IC179" si="3697">AVERAGE(HI160:HN160)</f>
        <v>245.59353754530102</v>
      </c>
      <c r="ID160">
        <f t="shared" ref="ID160:ID179" si="3698">STDEV(HI160:HN160)</f>
        <v>97.427023064423551</v>
      </c>
      <c r="IE160">
        <f t="shared" ref="IE160:IE179" si="3699">AVERAGE(HO160:HT160)</f>
        <v>206.66441145049089</v>
      </c>
      <c r="IF160">
        <f t="shared" ref="IF160:IF179" si="3700">STDEV(HO160:HT160)</f>
        <v>100.57879314383483</v>
      </c>
      <c r="IG160">
        <f t="shared" ref="IG160:IG179" si="3701">AVERAGE(HU160:HZ160)</f>
        <v>75.67262070175552</v>
      </c>
      <c r="IH160">
        <f t="shared" ref="IH160:IH179" si="3702">STDEV(HU160:HZ160)</f>
        <v>44.41795383290571</v>
      </c>
      <c r="II160" s="13"/>
      <c r="IK160">
        <f t="shared" ref="IK160:JH160" si="3703">IK32/E32*100</f>
        <v>115.03267973856208</v>
      </c>
      <c r="IL160">
        <f t="shared" si="3703"/>
        <v>165.4434250764526</v>
      </c>
      <c r="IM160">
        <f t="shared" si="3703"/>
        <v>145.25862068965517</v>
      </c>
      <c r="IN160">
        <f t="shared" si="3703"/>
        <v>141.62062615101289</v>
      </c>
      <c r="IO160">
        <f t="shared" si="3703"/>
        <v>203.8022813688213</v>
      </c>
      <c r="IP160">
        <f t="shared" si="3703"/>
        <v>125.27472527472527</v>
      </c>
      <c r="IQ160">
        <f t="shared" si="3703"/>
        <v>171.8840579710145</v>
      </c>
      <c r="IR160">
        <f t="shared" si="3703"/>
        <v>365.55555555555554</v>
      </c>
      <c r="IS160">
        <f t="shared" si="3703"/>
        <v>265.25423728813558</v>
      </c>
      <c r="IT160">
        <f t="shared" si="3703"/>
        <v>167.64705882352942</v>
      </c>
      <c r="IU160">
        <f t="shared" si="3703"/>
        <v>124.45820433436532</v>
      </c>
      <c r="IV160">
        <f t="shared" si="3703"/>
        <v>129.14691943127963</v>
      </c>
      <c r="IW160">
        <f t="shared" si="3703"/>
        <v>341.55251141552515</v>
      </c>
      <c r="IX160">
        <f t="shared" si="3703"/>
        <v>229.87012987012986</v>
      </c>
      <c r="IY160">
        <f t="shared" si="3703"/>
        <v>78.486646884272986</v>
      </c>
      <c r="IZ160">
        <f t="shared" si="3703"/>
        <v>105.3082191780822</v>
      </c>
      <c r="JA160">
        <f t="shared" si="3703"/>
        <v>156.69099756690997</v>
      </c>
      <c r="JB160">
        <f t="shared" si="3703"/>
        <v>76.287553648068666</v>
      </c>
      <c r="JC160">
        <f t="shared" si="3703"/>
        <v>142.91044776119404</v>
      </c>
      <c r="JD160">
        <f t="shared" si="3703"/>
        <v>35.527809307604997</v>
      </c>
      <c r="JE160">
        <f t="shared" si="3703"/>
        <v>73.417721518987349</v>
      </c>
      <c r="JF160">
        <f t="shared" si="3703"/>
        <v>22.3155929038282</v>
      </c>
      <c r="JG160">
        <f t="shared" si="3703"/>
        <v>23.7012987012987</v>
      </c>
      <c r="JH160">
        <f t="shared" si="3703"/>
        <v>30.998080614203456</v>
      </c>
      <c r="JI160" s="9">
        <f t="shared" ref="JI160:JI179" si="3704">AVERAGE(IK160:IP160)</f>
        <v>149.40539304987155</v>
      </c>
      <c r="JJ160">
        <f t="shared" ref="JJ160:JJ179" si="3705">STDEV(IK160:IP160)</f>
        <v>31.80506498783781</v>
      </c>
      <c r="JK160">
        <f t="shared" ref="JK160:JK179" si="3706">AVERAGE(IQ160:IV160)</f>
        <v>203.99100556731335</v>
      </c>
      <c r="JL160">
        <f t="shared" ref="JL160:JL179" si="3707">STDEV(IQ160:IV160)</f>
        <v>93.95225343135354</v>
      </c>
      <c r="JM160">
        <f t="shared" ref="JM160:JM179" si="3708">AVERAGE(IW160:JB160)</f>
        <v>164.69934309383149</v>
      </c>
      <c r="JN160">
        <f t="shared" ref="JN160:JN179" si="3709">STDEV(IW160:JB160)</f>
        <v>104.27366618014445</v>
      </c>
      <c r="JO160">
        <f t="shared" ref="JO160:JO179" si="3710">AVERAGE(JC160:JH160)</f>
        <v>54.811825134519459</v>
      </c>
      <c r="JP160">
        <f t="shared" ref="JP160:JP179" si="3711">STDEV(JC160:JH160)</f>
        <v>47.053978253961652</v>
      </c>
      <c r="JQ160" s="13"/>
      <c r="JT160">
        <f t="shared" ref="JT160:KQ160" si="3712">JT32/E32*100</f>
        <v>133.33333333333331</v>
      </c>
      <c r="JU160">
        <f t="shared" si="3712"/>
        <v>109.78593272171253</v>
      </c>
      <c r="JV160">
        <f t="shared" si="3712"/>
        <v>151.29310344827587</v>
      </c>
      <c r="JW160">
        <f t="shared" si="3712"/>
        <v>94.475138121546962</v>
      </c>
      <c r="JX160">
        <f t="shared" si="3712"/>
        <v>172.11660329531051</v>
      </c>
      <c r="JY160">
        <f t="shared" si="3712"/>
        <v>98.901098901098905</v>
      </c>
      <c r="JZ160">
        <f t="shared" si="3712"/>
        <v>147.53623188405797</v>
      </c>
      <c r="KA160">
        <f t="shared" si="3712"/>
        <v>354.44444444444446</v>
      </c>
      <c r="KB160">
        <f t="shared" si="3712"/>
        <v>155.08474576271186</v>
      </c>
      <c r="KC160">
        <f t="shared" si="3712"/>
        <v>114.46078431372548</v>
      </c>
      <c r="KD160">
        <f t="shared" si="3712"/>
        <v>79.102167182662541</v>
      </c>
      <c r="KE160">
        <f t="shared" si="3712"/>
        <v>96.445497630331758</v>
      </c>
      <c r="KF160">
        <f t="shared" si="3712"/>
        <v>301.82648401826486</v>
      </c>
      <c r="KG160">
        <f t="shared" si="3712"/>
        <v>183.98268398268399</v>
      </c>
      <c r="KH160">
        <f t="shared" si="3712"/>
        <v>54.59940652818991</v>
      </c>
      <c r="KI160">
        <f t="shared" si="3712"/>
        <v>92.294520547945197</v>
      </c>
      <c r="KJ160">
        <f t="shared" si="3712"/>
        <v>113.86861313868613</v>
      </c>
      <c r="KK160">
        <f t="shared" si="3712"/>
        <v>44.313304721030043</v>
      </c>
      <c r="KL160">
        <f t="shared" si="3712"/>
        <v>220.14925373134329</v>
      </c>
      <c r="KM160">
        <f t="shared" si="3712"/>
        <v>35.981838819523269</v>
      </c>
      <c r="KN160">
        <f t="shared" si="3712"/>
        <v>45.991561181434598</v>
      </c>
      <c r="KO160">
        <f t="shared" si="3712"/>
        <v>7.0028011204481793</v>
      </c>
      <c r="KP160">
        <f t="shared" si="3712"/>
        <v>25.216450216450216</v>
      </c>
      <c r="KQ160">
        <f t="shared" si="3712"/>
        <v>26.103646833013432</v>
      </c>
      <c r="KR160" s="9">
        <f t="shared" ref="KR160:KR179" si="3713">AVERAGE(JT160:JY160)</f>
        <v>126.65086830354635</v>
      </c>
      <c r="KS160">
        <f t="shared" ref="KS160:KS179" si="3714">STDEV(JT160:JY160)</f>
        <v>31.012196042708918</v>
      </c>
      <c r="KT160">
        <f t="shared" ref="KT160:KT179" si="3715">AVERAGE(JZ160:KE160)</f>
        <v>157.845645202989</v>
      </c>
      <c r="KU160">
        <f t="shared" ref="KU160:KU179" si="3716">STDEV(JZ160:KE160)</f>
        <v>100.61585763580655</v>
      </c>
      <c r="KV160">
        <f t="shared" ref="KV160:KV179" si="3717">AVERAGE(KF160:KK160)</f>
        <v>131.81416882280001</v>
      </c>
      <c r="KW160">
        <f t="shared" ref="KW160:KW179" si="3718">STDEV(KF160:KK160)</f>
        <v>97.085640128145201</v>
      </c>
      <c r="KX160">
        <f t="shared" ref="KX160:KX179" si="3719">AVERAGE(KL160:KQ160)</f>
        <v>60.074258650368826</v>
      </c>
      <c r="KY160">
        <f t="shared" ref="KY160:KY179" si="3720">STDEV(KL160:KQ160)</f>
        <v>79.483859986657208</v>
      </c>
      <c r="KZ160" s="13"/>
      <c r="LC160">
        <f t="shared" ref="LC160:LZ160" si="3721">LC32/E32*100</f>
        <v>100.8714596949891</v>
      </c>
      <c r="LD160">
        <f t="shared" si="3721"/>
        <v>114.98470948012232</v>
      </c>
      <c r="LE160">
        <f t="shared" si="3721"/>
        <v>226.29310344827584</v>
      </c>
      <c r="LF160">
        <f t="shared" si="3721"/>
        <v>79.189686924493557</v>
      </c>
      <c r="LG160">
        <f t="shared" si="3721"/>
        <v>54.372623574144484</v>
      </c>
      <c r="LH160">
        <f t="shared" si="3721"/>
        <v>47.619047619047613</v>
      </c>
      <c r="LI160">
        <f t="shared" si="3721"/>
        <v>100</v>
      </c>
      <c r="LJ160">
        <f t="shared" si="3721"/>
        <v>284.44444444444446</v>
      </c>
      <c r="LK160">
        <f t="shared" si="3721"/>
        <v>119.77401129943503</v>
      </c>
      <c r="LL160">
        <f t="shared" si="3721"/>
        <v>77.450980392156865</v>
      </c>
      <c r="LM160">
        <f t="shared" si="3721"/>
        <v>33.28173374613003</v>
      </c>
      <c r="LN160">
        <f t="shared" si="3721"/>
        <v>49.170616113744074</v>
      </c>
      <c r="LO160">
        <f t="shared" si="3721"/>
        <v>289.95433789954336</v>
      </c>
      <c r="LP160">
        <f t="shared" si="3721"/>
        <v>87.44588744588745</v>
      </c>
      <c r="LQ160">
        <f t="shared" si="3721"/>
        <v>37.388724035608305</v>
      </c>
      <c r="LR160">
        <f t="shared" si="3721"/>
        <v>62.328767123287676</v>
      </c>
      <c r="LS160">
        <f t="shared" si="3721"/>
        <v>62.287104622871048</v>
      </c>
      <c r="LT160">
        <f t="shared" si="3721"/>
        <v>8.7982832618025757</v>
      </c>
      <c r="LU160">
        <f t="shared" si="3721"/>
        <v>212.68656716417911</v>
      </c>
      <c r="LV160">
        <f t="shared" si="3721"/>
        <v>42.224744608399547</v>
      </c>
      <c r="LW160">
        <f t="shared" si="3721"/>
        <v>52.742616033755276</v>
      </c>
      <c r="LX160">
        <f t="shared" si="3721"/>
        <v>4.9486461251167135</v>
      </c>
      <c r="LY160">
        <f t="shared" si="3721"/>
        <v>1.948051948051948</v>
      </c>
      <c r="LZ160">
        <f t="shared" si="3721"/>
        <v>21.689059500959694</v>
      </c>
      <c r="MA160" s="9">
        <f t="shared" ref="MA160:MA179" si="3722">AVERAGE(LC160:LH160)</f>
        <v>103.88843845684549</v>
      </c>
      <c r="MB160">
        <f t="shared" ref="MB160:MB179" si="3723">STDEV(LC160:LH160)</f>
        <v>65.334860525063377</v>
      </c>
      <c r="MC160">
        <f t="shared" ref="MC160:MC179" si="3724">AVERAGE(LI160:LN160)</f>
        <v>110.68696433265173</v>
      </c>
      <c r="MD160">
        <f t="shared" ref="MD160:MD179" si="3725">STDEV(LI160:LN160)</f>
        <v>90.85032633167512</v>
      </c>
      <c r="ME160">
        <f t="shared" ref="ME160:ME179" si="3726">AVERAGE(LO160:LT160)</f>
        <v>91.36718406483341</v>
      </c>
      <c r="MF160">
        <f t="shared" ref="MF160:MF179" si="3727">STDEV(LO160:LT160)</f>
        <v>100.86863976589927</v>
      </c>
      <c r="MG160">
        <f t="shared" ref="MG160:MG179" si="3728">AVERAGE(LU160:LZ160)</f>
        <v>56.039947563410379</v>
      </c>
      <c r="MH160">
        <f t="shared" ref="MH160:MH179" si="3729">STDEV(LU160:LZ160)</f>
        <v>79.31725338771254</v>
      </c>
      <c r="MI160" s="13"/>
      <c r="ML160">
        <f t="shared" ref="ML160:NI160" si="3730">ML32/E32*100</f>
        <v>203.05010893246188</v>
      </c>
      <c r="MM160">
        <f t="shared" si="3730"/>
        <v>135.16819571865443</v>
      </c>
      <c r="MN160">
        <f t="shared" si="3730"/>
        <v>218.5344827586207</v>
      </c>
      <c r="MO160">
        <f t="shared" si="3730"/>
        <v>50.092081031307558</v>
      </c>
      <c r="MP160">
        <f t="shared" si="3730"/>
        <v>52.091254752851711</v>
      </c>
      <c r="MQ160">
        <f t="shared" si="3730"/>
        <v>35.164835164835168</v>
      </c>
      <c r="MR160">
        <f t="shared" si="3730"/>
        <v>164.63768115942028</v>
      </c>
      <c r="MS160">
        <f t="shared" si="3730"/>
        <v>297.77777777777777</v>
      </c>
      <c r="MT160">
        <f t="shared" si="3730"/>
        <v>112.71186440677967</v>
      </c>
      <c r="MU160">
        <f t="shared" si="3730"/>
        <v>135.04901960784315</v>
      </c>
      <c r="MV160">
        <f t="shared" si="3730"/>
        <v>30.340557275541798</v>
      </c>
      <c r="MW160">
        <f t="shared" si="3730"/>
        <v>41.232227488151658</v>
      </c>
      <c r="MX160">
        <f t="shared" si="3730"/>
        <v>387.67123287671234</v>
      </c>
      <c r="MY160">
        <f t="shared" si="3730"/>
        <v>106.92640692640694</v>
      </c>
      <c r="MZ160">
        <f t="shared" si="3730"/>
        <v>40.94955489614243</v>
      </c>
      <c r="NA160">
        <f t="shared" si="3730"/>
        <v>84.417808219178085</v>
      </c>
      <c r="NB160">
        <f t="shared" si="3730"/>
        <v>88.321167883211686</v>
      </c>
      <c r="NC160">
        <f t="shared" si="3730"/>
        <v>7.0815450643776829</v>
      </c>
      <c r="ND160">
        <f t="shared" si="3730"/>
        <v>156.71641791044777</v>
      </c>
      <c r="NE160">
        <f t="shared" si="3730"/>
        <v>87.287173666288311</v>
      </c>
      <c r="NF160">
        <f t="shared" si="3730"/>
        <v>62.236286919831215</v>
      </c>
      <c r="NG160">
        <f t="shared" si="3730"/>
        <v>23.622782446311856</v>
      </c>
      <c r="NH160">
        <f t="shared" si="3730"/>
        <v>2.5974025974025974</v>
      </c>
      <c r="NI160">
        <f t="shared" si="3730"/>
        <v>22.264875239923224</v>
      </c>
      <c r="NJ160" s="9">
        <f t="shared" ref="NJ160:NJ179" si="3731">AVERAGE(ML160:MQ160)</f>
        <v>115.68349305978857</v>
      </c>
      <c r="NK160">
        <f t="shared" ref="NK160:NK179" si="3732">STDEV(ML160:MQ160)</f>
        <v>81.756181005178661</v>
      </c>
      <c r="NL160">
        <f t="shared" ref="NL160:NL179" si="3733">AVERAGE(MR160:MW160)</f>
        <v>130.29152128591906</v>
      </c>
      <c r="NM160">
        <f t="shared" ref="NM160:NM179" si="3734">STDEV(MR160:MW160)</f>
        <v>97.452281611407059</v>
      </c>
      <c r="NN160">
        <f t="shared" ref="NN160:NN179" si="3735">AVERAGE(MX160:NC160)</f>
        <v>119.22795264433819</v>
      </c>
      <c r="NO160">
        <f t="shared" ref="NO160:NO179" si="3736">STDEV(MX160:NC160)</f>
        <v>136.44370451966904</v>
      </c>
      <c r="NP160">
        <f t="shared" ref="NP160:NP179" si="3737">AVERAGE(ND160:NI160)</f>
        <v>59.120823130034175</v>
      </c>
      <c r="NQ160" s="14">
        <f t="shared" ref="NQ160:NQ179" si="3738">STDEV(ND160:NI160)</f>
        <v>56.817811280741651</v>
      </c>
      <c r="NR160" s="13"/>
      <c r="NU160">
        <f t="shared" ref="NU160:OR160" si="3739">NU32/E32*100</f>
        <v>123.96514161220044</v>
      </c>
      <c r="NV160">
        <f t="shared" si="3739"/>
        <v>197.85932721712538</v>
      </c>
      <c r="NW160">
        <f t="shared" si="3739"/>
        <v>403.87931034482756</v>
      </c>
      <c r="NX160">
        <f t="shared" si="3739"/>
        <v>318.78453038674036</v>
      </c>
      <c r="NY160">
        <f t="shared" si="3739"/>
        <v>96.324461343472748</v>
      </c>
      <c r="NZ160">
        <f t="shared" si="3739"/>
        <v>105.12820512820514</v>
      </c>
      <c r="OA160">
        <f t="shared" si="3739"/>
        <v>94.20289855072464</v>
      </c>
      <c r="OB160">
        <f t="shared" si="3739"/>
        <v>123.33333333333334</v>
      </c>
      <c r="OC160">
        <f t="shared" si="3739"/>
        <v>406.77966101694915</v>
      </c>
      <c r="OD160">
        <f t="shared" si="3739"/>
        <v>237.99019607843138</v>
      </c>
      <c r="OE160">
        <f t="shared" si="3739"/>
        <v>117.02786377708978</v>
      </c>
      <c r="OF160">
        <f t="shared" si="3739"/>
        <v>82.938388625592424</v>
      </c>
      <c r="OG160">
        <f t="shared" si="3739"/>
        <v>118.2648401826484</v>
      </c>
      <c r="OH160">
        <f t="shared" si="3739"/>
        <v>38.961038961038966</v>
      </c>
      <c r="OI160">
        <f t="shared" si="3739"/>
        <v>94.807121661721069</v>
      </c>
      <c r="OJ160">
        <f t="shared" si="3739"/>
        <v>132.02054794520549</v>
      </c>
      <c r="OK160">
        <f t="shared" si="3739"/>
        <v>283.45498783454991</v>
      </c>
      <c r="OL160">
        <f t="shared" si="3739"/>
        <v>101.07296137339057</v>
      </c>
      <c r="OM160">
        <f t="shared" si="3739"/>
        <v>190.29850746268659</v>
      </c>
      <c r="ON160">
        <f t="shared" si="3739"/>
        <v>164.9262202043133</v>
      </c>
      <c r="OO160">
        <f t="shared" si="3739"/>
        <v>328.05907172995779</v>
      </c>
      <c r="OP160">
        <f t="shared" si="3739"/>
        <v>85.901027077497659</v>
      </c>
      <c r="OQ160">
        <f t="shared" si="3739"/>
        <v>0.21645021645021645</v>
      </c>
      <c r="OR160">
        <f t="shared" si="3739"/>
        <v>49.328214971209214</v>
      </c>
      <c r="OS160" s="9">
        <f t="shared" ref="OS160:OS179" si="3740">AVERAGE(NU160:NZ160)</f>
        <v>207.65682933876192</v>
      </c>
      <c r="OT160">
        <f t="shared" ref="OT160:OT179" si="3741">STDEV(NU160:NZ160)</f>
        <v>127.16912564036636</v>
      </c>
      <c r="OU160">
        <f t="shared" ref="OU160:OU179" si="3742">AVERAGE(OA160:OF160)</f>
        <v>177.04539023035343</v>
      </c>
      <c r="OV160">
        <f t="shared" ref="OV160:OV179" si="3743">STDEV(OA160:OF160)</f>
        <v>125.45772136470003</v>
      </c>
      <c r="OW160">
        <f t="shared" ref="OW160:OW179" si="3744">AVERAGE(OG160:OL160)</f>
        <v>128.09691632642571</v>
      </c>
      <c r="OX160">
        <f t="shared" ref="OX160:OX179" si="3745">STDEV(OG160:OL160)</f>
        <v>82.500792957303759</v>
      </c>
      <c r="OY160">
        <f t="shared" ref="OY160:OY179" si="3746">AVERAGE(OM160:OR160)</f>
        <v>136.45491527701913</v>
      </c>
      <c r="OZ160" s="14">
        <f t="shared" ref="OZ160:OZ179" si="3747">STDEV(OM160:OR160)</f>
        <v>117.583653008477</v>
      </c>
    </row>
    <row r="161" spans="1:416" x14ac:dyDescent="0.25">
      <c r="A161" s="30" t="s">
        <v>43</v>
      </c>
      <c r="B161" s="14"/>
      <c r="C161" s="13" t="s">
        <v>24</v>
      </c>
      <c r="D161" s="6"/>
      <c r="E161" s="5">
        <f t="shared" ref="E161:AB161" si="3748">E33/E33*100</f>
        <v>100</v>
      </c>
      <c r="F161" s="5">
        <f t="shared" si="3748"/>
        <v>100</v>
      </c>
      <c r="G161" s="5">
        <f t="shared" si="3748"/>
        <v>100</v>
      </c>
      <c r="H161" s="5">
        <f t="shared" si="3748"/>
        <v>100</v>
      </c>
      <c r="I161" s="5">
        <f t="shared" si="3748"/>
        <v>100</v>
      </c>
      <c r="J161" s="5">
        <f t="shared" si="3748"/>
        <v>100</v>
      </c>
      <c r="K161" s="5">
        <f t="shared" si="3748"/>
        <v>100</v>
      </c>
      <c r="L161" s="5">
        <f t="shared" si="3748"/>
        <v>100</v>
      </c>
      <c r="M161" s="5">
        <f t="shared" si="3748"/>
        <v>100</v>
      </c>
      <c r="N161" s="5">
        <f t="shared" si="3748"/>
        <v>100</v>
      </c>
      <c r="O161" s="5">
        <f t="shared" si="3748"/>
        <v>100</v>
      </c>
      <c r="P161" s="5">
        <f t="shared" si="3748"/>
        <v>100</v>
      </c>
      <c r="Q161" s="5">
        <f t="shared" si="3748"/>
        <v>100</v>
      </c>
      <c r="R161" s="5">
        <f t="shared" si="3748"/>
        <v>100</v>
      </c>
      <c r="S161" s="5">
        <f t="shared" si="3748"/>
        <v>100</v>
      </c>
      <c r="T161" s="5">
        <f t="shared" si="3748"/>
        <v>100</v>
      </c>
      <c r="U161" s="5">
        <f t="shared" si="3748"/>
        <v>100</v>
      </c>
      <c r="V161" s="5">
        <f t="shared" si="3748"/>
        <v>100</v>
      </c>
      <c r="W161" s="5">
        <f t="shared" si="3748"/>
        <v>100</v>
      </c>
      <c r="X161" s="5">
        <f t="shared" si="3748"/>
        <v>100</v>
      </c>
      <c r="Y161" s="5">
        <f t="shared" si="3748"/>
        <v>100</v>
      </c>
      <c r="Z161" s="5">
        <f t="shared" si="3748"/>
        <v>100</v>
      </c>
      <c r="AA161" s="5">
        <f t="shared" si="3748"/>
        <v>100</v>
      </c>
      <c r="AB161" s="5">
        <f t="shared" si="3748"/>
        <v>100</v>
      </c>
      <c r="AC161" s="9">
        <f t="shared" ref="AC161:AC179" si="3749">AVERAGE(E161:J161)</f>
        <v>100</v>
      </c>
      <c r="AD161">
        <f t="shared" ref="AD161:AD179" si="3750">STDEV(E161:J161)</f>
        <v>0</v>
      </c>
      <c r="AE161">
        <f t="shared" ref="AE161:AE179" si="3751">AVERAGE(K161:P161)</f>
        <v>100</v>
      </c>
      <c r="AF161">
        <f t="shared" ref="AF161:AF179" si="3752">STDEV(K161:P161)</f>
        <v>0</v>
      </c>
      <c r="AG161">
        <f t="shared" ref="AG161:AG179" si="3753">AVERAGE(Q161:V161)</f>
        <v>100</v>
      </c>
      <c r="AH161">
        <f t="shared" ref="AH161:AH179" si="3754">STDEV(Q161:V161)</f>
        <v>0</v>
      </c>
      <c r="AI161">
        <f t="shared" ref="AI161:AI179" si="3755">AVERAGE(W161:AB161)</f>
        <v>100</v>
      </c>
      <c r="AJ161">
        <f t="shared" ref="AJ161:AJ179" si="3756">STDEV(W161:AB161)</f>
        <v>0</v>
      </c>
      <c r="AK161" s="13" t="s">
        <v>24</v>
      </c>
      <c r="AM161">
        <f t="shared" ref="AM161:BJ161" si="3757">AM33/E33*100</f>
        <v>100</v>
      </c>
      <c r="AN161">
        <f t="shared" si="3757"/>
        <v>100</v>
      </c>
      <c r="AO161">
        <f t="shared" si="3757"/>
        <v>150</v>
      </c>
      <c r="AP161">
        <f t="shared" si="3757"/>
        <v>123.07692307692308</v>
      </c>
      <c r="AQ161">
        <f t="shared" si="3757"/>
        <v>106.66666666666667</v>
      </c>
      <c r="AR161">
        <f t="shared" si="3757"/>
        <v>100</v>
      </c>
      <c r="AS161">
        <f t="shared" si="3757"/>
        <v>100</v>
      </c>
      <c r="AT161">
        <f t="shared" si="3757"/>
        <v>100</v>
      </c>
      <c r="AU161">
        <f t="shared" si="3757"/>
        <v>100</v>
      </c>
      <c r="AV161">
        <f t="shared" si="3757"/>
        <v>106.66666666666667</v>
      </c>
      <c r="AW161">
        <f t="shared" si="3757"/>
        <v>106.66666666666667</v>
      </c>
      <c r="AX161">
        <f t="shared" si="3757"/>
        <v>100</v>
      </c>
      <c r="AY161">
        <f t="shared" si="3757"/>
        <v>100</v>
      </c>
      <c r="AZ161">
        <f t="shared" si="3757"/>
        <v>100</v>
      </c>
      <c r="BA161">
        <f t="shared" si="3757"/>
        <v>100</v>
      </c>
      <c r="BB161">
        <f t="shared" si="3757"/>
        <v>100</v>
      </c>
      <c r="BC161">
        <f t="shared" si="3757"/>
        <v>100</v>
      </c>
      <c r="BD161">
        <f t="shared" si="3757"/>
        <v>100</v>
      </c>
      <c r="BE161">
        <f t="shared" si="3757"/>
        <v>100</v>
      </c>
      <c r="BF161">
        <f t="shared" si="3757"/>
        <v>100</v>
      </c>
      <c r="BG161">
        <f t="shared" si="3757"/>
        <v>100</v>
      </c>
      <c r="BH161">
        <f t="shared" si="3757"/>
        <v>100</v>
      </c>
      <c r="BI161">
        <f t="shared" si="3757"/>
        <v>100</v>
      </c>
      <c r="BJ161">
        <f t="shared" si="3757"/>
        <v>100</v>
      </c>
      <c r="BK161" s="9">
        <f t="shared" si="3650"/>
        <v>113.29059829059828</v>
      </c>
      <c r="BL161">
        <f t="shared" si="3651"/>
        <v>20.085561010887105</v>
      </c>
      <c r="BM161">
        <f t="shared" si="3652"/>
        <v>102.22222222222223</v>
      </c>
      <c r="BN161">
        <f t="shared" si="3653"/>
        <v>3.4426518632954841</v>
      </c>
      <c r="BO161">
        <f t="shared" si="3654"/>
        <v>100</v>
      </c>
      <c r="BP161">
        <f t="shared" si="3655"/>
        <v>0</v>
      </c>
      <c r="BQ161">
        <f t="shared" si="3656"/>
        <v>100</v>
      </c>
      <c r="BR161">
        <f t="shared" si="3657"/>
        <v>0</v>
      </c>
      <c r="BS161" s="13" t="s">
        <v>24</v>
      </c>
      <c r="BV161">
        <f t="shared" ref="BV161:CS161" si="3758">BV33/E33*100</f>
        <v>93.75</v>
      </c>
      <c r="BW161">
        <f t="shared" si="3758"/>
        <v>100</v>
      </c>
      <c r="BX161">
        <f t="shared" si="3758"/>
        <v>133.33333333333331</v>
      </c>
      <c r="BY161">
        <f t="shared" si="3758"/>
        <v>115.38461538461537</v>
      </c>
      <c r="BZ161">
        <f t="shared" si="3758"/>
        <v>106.66666666666667</v>
      </c>
      <c r="CA161">
        <f t="shared" si="3758"/>
        <v>100</v>
      </c>
      <c r="CB161">
        <f t="shared" si="3758"/>
        <v>100</v>
      </c>
      <c r="CC161">
        <f t="shared" si="3758"/>
        <v>100</v>
      </c>
      <c r="CD161">
        <f t="shared" si="3758"/>
        <v>100</v>
      </c>
      <c r="CE161">
        <f t="shared" si="3758"/>
        <v>106.66666666666667</v>
      </c>
      <c r="CF161">
        <f t="shared" si="3758"/>
        <v>106.66666666666667</v>
      </c>
      <c r="CG161">
        <f t="shared" si="3758"/>
        <v>100</v>
      </c>
      <c r="CH161">
        <f t="shared" si="3758"/>
        <v>100</v>
      </c>
      <c r="CI161">
        <f t="shared" si="3758"/>
        <v>100</v>
      </c>
      <c r="CJ161">
        <f t="shared" si="3758"/>
        <v>100</v>
      </c>
      <c r="CK161">
        <f t="shared" si="3758"/>
        <v>100</v>
      </c>
      <c r="CL161">
        <f t="shared" si="3758"/>
        <v>93.75</v>
      </c>
      <c r="CM161">
        <f t="shared" si="3758"/>
        <v>100</v>
      </c>
      <c r="CN161">
        <f t="shared" si="3758"/>
        <v>100</v>
      </c>
      <c r="CO161">
        <f t="shared" si="3758"/>
        <v>100</v>
      </c>
      <c r="CP161">
        <f t="shared" si="3758"/>
        <v>100</v>
      </c>
      <c r="CQ161">
        <f t="shared" si="3758"/>
        <v>100</v>
      </c>
      <c r="CR161">
        <f t="shared" si="3758"/>
        <v>100</v>
      </c>
      <c r="CS161">
        <f t="shared" si="3758"/>
        <v>100</v>
      </c>
      <c r="CT161" s="9">
        <f t="shared" si="3659"/>
        <v>108.18910256410255</v>
      </c>
      <c r="CU161">
        <f t="shared" si="3660"/>
        <v>14.345285227249708</v>
      </c>
      <c r="CV161">
        <f t="shared" si="3661"/>
        <v>102.22222222222223</v>
      </c>
      <c r="CW161">
        <f t="shared" si="3662"/>
        <v>3.4426518632954841</v>
      </c>
      <c r="CX161">
        <f t="shared" si="3663"/>
        <v>98.958333333333329</v>
      </c>
      <c r="CY161">
        <f t="shared" si="3664"/>
        <v>2.5515518153991441</v>
      </c>
      <c r="CZ161">
        <f t="shared" si="3665"/>
        <v>100</v>
      </c>
      <c r="DA161">
        <f t="shared" si="3666"/>
        <v>0</v>
      </c>
      <c r="DB161" s="13" t="s">
        <v>24</v>
      </c>
      <c r="DD161">
        <f t="shared" ref="DD161:EA161" si="3759">DD33/E33*100</f>
        <v>93.75</v>
      </c>
      <c r="DE161">
        <f t="shared" si="3759"/>
        <v>100</v>
      </c>
      <c r="DF161">
        <f t="shared" si="3759"/>
        <v>150</v>
      </c>
      <c r="DG161">
        <f t="shared" si="3759"/>
        <v>115.38461538461537</v>
      </c>
      <c r="DH161">
        <f t="shared" si="3759"/>
        <v>106.66666666666667</v>
      </c>
      <c r="DI161">
        <f t="shared" si="3759"/>
        <v>100</v>
      </c>
      <c r="DJ161">
        <f t="shared" si="3759"/>
        <v>100</v>
      </c>
      <c r="DK161">
        <f t="shared" si="3759"/>
        <v>100</v>
      </c>
      <c r="DL161">
        <f t="shared" si="3759"/>
        <v>100</v>
      </c>
      <c r="DM161">
        <f t="shared" si="3759"/>
        <v>106.66666666666667</v>
      </c>
      <c r="DN161">
        <f t="shared" si="3759"/>
        <v>106.66666666666667</v>
      </c>
      <c r="DO161">
        <f t="shared" si="3759"/>
        <v>100</v>
      </c>
      <c r="DP161">
        <f t="shared" si="3759"/>
        <v>100</v>
      </c>
      <c r="DQ161">
        <f t="shared" si="3759"/>
        <v>107.14285714285714</v>
      </c>
      <c r="DR161">
        <f t="shared" si="3759"/>
        <v>100</v>
      </c>
      <c r="DS161">
        <f t="shared" si="3759"/>
        <v>100</v>
      </c>
      <c r="DT161">
        <f t="shared" si="3759"/>
        <v>93.75</v>
      </c>
      <c r="DU161">
        <f t="shared" si="3759"/>
        <v>100</v>
      </c>
      <c r="DV161">
        <f t="shared" si="3759"/>
        <v>93.75</v>
      </c>
      <c r="DW161">
        <f t="shared" si="3759"/>
        <v>100</v>
      </c>
      <c r="DX161">
        <f t="shared" si="3759"/>
        <v>100</v>
      </c>
      <c r="DY161">
        <f t="shared" si="3759"/>
        <v>100</v>
      </c>
      <c r="DZ161">
        <f t="shared" si="3759"/>
        <v>100</v>
      </c>
      <c r="EA161">
        <f t="shared" si="3759"/>
        <v>100</v>
      </c>
      <c r="EB161" s="9">
        <f t="shared" si="3668"/>
        <v>110.96688034188033</v>
      </c>
      <c r="EC161">
        <f t="shared" si="3669"/>
        <v>20.486866760821567</v>
      </c>
      <c r="ED161">
        <f t="shared" si="3670"/>
        <v>102.22222222222223</v>
      </c>
      <c r="EE161">
        <f t="shared" si="3671"/>
        <v>3.4426518632954841</v>
      </c>
      <c r="EF161">
        <f t="shared" si="3672"/>
        <v>100.14880952380952</v>
      </c>
      <c r="EG161">
        <f t="shared" si="3673"/>
        <v>4.2414630145035268</v>
      </c>
      <c r="EH161">
        <f t="shared" si="3674"/>
        <v>98.958333333333329</v>
      </c>
      <c r="EI161">
        <f t="shared" si="3675"/>
        <v>2.5515518153991437</v>
      </c>
      <c r="EJ161" s="13" t="s">
        <v>24</v>
      </c>
      <c r="EM161">
        <f t="shared" ref="EM161:FJ161" si="3760">EM33/E33*100</f>
        <v>93.75</v>
      </c>
      <c r="EN161">
        <f t="shared" si="3760"/>
        <v>100</v>
      </c>
      <c r="EO161">
        <f t="shared" si="3760"/>
        <v>150</v>
      </c>
      <c r="EP161">
        <f t="shared" si="3760"/>
        <v>107.69230769230769</v>
      </c>
      <c r="EQ161">
        <f t="shared" si="3760"/>
        <v>106.66666666666667</v>
      </c>
      <c r="ER161">
        <f t="shared" si="3760"/>
        <v>93.75</v>
      </c>
      <c r="ES161">
        <f t="shared" si="3760"/>
        <v>100</v>
      </c>
      <c r="ET161">
        <f t="shared" si="3760"/>
        <v>100</v>
      </c>
      <c r="EU161">
        <f t="shared" si="3760"/>
        <v>100</v>
      </c>
      <c r="EV161">
        <f t="shared" si="3760"/>
        <v>106.66666666666667</v>
      </c>
      <c r="EW161">
        <f t="shared" si="3760"/>
        <v>106.66666666666667</v>
      </c>
      <c r="EX161">
        <f t="shared" si="3760"/>
        <v>100</v>
      </c>
      <c r="EY161">
        <f t="shared" si="3760"/>
        <v>100</v>
      </c>
      <c r="EZ161">
        <f t="shared" si="3760"/>
        <v>114.28571428571428</v>
      </c>
      <c r="FA161">
        <f t="shared" si="3760"/>
        <v>100</v>
      </c>
      <c r="FB161">
        <f t="shared" si="3760"/>
        <v>100</v>
      </c>
      <c r="FC161">
        <f t="shared" si="3760"/>
        <v>93.75</v>
      </c>
      <c r="FD161">
        <f t="shared" si="3760"/>
        <v>100</v>
      </c>
      <c r="FE161">
        <f t="shared" si="3760"/>
        <v>93.75</v>
      </c>
      <c r="FF161">
        <f t="shared" si="3760"/>
        <v>100</v>
      </c>
      <c r="FG161">
        <f t="shared" si="3760"/>
        <v>100</v>
      </c>
      <c r="FH161">
        <f t="shared" si="3760"/>
        <v>100</v>
      </c>
      <c r="FI161">
        <f t="shared" si="3760"/>
        <v>100</v>
      </c>
      <c r="FJ161">
        <f t="shared" si="3760"/>
        <v>100</v>
      </c>
      <c r="FK161" s="9">
        <f t="shared" si="3677"/>
        <v>108.6431623931624</v>
      </c>
      <c r="FL161">
        <f t="shared" si="3678"/>
        <v>21.135351925861727</v>
      </c>
      <c r="FM161">
        <f t="shared" si="3679"/>
        <v>102.22222222222223</v>
      </c>
      <c r="FN161">
        <f t="shared" si="3680"/>
        <v>3.4426518632954841</v>
      </c>
      <c r="FO161">
        <f t="shared" si="3681"/>
        <v>101.33928571428571</v>
      </c>
      <c r="FP161">
        <f t="shared" si="3682"/>
        <v>6.8173604174360953</v>
      </c>
      <c r="FQ161">
        <f t="shared" si="3683"/>
        <v>98.958333333333329</v>
      </c>
      <c r="FR161">
        <f t="shared" si="3684"/>
        <v>2.5515518153991437</v>
      </c>
      <c r="FS161" s="13" t="s">
        <v>24</v>
      </c>
      <c r="FU161">
        <f t="shared" ref="FU161:GR161" si="3761">FU33/E33*100</f>
        <v>93.75</v>
      </c>
      <c r="FV161">
        <f t="shared" si="3761"/>
        <v>100</v>
      </c>
      <c r="FW161">
        <f t="shared" si="3761"/>
        <v>116.66666666666667</v>
      </c>
      <c r="FX161">
        <f t="shared" si="3761"/>
        <v>100</v>
      </c>
      <c r="FY161">
        <f t="shared" si="3761"/>
        <v>106.66666666666667</v>
      </c>
      <c r="FZ161">
        <f t="shared" si="3761"/>
        <v>100</v>
      </c>
      <c r="GA161">
        <f t="shared" si="3761"/>
        <v>100</v>
      </c>
      <c r="GB161">
        <f t="shared" si="3761"/>
        <v>100</v>
      </c>
      <c r="GC161">
        <f t="shared" si="3761"/>
        <v>100</v>
      </c>
      <c r="GD161">
        <f t="shared" si="3761"/>
        <v>106.66666666666667</v>
      </c>
      <c r="GE161">
        <f t="shared" si="3761"/>
        <v>106.66666666666667</v>
      </c>
      <c r="GF161">
        <f t="shared" si="3761"/>
        <v>100</v>
      </c>
      <c r="GG161">
        <f t="shared" si="3761"/>
        <v>100</v>
      </c>
      <c r="GH161">
        <f t="shared" si="3761"/>
        <v>100</v>
      </c>
      <c r="GI161">
        <f t="shared" si="3761"/>
        <v>100</v>
      </c>
      <c r="GJ161">
        <f t="shared" si="3761"/>
        <v>100</v>
      </c>
      <c r="GK161">
        <f t="shared" si="3761"/>
        <v>93.75</v>
      </c>
      <c r="GL161">
        <f t="shared" si="3761"/>
        <v>100</v>
      </c>
      <c r="GM161">
        <f t="shared" si="3761"/>
        <v>100</v>
      </c>
      <c r="GN161">
        <f t="shared" si="3761"/>
        <v>100</v>
      </c>
      <c r="GO161">
        <f t="shared" si="3761"/>
        <v>100</v>
      </c>
      <c r="GP161">
        <f t="shared" si="3761"/>
        <v>100</v>
      </c>
      <c r="GQ161">
        <f t="shared" si="3761"/>
        <v>100</v>
      </c>
      <c r="GR161">
        <f t="shared" si="3761"/>
        <v>100</v>
      </c>
      <c r="GS161" s="9">
        <f t="shared" si="3686"/>
        <v>102.84722222222223</v>
      </c>
      <c r="GT161">
        <f t="shared" si="3687"/>
        <v>7.9075239604559675</v>
      </c>
      <c r="GU161">
        <f t="shared" si="3688"/>
        <v>102.22222222222223</v>
      </c>
      <c r="GV161">
        <f t="shared" si="3689"/>
        <v>3.4426518632954841</v>
      </c>
      <c r="GW161">
        <f t="shared" si="3690"/>
        <v>98.958333333333329</v>
      </c>
      <c r="GX161">
        <f t="shared" si="3691"/>
        <v>2.5515518153991441</v>
      </c>
      <c r="GY161">
        <f t="shared" si="3692"/>
        <v>100</v>
      </c>
      <c r="GZ161">
        <f t="shared" si="3693"/>
        <v>0</v>
      </c>
      <c r="HA161" s="13" t="s">
        <v>24</v>
      </c>
      <c r="HC161">
        <f t="shared" ref="HC161:HZ161" si="3762">HC33/E33*100</f>
        <v>93.75</v>
      </c>
      <c r="HD161">
        <f t="shared" si="3762"/>
        <v>100</v>
      </c>
      <c r="HE161">
        <f t="shared" si="3762"/>
        <v>166.66666666666669</v>
      </c>
      <c r="HF161">
        <f t="shared" si="3762"/>
        <v>107.69230769230769</v>
      </c>
      <c r="HG161">
        <f t="shared" si="3762"/>
        <v>106.66666666666667</v>
      </c>
      <c r="HH161">
        <f t="shared" si="3762"/>
        <v>100</v>
      </c>
      <c r="HI161">
        <f t="shared" si="3762"/>
        <v>100</v>
      </c>
      <c r="HJ161">
        <f t="shared" si="3762"/>
        <v>100</v>
      </c>
      <c r="HK161">
        <f t="shared" si="3762"/>
        <v>100</v>
      </c>
      <c r="HL161">
        <f t="shared" si="3762"/>
        <v>106.66666666666667</v>
      </c>
      <c r="HM161">
        <f t="shared" si="3762"/>
        <v>106.66666666666667</v>
      </c>
      <c r="HN161">
        <f t="shared" si="3762"/>
        <v>100</v>
      </c>
      <c r="HO161">
        <f t="shared" si="3762"/>
        <v>100</v>
      </c>
      <c r="HP161">
        <f t="shared" si="3762"/>
        <v>100</v>
      </c>
      <c r="HQ161">
        <f t="shared" si="3762"/>
        <v>100</v>
      </c>
      <c r="HR161">
        <f t="shared" si="3762"/>
        <v>100</v>
      </c>
      <c r="HS161">
        <f t="shared" si="3762"/>
        <v>93.75</v>
      </c>
      <c r="HT161">
        <f t="shared" si="3762"/>
        <v>100</v>
      </c>
      <c r="HU161">
        <f t="shared" si="3762"/>
        <v>93.75</v>
      </c>
      <c r="HV161">
        <f t="shared" si="3762"/>
        <v>100</v>
      </c>
      <c r="HW161">
        <f t="shared" si="3762"/>
        <v>100</v>
      </c>
      <c r="HX161">
        <f t="shared" si="3762"/>
        <v>100</v>
      </c>
      <c r="HY161">
        <f t="shared" si="3762"/>
        <v>100</v>
      </c>
      <c r="HZ161">
        <f t="shared" si="3762"/>
        <v>100</v>
      </c>
      <c r="IA161" s="9">
        <f t="shared" si="3695"/>
        <v>112.46260683760683</v>
      </c>
      <c r="IB161">
        <f t="shared" si="3696"/>
        <v>27.037838565201355</v>
      </c>
      <c r="IC161">
        <f t="shared" si="3697"/>
        <v>102.22222222222223</v>
      </c>
      <c r="ID161">
        <f t="shared" si="3698"/>
        <v>3.4426518632954841</v>
      </c>
      <c r="IE161">
        <f t="shared" si="3699"/>
        <v>98.958333333333329</v>
      </c>
      <c r="IF161">
        <f t="shared" si="3700"/>
        <v>2.5515518153991441</v>
      </c>
      <c r="IG161">
        <f t="shared" si="3701"/>
        <v>98.958333333333329</v>
      </c>
      <c r="IH161">
        <f t="shared" si="3702"/>
        <v>2.5515518153991437</v>
      </c>
      <c r="II161" s="13" t="s">
        <v>24</v>
      </c>
      <c r="IK161">
        <f t="shared" ref="IK161:JH161" si="3763">IK33/E33*100</f>
        <v>93.75</v>
      </c>
      <c r="IL161">
        <f t="shared" si="3763"/>
        <v>100</v>
      </c>
      <c r="IM161">
        <f t="shared" si="3763"/>
        <v>133.33333333333331</v>
      </c>
      <c r="IN161">
        <f t="shared" si="3763"/>
        <v>100</v>
      </c>
      <c r="IO161">
        <f t="shared" si="3763"/>
        <v>106.66666666666667</v>
      </c>
      <c r="IP161">
        <f t="shared" si="3763"/>
        <v>100</v>
      </c>
      <c r="IQ161">
        <f t="shared" si="3763"/>
        <v>100</v>
      </c>
      <c r="IR161">
        <f t="shared" si="3763"/>
        <v>100</v>
      </c>
      <c r="IS161">
        <f t="shared" si="3763"/>
        <v>100</v>
      </c>
      <c r="IT161">
        <f t="shared" si="3763"/>
        <v>106.66666666666667</v>
      </c>
      <c r="IU161">
        <f t="shared" si="3763"/>
        <v>106.66666666666667</v>
      </c>
      <c r="IV161">
        <f t="shared" si="3763"/>
        <v>100</v>
      </c>
      <c r="IW161">
        <f t="shared" si="3763"/>
        <v>100</v>
      </c>
      <c r="IX161">
        <f t="shared" si="3763"/>
        <v>100</v>
      </c>
      <c r="IY161">
        <f t="shared" si="3763"/>
        <v>100</v>
      </c>
      <c r="IZ161">
        <f t="shared" si="3763"/>
        <v>100</v>
      </c>
      <c r="JA161">
        <f t="shared" si="3763"/>
        <v>93.75</v>
      </c>
      <c r="JB161">
        <f t="shared" si="3763"/>
        <v>100</v>
      </c>
      <c r="JC161">
        <f t="shared" si="3763"/>
        <v>100</v>
      </c>
      <c r="JD161">
        <f t="shared" si="3763"/>
        <v>100</v>
      </c>
      <c r="JE161">
        <f t="shared" si="3763"/>
        <v>87.5</v>
      </c>
      <c r="JF161">
        <f t="shared" si="3763"/>
        <v>100</v>
      </c>
      <c r="JG161">
        <f t="shared" si="3763"/>
        <v>100</v>
      </c>
      <c r="JH161">
        <f t="shared" si="3763"/>
        <v>100</v>
      </c>
      <c r="JI161" s="9">
        <f t="shared" si="3704"/>
        <v>105.625</v>
      </c>
      <c r="JJ161">
        <f t="shared" si="3705"/>
        <v>14.175854863503378</v>
      </c>
      <c r="JK161">
        <f t="shared" si="3706"/>
        <v>102.22222222222223</v>
      </c>
      <c r="JL161">
        <f t="shared" si="3707"/>
        <v>3.4426518632954841</v>
      </c>
      <c r="JM161">
        <f t="shared" si="3708"/>
        <v>98.958333333333329</v>
      </c>
      <c r="JN161">
        <f t="shared" si="3709"/>
        <v>2.5515518153991441</v>
      </c>
      <c r="JO161">
        <f t="shared" si="3710"/>
        <v>97.916666666666671</v>
      </c>
      <c r="JP161">
        <f t="shared" si="3711"/>
        <v>5.1031036307982882</v>
      </c>
      <c r="JQ161" s="13" t="s">
        <v>24</v>
      </c>
      <c r="JT161">
        <f t="shared" ref="JT161:KQ161" si="3764">JT33/E33*100</f>
        <v>93.75</v>
      </c>
      <c r="JU161">
        <f t="shared" si="3764"/>
        <v>100</v>
      </c>
      <c r="JV161">
        <f t="shared" si="3764"/>
        <v>133.33333333333331</v>
      </c>
      <c r="JW161">
        <f t="shared" si="3764"/>
        <v>100</v>
      </c>
      <c r="JX161">
        <f t="shared" si="3764"/>
        <v>106.66666666666667</v>
      </c>
      <c r="JY161">
        <f t="shared" si="3764"/>
        <v>100</v>
      </c>
      <c r="JZ161">
        <f t="shared" si="3764"/>
        <v>100</v>
      </c>
      <c r="KA161">
        <f t="shared" si="3764"/>
        <v>100</v>
      </c>
      <c r="KB161">
        <f t="shared" si="3764"/>
        <v>100</v>
      </c>
      <c r="KC161">
        <f t="shared" si="3764"/>
        <v>106.66666666666667</v>
      </c>
      <c r="KD161">
        <f t="shared" si="3764"/>
        <v>106.66666666666667</v>
      </c>
      <c r="KE161">
        <f t="shared" si="3764"/>
        <v>100</v>
      </c>
      <c r="KF161">
        <f t="shared" si="3764"/>
        <v>100</v>
      </c>
      <c r="KG161">
        <f t="shared" si="3764"/>
        <v>107.14285714285714</v>
      </c>
      <c r="KH161">
        <f t="shared" si="3764"/>
        <v>100</v>
      </c>
      <c r="KI161">
        <f t="shared" si="3764"/>
        <v>100</v>
      </c>
      <c r="KJ161">
        <f t="shared" si="3764"/>
        <v>93.75</v>
      </c>
      <c r="KK161">
        <f t="shared" si="3764"/>
        <v>100</v>
      </c>
      <c r="KL161">
        <f t="shared" si="3764"/>
        <v>100</v>
      </c>
      <c r="KM161">
        <f t="shared" si="3764"/>
        <v>100</v>
      </c>
      <c r="KN161">
        <f t="shared" si="3764"/>
        <v>75</v>
      </c>
      <c r="KO161">
        <f t="shared" si="3764"/>
        <v>37.5</v>
      </c>
      <c r="KP161">
        <f t="shared" si="3764"/>
        <v>100</v>
      </c>
      <c r="KQ161">
        <f t="shared" si="3764"/>
        <v>100</v>
      </c>
      <c r="KR161" s="9">
        <f t="shared" si="3713"/>
        <v>105.625</v>
      </c>
      <c r="KS161">
        <f t="shared" si="3714"/>
        <v>14.175854863503378</v>
      </c>
      <c r="KT161">
        <f t="shared" si="3715"/>
        <v>102.22222222222223</v>
      </c>
      <c r="KU161">
        <f t="shared" si="3716"/>
        <v>3.4426518632954841</v>
      </c>
      <c r="KV161">
        <f t="shared" si="3717"/>
        <v>100.14880952380952</v>
      </c>
      <c r="KW161">
        <f t="shared" si="3718"/>
        <v>4.2414630145035268</v>
      </c>
      <c r="KX161">
        <f t="shared" si="3719"/>
        <v>85.416666666666671</v>
      </c>
      <c r="KY161">
        <f t="shared" si="3720"/>
        <v>25.515518153991447</v>
      </c>
      <c r="KZ161" s="13" t="s">
        <v>24</v>
      </c>
      <c r="LC161">
        <f t="shared" ref="LC161:LZ161" si="3765">LC33/E33*100</f>
        <v>93.75</v>
      </c>
      <c r="LD161">
        <f t="shared" si="3765"/>
        <v>100</v>
      </c>
      <c r="LE161">
        <f t="shared" si="3765"/>
        <v>100</v>
      </c>
      <c r="LF161">
        <f t="shared" si="3765"/>
        <v>76.923076923076934</v>
      </c>
      <c r="LG161">
        <f t="shared" si="3765"/>
        <v>106.66666666666667</v>
      </c>
      <c r="LH161">
        <f t="shared" si="3765"/>
        <v>87.5</v>
      </c>
      <c r="LI161">
        <f t="shared" si="3765"/>
        <v>100</v>
      </c>
      <c r="LJ161">
        <f t="shared" si="3765"/>
        <v>100</v>
      </c>
      <c r="LK161">
        <f t="shared" si="3765"/>
        <v>100</v>
      </c>
      <c r="LL161">
        <f t="shared" si="3765"/>
        <v>106.66666666666667</v>
      </c>
      <c r="LM161">
        <f t="shared" si="3765"/>
        <v>106.66666666666667</v>
      </c>
      <c r="LN161">
        <f t="shared" si="3765"/>
        <v>100</v>
      </c>
      <c r="LO161">
        <f t="shared" si="3765"/>
        <v>100</v>
      </c>
      <c r="LP161">
        <f t="shared" si="3765"/>
        <v>114.28571428571428</v>
      </c>
      <c r="LQ161">
        <f t="shared" si="3765"/>
        <v>100</v>
      </c>
      <c r="LR161">
        <f t="shared" si="3765"/>
        <v>100</v>
      </c>
      <c r="LS161">
        <f t="shared" si="3765"/>
        <v>93.75</v>
      </c>
      <c r="LT161">
        <f t="shared" si="3765"/>
        <v>93.75</v>
      </c>
      <c r="LU161">
        <f t="shared" si="3765"/>
        <v>93.75</v>
      </c>
      <c r="LV161">
        <f t="shared" si="3765"/>
        <v>43.75</v>
      </c>
      <c r="LW161">
        <f t="shared" si="3765"/>
        <v>75</v>
      </c>
      <c r="LX161">
        <f t="shared" si="3765"/>
        <v>68.75</v>
      </c>
      <c r="LY161">
        <f t="shared" si="3765"/>
        <v>12.5</v>
      </c>
      <c r="LZ161">
        <f t="shared" si="3765"/>
        <v>81.25</v>
      </c>
      <c r="MA161" s="9">
        <f t="shared" si="3722"/>
        <v>94.139957264957275</v>
      </c>
      <c r="MB161">
        <f t="shared" si="3723"/>
        <v>10.641999041566436</v>
      </c>
      <c r="MC161">
        <f t="shared" si="3724"/>
        <v>102.22222222222223</v>
      </c>
      <c r="MD161">
        <f t="shared" si="3725"/>
        <v>3.4426518632954841</v>
      </c>
      <c r="ME161">
        <f t="shared" si="3726"/>
        <v>100.29761904761904</v>
      </c>
      <c r="MF161">
        <f t="shared" si="3727"/>
        <v>7.5056667934038614</v>
      </c>
      <c r="MG161">
        <f t="shared" si="3728"/>
        <v>62.5</v>
      </c>
      <c r="MH161">
        <f t="shared" si="3729"/>
        <v>29.58039891549808</v>
      </c>
      <c r="MI161" s="13" t="s">
        <v>24</v>
      </c>
      <c r="ML161">
        <f t="shared" ref="ML161:NI161" si="3766">ML33/E33*100</f>
        <v>93.75</v>
      </c>
      <c r="MM161">
        <f t="shared" si="3766"/>
        <v>100</v>
      </c>
      <c r="MN161">
        <f t="shared" si="3766"/>
        <v>150</v>
      </c>
      <c r="MO161">
        <f t="shared" si="3766"/>
        <v>69.230769230769226</v>
      </c>
      <c r="MP161">
        <f t="shared" si="3766"/>
        <v>106.66666666666667</v>
      </c>
      <c r="MQ161">
        <f t="shared" si="3766"/>
        <v>81.25</v>
      </c>
      <c r="MR161">
        <f t="shared" si="3766"/>
        <v>100</v>
      </c>
      <c r="MS161">
        <f t="shared" si="3766"/>
        <v>100</v>
      </c>
      <c r="MT161">
        <f t="shared" si="3766"/>
        <v>100</v>
      </c>
      <c r="MU161">
        <f t="shared" si="3766"/>
        <v>106.66666666666667</v>
      </c>
      <c r="MV161">
        <f t="shared" si="3766"/>
        <v>106.66666666666667</v>
      </c>
      <c r="MW161">
        <f t="shared" si="3766"/>
        <v>100</v>
      </c>
      <c r="MX161">
        <f t="shared" si="3766"/>
        <v>100</v>
      </c>
      <c r="MY161">
        <f t="shared" si="3766"/>
        <v>114.28571428571428</v>
      </c>
      <c r="MZ161">
        <f t="shared" si="3766"/>
        <v>100</v>
      </c>
      <c r="NA161">
        <f t="shared" si="3766"/>
        <v>100</v>
      </c>
      <c r="NB161">
        <f t="shared" si="3766"/>
        <v>93.75</v>
      </c>
      <c r="NC161">
        <f t="shared" si="3766"/>
        <v>25</v>
      </c>
      <c r="ND161">
        <f t="shared" si="3766"/>
        <v>68.75</v>
      </c>
      <c r="NE161">
        <f t="shared" si="3766"/>
        <v>43.75</v>
      </c>
      <c r="NF161">
        <f t="shared" si="3766"/>
        <v>50</v>
      </c>
      <c r="NG161">
        <f t="shared" si="3766"/>
        <v>37.5</v>
      </c>
      <c r="NH161">
        <f t="shared" si="3766"/>
        <v>31.25</v>
      </c>
      <c r="NI161">
        <f t="shared" si="3766"/>
        <v>18.75</v>
      </c>
      <c r="NJ161" s="9">
        <f t="shared" si="3731"/>
        <v>100.14957264957265</v>
      </c>
      <c r="NK161">
        <f t="shared" si="3732"/>
        <v>27.86280953066154</v>
      </c>
      <c r="NL161">
        <f t="shared" si="3733"/>
        <v>102.22222222222223</v>
      </c>
      <c r="NM161">
        <f t="shared" si="3734"/>
        <v>3.4426518632954841</v>
      </c>
      <c r="NN161">
        <f t="shared" si="3735"/>
        <v>88.839285714285708</v>
      </c>
      <c r="NO161">
        <f t="shared" si="3736"/>
        <v>32.0024213847921</v>
      </c>
      <c r="NP161">
        <f t="shared" si="3737"/>
        <v>41.666666666666664</v>
      </c>
      <c r="NQ161" s="14">
        <f t="shared" si="3738"/>
        <v>17.078251276599335</v>
      </c>
      <c r="NR161" s="13" t="s">
        <v>24</v>
      </c>
      <c r="NU161">
        <f t="shared" ref="NU161:OR161" si="3767">NU33/E33*100</f>
        <v>93.75</v>
      </c>
      <c r="NV161">
        <f t="shared" si="3767"/>
        <v>100</v>
      </c>
      <c r="NW161">
        <f t="shared" si="3767"/>
        <v>116.66666666666667</v>
      </c>
      <c r="NX161">
        <f t="shared" si="3767"/>
        <v>123.07692307692308</v>
      </c>
      <c r="NY161">
        <f t="shared" si="3767"/>
        <v>106.66666666666667</v>
      </c>
      <c r="NZ161">
        <f t="shared" si="3767"/>
        <v>100</v>
      </c>
      <c r="OA161">
        <f t="shared" si="3767"/>
        <v>100</v>
      </c>
      <c r="OB161">
        <f t="shared" si="3767"/>
        <v>100</v>
      </c>
      <c r="OC161">
        <f t="shared" si="3767"/>
        <v>100</v>
      </c>
      <c r="OD161">
        <f t="shared" si="3767"/>
        <v>46.666666666666664</v>
      </c>
      <c r="OE161">
        <f t="shared" si="3767"/>
        <v>106.66666666666667</v>
      </c>
      <c r="OF161">
        <f t="shared" si="3767"/>
        <v>100</v>
      </c>
      <c r="OG161">
        <f t="shared" si="3767"/>
        <v>100</v>
      </c>
      <c r="OH161">
        <f t="shared" si="3767"/>
        <v>92.857142857142861</v>
      </c>
      <c r="OI161">
        <f t="shared" si="3767"/>
        <v>100</v>
      </c>
      <c r="OJ161">
        <f t="shared" si="3767"/>
        <v>100</v>
      </c>
      <c r="OK161">
        <f t="shared" si="3767"/>
        <v>93.75</v>
      </c>
      <c r="OL161">
        <f t="shared" si="3767"/>
        <v>87.5</v>
      </c>
      <c r="OM161">
        <f t="shared" si="3767"/>
        <v>62.5</v>
      </c>
      <c r="ON161">
        <f t="shared" si="3767"/>
        <v>100</v>
      </c>
      <c r="OO161">
        <f t="shared" si="3767"/>
        <v>62.5</v>
      </c>
      <c r="OP161">
        <f t="shared" si="3767"/>
        <v>93.75</v>
      </c>
      <c r="OQ161">
        <f t="shared" si="3767"/>
        <v>12.5</v>
      </c>
      <c r="OR161">
        <f t="shared" si="3767"/>
        <v>87.5</v>
      </c>
      <c r="OS161" s="9">
        <f t="shared" si="3740"/>
        <v>106.69337606837608</v>
      </c>
      <c r="OT161">
        <f t="shared" si="3741"/>
        <v>11.180531309058532</v>
      </c>
      <c r="OU161">
        <f t="shared" si="3742"/>
        <v>92.222222222222229</v>
      </c>
      <c r="OV161">
        <f t="shared" si="3743"/>
        <v>22.476324992871586</v>
      </c>
      <c r="OW161">
        <f t="shared" si="3744"/>
        <v>95.68452380952381</v>
      </c>
      <c r="OX161">
        <f t="shared" si="3745"/>
        <v>5.1883118576250586</v>
      </c>
      <c r="OY161">
        <f t="shared" si="3746"/>
        <v>69.791666666666671</v>
      </c>
      <c r="OZ161" s="14">
        <f t="shared" si="3747"/>
        <v>32.214289013831525</v>
      </c>
    </row>
    <row r="162" spans="1:416" x14ac:dyDescent="0.25">
      <c r="A162" s="30" t="s">
        <v>44</v>
      </c>
      <c r="B162" s="14"/>
      <c r="C162" s="13" t="s">
        <v>20</v>
      </c>
      <c r="D162" s="6" t="s">
        <v>21</v>
      </c>
      <c r="E162" s="5">
        <f t="shared" ref="E162:AB162" si="3768">E34/E34*100</f>
        <v>100</v>
      </c>
      <c r="F162" s="5">
        <f t="shared" si="3768"/>
        <v>100</v>
      </c>
      <c r="G162" s="5">
        <f t="shared" si="3768"/>
        <v>100</v>
      </c>
      <c r="H162" s="5">
        <f t="shared" si="3768"/>
        <v>100</v>
      </c>
      <c r="I162" s="5">
        <f t="shared" si="3768"/>
        <v>100</v>
      </c>
      <c r="J162" s="5">
        <f t="shared" si="3768"/>
        <v>100</v>
      </c>
      <c r="K162" s="5">
        <f t="shared" si="3768"/>
        <v>100</v>
      </c>
      <c r="L162" s="5">
        <f t="shared" si="3768"/>
        <v>100</v>
      </c>
      <c r="M162" s="5">
        <f t="shared" si="3768"/>
        <v>100</v>
      </c>
      <c r="N162" s="5">
        <f t="shared" si="3768"/>
        <v>100</v>
      </c>
      <c r="O162" s="5">
        <f t="shared" si="3768"/>
        <v>100</v>
      </c>
      <c r="P162" s="5">
        <f t="shared" si="3768"/>
        <v>100</v>
      </c>
      <c r="Q162" s="5">
        <f t="shared" si="3768"/>
        <v>100</v>
      </c>
      <c r="R162" s="5">
        <f t="shared" si="3768"/>
        <v>100</v>
      </c>
      <c r="S162" s="5">
        <f t="shared" si="3768"/>
        <v>100</v>
      </c>
      <c r="T162" s="5">
        <f t="shared" si="3768"/>
        <v>100</v>
      </c>
      <c r="U162" s="5">
        <f t="shared" si="3768"/>
        <v>100</v>
      </c>
      <c r="V162" s="5">
        <f t="shared" si="3768"/>
        <v>100</v>
      </c>
      <c r="W162" s="5">
        <f t="shared" si="3768"/>
        <v>100</v>
      </c>
      <c r="X162" s="5">
        <f t="shared" si="3768"/>
        <v>100</v>
      </c>
      <c r="Y162" s="5">
        <f t="shared" si="3768"/>
        <v>100</v>
      </c>
      <c r="Z162" s="5">
        <f t="shared" si="3768"/>
        <v>100</v>
      </c>
      <c r="AA162" s="5">
        <f t="shared" si="3768"/>
        <v>100</v>
      </c>
      <c r="AB162" s="5">
        <f t="shared" si="3768"/>
        <v>100</v>
      </c>
      <c r="AC162" s="9">
        <f t="shared" si="3749"/>
        <v>100</v>
      </c>
      <c r="AD162">
        <f t="shared" si="3750"/>
        <v>0</v>
      </c>
      <c r="AE162">
        <f t="shared" si="3751"/>
        <v>100</v>
      </c>
      <c r="AF162">
        <f t="shared" si="3752"/>
        <v>0</v>
      </c>
      <c r="AG162">
        <f t="shared" si="3753"/>
        <v>100</v>
      </c>
      <c r="AH162">
        <f t="shared" si="3754"/>
        <v>0</v>
      </c>
      <c r="AI162">
        <f t="shared" si="3755"/>
        <v>100</v>
      </c>
      <c r="AJ162">
        <f t="shared" si="3756"/>
        <v>0</v>
      </c>
      <c r="AK162" s="13" t="s">
        <v>20</v>
      </c>
      <c r="AL162" t="s">
        <v>21</v>
      </c>
      <c r="AM162">
        <f t="shared" ref="AM162:BJ162" si="3769">AM34/E34*100</f>
        <v>86.527034365060885</v>
      </c>
      <c r="AN162">
        <f t="shared" si="3769"/>
        <v>93.259325116844352</v>
      </c>
      <c r="AO162">
        <f t="shared" si="3769"/>
        <v>113.12129773079378</v>
      </c>
      <c r="AP162">
        <f t="shared" si="3769"/>
        <v>86.91671258694906</v>
      </c>
      <c r="AQ162">
        <f t="shared" si="3769"/>
        <v>97.266994162706993</v>
      </c>
      <c r="AR162">
        <f t="shared" si="3769"/>
        <v>111.29794214136595</v>
      </c>
      <c r="AS162">
        <f t="shared" si="3769"/>
        <v>96.294398155006661</v>
      </c>
      <c r="AT162">
        <f t="shared" si="3769"/>
        <v>89.374112473469637</v>
      </c>
      <c r="AU162">
        <f t="shared" si="3769"/>
        <v>103.29463165985679</v>
      </c>
      <c r="AV162">
        <f t="shared" si="3769"/>
        <v>90.659873533937642</v>
      </c>
      <c r="AW162">
        <f t="shared" si="3769"/>
        <v>102.66553411802775</v>
      </c>
      <c r="AX162">
        <f t="shared" si="3769"/>
        <v>106.91187146527328</v>
      </c>
      <c r="AY162">
        <f t="shared" si="3769"/>
        <v>101.06260509636529</v>
      </c>
      <c r="AZ162">
        <f t="shared" si="3769"/>
        <v>110.39067126840524</v>
      </c>
      <c r="BA162">
        <f t="shared" si="3769"/>
        <v>126.63843964023435</v>
      </c>
      <c r="BB162">
        <f t="shared" si="3769"/>
        <v>93.744561737617175</v>
      </c>
      <c r="BC162">
        <f t="shared" si="3769"/>
        <v>123.50715971675848</v>
      </c>
      <c r="BD162">
        <f t="shared" si="3769"/>
        <v>116.40168222381782</v>
      </c>
      <c r="BE162">
        <f t="shared" si="3769"/>
        <v>100.20823089042538</v>
      </c>
      <c r="BF162">
        <f t="shared" si="3769"/>
        <v>102.67589952028344</v>
      </c>
      <c r="BG162">
        <f t="shared" si="3769"/>
        <v>86.842555953164293</v>
      </c>
      <c r="BH162">
        <f t="shared" si="3769"/>
        <v>96.625048609559741</v>
      </c>
      <c r="BI162">
        <f t="shared" si="3769"/>
        <v>117.44606513718878</v>
      </c>
      <c r="BJ162">
        <f t="shared" si="3769"/>
        <v>102.14549394109622</v>
      </c>
      <c r="BK162" s="9">
        <f t="shared" si="3650"/>
        <v>98.064884350620176</v>
      </c>
      <c r="BL162">
        <f t="shared" si="3651"/>
        <v>11.687113815059432</v>
      </c>
      <c r="BM162">
        <f t="shared" si="3652"/>
        <v>98.200070234261958</v>
      </c>
      <c r="BN162">
        <f t="shared" si="3653"/>
        <v>7.2135163027964531</v>
      </c>
      <c r="BO162">
        <f t="shared" si="3654"/>
        <v>111.95751994719973</v>
      </c>
      <c r="BP162">
        <f t="shared" si="3655"/>
        <v>12.818269706274664</v>
      </c>
      <c r="BQ162">
        <f t="shared" si="3656"/>
        <v>100.99054900861965</v>
      </c>
      <c r="BR162">
        <f t="shared" si="3657"/>
        <v>9.9478001394406572</v>
      </c>
      <c r="BS162" s="13" t="s">
        <v>20</v>
      </c>
      <c r="BT162" t="s">
        <v>21</v>
      </c>
      <c r="BV162">
        <f t="shared" ref="BV162:CS162" si="3770">BV34/E34*100</f>
        <v>93.085098130478613</v>
      </c>
      <c r="BW162">
        <f t="shared" si="3770"/>
        <v>110.53638284162189</v>
      </c>
      <c r="BX162">
        <f t="shared" si="3770"/>
        <v>108.70955982867039</v>
      </c>
      <c r="BY162">
        <f t="shared" si="3770"/>
        <v>102.41261170607825</v>
      </c>
      <c r="BZ162">
        <f t="shared" si="3770"/>
        <v>112.26334166594063</v>
      </c>
      <c r="CA162">
        <f t="shared" si="3770"/>
        <v>129.69042648374591</v>
      </c>
      <c r="CB162">
        <f t="shared" si="3770"/>
        <v>120.96317620727346</v>
      </c>
      <c r="CC162">
        <f t="shared" si="3770"/>
        <v>101.24037399540904</v>
      </c>
      <c r="CD162">
        <f t="shared" si="3770"/>
        <v>109.239855981229</v>
      </c>
      <c r="CE162">
        <f t="shared" si="3770"/>
        <v>105.12157379988705</v>
      </c>
      <c r="CF162">
        <f t="shared" si="3770"/>
        <v>135.43143747002503</v>
      </c>
      <c r="CG162">
        <f t="shared" si="3770"/>
        <v>132.0254391646634</v>
      </c>
      <c r="CH162">
        <f t="shared" si="3770"/>
        <v>131.90208252489975</v>
      </c>
      <c r="CI162">
        <f t="shared" si="3770"/>
        <v>141.93844834276146</v>
      </c>
      <c r="CJ162">
        <f t="shared" si="3770"/>
        <v>123.46057843056357</v>
      </c>
      <c r="CK162">
        <f t="shared" si="3770"/>
        <v>101.86994138989674</v>
      </c>
      <c r="CL162">
        <f t="shared" si="3770"/>
        <v>160.42045633359558</v>
      </c>
      <c r="CM162">
        <f t="shared" si="3770"/>
        <v>117.62138774140006</v>
      </c>
      <c r="CN162">
        <f t="shared" si="3770"/>
        <v>123.8396772672079</v>
      </c>
      <c r="CO162">
        <f t="shared" si="3770"/>
        <v>125.78590320404301</v>
      </c>
      <c r="CP162">
        <f t="shared" si="3770"/>
        <v>106.71888661540818</v>
      </c>
      <c r="CQ162">
        <f t="shared" si="3770"/>
        <v>126.58012096540656</v>
      </c>
      <c r="CR162">
        <f t="shared" si="3770"/>
        <v>129.13459893962715</v>
      </c>
      <c r="CS162">
        <f t="shared" si="3770"/>
        <v>123.89735976245888</v>
      </c>
      <c r="CT162" s="9">
        <f t="shared" si="3659"/>
        <v>109.44957010942261</v>
      </c>
      <c r="CU162">
        <f t="shared" si="3660"/>
        <v>12.137982377551813</v>
      </c>
      <c r="CV162">
        <f t="shared" si="3661"/>
        <v>117.33697610308116</v>
      </c>
      <c r="CW162">
        <f t="shared" si="3662"/>
        <v>14.354022527335195</v>
      </c>
      <c r="CX162">
        <f t="shared" si="3663"/>
        <v>129.53548246051955</v>
      </c>
      <c r="CY162">
        <f t="shared" si="3664"/>
        <v>20.285700600970106</v>
      </c>
      <c r="CZ162">
        <f t="shared" si="3665"/>
        <v>122.65942445902529</v>
      </c>
      <c r="DA162">
        <f t="shared" si="3666"/>
        <v>8.051097344374055</v>
      </c>
      <c r="DB162" s="13" t="s">
        <v>20</v>
      </c>
      <c r="DC162" t="s">
        <v>21</v>
      </c>
      <c r="DD162">
        <f t="shared" ref="DD162:EA162" si="3771">DD34/E34*100</f>
        <v>98.620225997465923</v>
      </c>
      <c r="DE162">
        <f t="shared" si="3771"/>
        <v>117.24198402923352</v>
      </c>
      <c r="DF162">
        <f t="shared" si="3771"/>
        <v>97.911692335733164</v>
      </c>
      <c r="DG162">
        <f t="shared" si="3771"/>
        <v>98.192737407859951</v>
      </c>
      <c r="DH162">
        <f t="shared" si="3771"/>
        <v>111.71111096218156</v>
      </c>
      <c r="DI162">
        <f t="shared" si="3771"/>
        <v>126.97107068297049</v>
      </c>
      <c r="DJ162">
        <f t="shared" si="3771"/>
        <v>123.82635922116296</v>
      </c>
      <c r="DK162">
        <f t="shared" si="3771"/>
        <v>103.45187379436361</v>
      </c>
      <c r="DL162">
        <f t="shared" si="3771"/>
        <v>112.4297099397225</v>
      </c>
      <c r="DM162">
        <f t="shared" si="3771"/>
        <v>101.61207591412031</v>
      </c>
      <c r="DN162">
        <f t="shared" si="3771"/>
        <v>132.39551372059563</v>
      </c>
      <c r="DO162">
        <f t="shared" si="3771"/>
        <v>128.78685788062026</v>
      </c>
      <c r="DP162">
        <f t="shared" si="3771"/>
        <v>135.9604190919674</v>
      </c>
      <c r="DQ162">
        <f t="shared" si="3771"/>
        <v>135.83637960258952</v>
      </c>
      <c r="DR162">
        <f t="shared" si="3771"/>
        <v>118.28172704018485</v>
      </c>
      <c r="DS162">
        <f t="shared" si="3771"/>
        <v>107.90210306841128</v>
      </c>
      <c r="DT162">
        <f t="shared" si="3771"/>
        <v>163.99244689221089</v>
      </c>
      <c r="DU162">
        <f t="shared" si="3771"/>
        <v>120.83290593907068</v>
      </c>
      <c r="DV162">
        <f t="shared" si="3771"/>
        <v>121.28872341920139</v>
      </c>
      <c r="DW162">
        <f t="shared" si="3771"/>
        <v>124.470097391981</v>
      </c>
      <c r="DX162">
        <f t="shared" si="3771"/>
        <v>110.88145951451673</v>
      </c>
      <c r="DY162">
        <f t="shared" si="3771"/>
        <v>124.53396877404623</v>
      </c>
      <c r="DZ162">
        <f t="shared" si="3771"/>
        <v>132.15364818751172</v>
      </c>
      <c r="EA162">
        <f t="shared" si="3771"/>
        <v>127.48053928256159</v>
      </c>
      <c r="EB162" s="9">
        <f t="shared" si="3668"/>
        <v>108.44147023590745</v>
      </c>
      <c r="EC162">
        <f t="shared" si="3669"/>
        <v>12.197174031980051</v>
      </c>
      <c r="ED162">
        <f t="shared" si="3670"/>
        <v>117.08373174509755</v>
      </c>
      <c r="EE162">
        <f t="shared" si="3671"/>
        <v>13.143336396792344</v>
      </c>
      <c r="EF162">
        <f t="shared" si="3672"/>
        <v>130.46766360573909</v>
      </c>
      <c r="EG162">
        <f t="shared" si="3673"/>
        <v>19.664357077362915</v>
      </c>
      <c r="EH162">
        <f t="shared" si="3674"/>
        <v>123.46807276163645</v>
      </c>
      <c r="EI162">
        <f t="shared" si="3675"/>
        <v>7.1673104065352629</v>
      </c>
      <c r="EJ162" s="13" t="s">
        <v>20</v>
      </c>
      <c r="EK162" t="s">
        <v>21</v>
      </c>
      <c r="EM162">
        <f t="shared" ref="EM162:FJ162" si="3772">EM34/E34*100</f>
        <v>92.23178962066558</v>
      </c>
      <c r="EN162">
        <f t="shared" si="3772"/>
        <v>107.00005709671368</v>
      </c>
      <c r="EO162">
        <f t="shared" si="3772"/>
        <v>99.197120204137434</v>
      </c>
      <c r="EP162">
        <f t="shared" si="3772"/>
        <v>98.494613351222284</v>
      </c>
      <c r="EQ162">
        <f t="shared" si="3772"/>
        <v>110.55269983178408</v>
      </c>
      <c r="ER162">
        <f t="shared" si="3772"/>
        <v>128.5445869370713</v>
      </c>
      <c r="ES162">
        <f t="shared" si="3772"/>
        <v>117.52543472255033</v>
      </c>
      <c r="ET162">
        <f t="shared" si="3772"/>
        <v>100.45756923343157</v>
      </c>
      <c r="EU162">
        <f t="shared" si="3772"/>
        <v>104.93790201869008</v>
      </c>
      <c r="EV162">
        <f t="shared" si="3772"/>
        <v>94.544804072431347</v>
      </c>
      <c r="EW162">
        <f t="shared" si="3772"/>
        <v>124.17644645529613</v>
      </c>
      <c r="EX162">
        <f t="shared" si="3772"/>
        <v>127.26102965149389</v>
      </c>
      <c r="EY162">
        <f t="shared" si="3772"/>
        <v>138.89923683870134</v>
      </c>
      <c r="EZ162">
        <f t="shared" si="3772"/>
        <v>122.97159311372965</v>
      </c>
      <c r="FA162">
        <f t="shared" si="3772"/>
        <v>112.37364881590892</v>
      </c>
      <c r="FB162">
        <f t="shared" si="3772"/>
        <v>97.543547142552256</v>
      </c>
      <c r="FC162">
        <f t="shared" si="3772"/>
        <v>166.5611329661684</v>
      </c>
      <c r="FD162">
        <f t="shared" si="3772"/>
        <v>117.70857617098255</v>
      </c>
      <c r="FE162">
        <f t="shared" si="3772"/>
        <v>99.305562524460854</v>
      </c>
      <c r="FF162">
        <f t="shared" si="3772"/>
        <v>97.8166481099002</v>
      </c>
      <c r="FG162">
        <f t="shared" si="3772"/>
        <v>88.749425370241838</v>
      </c>
      <c r="FH162">
        <f t="shared" si="3772"/>
        <v>103.57145812131292</v>
      </c>
      <c r="FI162">
        <f t="shared" si="3772"/>
        <v>114.44086100320065</v>
      </c>
      <c r="FJ162">
        <f t="shared" si="3772"/>
        <v>112.97929540165316</v>
      </c>
      <c r="FK162" s="9">
        <f t="shared" si="3677"/>
        <v>106.00347784026572</v>
      </c>
      <c r="FL162">
        <f t="shared" si="3678"/>
        <v>12.823097417240346</v>
      </c>
      <c r="FM162">
        <f t="shared" si="3679"/>
        <v>111.48386435898225</v>
      </c>
      <c r="FN162">
        <f t="shared" si="3680"/>
        <v>13.40060989615392</v>
      </c>
      <c r="FO162">
        <f t="shared" si="3681"/>
        <v>126.00962250800721</v>
      </c>
      <c r="FP162">
        <f t="shared" si="3682"/>
        <v>24.020663505264174</v>
      </c>
      <c r="FQ162">
        <f t="shared" si="3683"/>
        <v>102.81054175512827</v>
      </c>
      <c r="FR162">
        <f t="shared" si="3684"/>
        <v>9.7384363979922863</v>
      </c>
      <c r="FS162" s="13" t="s">
        <v>20</v>
      </c>
      <c r="FT162" t="s">
        <v>21</v>
      </c>
      <c r="FU162">
        <f t="shared" ref="FU162:GR162" si="3773">FU34/E34*100</f>
        <v>95.724148630827713</v>
      </c>
      <c r="FV162">
        <f t="shared" si="3773"/>
        <v>99.59624466757478</v>
      </c>
      <c r="FW162">
        <f t="shared" si="3773"/>
        <v>100.4433609769434</v>
      </c>
      <c r="FX162">
        <f t="shared" si="3773"/>
        <v>98.234664622215845</v>
      </c>
      <c r="FY162">
        <f t="shared" si="3773"/>
        <v>103.23932901288761</v>
      </c>
      <c r="FZ162">
        <f t="shared" si="3773"/>
        <v>115.7810915597972</v>
      </c>
      <c r="GA162">
        <f t="shared" si="3773"/>
        <v>110.98707944121686</v>
      </c>
      <c r="GB162">
        <f t="shared" si="3773"/>
        <v>98.864475016923436</v>
      </c>
      <c r="GC162">
        <f t="shared" si="3773"/>
        <v>101.928880618148</v>
      </c>
      <c r="GD162">
        <f t="shared" si="3773"/>
        <v>91.750826512183238</v>
      </c>
      <c r="GE162">
        <f t="shared" si="3773"/>
        <v>115.6742420302668</v>
      </c>
      <c r="GF162">
        <f t="shared" si="3773"/>
        <v>118.51120896891396</v>
      </c>
      <c r="GG162">
        <f t="shared" si="3773"/>
        <v>143.78670288449101</v>
      </c>
      <c r="GH162">
        <f t="shared" si="3773"/>
        <v>138.44017399473117</v>
      </c>
      <c r="GI162">
        <f t="shared" si="3773"/>
        <v>116.29620843303903</v>
      </c>
      <c r="GJ162">
        <f t="shared" si="3773"/>
        <v>98.222816896783826</v>
      </c>
      <c r="GK162">
        <f t="shared" si="3773"/>
        <v>167.22454760031474</v>
      </c>
      <c r="GL162">
        <f t="shared" si="3773"/>
        <v>113.28714366974701</v>
      </c>
      <c r="GM162">
        <f t="shared" si="3773"/>
        <v>87.893506206785815</v>
      </c>
      <c r="GN162">
        <f t="shared" si="3773"/>
        <v>84.892032731652606</v>
      </c>
      <c r="GO162">
        <f t="shared" si="3773"/>
        <v>85.087569068243468</v>
      </c>
      <c r="GP162">
        <f t="shared" si="3773"/>
        <v>89.10649423718155</v>
      </c>
      <c r="GQ162">
        <f t="shared" si="3773"/>
        <v>113.56821161849382</v>
      </c>
      <c r="GR162">
        <f t="shared" si="3773"/>
        <v>113.51095417703235</v>
      </c>
      <c r="GS162" s="9">
        <f t="shared" si="3686"/>
        <v>102.16980657837443</v>
      </c>
      <c r="GT162">
        <f t="shared" si="3687"/>
        <v>7.1140233482712611</v>
      </c>
      <c r="GU162">
        <f t="shared" si="3688"/>
        <v>106.28611876460872</v>
      </c>
      <c r="GV162">
        <f t="shared" si="3689"/>
        <v>10.440591566415721</v>
      </c>
      <c r="GW162">
        <f t="shared" si="3690"/>
        <v>129.54293224651778</v>
      </c>
      <c r="GX162">
        <f t="shared" si="3691"/>
        <v>24.990502307671797</v>
      </c>
      <c r="GY162">
        <f t="shared" si="3692"/>
        <v>95.676461339898268</v>
      </c>
      <c r="GZ162">
        <f t="shared" si="3693"/>
        <v>13.930909956433471</v>
      </c>
      <c r="HA162" s="13" t="s">
        <v>20</v>
      </c>
      <c r="HB162" t="s">
        <v>21</v>
      </c>
      <c r="HC162">
        <f t="shared" ref="HC162:HZ162" si="3774">HC34/E34*100</f>
        <v>95.835337315439702</v>
      </c>
      <c r="HD162">
        <f t="shared" si="3774"/>
        <v>101.91355557549409</v>
      </c>
      <c r="HE162">
        <f t="shared" si="3774"/>
        <v>103.74965825207327</v>
      </c>
      <c r="HF162">
        <f t="shared" si="3774"/>
        <v>92.286989785731961</v>
      </c>
      <c r="HG162">
        <f t="shared" si="3774"/>
        <v>98.521241446790825</v>
      </c>
      <c r="HH162">
        <f t="shared" si="3774"/>
        <v>113.90814196242172</v>
      </c>
      <c r="HI162">
        <f t="shared" si="3774"/>
        <v>104.87033396461361</v>
      </c>
      <c r="HJ162">
        <f t="shared" si="3774"/>
        <v>97.004168511703895</v>
      </c>
      <c r="HK162">
        <f t="shared" si="3774"/>
        <v>97.688417816254699</v>
      </c>
      <c r="HL162">
        <f t="shared" si="3774"/>
        <v>89.905559937758341</v>
      </c>
      <c r="HM162">
        <f t="shared" si="3774"/>
        <v>105.04850890726391</v>
      </c>
      <c r="HN162">
        <f t="shared" si="3774"/>
        <v>112.96867052977973</v>
      </c>
      <c r="HO162">
        <f t="shared" si="3774"/>
        <v>155.03751131807007</v>
      </c>
      <c r="HP162">
        <f t="shared" si="3774"/>
        <v>146.32916045500031</v>
      </c>
      <c r="HQ162">
        <f t="shared" si="3774"/>
        <v>108.11638749071706</v>
      </c>
      <c r="HR162">
        <f t="shared" si="3774"/>
        <v>101.7607657073435</v>
      </c>
      <c r="HS162">
        <f t="shared" si="3774"/>
        <v>162.95892997639655</v>
      </c>
      <c r="HT162">
        <f t="shared" si="3774"/>
        <v>105.30963548708958</v>
      </c>
      <c r="HU162">
        <f t="shared" si="3774"/>
        <v>81.086112254011582</v>
      </c>
      <c r="HV162">
        <f t="shared" si="3774"/>
        <v>86.818349261799412</v>
      </c>
      <c r="HW162">
        <f t="shared" si="3774"/>
        <v>76.866081971498375</v>
      </c>
      <c r="HX162">
        <f t="shared" si="3774"/>
        <v>95.613142370160759</v>
      </c>
      <c r="HY162">
        <f t="shared" si="3774"/>
        <v>106.80324464316256</v>
      </c>
      <c r="HZ162">
        <f t="shared" si="3774"/>
        <v>114.81341786373484</v>
      </c>
      <c r="IA162" s="9">
        <f t="shared" si="3695"/>
        <v>101.03582072299194</v>
      </c>
      <c r="IB162">
        <f t="shared" si="3696"/>
        <v>7.5331555947545104</v>
      </c>
      <c r="IC162">
        <f t="shared" si="3697"/>
        <v>101.24760994456237</v>
      </c>
      <c r="ID162">
        <f t="shared" si="3698"/>
        <v>8.0532101133598673</v>
      </c>
      <c r="IE162">
        <f t="shared" si="3699"/>
        <v>129.91873173910287</v>
      </c>
      <c r="IF162">
        <f t="shared" si="3700"/>
        <v>27.805506080082779</v>
      </c>
      <c r="IG162">
        <f t="shared" si="3701"/>
        <v>93.66672472739458</v>
      </c>
      <c r="IH162">
        <f t="shared" si="3702"/>
        <v>14.9061932194269</v>
      </c>
      <c r="II162" s="13" t="s">
        <v>20</v>
      </c>
      <c r="IJ162" t="s">
        <v>21</v>
      </c>
      <c r="IK162">
        <f t="shared" ref="IK162:JH162" si="3775">IK34/E34*100</f>
        <v>96.230962169989382</v>
      </c>
      <c r="IL162">
        <f t="shared" si="3775"/>
        <v>98.546072969600075</v>
      </c>
      <c r="IM162">
        <f t="shared" si="3775"/>
        <v>104.97676114098242</v>
      </c>
      <c r="IN162">
        <f t="shared" si="3775"/>
        <v>86.563725372752913</v>
      </c>
      <c r="IO162">
        <f t="shared" si="3775"/>
        <v>92.911810633121775</v>
      </c>
      <c r="IP162">
        <f t="shared" si="3775"/>
        <v>112.0411571726812</v>
      </c>
      <c r="IQ162">
        <f t="shared" si="3775"/>
        <v>102.38431755666508</v>
      </c>
      <c r="IR162">
        <f t="shared" si="3775"/>
        <v>98.377894163574638</v>
      </c>
      <c r="IS162">
        <f t="shared" si="3775"/>
        <v>97.808568307779439</v>
      </c>
      <c r="IT162">
        <f t="shared" si="3775"/>
        <v>93.478420165604163</v>
      </c>
      <c r="IU162">
        <f t="shared" si="3775"/>
        <v>109.44926933277861</v>
      </c>
      <c r="IV162">
        <f t="shared" si="3775"/>
        <v>112.93476323579917</v>
      </c>
      <c r="IW162">
        <f t="shared" si="3775"/>
        <v>141.97581166731342</v>
      </c>
      <c r="IX162">
        <f t="shared" si="3775"/>
        <v>146.06673882410607</v>
      </c>
      <c r="IY162">
        <f t="shared" si="3775"/>
        <v>106.940032180873</v>
      </c>
      <c r="IZ162">
        <f t="shared" si="3775"/>
        <v>97.332173170691661</v>
      </c>
      <c r="JA162">
        <f t="shared" si="3775"/>
        <v>165.69819040125887</v>
      </c>
      <c r="JB162">
        <f t="shared" si="3775"/>
        <v>100.89985919301745</v>
      </c>
      <c r="JC162">
        <f t="shared" si="3775"/>
        <v>75.841704382382176</v>
      </c>
      <c r="JD162">
        <f t="shared" si="3775"/>
        <v>93.531897632874035</v>
      </c>
      <c r="JE162">
        <f t="shared" si="3775"/>
        <v>83.346553573521064</v>
      </c>
      <c r="JF162">
        <f t="shared" si="3775"/>
        <v>91.297440861816469</v>
      </c>
      <c r="JG162">
        <f t="shared" si="3775"/>
        <v>84.965835145414431</v>
      </c>
      <c r="JH162">
        <f t="shared" si="3775"/>
        <v>98.881710938126972</v>
      </c>
      <c r="JI162" s="9">
        <f t="shared" si="3704"/>
        <v>98.545081576521284</v>
      </c>
      <c r="JJ162">
        <f t="shared" si="3705"/>
        <v>8.9905766904136453</v>
      </c>
      <c r="JK162">
        <f t="shared" si="3706"/>
        <v>102.40553879370019</v>
      </c>
      <c r="JL162">
        <f t="shared" si="3707"/>
        <v>7.4501901118729394</v>
      </c>
      <c r="JM162">
        <f t="shared" si="3708"/>
        <v>126.48546757287674</v>
      </c>
      <c r="JN162">
        <f t="shared" si="3709"/>
        <v>28.451982535228673</v>
      </c>
      <c r="JO162">
        <f t="shared" si="3710"/>
        <v>87.977523755689205</v>
      </c>
      <c r="JP162">
        <f t="shared" si="3711"/>
        <v>8.2288332325266289</v>
      </c>
      <c r="JQ162" s="13" t="s">
        <v>20</v>
      </c>
      <c r="JR162" t="s">
        <v>21</v>
      </c>
      <c r="JT162">
        <f t="shared" ref="JT162:KQ162" si="3776">JT34/E34*100</f>
        <v>84.297571949422078</v>
      </c>
      <c r="JU162">
        <f t="shared" si="3776"/>
        <v>100.59013531921141</v>
      </c>
      <c r="JV162">
        <f t="shared" si="3776"/>
        <v>96.031623074820018</v>
      </c>
      <c r="JW162">
        <f t="shared" si="3776"/>
        <v>90.135125422266952</v>
      </c>
      <c r="JX162">
        <f t="shared" si="3776"/>
        <v>84.542901757889737</v>
      </c>
      <c r="JY162">
        <f t="shared" si="3776"/>
        <v>128.97047420220699</v>
      </c>
      <c r="JZ162">
        <f t="shared" si="3776"/>
        <v>101.54189872556125</v>
      </c>
      <c r="KA162">
        <f t="shared" si="3776"/>
        <v>92.802064405796216</v>
      </c>
      <c r="KB162">
        <f t="shared" si="3776"/>
        <v>94.623568914600114</v>
      </c>
      <c r="KC162">
        <f t="shared" si="3776"/>
        <v>97.451282117595341</v>
      </c>
      <c r="KD162">
        <f t="shared" si="3776"/>
        <v>110.9504741102848</v>
      </c>
      <c r="KE162">
        <f t="shared" si="3776"/>
        <v>107.96908350323207</v>
      </c>
      <c r="KF162">
        <f t="shared" si="3776"/>
        <v>164.64881645324016</v>
      </c>
      <c r="KG162">
        <f t="shared" si="3776"/>
        <v>145.52045254967632</v>
      </c>
      <c r="KH162">
        <f t="shared" si="3776"/>
        <v>114.08944632395412</v>
      </c>
      <c r="KI162">
        <f t="shared" si="3776"/>
        <v>98.240876032243762</v>
      </c>
      <c r="KJ162">
        <f t="shared" si="3776"/>
        <v>156.95169158143196</v>
      </c>
      <c r="KK162">
        <f t="shared" si="3776"/>
        <v>106.38247279441248</v>
      </c>
      <c r="KL162">
        <f t="shared" si="3776"/>
        <v>72.314323274694175</v>
      </c>
      <c r="KM162">
        <f t="shared" si="3776"/>
        <v>95.132470478185098</v>
      </c>
      <c r="KN162">
        <f t="shared" si="3776"/>
        <v>79.883000874338606</v>
      </c>
      <c r="KO162">
        <f t="shared" si="3776"/>
        <v>101.07768428194373</v>
      </c>
      <c r="KP162">
        <f t="shared" si="3776"/>
        <v>83.912792070821837</v>
      </c>
      <c r="KQ162">
        <f t="shared" si="3776"/>
        <v>87.19043415456224</v>
      </c>
      <c r="KR162" s="9">
        <f t="shared" si="3713"/>
        <v>97.427971954302862</v>
      </c>
      <c r="KS162">
        <f t="shared" si="3714"/>
        <v>16.724213369800847</v>
      </c>
      <c r="KT162">
        <f t="shared" si="3715"/>
        <v>100.88972862951164</v>
      </c>
      <c r="KU162">
        <f t="shared" si="3716"/>
        <v>7.3247412988419462</v>
      </c>
      <c r="KV162">
        <f t="shared" si="3717"/>
        <v>130.97229262249314</v>
      </c>
      <c r="KW162">
        <f t="shared" si="3718"/>
        <v>28.219573898907385</v>
      </c>
      <c r="KX162">
        <f t="shared" si="3719"/>
        <v>86.585117522424284</v>
      </c>
      <c r="KY162">
        <f t="shared" si="3720"/>
        <v>10.384347850486266</v>
      </c>
      <c r="KZ162" s="13" t="s">
        <v>20</v>
      </c>
      <c r="LA162" t="s">
        <v>21</v>
      </c>
      <c r="LC162">
        <f t="shared" ref="LC162:LZ162" si="3777">LC34/E34*100</f>
        <v>89.608253820494923</v>
      </c>
      <c r="LD162">
        <f t="shared" si="3777"/>
        <v>106.72476937006013</v>
      </c>
      <c r="LE162">
        <f t="shared" si="3777"/>
        <v>101.2079650050123</v>
      </c>
      <c r="LF162">
        <f t="shared" si="3777"/>
        <v>88.353019158740437</v>
      </c>
      <c r="LG162">
        <f t="shared" si="3777"/>
        <v>87.590558463404662</v>
      </c>
      <c r="LH162">
        <f t="shared" si="3777"/>
        <v>124.43423799582463</v>
      </c>
      <c r="LI162">
        <f t="shared" si="3777"/>
        <v>104.25133229499073</v>
      </c>
      <c r="LJ162">
        <f t="shared" si="3777"/>
        <v>133.99093005145744</v>
      </c>
      <c r="LK162">
        <f t="shared" si="3777"/>
        <v>102.96533031271493</v>
      </c>
      <c r="LL162">
        <f t="shared" si="3777"/>
        <v>83.615015581963704</v>
      </c>
      <c r="LM162">
        <f t="shared" si="3777"/>
        <v>107.50024557814876</v>
      </c>
      <c r="LN162">
        <f t="shared" si="3777"/>
        <v>88.131577689000565</v>
      </c>
      <c r="LO162">
        <f t="shared" si="3777"/>
        <v>132.79976717112919</v>
      </c>
      <c r="LP162">
        <f t="shared" si="3777"/>
        <v>161.21265341964997</v>
      </c>
      <c r="LQ162">
        <f t="shared" si="3777"/>
        <v>90.950676623483801</v>
      </c>
      <c r="LR162">
        <f t="shared" si="3777"/>
        <v>108.71886851307644</v>
      </c>
      <c r="LS162">
        <f t="shared" si="3777"/>
        <v>144.86797797010229</v>
      </c>
      <c r="LT162">
        <f t="shared" si="3777"/>
        <v>101.67523009352939</v>
      </c>
      <c r="LU162">
        <f t="shared" si="3777"/>
        <v>72.601330670653979</v>
      </c>
      <c r="LV162">
        <f t="shared" si="3777"/>
        <v>103.98177159862749</v>
      </c>
      <c r="LW162">
        <f t="shared" si="3777"/>
        <v>68.284944249646216</v>
      </c>
      <c r="LX162">
        <f t="shared" si="3777"/>
        <v>86.724005262243409</v>
      </c>
      <c r="LY162">
        <f t="shared" si="3777"/>
        <v>107.60503962145829</v>
      </c>
      <c r="LZ162">
        <f t="shared" si="3777"/>
        <v>64.04542171575315</v>
      </c>
      <c r="MA162" s="9">
        <f t="shared" si="3722"/>
        <v>99.653133968922859</v>
      </c>
      <c r="MB162">
        <f t="shared" si="3723"/>
        <v>14.426549021407952</v>
      </c>
      <c r="MC162">
        <f t="shared" si="3724"/>
        <v>103.40907191804602</v>
      </c>
      <c r="MD162">
        <f t="shared" si="3725"/>
        <v>17.765700403410033</v>
      </c>
      <c r="ME162">
        <f t="shared" si="3726"/>
        <v>123.37086229849518</v>
      </c>
      <c r="MF162">
        <f t="shared" si="3727"/>
        <v>27.274461323428731</v>
      </c>
      <c r="MG162">
        <f t="shared" si="3728"/>
        <v>83.873752186397084</v>
      </c>
      <c r="MH162">
        <f t="shared" si="3729"/>
        <v>18.648707727749237</v>
      </c>
      <c r="MI162" s="13" t="s">
        <v>20</v>
      </c>
      <c r="MJ162" t="s">
        <v>21</v>
      </c>
      <c r="ML162">
        <f t="shared" ref="ML162:NI162" si="3778">ML34/E34*100</f>
        <v>95.987381377188214</v>
      </c>
      <c r="MM162">
        <f t="shared" si="3778"/>
        <v>106.55592623104593</v>
      </c>
      <c r="MN162">
        <f t="shared" si="3778"/>
        <v>107.75494395334002</v>
      </c>
      <c r="MO162">
        <f t="shared" si="3778"/>
        <v>80.751415542618005</v>
      </c>
      <c r="MP162">
        <f t="shared" si="3778"/>
        <v>78.932130578434851</v>
      </c>
      <c r="MQ162">
        <f t="shared" si="3778"/>
        <v>133.51088577393381</v>
      </c>
      <c r="MR162">
        <f t="shared" si="3778"/>
        <v>101.81976881528844</v>
      </c>
      <c r="MS162">
        <f t="shared" si="3778"/>
        <v>115.82405724959663</v>
      </c>
      <c r="MT162">
        <f t="shared" si="3778"/>
        <v>113.40547756786276</v>
      </c>
      <c r="MU162">
        <f t="shared" si="3778"/>
        <v>95.523256565761059</v>
      </c>
      <c r="MV162">
        <f t="shared" si="3778"/>
        <v>104.99245930625618</v>
      </c>
      <c r="MW162">
        <f t="shared" si="3778"/>
        <v>102.1331165584966</v>
      </c>
      <c r="MX162">
        <f t="shared" si="3778"/>
        <v>133.6392445996637</v>
      </c>
      <c r="MY162">
        <f t="shared" si="3778"/>
        <v>154.68172442665471</v>
      </c>
      <c r="MZ162">
        <f t="shared" si="3778"/>
        <v>103.84778034491295</v>
      </c>
      <c r="NA162">
        <f t="shared" si="3778"/>
        <v>113.13186452364927</v>
      </c>
      <c r="NB162">
        <f t="shared" si="3778"/>
        <v>150.56302124311566</v>
      </c>
      <c r="NC162">
        <f t="shared" si="3778"/>
        <v>151.68362256268708</v>
      </c>
      <c r="ND162">
        <f t="shared" si="3778"/>
        <v>76.18942488133348</v>
      </c>
      <c r="NE162">
        <f t="shared" si="3778"/>
        <v>102.92920973009218</v>
      </c>
      <c r="NF162">
        <f t="shared" si="3778"/>
        <v>101.07309290523791</v>
      </c>
      <c r="NG162">
        <f t="shared" si="3778"/>
        <v>94.439066365494256</v>
      </c>
      <c r="NH162">
        <f t="shared" si="3778"/>
        <v>128.36375186298227</v>
      </c>
      <c r="NI162">
        <f t="shared" si="3778"/>
        <v>169.95104726747451</v>
      </c>
      <c r="NJ162" s="9">
        <f t="shared" si="3731"/>
        <v>100.58211390942681</v>
      </c>
      <c r="NK162">
        <f t="shared" si="3732"/>
        <v>20.270815888799085</v>
      </c>
      <c r="NL162">
        <f t="shared" si="3733"/>
        <v>105.61635601054361</v>
      </c>
      <c r="NM162">
        <f t="shared" si="3734"/>
        <v>7.6638699640823953</v>
      </c>
      <c r="NN162">
        <f t="shared" si="3735"/>
        <v>134.59120961678056</v>
      </c>
      <c r="NO162">
        <f t="shared" si="3736"/>
        <v>21.71380346636926</v>
      </c>
      <c r="NP162">
        <f t="shared" si="3737"/>
        <v>112.15759883543576</v>
      </c>
      <c r="NQ162" s="14">
        <f t="shared" si="3738"/>
        <v>32.919317870503136</v>
      </c>
      <c r="NR162" s="13" t="s">
        <v>20</v>
      </c>
      <c r="NS162" t="s">
        <v>21</v>
      </c>
      <c r="NU162">
        <f t="shared" ref="NU162:OR162" si="3779">NU34/E34*100</f>
        <v>82.578543169653244</v>
      </c>
      <c r="NV162">
        <f t="shared" si="3779"/>
        <v>98.413119193468134</v>
      </c>
      <c r="NW162">
        <f t="shared" si="3779"/>
        <v>107.1976670008202</v>
      </c>
      <c r="NX162">
        <f t="shared" si="3779"/>
        <v>81.339993770813862</v>
      </c>
      <c r="NY162">
        <f t="shared" si="3779"/>
        <v>86.932438862565604</v>
      </c>
      <c r="NZ162">
        <f t="shared" si="3779"/>
        <v>90.126453921861028</v>
      </c>
      <c r="OA162">
        <f t="shared" si="3779"/>
        <v>88.061595871186796</v>
      </c>
      <c r="OB162">
        <f t="shared" si="3779"/>
        <v>87.918441719727397</v>
      </c>
      <c r="OC162">
        <f t="shared" si="3779"/>
        <v>108.75925401513007</v>
      </c>
      <c r="OD162">
        <f t="shared" si="3779"/>
        <v>111.95781016297484</v>
      </c>
      <c r="OE162">
        <f t="shared" si="3779"/>
        <v>89.185316160197857</v>
      </c>
      <c r="OF162">
        <f t="shared" si="3779"/>
        <v>90.097766030977354</v>
      </c>
      <c r="OG162">
        <f t="shared" si="3779"/>
        <v>118.54934678566809</v>
      </c>
      <c r="OH162">
        <f t="shared" si="3779"/>
        <v>73.386158024792209</v>
      </c>
      <c r="OI162">
        <f t="shared" si="3779"/>
        <v>92.804171136232355</v>
      </c>
      <c r="OJ162">
        <f t="shared" si="3779"/>
        <v>112.14353729211473</v>
      </c>
      <c r="OK162">
        <f t="shared" si="3779"/>
        <v>133.14807238394965</v>
      </c>
      <c r="OL162">
        <f t="shared" si="3779"/>
        <v>109.52778373539478</v>
      </c>
      <c r="OM162">
        <f t="shared" si="3779"/>
        <v>133.33851819887806</v>
      </c>
      <c r="ON162">
        <f t="shared" si="3779"/>
        <v>96.403160582944608</v>
      </c>
      <c r="OO162">
        <f t="shared" si="3779"/>
        <v>121.25904760187849</v>
      </c>
      <c r="OP162">
        <f t="shared" si="3779"/>
        <v>81.003797751135608</v>
      </c>
      <c r="OQ162">
        <f t="shared" si="3779"/>
        <v>111.62419474374323</v>
      </c>
      <c r="OR162">
        <f t="shared" si="3779"/>
        <v>62.752989326699307</v>
      </c>
      <c r="OS162" s="9">
        <f t="shared" si="3740"/>
        <v>91.098035986530348</v>
      </c>
      <c r="OT162">
        <f t="shared" si="3741"/>
        <v>9.9880516415245175</v>
      </c>
      <c r="OU162">
        <f t="shared" si="3742"/>
        <v>95.996697326699064</v>
      </c>
      <c r="OV162">
        <f t="shared" si="3743"/>
        <v>11.198717147830608</v>
      </c>
      <c r="OW162">
        <f t="shared" si="3744"/>
        <v>106.59317822635865</v>
      </c>
      <c r="OX162">
        <f t="shared" si="3745"/>
        <v>20.882402509245686</v>
      </c>
      <c r="OY162">
        <f t="shared" si="3746"/>
        <v>101.06361803421322</v>
      </c>
      <c r="OZ162" s="14">
        <f t="shared" si="3747"/>
        <v>26.27877798494033</v>
      </c>
    </row>
    <row r="163" spans="1:416" x14ac:dyDescent="0.25">
      <c r="A163" s="30" t="s">
        <v>45</v>
      </c>
      <c r="B163" s="14"/>
      <c r="C163" s="13" t="s">
        <v>22</v>
      </c>
      <c r="D163" s="6">
        <v>50</v>
      </c>
      <c r="E163" s="5">
        <f t="shared" ref="E163:AB163" si="3780">E35/E35*100</f>
        <v>100</v>
      </c>
      <c r="F163" s="5">
        <f t="shared" si="3780"/>
        <v>100</v>
      </c>
      <c r="G163" s="5">
        <f t="shared" si="3780"/>
        <v>100</v>
      </c>
      <c r="H163" s="5">
        <f t="shared" si="3780"/>
        <v>100</v>
      </c>
      <c r="I163" s="5">
        <f t="shared" si="3780"/>
        <v>100</v>
      </c>
      <c r="J163" s="5">
        <f t="shared" si="3780"/>
        <v>100</v>
      </c>
      <c r="K163" s="5">
        <f t="shared" si="3780"/>
        <v>100</v>
      </c>
      <c r="L163" s="5">
        <f t="shared" si="3780"/>
        <v>100</v>
      </c>
      <c r="M163" s="5">
        <f t="shared" si="3780"/>
        <v>100</v>
      </c>
      <c r="N163" s="5">
        <f t="shared" si="3780"/>
        <v>100</v>
      </c>
      <c r="O163" s="5">
        <f t="shared" si="3780"/>
        <v>100</v>
      </c>
      <c r="P163" s="5">
        <f t="shared" si="3780"/>
        <v>100</v>
      </c>
      <c r="Q163" s="5">
        <f t="shared" si="3780"/>
        <v>100</v>
      </c>
      <c r="R163" s="5">
        <f t="shared" si="3780"/>
        <v>100</v>
      </c>
      <c r="S163" s="5">
        <f t="shared" si="3780"/>
        <v>100</v>
      </c>
      <c r="T163" s="5">
        <f t="shared" si="3780"/>
        <v>100</v>
      </c>
      <c r="U163" s="5">
        <f t="shared" si="3780"/>
        <v>100</v>
      </c>
      <c r="V163" s="5">
        <f t="shared" si="3780"/>
        <v>100</v>
      </c>
      <c r="W163" s="5">
        <f t="shared" si="3780"/>
        <v>100</v>
      </c>
      <c r="X163" s="5">
        <f t="shared" si="3780"/>
        <v>100</v>
      </c>
      <c r="Y163" s="5">
        <f t="shared" si="3780"/>
        <v>100</v>
      </c>
      <c r="Z163" s="5">
        <f t="shared" si="3780"/>
        <v>100</v>
      </c>
      <c r="AA163" s="5">
        <f t="shared" si="3780"/>
        <v>100</v>
      </c>
      <c r="AB163" s="5">
        <f t="shared" si="3780"/>
        <v>100</v>
      </c>
      <c r="AC163" s="9">
        <f t="shared" si="3749"/>
        <v>100</v>
      </c>
      <c r="AD163">
        <f t="shared" si="3750"/>
        <v>0</v>
      </c>
      <c r="AE163">
        <f t="shared" si="3751"/>
        <v>100</v>
      </c>
      <c r="AF163">
        <f t="shared" si="3752"/>
        <v>0</v>
      </c>
      <c r="AG163">
        <f t="shared" si="3753"/>
        <v>100</v>
      </c>
      <c r="AH163">
        <f t="shared" si="3754"/>
        <v>0</v>
      </c>
      <c r="AI163">
        <f t="shared" si="3755"/>
        <v>100</v>
      </c>
      <c r="AJ163">
        <f t="shared" si="3756"/>
        <v>0</v>
      </c>
      <c r="AK163" s="13" t="s">
        <v>22</v>
      </c>
      <c r="AL163">
        <v>50</v>
      </c>
      <c r="AM163">
        <f t="shared" ref="AM163:BJ163" si="3781">AM35/E35*100</f>
        <v>79.928896892732112</v>
      </c>
      <c r="AN163">
        <f t="shared" si="3781"/>
        <v>75.450756145944595</v>
      </c>
      <c r="AO163">
        <f t="shared" si="3781"/>
        <v>188.25887743413517</v>
      </c>
      <c r="AP163">
        <f t="shared" si="3781"/>
        <v>108.35081387036666</v>
      </c>
      <c r="AQ163">
        <f t="shared" si="3781"/>
        <v>86.957839503444447</v>
      </c>
      <c r="AR163">
        <f t="shared" si="3781"/>
        <v>95.726513340477553</v>
      </c>
      <c r="AS163">
        <f t="shared" si="3781"/>
        <v>94.050822122571006</v>
      </c>
      <c r="AT163">
        <f t="shared" si="3781"/>
        <v>84.364447578621906</v>
      </c>
      <c r="AU163">
        <f t="shared" si="3781"/>
        <v>79.431364619415191</v>
      </c>
      <c r="AV163">
        <f t="shared" si="3781"/>
        <v>82.392480317069243</v>
      </c>
      <c r="AW163">
        <f t="shared" si="3781"/>
        <v>103.08501575591156</v>
      </c>
      <c r="AX163">
        <f t="shared" si="3781"/>
        <v>102.80561491415519</v>
      </c>
      <c r="AY163">
        <f t="shared" si="3781"/>
        <v>107.13272480572344</v>
      </c>
      <c r="AZ163">
        <f t="shared" si="3781"/>
        <v>76.157219812175242</v>
      </c>
      <c r="BA163">
        <f t="shared" si="3781"/>
        <v>166.73995923297596</v>
      </c>
      <c r="BB163">
        <f t="shared" si="3781"/>
        <v>70.699201648210149</v>
      </c>
      <c r="BC163">
        <f t="shared" si="3781"/>
        <v>101.67850631797322</v>
      </c>
      <c r="BD163">
        <f t="shared" si="3781"/>
        <v>110.83778966131908</v>
      </c>
      <c r="BE163">
        <f t="shared" si="3781"/>
        <v>92.550848671488936</v>
      </c>
      <c r="BF163">
        <f t="shared" si="3781"/>
        <v>73.550799402408515</v>
      </c>
      <c r="BG163">
        <f t="shared" si="3781"/>
        <v>87.725363050122013</v>
      </c>
      <c r="BH163">
        <f t="shared" si="3781"/>
        <v>102.619716920649</v>
      </c>
      <c r="BI163">
        <f t="shared" si="3781"/>
        <v>88.774166724412723</v>
      </c>
      <c r="BJ163">
        <f t="shared" si="3781"/>
        <v>103.93937265095366</v>
      </c>
      <c r="BK163" s="9">
        <f t="shared" si="3650"/>
        <v>105.77894953118344</v>
      </c>
      <c r="BL163">
        <f t="shared" si="3651"/>
        <v>42.078172927357201</v>
      </c>
      <c r="BM163">
        <f t="shared" si="3652"/>
        <v>91.021624217957367</v>
      </c>
      <c r="BN163">
        <f t="shared" si="3653"/>
        <v>10.456367771865251</v>
      </c>
      <c r="BO163">
        <f t="shared" si="3654"/>
        <v>105.54090024639619</v>
      </c>
      <c r="BP163">
        <f t="shared" si="3655"/>
        <v>34.258366825258982</v>
      </c>
      <c r="BQ163">
        <f t="shared" si="3656"/>
        <v>91.526711236672483</v>
      </c>
      <c r="BR163">
        <f t="shared" si="3657"/>
        <v>11.165464178226545</v>
      </c>
      <c r="BS163" s="13" t="s">
        <v>22</v>
      </c>
      <c r="BT163">
        <v>50</v>
      </c>
      <c r="BV163">
        <f t="shared" ref="BV163:CS163" si="3782">BV35/E35*100</f>
        <v>86.10772586491963</v>
      </c>
      <c r="BW163">
        <f t="shared" si="3782"/>
        <v>78.623115658605926</v>
      </c>
      <c r="BX163">
        <f t="shared" si="3782"/>
        <v>78.601088201603659</v>
      </c>
      <c r="BY163">
        <f t="shared" si="3782"/>
        <v>135.28412220360235</v>
      </c>
      <c r="BZ163">
        <f t="shared" si="3782"/>
        <v>89.296651533424665</v>
      </c>
      <c r="CA163">
        <f t="shared" si="3782"/>
        <v>95.966944192564497</v>
      </c>
      <c r="CB163">
        <f t="shared" si="3782"/>
        <v>90.549206808428579</v>
      </c>
      <c r="CC163">
        <f t="shared" si="3782"/>
        <v>76.783655867315801</v>
      </c>
      <c r="CD163">
        <f t="shared" si="3782"/>
        <v>87.935399926151248</v>
      </c>
      <c r="CE163">
        <f t="shared" si="3782"/>
        <v>90.741435024012276</v>
      </c>
      <c r="CF163">
        <f t="shared" si="3782"/>
        <v>113.35820093129432</v>
      </c>
      <c r="CG163">
        <f t="shared" si="3782"/>
        <v>95.99789993368212</v>
      </c>
      <c r="CH163">
        <f t="shared" si="3782"/>
        <v>123.7397722133136</v>
      </c>
      <c r="CI163">
        <f t="shared" si="3782"/>
        <v>77.238165609953768</v>
      </c>
      <c r="CJ163">
        <f t="shared" si="3782"/>
        <v>117.03250037747243</v>
      </c>
      <c r="CK163">
        <f t="shared" si="3782"/>
        <v>71.469654047557725</v>
      </c>
      <c r="CL163">
        <f t="shared" si="3782"/>
        <v>128.5670878648813</v>
      </c>
      <c r="CM163">
        <f t="shared" si="3782"/>
        <v>85.787837333664967</v>
      </c>
      <c r="CN163">
        <f t="shared" si="3782"/>
        <v>99.869297428919296</v>
      </c>
      <c r="CO163">
        <f t="shared" si="3782"/>
        <v>97.074773220638377</v>
      </c>
      <c r="CP163">
        <f t="shared" si="3782"/>
        <v>103.37820911973319</v>
      </c>
      <c r="CQ163">
        <f t="shared" si="3782"/>
        <v>120.93011786753465</v>
      </c>
      <c r="CR163">
        <f t="shared" si="3782"/>
        <v>93.344189591850892</v>
      </c>
      <c r="CS163">
        <f t="shared" si="3782"/>
        <v>110.98826794056693</v>
      </c>
      <c r="CT163" s="9">
        <f t="shared" si="3659"/>
        <v>93.9799412757868</v>
      </c>
      <c r="CU163">
        <f t="shared" si="3660"/>
        <v>21.289573673086206</v>
      </c>
      <c r="CV163">
        <f t="shared" si="3661"/>
        <v>92.560966415147391</v>
      </c>
      <c r="CW163">
        <f t="shared" si="3662"/>
        <v>12.016777772729519</v>
      </c>
      <c r="CX163">
        <f t="shared" si="3663"/>
        <v>100.63916957447395</v>
      </c>
      <c r="CY163">
        <f t="shared" si="3664"/>
        <v>25.303665541099708</v>
      </c>
      <c r="CZ163">
        <f t="shared" si="3665"/>
        <v>104.26414252820723</v>
      </c>
      <c r="DA163">
        <f t="shared" si="3666"/>
        <v>10.139038822255758</v>
      </c>
      <c r="DB163" s="13" t="s">
        <v>22</v>
      </c>
      <c r="DC163">
        <v>50</v>
      </c>
      <c r="DD163">
        <f t="shared" ref="DD163:EA163" si="3783">DD35/E35*100</f>
        <v>89.797946082731102</v>
      </c>
      <c r="DE163">
        <f t="shared" si="3783"/>
        <v>85.40794937074844</v>
      </c>
      <c r="DF163">
        <f t="shared" si="3783"/>
        <v>223.06701030927834</v>
      </c>
      <c r="DG163">
        <f t="shared" si="3783"/>
        <v>127.4126070804964</v>
      </c>
      <c r="DH163">
        <f t="shared" si="3783"/>
        <v>83.946555871971512</v>
      </c>
      <c r="DI163">
        <f t="shared" si="3783"/>
        <v>101.27222268018573</v>
      </c>
      <c r="DJ163">
        <f t="shared" si="3783"/>
        <v>99.982641400260391</v>
      </c>
      <c r="DK163">
        <f t="shared" si="3783"/>
        <v>76.132033252417301</v>
      </c>
      <c r="DL163">
        <f t="shared" si="3783"/>
        <v>93.924181949255356</v>
      </c>
      <c r="DM163">
        <f t="shared" si="3783"/>
        <v>83.515433917126387</v>
      </c>
      <c r="DN163">
        <f t="shared" si="3783"/>
        <v>110.7975551456905</v>
      </c>
      <c r="DO163">
        <f t="shared" si="3783"/>
        <v>85.168742170805402</v>
      </c>
      <c r="DP163">
        <f t="shared" si="3783"/>
        <v>125.27034250236422</v>
      </c>
      <c r="DQ163">
        <f t="shared" si="3783"/>
        <v>80.628783906182974</v>
      </c>
      <c r="DR163">
        <f t="shared" si="3783"/>
        <v>103.71527253510493</v>
      </c>
      <c r="DS163">
        <f t="shared" si="3783"/>
        <v>74.36117549431998</v>
      </c>
      <c r="DT163">
        <f t="shared" si="3783"/>
        <v>132.29710190482174</v>
      </c>
      <c r="DU163">
        <f t="shared" si="3783"/>
        <v>88.50474650748248</v>
      </c>
      <c r="DV163">
        <f t="shared" si="3783"/>
        <v>102.67940270715461</v>
      </c>
      <c r="DW163">
        <f t="shared" si="3783"/>
        <v>85.29792906490141</v>
      </c>
      <c r="DX163">
        <f t="shared" si="3783"/>
        <v>100.07157222711298</v>
      </c>
      <c r="DY163">
        <f t="shared" si="3783"/>
        <v>110.79844158406075</v>
      </c>
      <c r="DZ163">
        <f t="shared" si="3783"/>
        <v>89.907144342041448</v>
      </c>
      <c r="EA163">
        <f t="shared" si="3783"/>
        <v>114.69229688433032</v>
      </c>
      <c r="EB163" s="9">
        <f t="shared" si="3668"/>
        <v>118.48404856590192</v>
      </c>
      <c r="EC163">
        <f t="shared" si="3669"/>
        <v>53.709070387991659</v>
      </c>
      <c r="ED163">
        <f t="shared" si="3670"/>
        <v>91.586764639259229</v>
      </c>
      <c r="EE163">
        <f t="shared" si="3671"/>
        <v>12.571355157022923</v>
      </c>
      <c r="EF163">
        <f t="shared" si="3672"/>
        <v>100.79623714171271</v>
      </c>
      <c r="EG163">
        <f t="shared" si="3673"/>
        <v>23.901575169749574</v>
      </c>
      <c r="EH163">
        <f t="shared" si="3674"/>
        <v>100.57446446826691</v>
      </c>
      <c r="EI163">
        <f t="shared" si="3675"/>
        <v>11.451557259986318</v>
      </c>
      <c r="EJ163" s="13" t="s">
        <v>22</v>
      </c>
      <c r="EK163">
        <v>50</v>
      </c>
      <c r="EM163">
        <f t="shared" ref="EM163:FJ163" si="3784">EM35/E35*100</f>
        <v>84.571557204623261</v>
      </c>
      <c r="EN163">
        <f t="shared" si="3784"/>
        <v>83.984001670508306</v>
      </c>
      <c r="EO163">
        <f t="shared" si="3784"/>
        <v>430.96363115693015</v>
      </c>
      <c r="EP163">
        <f t="shared" si="3784"/>
        <v>107.29026285258925</v>
      </c>
      <c r="EQ163">
        <f t="shared" si="3784"/>
        <v>87.857625449103665</v>
      </c>
      <c r="ER163">
        <f t="shared" si="3784"/>
        <v>90.419174016981273</v>
      </c>
      <c r="ES163">
        <f t="shared" si="3784"/>
        <v>102.42441776363374</v>
      </c>
      <c r="ET163">
        <f t="shared" si="3784"/>
        <v>72.292138488452522</v>
      </c>
      <c r="EU163">
        <f t="shared" si="3784"/>
        <v>86.734478575070767</v>
      </c>
      <c r="EV163">
        <f t="shared" si="3784"/>
        <v>80.059093424740695</v>
      </c>
      <c r="EW163">
        <f t="shared" si="3784"/>
        <v>101.65002853432803</v>
      </c>
      <c r="EX163">
        <f t="shared" si="3784"/>
        <v>82.546422518605851</v>
      </c>
      <c r="EY163">
        <f t="shared" si="3784"/>
        <v>125.51087537519017</v>
      </c>
      <c r="EZ163">
        <f t="shared" si="3784"/>
        <v>81.32001716165324</v>
      </c>
      <c r="FA163">
        <f t="shared" si="3784"/>
        <v>98.764721425335949</v>
      </c>
      <c r="FB163">
        <f t="shared" si="3784"/>
        <v>60.488024723152215</v>
      </c>
      <c r="FC163">
        <f t="shared" si="3784"/>
        <v>125.8691142264412</v>
      </c>
      <c r="FD163">
        <f t="shared" si="3784"/>
        <v>75.909298180160008</v>
      </c>
      <c r="FE163">
        <f t="shared" si="3784"/>
        <v>84.629914774761872</v>
      </c>
      <c r="FF163">
        <f t="shared" si="3784"/>
        <v>77.353429135060622</v>
      </c>
      <c r="FG163">
        <f t="shared" si="3784"/>
        <v>92.460581595917517</v>
      </c>
      <c r="FH163">
        <f t="shared" si="3784"/>
        <v>100.88967796025052</v>
      </c>
      <c r="FI163">
        <f t="shared" si="3784"/>
        <v>79.691867045480791</v>
      </c>
      <c r="FJ163">
        <f t="shared" si="3784"/>
        <v>119.97435807369419</v>
      </c>
      <c r="FK163" s="9">
        <f t="shared" si="3677"/>
        <v>147.51437539178932</v>
      </c>
      <c r="FL163">
        <f t="shared" si="3678"/>
        <v>139.12451718057514</v>
      </c>
      <c r="FM163">
        <f t="shared" si="3679"/>
        <v>87.617763217471932</v>
      </c>
      <c r="FN163">
        <f t="shared" si="3680"/>
        <v>12.1214556830916</v>
      </c>
      <c r="FO163">
        <f t="shared" si="3681"/>
        <v>94.643675181988783</v>
      </c>
      <c r="FP163">
        <f t="shared" si="3682"/>
        <v>26.98110567186426</v>
      </c>
      <c r="FQ163">
        <f t="shared" si="3683"/>
        <v>92.49997143086091</v>
      </c>
      <c r="FR163">
        <f t="shared" si="3684"/>
        <v>16.003960271406246</v>
      </c>
      <c r="FS163" s="13" t="s">
        <v>22</v>
      </c>
      <c r="FT163">
        <v>50</v>
      </c>
      <c r="FU163">
        <f t="shared" ref="FU163:GR163" si="3785">FU35/E35*100</f>
        <v>95.657742553967722</v>
      </c>
      <c r="FV163">
        <f t="shared" si="3785"/>
        <v>80.609253652229086</v>
      </c>
      <c r="FW163">
        <f t="shared" si="3785"/>
        <v>244.40864833906076</v>
      </c>
      <c r="FX163">
        <f t="shared" si="3785"/>
        <v>87.779639764217819</v>
      </c>
      <c r="FY163">
        <f t="shared" si="3785"/>
        <v>87.277973871478991</v>
      </c>
      <c r="FZ163">
        <f t="shared" si="3785"/>
        <v>86.592888742340563</v>
      </c>
      <c r="GA163">
        <f t="shared" si="3785"/>
        <v>103.47171994792421</v>
      </c>
      <c r="GB163">
        <f t="shared" si="3785"/>
        <v>71.827662431006658</v>
      </c>
      <c r="GC163">
        <f t="shared" si="3785"/>
        <v>81.879802366676628</v>
      </c>
      <c r="GD163">
        <f t="shared" si="3785"/>
        <v>77.876564368985768</v>
      </c>
      <c r="GE163">
        <f t="shared" si="3785"/>
        <v>100.30602032967487</v>
      </c>
      <c r="GF163">
        <f t="shared" si="3785"/>
        <v>87.043143467688452</v>
      </c>
      <c r="GG163">
        <f t="shared" si="3785"/>
        <v>110.02631470745445</v>
      </c>
      <c r="GH163">
        <f t="shared" si="3785"/>
        <v>80.296276874672273</v>
      </c>
      <c r="GI163">
        <f t="shared" si="3785"/>
        <v>121.01483466706928</v>
      </c>
      <c r="GJ163">
        <f t="shared" si="3785"/>
        <v>58.693163933957138</v>
      </c>
      <c r="GK163">
        <f t="shared" si="3785"/>
        <v>130.62383437061251</v>
      </c>
      <c r="GL163">
        <f t="shared" si="3785"/>
        <v>71.490278986859011</v>
      </c>
      <c r="GM163">
        <f t="shared" si="3785"/>
        <v>80.846701998137931</v>
      </c>
      <c r="GN163">
        <f t="shared" si="3785"/>
        <v>71.110083943443428</v>
      </c>
      <c r="GO163">
        <f t="shared" si="3785"/>
        <v>97.688217064250381</v>
      </c>
      <c r="GP163">
        <f t="shared" si="3785"/>
        <v>89.289342604921828</v>
      </c>
      <c r="GQ163">
        <f t="shared" si="3785"/>
        <v>78.780634282678491</v>
      </c>
      <c r="GR163">
        <f t="shared" si="3785"/>
        <v>133.86929642769329</v>
      </c>
      <c r="GS163" s="9">
        <f t="shared" si="3686"/>
        <v>113.72102448721584</v>
      </c>
      <c r="GT163">
        <f t="shared" si="3687"/>
        <v>64.202885708160167</v>
      </c>
      <c r="GU163">
        <f t="shared" si="3688"/>
        <v>87.067485485326117</v>
      </c>
      <c r="GV163">
        <f t="shared" si="3689"/>
        <v>12.553848808202297</v>
      </c>
      <c r="GW163">
        <f t="shared" si="3690"/>
        <v>95.357450590104122</v>
      </c>
      <c r="GX163">
        <f t="shared" si="3691"/>
        <v>29.181999613287559</v>
      </c>
      <c r="GY163">
        <f t="shared" si="3692"/>
        <v>91.930712720187557</v>
      </c>
      <c r="GZ163">
        <f t="shared" si="3693"/>
        <v>22.48665797759784</v>
      </c>
      <c r="HA163" s="13" t="s">
        <v>22</v>
      </c>
      <c r="HB163">
        <v>50</v>
      </c>
      <c r="HC163">
        <f t="shared" ref="HC163:HZ163" si="3786">HC35/E35*100</f>
        <v>90.601349096074586</v>
      </c>
      <c r="HD163">
        <f t="shared" si="3786"/>
        <v>92.21687695260735</v>
      </c>
      <c r="HE163">
        <f t="shared" si="3786"/>
        <v>334.70074455899203</v>
      </c>
      <c r="HF163">
        <f t="shared" si="3786"/>
        <v>81.406958620932116</v>
      </c>
      <c r="HG163">
        <f t="shared" si="3786"/>
        <v>84.900013260003405</v>
      </c>
      <c r="HH163">
        <f t="shared" si="3786"/>
        <v>83.145110323413846</v>
      </c>
      <c r="HI163">
        <f t="shared" si="3786"/>
        <v>102.52471189546266</v>
      </c>
      <c r="HJ163">
        <f t="shared" si="3786"/>
        <v>64.686258289371963</v>
      </c>
      <c r="HK163">
        <f t="shared" si="3786"/>
        <v>75.847062753855084</v>
      </c>
      <c r="HL163">
        <f t="shared" si="3786"/>
        <v>71.503936586149635</v>
      </c>
      <c r="HM163">
        <f t="shared" si="3786"/>
        <v>93.514023174836865</v>
      </c>
      <c r="HN163">
        <f t="shared" si="3786"/>
        <v>90.102055854395417</v>
      </c>
      <c r="HO163">
        <f t="shared" si="3786"/>
        <v>141.75815139180133</v>
      </c>
      <c r="HP163">
        <f t="shared" si="3786"/>
        <v>91.25947466272585</v>
      </c>
      <c r="HQ163">
        <f t="shared" si="3786"/>
        <v>111.23074890532992</v>
      </c>
      <c r="HR163">
        <f t="shared" si="3786"/>
        <v>62.554010358542946</v>
      </c>
      <c r="HS163">
        <f t="shared" si="3786"/>
        <v>119.11841746820058</v>
      </c>
      <c r="HT163">
        <f t="shared" si="3786"/>
        <v>66.93280271939642</v>
      </c>
      <c r="HU163">
        <f t="shared" si="3786"/>
        <v>66.964477547804918</v>
      </c>
      <c r="HV163">
        <f t="shared" si="3786"/>
        <v>72.863239044844121</v>
      </c>
      <c r="HW163">
        <f t="shared" si="3786"/>
        <v>88.102548687007484</v>
      </c>
      <c r="HX163">
        <f t="shared" si="3786"/>
        <v>99.30068550574542</v>
      </c>
      <c r="HY163">
        <f t="shared" si="3786"/>
        <v>82.870209964659409</v>
      </c>
      <c r="HZ163">
        <f t="shared" si="3786"/>
        <v>145.59872141627736</v>
      </c>
      <c r="IA163" s="9">
        <f t="shared" si="3695"/>
        <v>127.8285088020039</v>
      </c>
      <c r="IB163">
        <f t="shared" si="3696"/>
        <v>101.43430762828953</v>
      </c>
      <c r="IC163">
        <f t="shared" si="3697"/>
        <v>83.029674759011939</v>
      </c>
      <c r="ID163">
        <f t="shared" si="3698"/>
        <v>14.566468978026165</v>
      </c>
      <c r="IE163">
        <f t="shared" si="3699"/>
        <v>98.808934250999485</v>
      </c>
      <c r="IF163">
        <f t="shared" si="3700"/>
        <v>30.980359742284893</v>
      </c>
      <c r="IG163">
        <f t="shared" si="3701"/>
        <v>92.616647027723118</v>
      </c>
      <c r="IH163">
        <f t="shared" si="3702"/>
        <v>28.33858719875921</v>
      </c>
      <c r="II163" s="13" t="s">
        <v>22</v>
      </c>
      <c r="IJ163">
        <v>50</v>
      </c>
      <c r="IK163">
        <f t="shared" ref="IK163:JH163" si="3787">IK35/E35*100</f>
        <v>96.331514356462549</v>
      </c>
      <c r="IL163">
        <f t="shared" si="3787"/>
        <v>79.479251162529209</v>
      </c>
      <c r="IM163">
        <f t="shared" si="3787"/>
        <v>352.77777777777783</v>
      </c>
      <c r="IN163">
        <f t="shared" si="3787"/>
        <v>77.842100945706818</v>
      </c>
      <c r="IO163">
        <f t="shared" si="3787"/>
        <v>78.574991633569269</v>
      </c>
      <c r="IP163">
        <f t="shared" si="3787"/>
        <v>85.221058994861636</v>
      </c>
      <c r="IQ163">
        <f t="shared" si="3787"/>
        <v>100.80428178793576</v>
      </c>
      <c r="IR163">
        <f t="shared" si="3787"/>
        <v>69.305930376056097</v>
      </c>
      <c r="IS163">
        <f t="shared" si="3787"/>
        <v>73.025864645789738</v>
      </c>
      <c r="IT163">
        <f t="shared" si="3787"/>
        <v>82.51834395586738</v>
      </c>
      <c r="IU163">
        <f t="shared" si="3787"/>
        <v>95.23021826693244</v>
      </c>
      <c r="IV163">
        <f t="shared" si="3787"/>
        <v>90.533122098592585</v>
      </c>
      <c r="IW163">
        <f t="shared" si="3787"/>
        <v>110.38300234365363</v>
      </c>
      <c r="IX163">
        <f t="shared" si="3787"/>
        <v>82.104209372169507</v>
      </c>
      <c r="IY163">
        <f t="shared" si="3787"/>
        <v>111.82526800543559</v>
      </c>
      <c r="IZ163">
        <f t="shared" si="3787"/>
        <v>63.516897015480588</v>
      </c>
      <c r="JA163">
        <f t="shared" si="3787"/>
        <v>122.56658494163995</v>
      </c>
      <c r="JB163">
        <f t="shared" si="3787"/>
        <v>48.07528085229864</v>
      </c>
      <c r="JC163">
        <f t="shared" si="3787"/>
        <v>88.634247654515505</v>
      </c>
      <c r="JD163">
        <f t="shared" si="3787"/>
        <v>88.135663169711037</v>
      </c>
      <c r="JE163">
        <f t="shared" si="3787"/>
        <v>83.514053206793619</v>
      </c>
      <c r="JF163">
        <f t="shared" si="3787"/>
        <v>98.245302559550225</v>
      </c>
      <c r="JG163">
        <f t="shared" si="3787"/>
        <v>70.755087427528707</v>
      </c>
      <c r="JH163">
        <f t="shared" si="3787"/>
        <v>107.52309529663845</v>
      </c>
      <c r="JI163" s="9">
        <f t="shared" si="3704"/>
        <v>128.37111581181787</v>
      </c>
      <c r="JJ163">
        <f t="shared" si="3705"/>
        <v>110.15449437479049</v>
      </c>
      <c r="JK163">
        <f t="shared" si="3706"/>
        <v>85.236293521862322</v>
      </c>
      <c r="JL163">
        <f t="shared" si="3707"/>
        <v>12.494442577179525</v>
      </c>
      <c r="JM163">
        <f t="shared" si="3708"/>
        <v>89.745207088446321</v>
      </c>
      <c r="JN163">
        <f t="shared" si="3709"/>
        <v>29.91114299115192</v>
      </c>
      <c r="JO163">
        <f t="shared" si="3710"/>
        <v>89.467908219122918</v>
      </c>
      <c r="JP163">
        <f t="shared" si="3711"/>
        <v>12.578714959059033</v>
      </c>
      <c r="JQ163" s="13" t="s">
        <v>22</v>
      </c>
      <c r="JR163">
        <v>50</v>
      </c>
      <c r="JT163">
        <f t="shared" ref="JT163:KQ163" si="3788">JT35/E35*100</f>
        <v>78.155976619807959</v>
      </c>
      <c r="JU163">
        <f t="shared" si="3788"/>
        <v>80.713660421000228</v>
      </c>
      <c r="JV163">
        <f t="shared" si="3788"/>
        <v>199.39146620847652</v>
      </c>
      <c r="JW163">
        <f t="shared" si="3788"/>
        <v>74.658104133219254</v>
      </c>
      <c r="JX163">
        <f t="shared" si="3788"/>
        <v>60.283764072967905</v>
      </c>
      <c r="JY163">
        <f t="shared" si="3788"/>
        <v>116.38227131591239</v>
      </c>
      <c r="JZ163">
        <f t="shared" si="3788"/>
        <v>109.74203192053619</v>
      </c>
      <c r="KA163">
        <f t="shared" si="3788"/>
        <v>67.43514286876686</v>
      </c>
      <c r="KB163">
        <f t="shared" si="3788"/>
        <v>65.888031227471728</v>
      </c>
      <c r="KC163">
        <f t="shared" si="3788"/>
        <v>82.512988056344057</v>
      </c>
      <c r="KD163">
        <f t="shared" si="3788"/>
        <v>94.91427295359243</v>
      </c>
      <c r="KE163">
        <f t="shared" si="3788"/>
        <v>83.948308893965077</v>
      </c>
      <c r="KF163">
        <f t="shared" si="3788"/>
        <v>153.10328522675877</v>
      </c>
      <c r="KG163">
        <f t="shared" si="3788"/>
        <v>90.930542975639995</v>
      </c>
      <c r="KH163">
        <f t="shared" si="3788"/>
        <v>112.26313604106899</v>
      </c>
      <c r="KI163">
        <f t="shared" si="3788"/>
        <v>63.54408103699889</v>
      </c>
      <c r="KJ163">
        <f t="shared" si="3788"/>
        <v>127.09079860019699</v>
      </c>
      <c r="KK163">
        <f t="shared" si="3788"/>
        <v>59.153504953778544</v>
      </c>
      <c r="KL163">
        <f t="shared" si="3788"/>
        <v>65.989579603237132</v>
      </c>
      <c r="KM163">
        <f t="shared" si="3788"/>
        <v>104.29952209190031</v>
      </c>
      <c r="KN163">
        <f t="shared" si="3788"/>
        <v>64.726343589633473</v>
      </c>
      <c r="KO163">
        <f t="shared" si="3788"/>
        <v>15.904719633081818</v>
      </c>
      <c r="KP163">
        <f t="shared" si="3788"/>
        <v>70.064444598433923</v>
      </c>
      <c r="KQ163">
        <f t="shared" si="3788"/>
        <v>87.871017598089139</v>
      </c>
      <c r="KR163" s="9">
        <f t="shared" si="3713"/>
        <v>101.59754046189738</v>
      </c>
      <c r="KS163">
        <f t="shared" si="3714"/>
        <v>51.381796172379573</v>
      </c>
      <c r="KT163">
        <f t="shared" si="3715"/>
        <v>84.073462653446057</v>
      </c>
      <c r="KU163">
        <f t="shared" si="3716"/>
        <v>16.651684371383848</v>
      </c>
      <c r="KV163">
        <f t="shared" si="3717"/>
        <v>101.01422480574035</v>
      </c>
      <c r="KW163">
        <f t="shared" si="3718"/>
        <v>36.817952415113602</v>
      </c>
      <c r="KX163">
        <f t="shared" si="3719"/>
        <v>68.14260451906263</v>
      </c>
      <c r="KY163">
        <f t="shared" si="3720"/>
        <v>29.817207825896286</v>
      </c>
      <c r="KZ163" s="13" t="s">
        <v>22</v>
      </c>
      <c r="LA163">
        <v>50</v>
      </c>
      <c r="LC163">
        <f t="shared" ref="LC163:LZ163" si="3789">LC35/E35*100</f>
        <v>77.635899306822324</v>
      </c>
      <c r="LD163">
        <f t="shared" si="3789"/>
        <v>106.08129271642319</v>
      </c>
      <c r="LE163">
        <f t="shared" si="3789"/>
        <v>214.76231386025199</v>
      </c>
      <c r="LF163">
        <f t="shared" si="3789"/>
        <v>69.563943609154705</v>
      </c>
      <c r="LG163">
        <f t="shared" si="3789"/>
        <v>60.093072595361519</v>
      </c>
      <c r="LH163">
        <f t="shared" si="3789"/>
        <v>97.161542054790758</v>
      </c>
      <c r="LI163">
        <f t="shared" si="3789"/>
        <v>106.62905636723083</v>
      </c>
      <c r="LJ163">
        <f t="shared" si="3789"/>
        <v>258.55517433108668</v>
      </c>
      <c r="LK163">
        <f t="shared" si="3789"/>
        <v>83.066657289047527</v>
      </c>
      <c r="LL163">
        <f t="shared" si="3789"/>
        <v>67.302233410101238</v>
      </c>
      <c r="LM163">
        <f t="shared" si="3789"/>
        <v>96.798365686023146</v>
      </c>
      <c r="LN163">
        <f t="shared" si="3789"/>
        <v>77.403102203227476</v>
      </c>
      <c r="LO163">
        <f t="shared" si="3789"/>
        <v>109.65009662431643</v>
      </c>
      <c r="LP163">
        <f t="shared" si="3789"/>
        <v>124.48276683987226</v>
      </c>
      <c r="LQ163">
        <f t="shared" si="3789"/>
        <v>91.484221651819411</v>
      </c>
      <c r="LR163">
        <f t="shared" si="3789"/>
        <v>77.589635734111667</v>
      </c>
      <c r="LS163">
        <f t="shared" si="3789"/>
        <v>117.19368831332118</v>
      </c>
      <c r="LT163">
        <f t="shared" si="3789"/>
        <v>66.026613605272971</v>
      </c>
      <c r="LU163">
        <f t="shared" si="3789"/>
        <v>72.218541860631674</v>
      </c>
      <c r="LV163">
        <f t="shared" si="3789"/>
        <v>99.963682286035009</v>
      </c>
      <c r="LW163">
        <f t="shared" si="3789"/>
        <v>61.13842784445923</v>
      </c>
      <c r="LX163">
        <f t="shared" si="3789"/>
        <v>56.510331903141484</v>
      </c>
      <c r="LY163">
        <f t="shared" si="3789"/>
        <v>89.282332016723259</v>
      </c>
      <c r="LZ163">
        <f t="shared" si="3789"/>
        <v>60.368295338789558</v>
      </c>
      <c r="MA163" s="9">
        <f t="shared" si="3722"/>
        <v>104.21634402380074</v>
      </c>
      <c r="MB163">
        <f t="shared" si="3723"/>
        <v>56.794069565275336</v>
      </c>
      <c r="MC163">
        <f t="shared" si="3724"/>
        <v>114.95909821445282</v>
      </c>
      <c r="MD163">
        <f t="shared" si="3725"/>
        <v>71.718606047239376</v>
      </c>
      <c r="ME163">
        <f t="shared" si="3726"/>
        <v>97.737837128118983</v>
      </c>
      <c r="MF163">
        <f t="shared" si="3727"/>
        <v>23.179226735104454</v>
      </c>
      <c r="MG163">
        <f t="shared" si="3728"/>
        <v>73.246935208296705</v>
      </c>
      <c r="MH163">
        <f t="shared" si="3729"/>
        <v>17.689348906953914</v>
      </c>
      <c r="MI163" s="13" t="s">
        <v>22</v>
      </c>
      <c r="MJ163">
        <v>50</v>
      </c>
      <c r="ML163">
        <f t="shared" ref="ML163:NI163" si="3790">ML35/E35*100</f>
        <v>76.234019266147641</v>
      </c>
      <c r="MM163">
        <f t="shared" si="3790"/>
        <v>84.183980789154546</v>
      </c>
      <c r="MN163">
        <f t="shared" si="3790"/>
        <v>436.09679266895762</v>
      </c>
      <c r="MO163">
        <f t="shared" si="3790"/>
        <v>64.369001441411882</v>
      </c>
      <c r="MP163">
        <f t="shared" si="3790"/>
        <v>51.379356068977266</v>
      </c>
      <c r="MQ163">
        <f t="shared" si="3790"/>
        <v>81.830297035144113</v>
      </c>
      <c r="MR163">
        <f t="shared" si="3790"/>
        <v>110.14320844785188</v>
      </c>
      <c r="MS163">
        <f t="shared" si="3790"/>
        <v>144.43171184854691</v>
      </c>
      <c r="MT163">
        <f t="shared" si="3790"/>
        <v>69.724649658009952</v>
      </c>
      <c r="MU163">
        <f t="shared" si="3790"/>
        <v>91.137771588738332</v>
      </c>
      <c r="MV163">
        <f t="shared" si="3790"/>
        <v>76.444705434755633</v>
      </c>
      <c r="MW163">
        <f t="shared" si="3790"/>
        <v>105.22621767003169</v>
      </c>
      <c r="MX163">
        <f t="shared" si="3790"/>
        <v>108.26960240121706</v>
      </c>
      <c r="MY163">
        <f t="shared" si="3790"/>
        <v>132.52014110692664</v>
      </c>
      <c r="MZ163">
        <f t="shared" si="3790"/>
        <v>94.051977955609232</v>
      </c>
      <c r="NA163">
        <f t="shared" si="3790"/>
        <v>67.188886027412948</v>
      </c>
      <c r="NB163">
        <f t="shared" si="3790"/>
        <v>119.73659395234803</v>
      </c>
      <c r="NC163">
        <f t="shared" si="3790"/>
        <v>54.790034406997478</v>
      </c>
      <c r="ND163">
        <f t="shared" si="3790"/>
        <v>47.563202750125328</v>
      </c>
      <c r="NE163">
        <f t="shared" si="3790"/>
        <v>49.624854522793491</v>
      </c>
      <c r="NF163">
        <f t="shared" si="3790"/>
        <v>56.357403073311431</v>
      </c>
      <c r="NG163">
        <f t="shared" si="3790"/>
        <v>50.891157469053603</v>
      </c>
      <c r="NH163">
        <f t="shared" si="3790"/>
        <v>61.389832074469318</v>
      </c>
      <c r="NI163">
        <f t="shared" si="3790"/>
        <v>89.660683550528645</v>
      </c>
      <c r="NJ163" s="9">
        <f t="shared" si="3731"/>
        <v>132.34890787829883</v>
      </c>
      <c r="NK163">
        <f t="shared" si="3732"/>
        <v>149.30571622087913</v>
      </c>
      <c r="NL163">
        <f t="shared" si="3733"/>
        <v>99.51804410798907</v>
      </c>
      <c r="NM163">
        <f t="shared" si="3734"/>
        <v>27.029499405099568</v>
      </c>
      <c r="NN163">
        <f t="shared" si="3735"/>
        <v>96.09287264175191</v>
      </c>
      <c r="NO163">
        <f t="shared" si="3736"/>
        <v>30.264746265086028</v>
      </c>
      <c r="NP163">
        <f t="shared" si="3737"/>
        <v>59.247855573380299</v>
      </c>
      <c r="NQ163" s="14">
        <f t="shared" si="3738"/>
        <v>15.728003996568956</v>
      </c>
      <c r="NR163" s="13" t="s">
        <v>22</v>
      </c>
      <c r="NS163">
        <v>50</v>
      </c>
      <c r="NU163">
        <f t="shared" ref="NU163:OR163" si="3791">NU35/E35*100</f>
        <v>69.538217920156484</v>
      </c>
      <c r="NV163">
        <f t="shared" si="3791"/>
        <v>77.817577281087125</v>
      </c>
      <c r="NW163">
        <f t="shared" si="3791"/>
        <v>109.61483390607103</v>
      </c>
      <c r="NX163">
        <f t="shared" si="3791"/>
        <v>120.22078211243013</v>
      </c>
      <c r="NY163">
        <f t="shared" si="3791"/>
        <v>66.717391441614936</v>
      </c>
      <c r="NZ163">
        <f t="shared" si="3791"/>
        <v>67.565191108180144</v>
      </c>
      <c r="OA163">
        <f t="shared" si="3791"/>
        <v>78.836973817445397</v>
      </c>
      <c r="OB163">
        <f t="shared" si="3791"/>
        <v>77.328143858745037</v>
      </c>
      <c r="OC163">
        <f t="shared" si="3791"/>
        <v>86.851405763719171</v>
      </c>
      <c r="OD163">
        <f t="shared" si="3791"/>
        <v>122.28143466695232</v>
      </c>
      <c r="OE163">
        <f t="shared" si="3791"/>
        <v>66.971308526388057</v>
      </c>
      <c r="OF163">
        <f t="shared" si="3791"/>
        <v>96.802004273819179</v>
      </c>
      <c r="OG163">
        <f t="shared" si="3791"/>
        <v>112.2640927593438</v>
      </c>
      <c r="OH163">
        <f t="shared" si="3791"/>
        <v>36.412499404109269</v>
      </c>
      <c r="OI163">
        <f t="shared" si="3791"/>
        <v>94.369998490110206</v>
      </c>
      <c r="OJ163">
        <f t="shared" si="3791"/>
        <v>55.583454946061181</v>
      </c>
      <c r="OK163">
        <f t="shared" si="3791"/>
        <v>104.29999371345949</v>
      </c>
      <c r="OL163">
        <f t="shared" si="3791"/>
        <v>79.409691995191309</v>
      </c>
      <c r="OM163">
        <f t="shared" si="3791"/>
        <v>152.24253383943278</v>
      </c>
      <c r="ON163">
        <f t="shared" si="3791"/>
        <v>86.266951705694453</v>
      </c>
      <c r="OO163">
        <f t="shared" si="3791"/>
        <v>73.789534708951535</v>
      </c>
      <c r="OP163">
        <f t="shared" si="3791"/>
        <v>66.989199585737538</v>
      </c>
      <c r="OQ163">
        <f t="shared" si="3791"/>
        <v>38.088143579793503</v>
      </c>
      <c r="OR163">
        <f t="shared" si="3791"/>
        <v>62.938635006498288</v>
      </c>
      <c r="OS163" s="9">
        <f t="shared" si="3740"/>
        <v>85.245665628256646</v>
      </c>
      <c r="OT163">
        <f t="shared" si="3741"/>
        <v>23.558063032517964</v>
      </c>
      <c r="OU163">
        <f t="shared" si="3742"/>
        <v>88.178545151178199</v>
      </c>
      <c r="OV163">
        <f t="shared" si="3743"/>
        <v>19.462145143681262</v>
      </c>
      <c r="OW163">
        <f t="shared" si="3744"/>
        <v>80.389955218045884</v>
      </c>
      <c r="OX163">
        <f t="shared" si="3745"/>
        <v>29.439538672809828</v>
      </c>
      <c r="OY163">
        <f t="shared" si="3746"/>
        <v>80.052499737684684</v>
      </c>
      <c r="OZ163" s="14">
        <f t="shared" si="3747"/>
        <v>38.765413792371525</v>
      </c>
    </row>
    <row r="164" spans="1:416" x14ac:dyDescent="0.25">
      <c r="A164" s="30" t="s">
        <v>46</v>
      </c>
      <c r="B164" s="14"/>
      <c r="C164" s="13" t="s">
        <v>23</v>
      </c>
      <c r="D164" s="6">
        <v>100</v>
      </c>
      <c r="E164" s="5">
        <f t="shared" ref="E164:AB164" si="3792">E36/E36*100</f>
        <v>100</v>
      </c>
      <c r="F164" s="5">
        <f t="shared" si="3792"/>
        <v>100</v>
      </c>
      <c r="G164" s="5">
        <f t="shared" si="3792"/>
        <v>100</v>
      </c>
      <c r="H164" s="5">
        <f t="shared" si="3792"/>
        <v>100</v>
      </c>
      <c r="I164" s="5">
        <f t="shared" si="3792"/>
        <v>100</v>
      </c>
      <c r="J164" s="5">
        <f t="shared" si="3792"/>
        <v>100</v>
      </c>
      <c r="K164" s="5">
        <f t="shared" si="3792"/>
        <v>100</v>
      </c>
      <c r="L164" s="5">
        <f t="shared" si="3792"/>
        <v>100</v>
      </c>
      <c r="M164" s="5">
        <f t="shared" si="3792"/>
        <v>100</v>
      </c>
      <c r="N164" s="5">
        <f t="shared" si="3792"/>
        <v>100</v>
      </c>
      <c r="O164" s="5">
        <f t="shared" si="3792"/>
        <v>100</v>
      </c>
      <c r="P164" s="5">
        <f t="shared" si="3792"/>
        <v>100</v>
      </c>
      <c r="Q164" s="5">
        <f t="shared" si="3792"/>
        <v>100</v>
      </c>
      <c r="R164" s="5">
        <f t="shared" si="3792"/>
        <v>100</v>
      </c>
      <c r="S164" s="5">
        <f t="shared" si="3792"/>
        <v>100</v>
      </c>
      <c r="T164" s="5">
        <f t="shared" si="3792"/>
        <v>100</v>
      </c>
      <c r="U164" s="5">
        <f t="shared" si="3792"/>
        <v>100</v>
      </c>
      <c r="V164" s="5">
        <f t="shared" si="3792"/>
        <v>100</v>
      </c>
      <c r="W164" s="5">
        <f t="shared" si="3792"/>
        <v>100</v>
      </c>
      <c r="X164" s="5">
        <f t="shared" si="3792"/>
        <v>100</v>
      </c>
      <c r="Y164" s="5">
        <f t="shared" si="3792"/>
        <v>100</v>
      </c>
      <c r="Z164" s="5">
        <f t="shared" si="3792"/>
        <v>100</v>
      </c>
      <c r="AA164" s="5">
        <f t="shared" si="3792"/>
        <v>100</v>
      </c>
      <c r="AB164" s="5">
        <f t="shared" si="3792"/>
        <v>100</v>
      </c>
      <c r="AC164" s="9">
        <f t="shared" si="3749"/>
        <v>100</v>
      </c>
      <c r="AD164">
        <f t="shared" si="3750"/>
        <v>0</v>
      </c>
      <c r="AE164">
        <f t="shared" si="3751"/>
        <v>100</v>
      </c>
      <c r="AF164">
        <f t="shared" si="3752"/>
        <v>0</v>
      </c>
      <c r="AG164">
        <f t="shared" si="3753"/>
        <v>100</v>
      </c>
      <c r="AH164">
        <f t="shared" si="3754"/>
        <v>0</v>
      </c>
      <c r="AI164">
        <f t="shared" si="3755"/>
        <v>100</v>
      </c>
      <c r="AJ164">
        <f t="shared" si="3756"/>
        <v>0</v>
      </c>
      <c r="AK164" s="13" t="s">
        <v>23</v>
      </c>
      <c r="AL164">
        <v>100</v>
      </c>
      <c r="AM164">
        <f t="shared" ref="AM164:BJ164" si="3793">AM36/E36*100</f>
        <v>92.079459034516077</v>
      </c>
      <c r="AN164">
        <f t="shared" si="3793"/>
        <v>88.046052258681755</v>
      </c>
      <c r="AO164">
        <f t="shared" si="3793"/>
        <v>104.63419486618805</v>
      </c>
      <c r="AP164">
        <f t="shared" si="3793"/>
        <v>89.884329285860844</v>
      </c>
      <c r="AQ164">
        <f t="shared" si="3793"/>
        <v>92.064185753874554</v>
      </c>
      <c r="AR164">
        <f t="shared" si="3793"/>
        <v>111.47930438513853</v>
      </c>
      <c r="AS164">
        <f t="shared" si="3793"/>
        <v>105.57635873460765</v>
      </c>
      <c r="AT164">
        <f t="shared" si="3793"/>
        <v>100.96265528225912</v>
      </c>
      <c r="AU164">
        <f t="shared" si="3793"/>
        <v>112.87319265045308</v>
      </c>
      <c r="AV164">
        <f t="shared" si="3793"/>
        <v>91.756116425864377</v>
      </c>
      <c r="AW164">
        <f t="shared" si="3793"/>
        <v>112.34377789959311</v>
      </c>
      <c r="AX164">
        <f t="shared" si="3793"/>
        <v>112.87165722509856</v>
      </c>
      <c r="AY164">
        <f t="shared" si="3793"/>
        <v>112.20753660905383</v>
      </c>
      <c r="AZ164">
        <f t="shared" si="3793"/>
        <v>121.17161205851781</v>
      </c>
      <c r="BA164">
        <f t="shared" si="3793"/>
        <v>101.82818849248423</v>
      </c>
      <c r="BB164">
        <f t="shared" si="3793"/>
        <v>98.094569485089906</v>
      </c>
      <c r="BC164">
        <f t="shared" si="3793"/>
        <v>119.13887325064077</v>
      </c>
      <c r="BD164">
        <f t="shared" si="3793"/>
        <v>127.03278964943603</v>
      </c>
      <c r="BE164">
        <f t="shared" si="3793"/>
        <v>106.4418184034092</v>
      </c>
      <c r="BF164">
        <f t="shared" si="3793"/>
        <v>104.0334830612577</v>
      </c>
      <c r="BG164">
        <f t="shared" si="3793"/>
        <v>85.692439471939522</v>
      </c>
      <c r="BH164">
        <f t="shared" si="3793"/>
        <v>99.269363158075805</v>
      </c>
      <c r="BI164">
        <f t="shared" si="3793"/>
        <v>128.68341664058147</v>
      </c>
      <c r="BJ164">
        <f t="shared" si="3793"/>
        <v>109.10962994252399</v>
      </c>
      <c r="BK164" s="9">
        <f t="shared" si="3650"/>
        <v>96.364587597376627</v>
      </c>
      <c r="BL164">
        <f t="shared" si="3651"/>
        <v>9.4328005251415608</v>
      </c>
      <c r="BM164">
        <f t="shared" si="3652"/>
        <v>106.06395970297932</v>
      </c>
      <c r="BN164">
        <f t="shared" si="3653"/>
        <v>8.5219945577059821</v>
      </c>
      <c r="BO164">
        <f t="shared" si="3654"/>
        <v>113.24559492420377</v>
      </c>
      <c r="BP164">
        <f t="shared" si="3655"/>
        <v>11.389710461527651</v>
      </c>
      <c r="BQ164">
        <f t="shared" si="3656"/>
        <v>105.53835844629793</v>
      </c>
      <c r="BR164">
        <f t="shared" si="3657"/>
        <v>14.03345567275357</v>
      </c>
      <c r="BS164" s="13" t="s">
        <v>23</v>
      </c>
      <c r="BT164">
        <v>100</v>
      </c>
      <c r="BV164">
        <f t="shared" ref="BV164:CS164" si="3794">BV36/E36*100</f>
        <v>75.633802284048897</v>
      </c>
      <c r="BW164">
        <f t="shared" si="3794"/>
        <v>97.537266308195726</v>
      </c>
      <c r="BX164">
        <f t="shared" si="3794"/>
        <v>99.047705361324205</v>
      </c>
      <c r="BY164">
        <f t="shared" si="3794"/>
        <v>89.70540343004474</v>
      </c>
      <c r="BZ164">
        <f t="shared" si="3794"/>
        <v>106.95165610356926</v>
      </c>
      <c r="CA164">
        <f t="shared" si="3794"/>
        <v>111.36438816526368</v>
      </c>
      <c r="CB164">
        <f t="shared" si="3794"/>
        <v>110.01462642244324</v>
      </c>
      <c r="CC164">
        <f t="shared" si="3794"/>
        <v>93.142308483469378</v>
      </c>
      <c r="CD164">
        <f t="shared" si="3794"/>
        <v>90.492390668383806</v>
      </c>
      <c r="CE164">
        <f t="shared" si="3794"/>
        <v>91.465979225862796</v>
      </c>
      <c r="CF164">
        <f t="shared" si="3794"/>
        <v>125.55230581258354</v>
      </c>
      <c r="CG164">
        <f t="shared" si="3794"/>
        <v>123.85006920144575</v>
      </c>
      <c r="CH164">
        <f t="shared" si="3794"/>
        <v>116.33578733850798</v>
      </c>
      <c r="CI164">
        <f t="shared" si="3794"/>
        <v>114.40676178613936</v>
      </c>
      <c r="CJ164">
        <f t="shared" si="3794"/>
        <v>82.752294910624641</v>
      </c>
      <c r="CK164">
        <f t="shared" si="3794"/>
        <v>97.65966231613001</v>
      </c>
      <c r="CL164">
        <f t="shared" si="3794"/>
        <v>133.04193525718108</v>
      </c>
      <c r="CM164">
        <f t="shared" si="3794"/>
        <v>103.07646630382446</v>
      </c>
      <c r="CN164">
        <f t="shared" si="3794"/>
        <v>103.25799296731142</v>
      </c>
      <c r="CO164">
        <f t="shared" si="3794"/>
        <v>114.98256703615112</v>
      </c>
      <c r="CP164">
        <f t="shared" si="3794"/>
        <v>90.429160884379129</v>
      </c>
      <c r="CQ164">
        <f t="shared" si="3794"/>
        <v>122.44804173203923</v>
      </c>
      <c r="CR164">
        <f t="shared" si="3794"/>
        <v>116.26854121304299</v>
      </c>
      <c r="CS164">
        <f t="shared" si="3794"/>
        <v>115.72040645233623</v>
      </c>
      <c r="CT164" s="9">
        <f t="shared" si="3659"/>
        <v>96.70670360874108</v>
      </c>
      <c r="CU164">
        <f t="shared" si="3660"/>
        <v>12.79892390957588</v>
      </c>
      <c r="CV164">
        <f t="shared" si="3661"/>
        <v>105.75294663569808</v>
      </c>
      <c r="CW164">
        <f t="shared" si="3662"/>
        <v>16.3322538823485</v>
      </c>
      <c r="CX164">
        <f t="shared" si="3663"/>
        <v>107.87881798540126</v>
      </c>
      <c r="CY164">
        <f t="shared" si="3664"/>
        <v>17.355994571513087</v>
      </c>
      <c r="CZ164">
        <f t="shared" si="3665"/>
        <v>110.51778504754334</v>
      </c>
      <c r="DA164">
        <f t="shared" si="3666"/>
        <v>11.650417765363265</v>
      </c>
      <c r="DB164" s="13" t="s">
        <v>23</v>
      </c>
      <c r="DC164">
        <v>100</v>
      </c>
      <c r="DD164">
        <f t="shared" ref="DD164:EA164" si="3795">DD36/E36*100</f>
        <v>81.364354096449219</v>
      </c>
      <c r="DE164">
        <f t="shared" si="3795"/>
        <v>103.68561144613724</v>
      </c>
      <c r="DF164">
        <f t="shared" si="3795"/>
        <v>98.316875011960548</v>
      </c>
      <c r="DG164">
        <f t="shared" si="3795"/>
        <v>69.066550434783991</v>
      </c>
      <c r="DH164">
        <f t="shared" si="3795"/>
        <v>110.09537344284352</v>
      </c>
      <c r="DI164">
        <f t="shared" si="3795"/>
        <v>112.37036574746777</v>
      </c>
      <c r="DJ164">
        <f t="shared" si="3795"/>
        <v>114.56154688438838</v>
      </c>
      <c r="DK164">
        <f t="shared" si="3795"/>
        <v>91.859311063874259</v>
      </c>
      <c r="DL164">
        <f t="shared" si="3795"/>
        <v>93.782589484544843</v>
      </c>
      <c r="DM164">
        <f t="shared" si="3795"/>
        <v>88.45277778875527</v>
      </c>
      <c r="DN164">
        <f t="shared" si="3795"/>
        <v>123.59036139972825</v>
      </c>
      <c r="DO164">
        <f t="shared" si="3795"/>
        <v>124.46526065144074</v>
      </c>
      <c r="DP164">
        <f t="shared" si="3795"/>
        <v>112.19414667674465</v>
      </c>
      <c r="DQ164">
        <f t="shared" si="3795"/>
        <v>98.481507534110847</v>
      </c>
      <c r="DR164">
        <f t="shared" si="3795"/>
        <v>81.336502633820842</v>
      </c>
      <c r="DS164">
        <f t="shared" si="3795"/>
        <v>104.34976901306636</v>
      </c>
      <c r="DT164">
        <f t="shared" si="3795"/>
        <v>138.26854565654887</v>
      </c>
      <c r="DU164">
        <f t="shared" si="3795"/>
        <v>113.72341131949528</v>
      </c>
      <c r="DV164">
        <f t="shared" si="3795"/>
        <v>97.25221678457784</v>
      </c>
      <c r="DW164">
        <f t="shared" si="3795"/>
        <v>117.38154822499669</v>
      </c>
      <c r="DX164">
        <f t="shared" si="3795"/>
        <v>96.105625211036326</v>
      </c>
      <c r="DY164">
        <f t="shared" si="3795"/>
        <v>120.07570813491972</v>
      </c>
      <c r="DZ164">
        <f t="shared" si="3795"/>
        <v>120.90048497426882</v>
      </c>
      <c r="EA164">
        <f t="shared" si="3795"/>
        <v>120.12868372229724</v>
      </c>
      <c r="EB164" s="9">
        <f t="shared" si="3668"/>
        <v>95.816521696607069</v>
      </c>
      <c r="EC164">
        <f t="shared" si="3669"/>
        <v>17.149436207003262</v>
      </c>
      <c r="ED164">
        <f t="shared" si="3670"/>
        <v>106.11864121212197</v>
      </c>
      <c r="EE164">
        <f t="shared" si="3671"/>
        <v>16.617650293294734</v>
      </c>
      <c r="EF164">
        <f t="shared" si="3672"/>
        <v>108.05898047229782</v>
      </c>
      <c r="EG164">
        <f t="shared" si="3673"/>
        <v>18.875276232900443</v>
      </c>
      <c r="EH164">
        <f t="shared" si="3674"/>
        <v>111.97404450868278</v>
      </c>
      <c r="EI164">
        <f t="shared" si="3675"/>
        <v>11.912988479711153</v>
      </c>
      <c r="EJ164" s="13" t="s">
        <v>23</v>
      </c>
      <c r="EK164">
        <v>100</v>
      </c>
      <c r="EM164">
        <f t="shared" ref="EM164:FJ164" si="3796">EM36/E36*100</f>
        <v>77.839897809566395</v>
      </c>
      <c r="EN164">
        <f t="shared" si="3796"/>
        <v>93.124559242683844</v>
      </c>
      <c r="EO164">
        <f t="shared" si="3796"/>
        <v>99.603324907086815</v>
      </c>
      <c r="EP164">
        <f t="shared" si="3796"/>
        <v>77.168536704425705</v>
      </c>
      <c r="EQ164">
        <f t="shared" si="3796"/>
        <v>112.17451948082461</v>
      </c>
      <c r="ER164">
        <f t="shared" si="3796"/>
        <v>119.51687839990861</v>
      </c>
      <c r="ES164">
        <f t="shared" si="3796"/>
        <v>114.23584156025177</v>
      </c>
      <c r="ET164">
        <f t="shared" si="3796"/>
        <v>89.264949959382022</v>
      </c>
      <c r="EU164">
        <f t="shared" si="3796"/>
        <v>93.163419020159495</v>
      </c>
      <c r="EV164">
        <f t="shared" si="3796"/>
        <v>81.954870318483415</v>
      </c>
      <c r="EW164">
        <f t="shared" si="3796"/>
        <v>117.44483704854989</v>
      </c>
      <c r="EX164">
        <f t="shared" si="3796"/>
        <v>127.52878097690039</v>
      </c>
      <c r="EY164">
        <f t="shared" si="3796"/>
        <v>117.95700485743393</v>
      </c>
      <c r="EZ164">
        <f t="shared" si="3796"/>
        <v>97.952047103762737</v>
      </c>
      <c r="FA164">
        <f t="shared" si="3796"/>
        <v>79.087248023563177</v>
      </c>
      <c r="FB164">
        <f t="shared" si="3796"/>
        <v>101.03894750800913</v>
      </c>
      <c r="FC164">
        <f t="shared" si="3796"/>
        <v>143.45102658788659</v>
      </c>
      <c r="FD164">
        <f t="shared" si="3796"/>
        <v>109.76446660976616</v>
      </c>
      <c r="FE164">
        <f t="shared" si="3796"/>
        <v>87.116644949030203</v>
      </c>
      <c r="FF164">
        <f t="shared" si="3796"/>
        <v>83.067470334784161</v>
      </c>
      <c r="FG164">
        <f t="shared" si="3796"/>
        <v>69.297287912892031</v>
      </c>
      <c r="FH164">
        <f t="shared" si="3796"/>
        <v>95.144477134766987</v>
      </c>
      <c r="FI164">
        <f t="shared" si="3796"/>
        <v>95.58480669522379</v>
      </c>
      <c r="FJ164">
        <f t="shared" si="3796"/>
        <v>99.110628863320414</v>
      </c>
      <c r="FK164" s="9">
        <f t="shared" si="3677"/>
        <v>96.571286090749325</v>
      </c>
      <c r="FL164">
        <f t="shared" si="3678"/>
        <v>17.42622090231372</v>
      </c>
      <c r="FM164">
        <f t="shared" si="3679"/>
        <v>103.93211648062118</v>
      </c>
      <c r="FN164">
        <f t="shared" si="3680"/>
        <v>18.218962158374413</v>
      </c>
      <c r="FO164">
        <f t="shared" si="3681"/>
        <v>108.20845678173696</v>
      </c>
      <c r="FP164">
        <f t="shared" si="3682"/>
        <v>21.652411805413639</v>
      </c>
      <c r="FQ164">
        <f t="shared" si="3683"/>
        <v>88.220219315002922</v>
      </c>
      <c r="FR164">
        <f t="shared" si="3684"/>
        <v>11.014804084040051</v>
      </c>
      <c r="FS164" s="13" t="s">
        <v>23</v>
      </c>
      <c r="FT164">
        <v>100</v>
      </c>
      <c r="FU164">
        <f t="shared" ref="FU164:GR164" si="3797">FU36/E36*100</f>
        <v>80.784396131693782</v>
      </c>
      <c r="FV164">
        <f t="shared" si="3797"/>
        <v>84.053013313768503</v>
      </c>
      <c r="FW164">
        <f t="shared" si="3797"/>
        <v>100.43032712154918</v>
      </c>
      <c r="FX164">
        <f t="shared" si="3797"/>
        <v>80.768413520222609</v>
      </c>
      <c r="FY164">
        <f t="shared" si="3797"/>
        <v>99.098424239576261</v>
      </c>
      <c r="FZ164">
        <f t="shared" si="3797"/>
        <v>107.06181561698931</v>
      </c>
      <c r="GA164">
        <f t="shared" si="3797"/>
        <v>104.76447900835623</v>
      </c>
      <c r="GB164">
        <f t="shared" si="3797"/>
        <v>86.293486042323394</v>
      </c>
      <c r="GC164">
        <f t="shared" si="3797"/>
        <v>89.059900056417206</v>
      </c>
      <c r="GD164">
        <f t="shared" si="3797"/>
        <v>84.653701396600582</v>
      </c>
      <c r="GE164">
        <f t="shared" si="3797"/>
        <v>108.50867157487549</v>
      </c>
      <c r="GF164">
        <f t="shared" si="3797"/>
        <v>115.18783217350415</v>
      </c>
      <c r="GG164">
        <f t="shared" si="3797"/>
        <v>112.51498064228322</v>
      </c>
      <c r="GH164">
        <f t="shared" si="3797"/>
        <v>102.68278444960343</v>
      </c>
      <c r="GI164">
        <f t="shared" si="3797"/>
        <v>83.060080993234692</v>
      </c>
      <c r="GJ164">
        <f t="shared" si="3797"/>
        <v>97.950780214132209</v>
      </c>
      <c r="GK164">
        <f t="shared" si="3797"/>
        <v>143.66159662521974</v>
      </c>
      <c r="GL164">
        <f t="shared" si="3797"/>
        <v>99.243465276486134</v>
      </c>
      <c r="GM164">
        <f t="shared" si="3797"/>
        <v>77.805093137682917</v>
      </c>
      <c r="GN164">
        <f t="shared" si="3797"/>
        <v>67.553745676827901</v>
      </c>
      <c r="GO164">
        <f t="shared" si="3797"/>
        <v>60.906519713296802</v>
      </c>
      <c r="GP164">
        <f t="shared" si="3797"/>
        <v>72.06721550086705</v>
      </c>
      <c r="GQ164">
        <f t="shared" si="3797"/>
        <v>99.810569352625066</v>
      </c>
      <c r="GR164">
        <f t="shared" si="3797"/>
        <v>88.430775596249589</v>
      </c>
      <c r="GS164" s="9">
        <f t="shared" si="3686"/>
        <v>92.032731657299948</v>
      </c>
      <c r="GT164">
        <f t="shared" si="3687"/>
        <v>11.518704839935786</v>
      </c>
      <c r="GU164">
        <f t="shared" si="3688"/>
        <v>98.078011708679512</v>
      </c>
      <c r="GV164">
        <f t="shared" si="3689"/>
        <v>13.012816427208396</v>
      </c>
      <c r="GW164">
        <f t="shared" si="3690"/>
        <v>106.51894803349325</v>
      </c>
      <c r="GX164">
        <f t="shared" si="3691"/>
        <v>20.527588725601831</v>
      </c>
      <c r="GY164">
        <f t="shared" si="3692"/>
        <v>77.762319829591561</v>
      </c>
      <c r="GZ164">
        <f t="shared" si="3693"/>
        <v>14.287828961315137</v>
      </c>
      <c r="HA164" s="13" t="s">
        <v>23</v>
      </c>
      <c r="HB164">
        <v>100</v>
      </c>
      <c r="HC164">
        <f t="shared" ref="HC164:HZ164" si="3798">HC36/E36*100</f>
        <v>76.611773137501871</v>
      </c>
      <c r="HD164">
        <f t="shared" si="3798"/>
        <v>85.16042490262825</v>
      </c>
      <c r="HE164">
        <f t="shared" si="3798"/>
        <v>95.997304226976439</v>
      </c>
      <c r="HF164">
        <f t="shared" si="3798"/>
        <v>70.92122279452316</v>
      </c>
      <c r="HG164">
        <f t="shared" si="3798"/>
        <v>85.717519884646691</v>
      </c>
      <c r="HH164">
        <f t="shared" si="3798"/>
        <v>100.72919004173724</v>
      </c>
      <c r="HI164">
        <f t="shared" si="3798"/>
        <v>100.33513732414954</v>
      </c>
      <c r="HJ164">
        <f t="shared" si="3798"/>
        <v>83.276994241152096</v>
      </c>
      <c r="HK164">
        <f t="shared" si="3798"/>
        <v>82.683983218069628</v>
      </c>
      <c r="HL164">
        <f t="shared" si="3798"/>
        <v>85.731528954565022</v>
      </c>
      <c r="HM164">
        <f t="shared" si="3798"/>
        <v>94.65777810057125</v>
      </c>
      <c r="HN164">
        <f t="shared" si="3798"/>
        <v>105.05707524540911</v>
      </c>
      <c r="HO164">
        <f t="shared" si="3798"/>
        <v>116.06210219140401</v>
      </c>
      <c r="HP164">
        <f t="shared" si="3798"/>
        <v>113.50709727546599</v>
      </c>
      <c r="HQ164">
        <f t="shared" si="3798"/>
        <v>76.172419646599849</v>
      </c>
      <c r="HR164">
        <f t="shared" si="3798"/>
        <v>98.221945285187999</v>
      </c>
      <c r="HS164">
        <f t="shared" si="3798"/>
        <v>142.67780583317051</v>
      </c>
      <c r="HT164">
        <f t="shared" si="3798"/>
        <v>83.861856892292892</v>
      </c>
      <c r="HU164">
        <f t="shared" si="3798"/>
        <v>71.241246276244269</v>
      </c>
      <c r="HV164">
        <f t="shared" si="3798"/>
        <v>75.744715286528319</v>
      </c>
      <c r="HW164">
        <f t="shared" si="3798"/>
        <v>47.07572908256671</v>
      </c>
      <c r="HX164">
        <f t="shared" si="3798"/>
        <v>74.397769741541225</v>
      </c>
      <c r="HY164">
        <f t="shared" si="3798"/>
        <v>86.357505436930921</v>
      </c>
      <c r="HZ164">
        <f t="shared" si="3798"/>
        <v>91.365050645053685</v>
      </c>
      <c r="IA164" s="9">
        <f t="shared" si="3695"/>
        <v>85.856239164668935</v>
      </c>
      <c r="IB164">
        <f t="shared" si="3696"/>
        <v>11.252236533414276</v>
      </c>
      <c r="IC164">
        <f t="shared" si="3697"/>
        <v>91.957082847319441</v>
      </c>
      <c r="ID164">
        <f t="shared" si="3698"/>
        <v>9.4782613248862866</v>
      </c>
      <c r="IE164">
        <f t="shared" si="3699"/>
        <v>105.08387118735352</v>
      </c>
      <c r="IF164">
        <f t="shared" si="3700"/>
        <v>24.240908249831101</v>
      </c>
      <c r="IG164">
        <f t="shared" si="3701"/>
        <v>74.363669411477531</v>
      </c>
      <c r="IH164">
        <f t="shared" si="3702"/>
        <v>15.421989045684063</v>
      </c>
      <c r="II164" s="13" t="s">
        <v>23</v>
      </c>
      <c r="IJ164">
        <v>100</v>
      </c>
      <c r="IK164">
        <f t="shared" ref="IK164:JH164" si="3799">IK36/E36*100</f>
        <v>85.976447818714163</v>
      </c>
      <c r="IL164">
        <f t="shared" si="3799"/>
        <v>81.999747349699916</v>
      </c>
      <c r="IM164">
        <f t="shared" si="3799"/>
        <v>102.26040892991963</v>
      </c>
      <c r="IN164">
        <f t="shared" si="3799"/>
        <v>61.670154987509839</v>
      </c>
      <c r="IO164">
        <f t="shared" si="3799"/>
        <v>73.084045895925456</v>
      </c>
      <c r="IP164">
        <f t="shared" si="3799"/>
        <v>92.890075633683566</v>
      </c>
      <c r="IQ164">
        <f t="shared" si="3799"/>
        <v>104.71514720358684</v>
      </c>
      <c r="IR164">
        <f t="shared" si="3799"/>
        <v>84.281377450082076</v>
      </c>
      <c r="IS164">
        <f t="shared" si="3799"/>
        <v>79.243811453145199</v>
      </c>
      <c r="IT164">
        <f t="shared" si="3799"/>
        <v>88.333479882865745</v>
      </c>
      <c r="IU164">
        <f t="shared" si="3799"/>
        <v>96.417141833454394</v>
      </c>
      <c r="IV164">
        <f t="shared" si="3799"/>
        <v>103.60403187640247</v>
      </c>
      <c r="IW164">
        <f t="shared" si="3799"/>
        <v>109.21068708881893</v>
      </c>
      <c r="IX164">
        <f t="shared" si="3799"/>
        <v>106.42575892743015</v>
      </c>
      <c r="IY164">
        <f t="shared" si="3799"/>
        <v>71.651182701670351</v>
      </c>
      <c r="IZ164">
        <f t="shared" si="3799"/>
        <v>91.308835715337551</v>
      </c>
      <c r="JA164">
        <f t="shared" si="3799"/>
        <v>140.6128745168279</v>
      </c>
      <c r="JB164">
        <f t="shared" si="3799"/>
        <v>80.658174466731452</v>
      </c>
      <c r="JC164">
        <f t="shared" si="3799"/>
        <v>62.774223184254964</v>
      </c>
      <c r="JD164">
        <f t="shared" si="3799"/>
        <v>78.216221994047771</v>
      </c>
      <c r="JE164">
        <f t="shared" si="3799"/>
        <v>57.153810342252278</v>
      </c>
      <c r="JF164">
        <f t="shared" si="3799"/>
        <v>68.343719540711845</v>
      </c>
      <c r="JG164">
        <f t="shared" si="3799"/>
        <v>62.878780499959049</v>
      </c>
      <c r="JH164">
        <f t="shared" si="3799"/>
        <v>84.304312800166457</v>
      </c>
      <c r="JI164" s="9">
        <f t="shared" si="3704"/>
        <v>82.980146769242097</v>
      </c>
      <c r="JJ164">
        <f t="shared" si="3705"/>
        <v>14.366090381979449</v>
      </c>
      <c r="JK164">
        <f t="shared" si="3706"/>
        <v>92.765831616589466</v>
      </c>
      <c r="JL164">
        <f t="shared" si="3707"/>
        <v>10.469589560864744</v>
      </c>
      <c r="JM164">
        <f t="shared" si="3708"/>
        <v>99.977918902802728</v>
      </c>
      <c r="JN164">
        <f t="shared" si="3709"/>
        <v>24.612304968484917</v>
      </c>
      <c r="JO164">
        <f t="shared" si="3710"/>
        <v>68.945178060232067</v>
      </c>
      <c r="JP164">
        <f t="shared" si="3711"/>
        <v>10.355049435267325</v>
      </c>
      <c r="JQ164" s="13" t="s">
        <v>23</v>
      </c>
      <c r="JR164">
        <v>100</v>
      </c>
      <c r="JT164">
        <f t="shared" ref="JT164:KQ164" si="3800">JT36/E36*100</f>
        <v>67.046534634081752</v>
      </c>
      <c r="JU164">
        <f t="shared" si="3800"/>
        <v>92.912046736571767</v>
      </c>
      <c r="JV164">
        <f t="shared" si="3800"/>
        <v>97.290289548264838</v>
      </c>
      <c r="JW164">
        <f t="shared" si="3800"/>
        <v>68.769574534006182</v>
      </c>
      <c r="JX164">
        <f t="shared" si="3800"/>
        <v>57.489000506587239</v>
      </c>
      <c r="JY164">
        <f t="shared" si="3800"/>
        <v>102.05615833250347</v>
      </c>
      <c r="JZ164">
        <f t="shared" si="3800"/>
        <v>94.681679522528157</v>
      </c>
      <c r="KA164">
        <f t="shared" si="3800"/>
        <v>75.674339091172712</v>
      </c>
      <c r="KB164">
        <f t="shared" si="3800"/>
        <v>80.632798013183759</v>
      </c>
      <c r="KC164">
        <f t="shared" si="3800"/>
        <v>93.959089339558886</v>
      </c>
      <c r="KD164">
        <f t="shared" si="3800"/>
        <v>98.697552808037429</v>
      </c>
      <c r="KE164">
        <f t="shared" si="3800"/>
        <v>95.645909380414381</v>
      </c>
      <c r="KF164">
        <f t="shared" si="3800"/>
        <v>119.48872308990693</v>
      </c>
      <c r="KG164">
        <f t="shared" si="3800"/>
        <v>110.71326066724731</v>
      </c>
      <c r="KH164">
        <f t="shared" si="3800"/>
        <v>79.633059840922343</v>
      </c>
      <c r="KI164">
        <f t="shared" si="3800"/>
        <v>88.649967703375694</v>
      </c>
      <c r="KJ164">
        <f t="shared" si="3800"/>
        <v>131.44578717648281</v>
      </c>
      <c r="KK164">
        <f t="shared" si="3800"/>
        <v>92.057819504826412</v>
      </c>
      <c r="KL164">
        <f t="shared" si="3800"/>
        <v>56.474356507991899</v>
      </c>
      <c r="KM164">
        <f t="shared" si="3800"/>
        <v>75.204143624217934</v>
      </c>
      <c r="KN164">
        <f t="shared" si="3800"/>
        <v>44.062507839136615</v>
      </c>
      <c r="KO164">
        <f t="shared" si="3800"/>
        <v>18.66109995684004</v>
      </c>
      <c r="KP164">
        <f t="shared" si="3800"/>
        <v>57.365215896042223</v>
      </c>
      <c r="KQ164">
        <f t="shared" si="3800"/>
        <v>74.241272938843437</v>
      </c>
      <c r="KR164" s="9">
        <f t="shared" si="3713"/>
        <v>80.92726738200254</v>
      </c>
      <c r="KS164">
        <f t="shared" si="3714"/>
        <v>18.695721727272662</v>
      </c>
      <c r="KT164">
        <f t="shared" si="3715"/>
        <v>89.881894692482547</v>
      </c>
      <c r="KU164">
        <f t="shared" si="3716"/>
        <v>9.3595039343466571</v>
      </c>
      <c r="KV164">
        <f t="shared" si="3717"/>
        <v>103.66476966379359</v>
      </c>
      <c r="KW164">
        <f t="shared" si="3718"/>
        <v>20.047704648721819</v>
      </c>
      <c r="KX164">
        <f t="shared" si="3719"/>
        <v>54.334766127178689</v>
      </c>
      <c r="KY164">
        <f t="shared" si="3720"/>
        <v>21.088817661144827</v>
      </c>
      <c r="KZ164" s="13" t="s">
        <v>23</v>
      </c>
      <c r="LA164">
        <v>100</v>
      </c>
      <c r="LC164">
        <f t="shared" ref="LC164:LZ164" si="3801">LC36/E36*100</f>
        <v>75.322010828991864</v>
      </c>
      <c r="LD164">
        <f t="shared" si="3801"/>
        <v>87.60116059416589</v>
      </c>
      <c r="LE164">
        <f t="shared" si="3801"/>
        <v>101.50643378403701</v>
      </c>
      <c r="LF164">
        <f t="shared" si="3801"/>
        <v>51.242470717057699</v>
      </c>
      <c r="LG164">
        <f t="shared" si="3801"/>
        <v>67.837923887077451</v>
      </c>
      <c r="LH164">
        <f t="shared" si="3801"/>
        <v>101.14437936388619</v>
      </c>
      <c r="LI164">
        <f t="shared" si="3801"/>
        <v>98.341622435333889</v>
      </c>
      <c r="LJ164">
        <f t="shared" si="3801"/>
        <v>78.83674670775595</v>
      </c>
      <c r="LK164">
        <f t="shared" si="3801"/>
        <v>95.70476064752124</v>
      </c>
      <c r="LL164">
        <f t="shared" si="3801"/>
        <v>84.503544728563924</v>
      </c>
      <c r="LM164">
        <f t="shared" si="3801"/>
        <v>91.955632787489733</v>
      </c>
      <c r="LN164">
        <f t="shared" si="3801"/>
        <v>70.974093400852212</v>
      </c>
      <c r="LO164">
        <f t="shared" si="3801"/>
        <v>100.51803393141697</v>
      </c>
      <c r="LP164">
        <f t="shared" si="3801"/>
        <v>146.44817121722656</v>
      </c>
      <c r="LQ164">
        <f t="shared" si="3801"/>
        <v>71.464735743025201</v>
      </c>
      <c r="LR164">
        <f t="shared" si="3801"/>
        <v>105.48052589440377</v>
      </c>
      <c r="LS164">
        <f t="shared" si="3801"/>
        <v>110.61861983713131</v>
      </c>
      <c r="LT164">
        <f t="shared" si="3801"/>
        <v>73.916596120450635</v>
      </c>
      <c r="LU164">
        <f t="shared" si="3801"/>
        <v>43.419938089474321</v>
      </c>
      <c r="LV164">
        <f t="shared" si="3801"/>
        <v>18.640613797934726</v>
      </c>
      <c r="LW164">
        <f t="shared" si="3801"/>
        <v>40.649083820364915</v>
      </c>
      <c r="LX164">
        <f t="shared" si="3801"/>
        <v>36.042909039110626</v>
      </c>
      <c r="LY164">
        <f t="shared" si="3801"/>
        <v>16.878789852793826</v>
      </c>
      <c r="LZ164">
        <f t="shared" si="3801"/>
        <v>32.472262068831867</v>
      </c>
      <c r="MA164" s="9">
        <f t="shared" si="3722"/>
        <v>80.775729862536011</v>
      </c>
      <c r="MB164">
        <f t="shared" si="3723"/>
        <v>19.801887499789</v>
      </c>
      <c r="MC164">
        <f t="shared" si="3724"/>
        <v>86.719400117919506</v>
      </c>
      <c r="MD164">
        <f t="shared" si="3725"/>
        <v>10.565905654680208</v>
      </c>
      <c r="ME164">
        <f t="shared" si="3726"/>
        <v>101.40778045727575</v>
      </c>
      <c r="MF164">
        <f t="shared" si="3727"/>
        <v>27.507113295172875</v>
      </c>
      <c r="MG164">
        <f t="shared" si="3728"/>
        <v>31.350599444751719</v>
      </c>
      <c r="MH164">
        <f t="shared" si="3729"/>
        <v>11.192708799788051</v>
      </c>
      <c r="MI164" s="13" t="s">
        <v>23</v>
      </c>
      <c r="MJ164">
        <v>100</v>
      </c>
      <c r="ML164">
        <f t="shared" ref="ML164:NI164" si="3802">ML36/E36*100</f>
        <v>64.699062991122688</v>
      </c>
      <c r="MM164">
        <f t="shared" si="3802"/>
        <v>75.169308630647308</v>
      </c>
      <c r="MN164">
        <f t="shared" si="3802"/>
        <v>102.56916268192225</v>
      </c>
      <c r="MO164">
        <f t="shared" si="3802"/>
        <v>45.810994110043957</v>
      </c>
      <c r="MP164">
        <f t="shared" si="3802"/>
        <v>55.040201239376529</v>
      </c>
      <c r="MQ164">
        <f t="shared" si="3802"/>
        <v>98.809919327115225</v>
      </c>
      <c r="MR164">
        <f t="shared" si="3802"/>
        <v>91.993022253010295</v>
      </c>
      <c r="MS164">
        <f t="shared" si="3802"/>
        <v>77.209544025741934</v>
      </c>
      <c r="MT164">
        <f t="shared" si="3802"/>
        <v>102.74341368922408</v>
      </c>
      <c r="MU164">
        <f t="shared" si="3802"/>
        <v>83.950779240089616</v>
      </c>
      <c r="MV164">
        <f t="shared" si="3802"/>
        <v>75.279338674568962</v>
      </c>
      <c r="MW164">
        <f t="shared" si="3802"/>
        <v>77.866244948212241</v>
      </c>
      <c r="MX164">
        <f t="shared" si="3802"/>
        <v>111.23241828470422</v>
      </c>
      <c r="MY164">
        <f t="shared" si="3802"/>
        <v>139.70294469227798</v>
      </c>
      <c r="MZ164">
        <f t="shared" si="3802"/>
        <v>81.977665140970544</v>
      </c>
      <c r="NA164">
        <f t="shared" si="3802"/>
        <v>106.59843503034325</v>
      </c>
      <c r="NB164">
        <f t="shared" si="3802"/>
        <v>97.521066043435539</v>
      </c>
      <c r="NC164">
        <f t="shared" si="3802"/>
        <v>19.916144161120027</v>
      </c>
      <c r="ND164">
        <f t="shared" si="3802"/>
        <v>42.040261095005285</v>
      </c>
      <c r="NE164">
        <f t="shared" si="3802"/>
        <v>18.869134955351729</v>
      </c>
      <c r="NF164">
        <f t="shared" si="3802"/>
        <v>41.34229359557051</v>
      </c>
      <c r="NG164">
        <f t="shared" si="3802"/>
        <v>17.333250270853899</v>
      </c>
      <c r="NH164">
        <f t="shared" si="3802"/>
        <v>17.270971490563959</v>
      </c>
      <c r="NI164">
        <f t="shared" si="3802"/>
        <v>21.696259791384733</v>
      </c>
      <c r="NJ164" s="9">
        <f t="shared" si="3731"/>
        <v>73.68310816337133</v>
      </c>
      <c r="NK164">
        <f t="shared" si="3732"/>
        <v>23.121831089995894</v>
      </c>
      <c r="NL164">
        <f t="shared" si="3733"/>
        <v>84.840390471807851</v>
      </c>
      <c r="NM164">
        <f t="shared" si="3734"/>
        <v>10.684119286133306</v>
      </c>
      <c r="NN164">
        <f t="shared" si="3735"/>
        <v>92.824778892141921</v>
      </c>
      <c r="NO164">
        <f t="shared" si="3736"/>
        <v>40.451208210101477</v>
      </c>
      <c r="NP164">
        <f t="shared" si="3737"/>
        <v>26.42536186645502</v>
      </c>
      <c r="NQ164" s="14">
        <f t="shared" si="3738"/>
        <v>11.935411665447141</v>
      </c>
      <c r="NR164" s="13" t="s">
        <v>23</v>
      </c>
      <c r="NS164">
        <v>100</v>
      </c>
      <c r="NU164">
        <f t="shared" ref="NU164:OR164" si="3803">NU36/E36*100</f>
        <v>86.014217904857347</v>
      </c>
      <c r="NV164">
        <f t="shared" si="3803"/>
        <v>92.818376326666893</v>
      </c>
      <c r="NW164">
        <f t="shared" si="3803"/>
        <v>109.72724164214678</v>
      </c>
      <c r="NX164">
        <f t="shared" si="3803"/>
        <v>85.717862083165528</v>
      </c>
      <c r="NY164">
        <f t="shared" si="3803"/>
        <v>99.876852665706181</v>
      </c>
      <c r="NZ164">
        <f t="shared" si="3803"/>
        <v>103.30704189514985</v>
      </c>
      <c r="OA164">
        <f t="shared" si="3803"/>
        <v>104.43377057390538</v>
      </c>
      <c r="OB164">
        <f t="shared" si="3803"/>
        <v>98.575878387632358</v>
      </c>
      <c r="OC164">
        <f t="shared" si="3803"/>
        <v>114.32722085247616</v>
      </c>
      <c r="OD164">
        <f t="shared" si="3803"/>
        <v>88.854630191311358</v>
      </c>
      <c r="OE164">
        <f t="shared" si="3803"/>
        <v>107.45588129027972</v>
      </c>
      <c r="OF164">
        <f t="shared" si="3803"/>
        <v>91.742237538256006</v>
      </c>
      <c r="OG164">
        <f t="shared" si="3803"/>
        <v>124.91963855573323</v>
      </c>
      <c r="OH164">
        <f t="shared" si="3803"/>
        <v>75.910964634405119</v>
      </c>
      <c r="OI164">
        <f t="shared" si="3803"/>
        <v>83.975705311577684</v>
      </c>
      <c r="OJ164">
        <f t="shared" si="3803"/>
        <v>117.27697119720068</v>
      </c>
      <c r="OK164">
        <f t="shared" si="3803"/>
        <v>119.34156302582572</v>
      </c>
      <c r="OL164">
        <f t="shared" si="3803"/>
        <v>149.2198243268848</v>
      </c>
      <c r="OM164">
        <f t="shared" si="3803"/>
        <v>67.964422626384632</v>
      </c>
      <c r="ON164">
        <f t="shared" si="3803"/>
        <v>61.65478008972827</v>
      </c>
      <c r="OO164">
        <f t="shared" si="3803"/>
        <v>57.897292857751722</v>
      </c>
      <c r="OP164">
        <f t="shared" si="3803"/>
        <v>39.595167394472298</v>
      </c>
      <c r="OQ164">
        <f t="shared" si="3803"/>
        <v>16.382353893455541</v>
      </c>
      <c r="OR164">
        <f t="shared" si="3803"/>
        <v>32.009695991259321</v>
      </c>
      <c r="OS164" s="9">
        <f t="shared" si="3740"/>
        <v>96.243598752948756</v>
      </c>
      <c r="OT164">
        <f t="shared" si="3741"/>
        <v>9.7166342138367856</v>
      </c>
      <c r="OU164">
        <f t="shared" si="3742"/>
        <v>100.89826980564351</v>
      </c>
      <c r="OV164">
        <f t="shared" si="3743"/>
        <v>9.696540045024765</v>
      </c>
      <c r="OW164">
        <f t="shared" si="3744"/>
        <v>111.77411117527119</v>
      </c>
      <c r="OX164">
        <f t="shared" si="3745"/>
        <v>27.28168164849486</v>
      </c>
      <c r="OY164">
        <f t="shared" si="3746"/>
        <v>45.917285475508628</v>
      </c>
      <c r="OZ164" s="14">
        <f t="shared" si="3747"/>
        <v>19.914657797764235</v>
      </c>
    </row>
    <row r="165" spans="1:416" x14ac:dyDescent="0.25">
      <c r="A165" s="30" t="s">
        <v>47</v>
      </c>
      <c r="B165" s="14"/>
      <c r="C165" s="13" t="s">
        <v>25</v>
      </c>
      <c r="D165" s="6">
        <v>35</v>
      </c>
      <c r="E165" s="5">
        <f t="shared" ref="E165:AB165" si="3804">E37/E37*100</f>
        <v>100</v>
      </c>
      <c r="F165" s="5">
        <f t="shared" si="3804"/>
        <v>100</v>
      </c>
      <c r="G165" s="5">
        <f t="shared" si="3804"/>
        <v>100</v>
      </c>
      <c r="H165" s="5">
        <f t="shared" si="3804"/>
        <v>100</v>
      </c>
      <c r="I165" s="5">
        <f t="shared" si="3804"/>
        <v>100</v>
      </c>
      <c r="J165" s="5">
        <f t="shared" si="3804"/>
        <v>100</v>
      </c>
      <c r="K165" s="5">
        <f t="shared" si="3804"/>
        <v>100</v>
      </c>
      <c r="L165" s="5">
        <f t="shared" si="3804"/>
        <v>100</v>
      </c>
      <c r="M165" s="5">
        <f t="shared" si="3804"/>
        <v>100</v>
      </c>
      <c r="N165" s="5">
        <f t="shared" si="3804"/>
        <v>100</v>
      </c>
      <c r="O165" s="5">
        <f t="shared" si="3804"/>
        <v>100</v>
      </c>
      <c r="P165" s="5">
        <f t="shared" si="3804"/>
        <v>100</v>
      </c>
      <c r="Q165" s="5">
        <f t="shared" si="3804"/>
        <v>100</v>
      </c>
      <c r="R165" s="5">
        <f t="shared" si="3804"/>
        <v>100</v>
      </c>
      <c r="S165" s="5">
        <f t="shared" si="3804"/>
        <v>100</v>
      </c>
      <c r="T165" s="5">
        <f t="shared" si="3804"/>
        <v>100</v>
      </c>
      <c r="U165" s="5">
        <f t="shared" si="3804"/>
        <v>100</v>
      </c>
      <c r="V165" s="5">
        <f t="shared" si="3804"/>
        <v>100</v>
      </c>
      <c r="W165" s="5">
        <f t="shared" si="3804"/>
        <v>100</v>
      </c>
      <c r="X165" s="5">
        <f t="shared" si="3804"/>
        <v>100</v>
      </c>
      <c r="Y165" s="5">
        <f t="shared" si="3804"/>
        <v>100</v>
      </c>
      <c r="Z165" s="5">
        <f t="shared" si="3804"/>
        <v>100</v>
      </c>
      <c r="AA165" s="5">
        <f t="shared" si="3804"/>
        <v>100</v>
      </c>
      <c r="AB165" s="5">
        <f t="shared" si="3804"/>
        <v>100</v>
      </c>
      <c r="AC165" s="9">
        <f t="shared" si="3749"/>
        <v>100</v>
      </c>
      <c r="AD165">
        <f t="shared" si="3750"/>
        <v>0</v>
      </c>
      <c r="AE165">
        <f t="shared" si="3751"/>
        <v>100</v>
      </c>
      <c r="AF165">
        <f t="shared" si="3752"/>
        <v>0</v>
      </c>
      <c r="AG165">
        <f t="shared" si="3753"/>
        <v>100</v>
      </c>
      <c r="AH165">
        <f t="shared" si="3754"/>
        <v>0</v>
      </c>
      <c r="AI165">
        <f t="shared" si="3755"/>
        <v>100</v>
      </c>
      <c r="AJ165">
        <f t="shared" si="3756"/>
        <v>0</v>
      </c>
      <c r="AK165" s="13" t="s">
        <v>25</v>
      </c>
      <c r="AL165">
        <v>35</v>
      </c>
      <c r="AM165">
        <f t="shared" ref="AM165:BJ165" si="3805">AM37/E37*100</f>
        <v>85.632445606303776</v>
      </c>
      <c r="AN165">
        <f t="shared" si="3805"/>
        <v>97.589157112108964</v>
      </c>
      <c r="AO165">
        <f t="shared" si="3805"/>
        <v>197.28848523229237</v>
      </c>
      <c r="AP165">
        <f t="shared" si="3805"/>
        <v>131.87450982696305</v>
      </c>
      <c r="AQ165">
        <f t="shared" si="3805"/>
        <v>84.709879041275286</v>
      </c>
      <c r="AR165">
        <f t="shared" si="3805"/>
        <v>105.56893747900202</v>
      </c>
      <c r="AS165">
        <f t="shared" si="3805"/>
        <v>96.192393543597092</v>
      </c>
      <c r="AT165">
        <f t="shared" si="3805"/>
        <v>96.168751522202029</v>
      </c>
      <c r="AU165">
        <f t="shared" si="3805"/>
        <v>100.2714669888114</v>
      </c>
      <c r="AV165">
        <f t="shared" si="3805"/>
        <v>94.463135217131295</v>
      </c>
      <c r="AW165">
        <f t="shared" si="3805"/>
        <v>118.29807146908678</v>
      </c>
      <c r="AX165">
        <f t="shared" si="3805"/>
        <v>115.54807504191776</v>
      </c>
      <c r="AY165">
        <f t="shared" si="3805"/>
        <v>114.15340970114782</v>
      </c>
      <c r="AZ165">
        <f t="shared" si="3805"/>
        <v>107.81810390270483</v>
      </c>
      <c r="BA165">
        <f t="shared" si="3805"/>
        <v>88.166727636924207</v>
      </c>
      <c r="BB165">
        <f t="shared" si="3805"/>
        <v>71.830480403501141</v>
      </c>
      <c r="BC165">
        <f t="shared" si="3805"/>
        <v>119.70613772739689</v>
      </c>
      <c r="BD165">
        <f t="shared" si="3805"/>
        <v>116.63878296724259</v>
      </c>
      <c r="BE165">
        <f t="shared" si="3805"/>
        <v>105.84563689620477</v>
      </c>
      <c r="BF165">
        <f t="shared" si="3805"/>
        <v>83.405309039214345</v>
      </c>
      <c r="BG165">
        <f t="shared" si="3805"/>
        <v>91.240492103672892</v>
      </c>
      <c r="BH165">
        <f t="shared" si="3805"/>
        <v>100.7540866352234</v>
      </c>
      <c r="BI165">
        <f t="shared" si="3805"/>
        <v>111.79562070506684</v>
      </c>
      <c r="BJ165">
        <f t="shared" si="3805"/>
        <v>106.1585272556505</v>
      </c>
      <c r="BK165" s="9">
        <f t="shared" si="3650"/>
        <v>117.11056904965757</v>
      </c>
      <c r="BL165">
        <f t="shared" si="3651"/>
        <v>42.898587255404891</v>
      </c>
      <c r="BM165">
        <f t="shared" si="3652"/>
        <v>103.49031563045772</v>
      </c>
      <c r="BN165">
        <f t="shared" si="3653"/>
        <v>10.614849368416538</v>
      </c>
      <c r="BO165">
        <f t="shared" si="3654"/>
        <v>103.05227372315291</v>
      </c>
      <c r="BP165">
        <f t="shared" si="3655"/>
        <v>18.996171390015096</v>
      </c>
      <c r="BQ165">
        <f t="shared" si="3656"/>
        <v>99.866612105838797</v>
      </c>
      <c r="BR165">
        <f t="shared" si="3657"/>
        <v>10.618947554631109</v>
      </c>
      <c r="BS165" s="13" t="s">
        <v>25</v>
      </c>
      <c r="BT165">
        <v>35</v>
      </c>
      <c r="BV165">
        <f t="shared" ref="BV165:CS165" si="3806">BV37/E37*100</f>
        <v>67.629454894332412</v>
      </c>
      <c r="BW165">
        <f t="shared" si="3806"/>
        <v>95.451702907987766</v>
      </c>
      <c r="BX165">
        <f t="shared" si="3806"/>
        <v>164.31014537280586</v>
      </c>
      <c r="BY165">
        <f t="shared" si="3806"/>
        <v>111.32453525579278</v>
      </c>
      <c r="BZ165">
        <f t="shared" si="3806"/>
        <v>109.40930360962686</v>
      </c>
      <c r="CA165">
        <f t="shared" si="3806"/>
        <v>111.25766993669674</v>
      </c>
      <c r="CB165">
        <f t="shared" si="3806"/>
        <v>87.492376878752196</v>
      </c>
      <c r="CC165">
        <f t="shared" si="3806"/>
        <v>80.44423284041936</v>
      </c>
      <c r="CD165">
        <f t="shared" si="3806"/>
        <v>86.959815865078482</v>
      </c>
      <c r="CE165">
        <f t="shared" si="3806"/>
        <v>88.887177416766733</v>
      </c>
      <c r="CF165">
        <f t="shared" si="3806"/>
        <v>144.59370284356638</v>
      </c>
      <c r="CG165">
        <f t="shared" si="3806"/>
        <v>138.55100470582394</v>
      </c>
      <c r="CH165">
        <f t="shared" si="3806"/>
        <v>106.25625425567451</v>
      </c>
      <c r="CI165">
        <f t="shared" si="3806"/>
        <v>107.52793925751489</v>
      </c>
      <c r="CJ165">
        <f t="shared" si="3806"/>
        <v>75.748090461370595</v>
      </c>
      <c r="CK165">
        <f t="shared" si="3806"/>
        <v>83.8922777325879</v>
      </c>
      <c r="CL165">
        <f t="shared" si="3806"/>
        <v>156.51338820823554</v>
      </c>
      <c r="CM165">
        <f t="shared" si="3806"/>
        <v>103.68900371822922</v>
      </c>
      <c r="CN165">
        <f t="shared" si="3806"/>
        <v>109.26588484728018</v>
      </c>
      <c r="CO165">
        <f t="shared" si="3806"/>
        <v>123.388710683665</v>
      </c>
      <c r="CP165">
        <f t="shared" si="3806"/>
        <v>95.402861594969707</v>
      </c>
      <c r="CQ165">
        <f t="shared" si="3806"/>
        <v>170.76769565572994</v>
      </c>
      <c r="CR165">
        <f t="shared" si="3806"/>
        <v>110.75490347858189</v>
      </c>
      <c r="CS165">
        <f t="shared" si="3806"/>
        <v>140.51186187554626</v>
      </c>
      <c r="CT165" s="9">
        <f t="shared" si="3659"/>
        <v>109.8971353295404</v>
      </c>
      <c r="CU165">
        <f t="shared" si="3660"/>
        <v>31.49644263703663</v>
      </c>
      <c r="CV165">
        <f t="shared" si="3661"/>
        <v>104.48805175840118</v>
      </c>
      <c r="CW165">
        <f t="shared" si="3662"/>
        <v>28.935557844956822</v>
      </c>
      <c r="CX165">
        <f t="shared" si="3663"/>
        <v>105.60449227226876</v>
      </c>
      <c r="CY165">
        <f t="shared" si="3664"/>
        <v>28.150787602192526</v>
      </c>
      <c r="CZ165">
        <f t="shared" si="3665"/>
        <v>125.0153196892955</v>
      </c>
      <c r="DA165">
        <f t="shared" si="3666"/>
        <v>27.071647256475835</v>
      </c>
      <c r="DB165" s="13" t="s">
        <v>25</v>
      </c>
      <c r="DC165">
        <v>35</v>
      </c>
      <c r="DD165">
        <f t="shared" ref="DD165:EA165" si="3807">DD37/E37*100</f>
        <v>83.392438525612249</v>
      </c>
      <c r="DE165">
        <f t="shared" si="3807"/>
        <v>110.94670839683076</v>
      </c>
      <c r="DF165">
        <f t="shared" si="3807"/>
        <v>148.97311057675728</v>
      </c>
      <c r="DG165">
        <f t="shared" si="3807"/>
        <v>80.207410212954727</v>
      </c>
      <c r="DH165">
        <f t="shared" si="3807"/>
        <v>113.4042540303325</v>
      </c>
      <c r="DI165">
        <f t="shared" si="3807"/>
        <v>114.8069423650099</v>
      </c>
      <c r="DJ165">
        <f t="shared" si="3807"/>
        <v>89.741330547496901</v>
      </c>
      <c r="DK165">
        <f t="shared" si="3807"/>
        <v>87.822503784857091</v>
      </c>
      <c r="DL165">
        <f t="shared" si="3807"/>
        <v>108.17067946742627</v>
      </c>
      <c r="DM165">
        <f t="shared" si="3807"/>
        <v>87.43754487765716</v>
      </c>
      <c r="DN165">
        <f t="shared" si="3807"/>
        <v>143.61171994563298</v>
      </c>
      <c r="DO165">
        <f t="shared" si="3807"/>
        <v>135.93907409315659</v>
      </c>
      <c r="DP165">
        <f t="shared" si="3807"/>
        <v>113.3251837565054</v>
      </c>
      <c r="DQ165">
        <f t="shared" si="3807"/>
        <v>95.766901375798142</v>
      </c>
      <c r="DR165">
        <f t="shared" si="3807"/>
        <v>73.603320070896999</v>
      </c>
      <c r="DS165">
        <f t="shared" si="3807"/>
        <v>113.28866694926259</v>
      </c>
      <c r="DT165">
        <f t="shared" si="3807"/>
        <v>166.15249002227239</v>
      </c>
      <c r="DU165">
        <f t="shared" si="3807"/>
        <v>115.56468154367982</v>
      </c>
      <c r="DV165">
        <f t="shared" si="3807"/>
        <v>98.443904895590478</v>
      </c>
      <c r="DW165">
        <f t="shared" si="3807"/>
        <v>126.50838448302311</v>
      </c>
      <c r="DX165">
        <f t="shared" si="3807"/>
        <v>115.39414910526583</v>
      </c>
      <c r="DY165">
        <f t="shared" si="3807"/>
        <v>157.60994423925959</v>
      </c>
      <c r="DZ165">
        <f t="shared" si="3807"/>
        <v>122.30278807229334</v>
      </c>
      <c r="EA165">
        <f t="shared" si="3807"/>
        <v>151.48097057571448</v>
      </c>
      <c r="EB165" s="9">
        <f t="shared" si="3668"/>
        <v>108.62181068458291</v>
      </c>
      <c r="EC165">
        <f t="shared" si="3669"/>
        <v>25.054578600798802</v>
      </c>
      <c r="ED165">
        <f t="shared" si="3670"/>
        <v>108.78714211937115</v>
      </c>
      <c r="EE165">
        <f t="shared" si="3671"/>
        <v>25.331494066475546</v>
      </c>
      <c r="EF165">
        <f t="shared" si="3672"/>
        <v>112.95020728640255</v>
      </c>
      <c r="EG165">
        <f t="shared" si="3673"/>
        <v>30.597441271495402</v>
      </c>
      <c r="EH165">
        <f t="shared" si="3674"/>
        <v>128.62335689519114</v>
      </c>
      <c r="EI165">
        <f t="shared" si="3675"/>
        <v>22.329024650968552</v>
      </c>
      <c r="EJ165" s="13" t="s">
        <v>25</v>
      </c>
      <c r="EK165">
        <v>35</v>
      </c>
      <c r="EM165">
        <f t="shared" ref="EM165:FJ165" si="3808">EM37/E37*100</f>
        <v>78.629539001994132</v>
      </c>
      <c r="EN165">
        <f t="shared" si="3808"/>
        <v>100.08738074052175</v>
      </c>
      <c r="EO165">
        <f t="shared" si="3808"/>
        <v>135.83281343561993</v>
      </c>
      <c r="EP165">
        <f t="shared" si="3808"/>
        <v>93.044737678542745</v>
      </c>
      <c r="EQ165">
        <f t="shared" si="3808"/>
        <v>119.49595732444156</v>
      </c>
      <c r="ER165">
        <f t="shared" si="3808"/>
        <v>116.05431450433868</v>
      </c>
      <c r="ES165">
        <f t="shared" si="3808"/>
        <v>96.635947205293576</v>
      </c>
      <c r="ET165">
        <f t="shared" si="3808"/>
        <v>82.561733616733008</v>
      </c>
      <c r="EU165">
        <f t="shared" si="3808"/>
        <v>101.8925840465909</v>
      </c>
      <c r="EV165">
        <f t="shared" si="3808"/>
        <v>79.684222981721149</v>
      </c>
      <c r="EW165">
        <f t="shared" si="3808"/>
        <v>137.90116546624</v>
      </c>
      <c r="EX165">
        <f t="shared" si="3808"/>
        <v>138.5818341060255</v>
      </c>
      <c r="EY165">
        <f t="shared" si="3808"/>
        <v>110.54179624134659</v>
      </c>
      <c r="EZ165">
        <f t="shared" si="3808"/>
        <v>102.19628652641468</v>
      </c>
      <c r="FA165">
        <f t="shared" si="3808"/>
        <v>70.377682177443134</v>
      </c>
      <c r="FB165">
        <f t="shared" si="3808"/>
        <v>95.896905479305588</v>
      </c>
      <c r="FC165">
        <f t="shared" si="3808"/>
        <v>166.98651376329283</v>
      </c>
      <c r="FD165">
        <f t="shared" si="3808"/>
        <v>108.28013793595292</v>
      </c>
      <c r="FE165">
        <f t="shared" si="3808"/>
        <v>96.530824135835843</v>
      </c>
      <c r="FF165">
        <f t="shared" si="3808"/>
        <v>88.280065830031546</v>
      </c>
      <c r="FG165">
        <f t="shared" si="3808"/>
        <v>79.553309486628933</v>
      </c>
      <c r="FH165">
        <f t="shared" si="3808"/>
        <v>121.57026863622733</v>
      </c>
      <c r="FI165">
        <f t="shared" si="3808"/>
        <v>76.607802394093639</v>
      </c>
      <c r="FJ165">
        <f t="shared" si="3808"/>
        <v>132.82276753855461</v>
      </c>
      <c r="FK165" s="9">
        <f t="shared" si="3677"/>
        <v>107.19079044757645</v>
      </c>
      <c r="FL165">
        <f t="shared" si="3678"/>
        <v>20.575028524734904</v>
      </c>
      <c r="FM165">
        <f t="shared" si="3679"/>
        <v>106.20958123710069</v>
      </c>
      <c r="FN165">
        <f t="shared" si="3680"/>
        <v>26.174130463999855</v>
      </c>
      <c r="FO165">
        <f t="shared" si="3681"/>
        <v>109.04655368729262</v>
      </c>
      <c r="FP165">
        <f t="shared" si="3682"/>
        <v>31.859011751849252</v>
      </c>
      <c r="FQ165">
        <f t="shared" si="3683"/>
        <v>99.227506336895317</v>
      </c>
      <c r="FR165">
        <f t="shared" si="3684"/>
        <v>23.037726359517475</v>
      </c>
      <c r="FS165" s="13" t="s">
        <v>25</v>
      </c>
      <c r="FT165">
        <v>35</v>
      </c>
      <c r="FU165">
        <f t="shared" ref="FU165:GR165" si="3809">FU37/E37*100</f>
        <v>80.760299032077285</v>
      </c>
      <c r="FV165">
        <f t="shared" si="3809"/>
        <v>86.274094335211089</v>
      </c>
      <c r="FW165">
        <f t="shared" si="3809"/>
        <v>185.06268555645778</v>
      </c>
      <c r="FX165">
        <f t="shared" si="3809"/>
        <v>97.513499991130132</v>
      </c>
      <c r="FY165">
        <f t="shared" si="3809"/>
        <v>103.46353061798057</v>
      </c>
      <c r="FZ165">
        <f t="shared" si="3809"/>
        <v>105.96193315219563</v>
      </c>
      <c r="GA165">
        <f t="shared" si="3809"/>
        <v>98.153881624649159</v>
      </c>
      <c r="GB165">
        <f t="shared" si="3809"/>
        <v>80.175285701669353</v>
      </c>
      <c r="GC165">
        <f t="shared" si="3809"/>
        <v>100.15107527415566</v>
      </c>
      <c r="GD165">
        <f t="shared" si="3809"/>
        <v>83.034181616494735</v>
      </c>
      <c r="GE165">
        <f t="shared" si="3809"/>
        <v>131.06026391549568</v>
      </c>
      <c r="GF165">
        <f t="shared" si="3809"/>
        <v>126.44297830772157</v>
      </c>
      <c r="GG165">
        <f t="shared" si="3809"/>
        <v>101.45733759094848</v>
      </c>
      <c r="GH165">
        <f t="shared" si="3809"/>
        <v>97.594124499221351</v>
      </c>
      <c r="GI165">
        <f t="shared" si="3809"/>
        <v>72.691917498406866</v>
      </c>
      <c r="GJ165">
        <f t="shared" si="3809"/>
        <v>83.393671379144436</v>
      </c>
      <c r="GK165">
        <f t="shared" si="3809"/>
        <v>168.20511299772386</v>
      </c>
      <c r="GL165">
        <f t="shared" si="3809"/>
        <v>92.045192022032197</v>
      </c>
      <c r="GM165">
        <f t="shared" si="3809"/>
        <v>101.75655766290343</v>
      </c>
      <c r="GN165">
        <f t="shared" si="3809"/>
        <v>62.198793923360128</v>
      </c>
      <c r="GO165">
        <f t="shared" si="3809"/>
        <v>76.868162986267507</v>
      </c>
      <c r="GP165">
        <f t="shared" si="3809"/>
        <v>63.321492662258628</v>
      </c>
      <c r="GQ165">
        <f t="shared" si="3809"/>
        <v>86.926754356459085</v>
      </c>
      <c r="GR165">
        <f t="shared" si="3809"/>
        <v>80.795527474334392</v>
      </c>
      <c r="GS165" s="9">
        <f t="shared" si="3686"/>
        <v>109.83934044750875</v>
      </c>
      <c r="GT165">
        <f t="shared" si="3687"/>
        <v>38.123679530249291</v>
      </c>
      <c r="GU165">
        <f t="shared" si="3688"/>
        <v>103.16961107336436</v>
      </c>
      <c r="GV165">
        <f t="shared" si="3689"/>
        <v>21.391501851769551</v>
      </c>
      <c r="GW165">
        <f t="shared" si="3690"/>
        <v>102.5645593312462</v>
      </c>
      <c r="GX165">
        <f t="shared" si="3691"/>
        <v>33.779189485760696</v>
      </c>
      <c r="GY165">
        <f t="shared" si="3692"/>
        <v>78.644548177597187</v>
      </c>
      <c r="GZ165">
        <f t="shared" si="3693"/>
        <v>14.938547728865377</v>
      </c>
      <c r="HA165" s="13" t="s">
        <v>25</v>
      </c>
      <c r="HB165">
        <v>35</v>
      </c>
      <c r="HC165">
        <f t="shared" ref="HC165:HZ165" si="3810">HC37/E37*100</f>
        <v>70.547932076217194</v>
      </c>
      <c r="HD165">
        <f t="shared" si="3810"/>
        <v>89.285874135972747</v>
      </c>
      <c r="HE165">
        <f t="shared" si="3810"/>
        <v>167.71388173920678</v>
      </c>
      <c r="HF165">
        <f t="shared" si="3810"/>
        <v>96.934744120211647</v>
      </c>
      <c r="HG165">
        <f t="shared" si="3810"/>
        <v>88.376615935491117</v>
      </c>
      <c r="HH165">
        <f t="shared" si="3810"/>
        <v>94.865623612061796</v>
      </c>
      <c r="HI165">
        <f t="shared" si="3810"/>
        <v>100.33971794003405</v>
      </c>
      <c r="HJ165">
        <f t="shared" si="3810"/>
        <v>75.553934094731318</v>
      </c>
      <c r="HK165">
        <f t="shared" si="3810"/>
        <v>90.025220934914358</v>
      </c>
      <c r="HL165">
        <f t="shared" si="3810"/>
        <v>87.613913610984611</v>
      </c>
      <c r="HM165">
        <f t="shared" si="3810"/>
        <v>115.35672470809834</v>
      </c>
      <c r="HN165">
        <f t="shared" si="3810"/>
        <v>117.42979779801557</v>
      </c>
      <c r="HO165">
        <f t="shared" si="3810"/>
        <v>102.15483199579015</v>
      </c>
      <c r="HP165">
        <f t="shared" si="3810"/>
        <v>110.71698344811385</v>
      </c>
      <c r="HQ165">
        <f t="shared" si="3810"/>
        <v>65.181561406093778</v>
      </c>
      <c r="HR165">
        <f t="shared" si="3810"/>
        <v>76.469122816564706</v>
      </c>
      <c r="HS165">
        <f t="shared" si="3810"/>
        <v>160.02296163721275</v>
      </c>
      <c r="HT165">
        <f t="shared" si="3810"/>
        <v>67.628135695173782</v>
      </c>
      <c r="HU165">
        <f t="shared" si="3810"/>
        <v>79.844351326684119</v>
      </c>
      <c r="HV165">
        <f t="shared" si="3810"/>
        <v>103.64079741192096</v>
      </c>
      <c r="HW165">
        <f t="shared" si="3810"/>
        <v>63.581898191871602</v>
      </c>
      <c r="HX165">
        <f t="shared" si="3810"/>
        <v>82.758580209988821</v>
      </c>
      <c r="HY165">
        <f t="shared" si="3810"/>
        <v>89.497122981830458</v>
      </c>
      <c r="HZ165">
        <f t="shared" si="3810"/>
        <v>95.237379096247793</v>
      </c>
      <c r="IA165" s="9">
        <f t="shared" si="3695"/>
        <v>101.2874452698602</v>
      </c>
      <c r="IB165">
        <f t="shared" si="3696"/>
        <v>33.847605994764209</v>
      </c>
      <c r="IC165">
        <f t="shared" si="3697"/>
        <v>97.719884847796365</v>
      </c>
      <c r="ID165">
        <f t="shared" si="3698"/>
        <v>16.486783763688649</v>
      </c>
      <c r="IE165">
        <f t="shared" si="3699"/>
        <v>97.02893283315818</v>
      </c>
      <c r="IF165">
        <f t="shared" si="3700"/>
        <v>36.009034877124499</v>
      </c>
      <c r="IG165">
        <f t="shared" si="3701"/>
        <v>85.760021536423949</v>
      </c>
      <c r="IH165">
        <f t="shared" si="3702"/>
        <v>13.851940936867967</v>
      </c>
      <c r="II165" s="13" t="s">
        <v>25</v>
      </c>
      <c r="IJ165">
        <v>35</v>
      </c>
      <c r="IK165">
        <f t="shared" ref="IK165:JH165" si="3811">IK37/E37*100</f>
        <v>87.539591725762079</v>
      </c>
      <c r="IL165">
        <f t="shared" si="3811"/>
        <v>82.057741557779082</v>
      </c>
      <c r="IM165">
        <f t="shared" si="3811"/>
        <v>257.50079160305103</v>
      </c>
      <c r="IN165">
        <f t="shared" si="3811"/>
        <v>89.029423206798569</v>
      </c>
      <c r="IO165">
        <f t="shared" si="3811"/>
        <v>69.369647310277955</v>
      </c>
      <c r="IP165">
        <f t="shared" si="3811"/>
        <v>79.98040514040872</v>
      </c>
      <c r="IQ165">
        <f t="shared" si="3811"/>
        <v>100.30792332737819</v>
      </c>
      <c r="IR165">
        <f t="shared" si="3811"/>
        <v>70.885721281480059</v>
      </c>
      <c r="IS165">
        <f t="shared" si="3811"/>
        <v>78.616244189668024</v>
      </c>
      <c r="IT165">
        <f t="shared" si="3811"/>
        <v>93.681715834981034</v>
      </c>
      <c r="IU165">
        <f t="shared" si="3811"/>
        <v>104.49842143002385</v>
      </c>
      <c r="IV165">
        <f t="shared" si="3811"/>
        <v>110.98498107590618</v>
      </c>
      <c r="IW165">
        <f t="shared" si="3811"/>
        <v>100.38467300257452</v>
      </c>
      <c r="IX165">
        <f t="shared" si="3811"/>
        <v>100.21933183903613</v>
      </c>
      <c r="IY165">
        <f t="shared" si="3811"/>
        <v>55.806960194115476</v>
      </c>
      <c r="IZ165">
        <f t="shared" si="3811"/>
        <v>73.836714459745366</v>
      </c>
      <c r="JA165">
        <f t="shared" si="3811"/>
        <v>149.19349102692658</v>
      </c>
      <c r="JB165">
        <f t="shared" si="3811"/>
        <v>49.776008737925316</v>
      </c>
      <c r="JC165">
        <f t="shared" si="3811"/>
        <v>73.082977272178638</v>
      </c>
      <c r="JD165">
        <f t="shared" si="3811"/>
        <v>96.353409351558383</v>
      </c>
      <c r="JE165">
        <f t="shared" si="3811"/>
        <v>75.597233091458335</v>
      </c>
      <c r="JF165">
        <f t="shared" si="3811"/>
        <v>86.779242314656074</v>
      </c>
      <c r="JG165">
        <f t="shared" si="3811"/>
        <v>69.227171695431593</v>
      </c>
      <c r="JH165">
        <f t="shared" si="3811"/>
        <v>101.18923342374964</v>
      </c>
      <c r="JI165" s="9">
        <f t="shared" si="3704"/>
        <v>110.91293342401291</v>
      </c>
      <c r="JJ165">
        <f t="shared" si="3705"/>
        <v>72.150522259882052</v>
      </c>
      <c r="JK165">
        <f t="shared" si="3706"/>
        <v>93.162501189906223</v>
      </c>
      <c r="JL165">
        <f t="shared" si="3707"/>
        <v>15.526229639889753</v>
      </c>
      <c r="JM165">
        <f t="shared" si="3708"/>
        <v>88.202863210053906</v>
      </c>
      <c r="JN165">
        <f t="shared" si="3709"/>
        <v>36.729150810725201</v>
      </c>
      <c r="JO165">
        <f t="shared" si="3710"/>
        <v>83.704877858172111</v>
      </c>
      <c r="JP165">
        <f t="shared" si="3711"/>
        <v>13.140033536872114</v>
      </c>
      <c r="JQ165" s="13" t="s">
        <v>25</v>
      </c>
      <c r="JR165">
        <v>35</v>
      </c>
      <c r="JT165">
        <f t="shared" ref="JT165:KQ165" si="3812">JT37/E37*100</f>
        <v>59.896591585908645</v>
      </c>
      <c r="JU165">
        <f t="shared" si="3812"/>
        <v>108.21249128328002</v>
      </c>
      <c r="JV165">
        <f t="shared" si="3812"/>
        <v>157.43558232201471</v>
      </c>
      <c r="JW165">
        <f t="shared" si="3812"/>
        <v>104.55724627863962</v>
      </c>
      <c r="JX165">
        <f t="shared" si="3812"/>
        <v>44.166816512175735</v>
      </c>
      <c r="JY165">
        <f t="shared" si="3812"/>
        <v>87.435169817306729</v>
      </c>
      <c r="JZ165">
        <f t="shared" si="3812"/>
        <v>92.951571005081291</v>
      </c>
      <c r="KA165">
        <f t="shared" si="3812"/>
        <v>61.896416442185867</v>
      </c>
      <c r="KB165">
        <f t="shared" si="3812"/>
        <v>77.039963727948987</v>
      </c>
      <c r="KC165">
        <f t="shared" si="3812"/>
        <v>106.73431275540915</v>
      </c>
      <c r="KD165">
        <f t="shared" si="3812"/>
        <v>103.84574963345071</v>
      </c>
      <c r="KE165">
        <f t="shared" si="3812"/>
        <v>97.284568680003858</v>
      </c>
      <c r="KF165">
        <f t="shared" si="3812"/>
        <v>114.00489600252482</v>
      </c>
      <c r="KG165">
        <f t="shared" si="3812"/>
        <v>107.7698255767302</v>
      </c>
      <c r="KH165">
        <f t="shared" si="3812"/>
        <v>65.709206253831837</v>
      </c>
      <c r="KI165">
        <f t="shared" si="3812"/>
        <v>77.672637698676397</v>
      </c>
      <c r="KJ165">
        <f t="shared" si="3812"/>
        <v>134.94009252918815</v>
      </c>
      <c r="KK165">
        <f t="shared" si="3812"/>
        <v>56.33204704375806</v>
      </c>
      <c r="KL165">
        <f t="shared" si="3812"/>
        <v>72.952905166263733</v>
      </c>
      <c r="KM165">
        <f t="shared" si="3812"/>
        <v>100.05405108793349</v>
      </c>
      <c r="KN165">
        <f t="shared" si="3812"/>
        <v>43.243631047187442</v>
      </c>
      <c r="KO165">
        <f t="shared" si="3812"/>
        <v>9.627193664733138</v>
      </c>
      <c r="KP165">
        <f t="shared" si="3812"/>
        <v>70.442562912566558</v>
      </c>
      <c r="KQ165">
        <f t="shared" si="3812"/>
        <v>84.597337291694089</v>
      </c>
      <c r="KR165" s="9">
        <f t="shared" si="3713"/>
        <v>93.617316299887577</v>
      </c>
      <c r="KS165">
        <f t="shared" si="3714"/>
        <v>40.065272789360485</v>
      </c>
      <c r="KT165">
        <f t="shared" si="3715"/>
        <v>89.958763707346648</v>
      </c>
      <c r="KU165">
        <f t="shared" si="3716"/>
        <v>17.270104023616614</v>
      </c>
      <c r="KV165">
        <f t="shared" si="3717"/>
        <v>92.738117517451585</v>
      </c>
      <c r="KW165">
        <f t="shared" si="3718"/>
        <v>30.796647553933166</v>
      </c>
      <c r="KX165">
        <f t="shared" si="3719"/>
        <v>63.486280195063081</v>
      </c>
      <c r="KY165">
        <f t="shared" si="3720"/>
        <v>32.346410940960446</v>
      </c>
      <c r="KZ165" s="13" t="s">
        <v>25</v>
      </c>
      <c r="LA165">
        <v>35</v>
      </c>
      <c r="LC165">
        <f t="shared" ref="LC165:LZ165" si="3813">LC37/E37*100</f>
        <v>71.018900751981178</v>
      </c>
      <c r="LD165">
        <f t="shared" si="3813"/>
        <v>102.66333308239962</v>
      </c>
      <c r="LE165">
        <f t="shared" si="3813"/>
        <v>245.13861674812603</v>
      </c>
      <c r="LF165">
        <f t="shared" si="3813"/>
        <v>83.358799827031973</v>
      </c>
      <c r="LG165">
        <f t="shared" si="3813"/>
        <v>55.178536325663096</v>
      </c>
      <c r="LH165">
        <f t="shared" si="3813"/>
        <v>89.245029581265428</v>
      </c>
      <c r="LI165">
        <f t="shared" si="3813"/>
        <v>85.325212357311003</v>
      </c>
      <c r="LJ165">
        <f t="shared" si="3813"/>
        <v>90.973350137927184</v>
      </c>
      <c r="LK165">
        <f t="shared" si="3813"/>
        <v>94.759166923178796</v>
      </c>
      <c r="LL165">
        <f t="shared" si="3813"/>
        <v>92.827236668135754</v>
      </c>
      <c r="LM165">
        <f t="shared" si="3813"/>
        <v>102.10934941512645</v>
      </c>
      <c r="LN165">
        <f t="shared" si="3813"/>
        <v>75.201621580377875</v>
      </c>
      <c r="LO165">
        <f t="shared" si="3813"/>
        <v>88.634551958070801</v>
      </c>
      <c r="LP165">
        <f t="shared" si="3813"/>
        <v>153.45574463029394</v>
      </c>
      <c r="LQ165">
        <f t="shared" si="3813"/>
        <v>62.299761533887178</v>
      </c>
      <c r="LR165">
        <f t="shared" si="3813"/>
        <v>86.565750807689682</v>
      </c>
      <c r="LS165">
        <f t="shared" si="3813"/>
        <v>124.1228800654864</v>
      </c>
      <c r="LT165">
        <f t="shared" si="3813"/>
        <v>48.106027484783176</v>
      </c>
      <c r="LU165">
        <f t="shared" si="3813"/>
        <v>56.565148790676098</v>
      </c>
      <c r="LV165">
        <f t="shared" si="3813"/>
        <v>7.864895351141195</v>
      </c>
      <c r="LW165">
        <f t="shared" si="3813"/>
        <v>49.78480943866434</v>
      </c>
      <c r="LX165">
        <f t="shared" si="3813"/>
        <v>29.084475035963031</v>
      </c>
      <c r="LY165">
        <f t="shared" si="3813"/>
        <v>5.5767203136434444</v>
      </c>
      <c r="LZ165">
        <f t="shared" si="3813"/>
        <v>38.189303383556066</v>
      </c>
      <c r="MA165" s="9">
        <f t="shared" si="3722"/>
        <v>107.76720271941122</v>
      </c>
      <c r="MB165">
        <f t="shared" si="3723"/>
        <v>69.212428706986884</v>
      </c>
      <c r="MC165">
        <f t="shared" si="3724"/>
        <v>90.199322847009498</v>
      </c>
      <c r="MD165">
        <f t="shared" si="3725"/>
        <v>9.152419969598121</v>
      </c>
      <c r="ME165">
        <f t="shared" si="3726"/>
        <v>93.864119413368527</v>
      </c>
      <c r="MF165">
        <f t="shared" si="3727"/>
        <v>39.083194898982782</v>
      </c>
      <c r="MG165">
        <f t="shared" si="3728"/>
        <v>31.177558718940691</v>
      </c>
      <c r="MH165">
        <f t="shared" si="3729"/>
        <v>21.181068301185036</v>
      </c>
      <c r="MI165" s="13" t="s">
        <v>25</v>
      </c>
      <c r="MJ165">
        <v>35</v>
      </c>
      <c r="ML165">
        <f t="shared" ref="ML165:NI165" si="3814">ML37/E37*100</f>
        <v>46.841268304418875</v>
      </c>
      <c r="MM165">
        <f t="shared" si="3814"/>
        <v>105.66974305335926</v>
      </c>
      <c r="MN165">
        <f t="shared" si="3814"/>
        <v>133.32915325121562</v>
      </c>
      <c r="MO165">
        <f t="shared" si="3814"/>
        <v>72.392256845078251</v>
      </c>
      <c r="MP165">
        <f t="shared" si="3814"/>
        <v>36.117639912902348</v>
      </c>
      <c r="MQ165">
        <f t="shared" si="3814"/>
        <v>85.191144601760016</v>
      </c>
      <c r="MR165">
        <f t="shared" si="3814"/>
        <v>92.622491089683749</v>
      </c>
      <c r="MS165">
        <f t="shared" si="3814"/>
        <v>57.402098888240872</v>
      </c>
      <c r="MT165">
        <f t="shared" si="3814"/>
        <v>101.28991922000546</v>
      </c>
      <c r="MU165">
        <f t="shared" si="3814"/>
        <v>106.61846684816574</v>
      </c>
      <c r="MV165">
        <f t="shared" si="3814"/>
        <v>73.268292682926841</v>
      </c>
      <c r="MW165">
        <f t="shared" si="3814"/>
        <v>87.557676599310952</v>
      </c>
      <c r="MX165">
        <f t="shared" si="3814"/>
        <v>104.20581423761428</v>
      </c>
      <c r="MY165">
        <f t="shared" si="3814"/>
        <v>144.11903667719014</v>
      </c>
      <c r="MZ165">
        <f t="shared" si="3814"/>
        <v>73.186503998992791</v>
      </c>
      <c r="NA165">
        <f t="shared" si="3814"/>
        <v>76.158476158834191</v>
      </c>
      <c r="NB165">
        <f t="shared" si="3814"/>
        <v>118.46018887968835</v>
      </c>
      <c r="NC165">
        <f t="shared" si="3814"/>
        <v>4.689251018993108</v>
      </c>
      <c r="ND165">
        <f t="shared" si="3814"/>
        <v>46.186710868070158</v>
      </c>
      <c r="NE165">
        <f t="shared" si="3814"/>
        <v>6.6799841001468963</v>
      </c>
      <c r="NF165">
        <f t="shared" si="3814"/>
        <v>37.066209138277507</v>
      </c>
      <c r="NG165">
        <f t="shared" si="3814"/>
        <v>4.0194176314274399</v>
      </c>
      <c r="NH165">
        <f t="shared" si="3814"/>
        <v>5.9161705227624717</v>
      </c>
      <c r="NI165">
        <f t="shared" si="3814"/>
        <v>16.566178764438433</v>
      </c>
      <c r="NJ165" s="9">
        <f t="shared" si="3731"/>
        <v>79.923534328122386</v>
      </c>
      <c r="NK165">
        <f t="shared" si="3732"/>
        <v>36.367259906636242</v>
      </c>
      <c r="NL165">
        <f t="shared" si="3733"/>
        <v>86.459824221388942</v>
      </c>
      <c r="NM165">
        <f t="shared" si="3734"/>
        <v>18.351317330711101</v>
      </c>
      <c r="NN165">
        <f t="shared" si="3735"/>
        <v>86.803211828552136</v>
      </c>
      <c r="NO165">
        <f t="shared" si="3736"/>
        <v>48.23182815140094</v>
      </c>
      <c r="NP165">
        <f t="shared" si="3737"/>
        <v>19.40577850418715</v>
      </c>
      <c r="NQ165" s="14">
        <f t="shared" si="3738"/>
        <v>17.987928967813851</v>
      </c>
      <c r="NR165" s="13" t="s">
        <v>25</v>
      </c>
      <c r="NS165">
        <v>35</v>
      </c>
      <c r="NU165">
        <f t="shared" ref="NU165:OR165" si="3815">NU37/E37*100</f>
        <v>75.752025185354711</v>
      </c>
      <c r="NV165">
        <f t="shared" si="3815"/>
        <v>108.91820536301928</v>
      </c>
      <c r="NW165">
        <f t="shared" si="3815"/>
        <v>110.47674881573049</v>
      </c>
      <c r="NX165">
        <f t="shared" si="3815"/>
        <v>138.4102557786606</v>
      </c>
      <c r="NY165">
        <f t="shared" si="3815"/>
        <v>58.638702161700216</v>
      </c>
      <c r="NZ165">
        <f t="shared" si="3815"/>
        <v>84.138464321185523</v>
      </c>
      <c r="OA165">
        <f t="shared" si="3815"/>
        <v>75.332463655406841</v>
      </c>
      <c r="OB165">
        <f t="shared" si="3815"/>
        <v>84.186751903149244</v>
      </c>
      <c r="OC165">
        <f t="shared" si="3815"/>
        <v>129.1212292891218</v>
      </c>
      <c r="OD165">
        <f t="shared" si="3815"/>
        <v>123.95318539191378</v>
      </c>
      <c r="OE165">
        <f t="shared" si="3815"/>
        <v>87.351721443936682</v>
      </c>
      <c r="OF165">
        <f t="shared" si="3815"/>
        <v>95.202676758318063</v>
      </c>
      <c r="OG165">
        <f t="shared" si="3815"/>
        <v>108.69127690568192</v>
      </c>
      <c r="OH165">
        <f t="shared" si="3815"/>
        <v>64.523764666386114</v>
      </c>
      <c r="OI165">
        <f t="shared" si="3815"/>
        <v>78.575749550324431</v>
      </c>
      <c r="OJ165">
        <f t="shared" si="3815"/>
        <v>69.146081798150149</v>
      </c>
      <c r="OK165">
        <f t="shared" si="3815"/>
        <v>115.09930603475897</v>
      </c>
      <c r="OL165">
        <f t="shared" si="3815"/>
        <v>103.69564707066759</v>
      </c>
      <c r="OM165">
        <f t="shared" si="3815"/>
        <v>93.720476970431903</v>
      </c>
      <c r="ON165">
        <f t="shared" si="3815"/>
        <v>66.808189890184067</v>
      </c>
      <c r="OO165">
        <f t="shared" si="3815"/>
        <v>43.360634029116866</v>
      </c>
      <c r="OP165">
        <f t="shared" si="3815"/>
        <v>59.804944856685118</v>
      </c>
      <c r="OQ165">
        <f t="shared" si="3815"/>
        <v>5.5767203136434444</v>
      </c>
      <c r="OR165">
        <f t="shared" si="3815"/>
        <v>37.143636287056985</v>
      </c>
      <c r="OS165" s="9">
        <f t="shared" si="3740"/>
        <v>96.055733604275133</v>
      </c>
      <c r="OT165">
        <f t="shared" si="3741"/>
        <v>28.711010197465626</v>
      </c>
      <c r="OU165">
        <f t="shared" si="3742"/>
        <v>99.191338073641077</v>
      </c>
      <c r="OV165">
        <f t="shared" si="3743"/>
        <v>22.17844406834466</v>
      </c>
      <c r="OW165">
        <f t="shared" si="3744"/>
        <v>89.955304337661531</v>
      </c>
      <c r="OX165">
        <f t="shared" si="3745"/>
        <v>21.823545668576823</v>
      </c>
      <c r="OY165">
        <f t="shared" si="3746"/>
        <v>51.069100391186396</v>
      </c>
      <c r="OZ165" s="14">
        <f t="shared" si="3747"/>
        <v>29.88668429310162</v>
      </c>
    </row>
    <row r="166" spans="1:416" x14ac:dyDescent="0.25">
      <c r="A166" s="30" t="s">
        <v>48</v>
      </c>
      <c r="B166" s="14"/>
      <c r="C166" s="13" t="s">
        <v>26</v>
      </c>
      <c r="D166" s="6"/>
      <c r="E166" s="5">
        <f t="shared" ref="E166:AB166" si="3816">E38/E38*100</f>
        <v>100</v>
      </c>
      <c r="F166" s="5">
        <f t="shared" si="3816"/>
        <v>100</v>
      </c>
      <c r="G166" s="5">
        <f t="shared" si="3816"/>
        <v>100</v>
      </c>
      <c r="H166" s="5">
        <f t="shared" si="3816"/>
        <v>100</v>
      </c>
      <c r="I166" s="5">
        <f t="shared" si="3816"/>
        <v>100</v>
      </c>
      <c r="J166" s="5">
        <f t="shared" si="3816"/>
        <v>100</v>
      </c>
      <c r="K166" s="5">
        <f t="shared" si="3816"/>
        <v>100</v>
      </c>
      <c r="L166" s="5">
        <f t="shared" si="3816"/>
        <v>100</v>
      </c>
      <c r="M166" s="5">
        <f t="shared" si="3816"/>
        <v>100</v>
      </c>
      <c r="N166" s="5">
        <f t="shared" si="3816"/>
        <v>100</v>
      </c>
      <c r="O166" s="5">
        <f t="shared" si="3816"/>
        <v>100</v>
      </c>
      <c r="P166" s="5">
        <f t="shared" si="3816"/>
        <v>100</v>
      </c>
      <c r="Q166" s="5">
        <f t="shared" si="3816"/>
        <v>100</v>
      </c>
      <c r="R166" s="5">
        <f t="shared" si="3816"/>
        <v>100</v>
      </c>
      <c r="S166" s="5">
        <f t="shared" si="3816"/>
        <v>100</v>
      </c>
      <c r="T166" s="5">
        <f t="shared" si="3816"/>
        <v>100</v>
      </c>
      <c r="U166" s="5">
        <f t="shared" si="3816"/>
        <v>100</v>
      </c>
      <c r="V166" s="5">
        <f t="shared" si="3816"/>
        <v>100</v>
      </c>
      <c r="W166" s="5">
        <f t="shared" si="3816"/>
        <v>100</v>
      </c>
      <c r="X166" s="5">
        <f t="shared" si="3816"/>
        <v>100</v>
      </c>
      <c r="Y166" s="5">
        <f t="shared" si="3816"/>
        <v>100</v>
      </c>
      <c r="Z166" s="5">
        <f t="shared" si="3816"/>
        <v>100</v>
      </c>
      <c r="AA166" s="5">
        <f t="shared" si="3816"/>
        <v>100</v>
      </c>
      <c r="AB166" s="5">
        <f t="shared" si="3816"/>
        <v>100</v>
      </c>
      <c r="AC166" s="9">
        <f t="shared" si="3749"/>
        <v>100</v>
      </c>
      <c r="AD166">
        <f t="shared" si="3750"/>
        <v>0</v>
      </c>
      <c r="AE166">
        <f t="shared" si="3751"/>
        <v>100</v>
      </c>
      <c r="AF166">
        <f t="shared" si="3752"/>
        <v>0</v>
      </c>
      <c r="AG166">
        <f t="shared" si="3753"/>
        <v>100</v>
      </c>
      <c r="AH166">
        <f t="shared" si="3754"/>
        <v>0</v>
      </c>
      <c r="AI166">
        <f t="shared" si="3755"/>
        <v>100</v>
      </c>
      <c r="AJ166">
        <f t="shared" si="3756"/>
        <v>0</v>
      </c>
      <c r="AK166" s="13" t="s">
        <v>26</v>
      </c>
      <c r="AM166">
        <f t="shared" ref="AM166:BJ166" si="3817">AM38/E38*100</f>
        <v>91.688049853372434</v>
      </c>
      <c r="AN166">
        <f t="shared" si="3817"/>
        <v>146.5155687354374</v>
      </c>
      <c r="AO166">
        <f t="shared" si="3817"/>
        <v>107.08818567137155</v>
      </c>
      <c r="AP166">
        <f t="shared" si="3817"/>
        <v>111.82846371347786</v>
      </c>
      <c r="AQ166">
        <f t="shared" si="3817"/>
        <v>115.7100185678534</v>
      </c>
      <c r="AR166">
        <f t="shared" si="3817"/>
        <v>106.56686626746507</v>
      </c>
      <c r="AS166">
        <f t="shared" si="3817"/>
        <v>91.969787318624512</v>
      </c>
      <c r="AT166">
        <f t="shared" si="3817"/>
        <v>93.137456338606938</v>
      </c>
      <c r="AU166">
        <f t="shared" si="3817"/>
        <v>91.134723010787582</v>
      </c>
      <c r="AV166">
        <f t="shared" si="3817"/>
        <v>105.39936102236422</v>
      </c>
      <c r="AW166">
        <f t="shared" si="3817"/>
        <v>87.262720431315287</v>
      </c>
      <c r="AX166">
        <f t="shared" si="3817"/>
        <v>87.016369047619051</v>
      </c>
      <c r="AY166">
        <f t="shared" si="3817"/>
        <v>84.250129735339911</v>
      </c>
      <c r="AZ166">
        <f t="shared" si="3817"/>
        <v>75.558194774346788</v>
      </c>
      <c r="BA166">
        <f t="shared" si="3817"/>
        <v>126.68484612388002</v>
      </c>
      <c r="BB166">
        <f t="shared" si="3817"/>
        <v>97.824533545057562</v>
      </c>
      <c r="BC166">
        <f t="shared" si="3817"/>
        <v>121.5280174893568</v>
      </c>
      <c r="BD166">
        <f t="shared" si="3817"/>
        <v>94.685782967032978</v>
      </c>
      <c r="BE166">
        <f t="shared" si="3817"/>
        <v>83.224792274870879</v>
      </c>
      <c r="BF166">
        <f t="shared" si="3817"/>
        <v>106.53920547537568</v>
      </c>
      <c r="BG166">
        <f t="shared" si="3817"/>
        <v>114.88146243930306</v>
      </c>
      <c r="BH166">
        <f t="shared" si="3817"/>
        <v>89.563465413028879</v>
      </c>
      <c r="BI166">
        <f t="shared" si="3817"/>
        <v>88.151370160939535</v>
      </c>
      <c r="BJ166">
        <f t="shared" si="3817"/>
        <v>83.403398143282544</v>
      </c>
      <c r="BK166" s="9">
        <f t="shared" si="3650"/>
        <v>113.23285880149628</v>
      </c>
      <c r="BL166">
        <f t="shared" si="3651"/>
        <v>18.23303970033065</v>
      </c>
      <c r="BM166">
        <f t="shared" si="3652"/>
        <v>92.653402861552934</v>
      </c>
      <c r="BN166">
        <f t="shared" si="3653"/>
        <v>6.7276011057220186</v>
      </c>
      <c r="BO166">
        <f t="shared" si="3654"/>
        <v>100.08858410583566</v>
      </c>
      <c r="BP166">
        <f t="shared" si="3655"/>
        <v>20.267823167902471</v>
      </c>
      <c r="BQ166">
        <f t="shared" si="3656"/>
        <v>94.293948984466752</v>
      </c>
      <c r="BR166">
        <f t="shared" si="3657"/>
        <v>13.228991602462511</v>
      </c>
      <c r="BS166" s="13" t="s">
        <v>26</v>
      </c>
      <c r="BV166">
        <f t="shared" ref="BV166:CS166" si="3818">BV38/E38*100</f>
        <v>120.89442815249268</v>
      </c>
      <c r="BW166">
        <f t="shared" si="3818"/>
        <v>136.81423427239991</v>
      </c>
      <c r="BX166">
        <f t="shared" si="3818"/>
        <v>110.39463396568043</v>
      </c>
      <c r="BY166">
        <f t="shared" si="3818"/>
        <v>108.27311760393758</v>
      </c>
      <c r="BZ166">
        <f t="shared" si="3818"/>
        <v>104.01227092919996</v>
      </c>
      <c r="CA166">
        <f t="shared" si="3818"/>
        <v>129.19161676646706</v>
      </c>
      <c r="CB166">
        <f t="shared" si="3818"/>
        <v>113.53607632677398</v>
      </c>
      <c r="CC166">
        <f t="shared" si="3818"/>
        <v>113.18060406821451</v>
      </c>
      <c r="CD166">
        <f t="shared" si="3818"/>
        <v>117.84410738908267</v>
      </c>
      <c r="CE166">
        <f t="shared" si="3818"/>
        <v>104.64057507987221</v>
      </c>
      <c r="CF166">
        <f t="shared" si="3818"/>
        <v>116.72469953948108</v>
      </c>
      <c r="CG166">
        <f t="shared" si="3818"/>
        <v>119.03521825396825</v>
      </c>
      <c r="CH166">
        <f t="shared" si="3818"/>
        <v>106.00242172634493</v>
      </c>
      <c r="CI166">
        <f t="shared" si="3818"/>
        <v>122.1021377672209</v>
      </c>
      <c r="CJ166">
        <f t="shared" si="3818"/>
        <v>143.46188806648487</v>
      </c>
      <c r="CK166">
        <f t="shared" si="3818"/>
        <v>89.77371973005161</v>
      </c>
      <c r="CL166">
        <f t="shared" si="3818"/>
        <v>147.60096651708662</v>
      </c>
      <c r="CM166">
        <f t="shared" si="3818"/>
        <v>123.44608516483515</v>
      </c>
      <c r="CN166">
        <f t="shared" si="3818"/>
        <v>139.24320682685828</v>
      </c>
      <c r="CO166">
        <f t="shared" si="3818"/>
        <v>100.76625502157417</v>
      </c>
      <c r="CP166">
        <f t="shared" si="3818"/>
        <v>123.91697610206609</v>
      </c>
      <c r="CQ166">
        <f t="shared" si="3818"/>
        <v>94.983210208193412</v>
      </c>
      <c r="CR166">
        <f t="shared" si="3818"/>
        <v>100.72205306655067</v>
      </c>
      <c r="CS166">
        <f t="shared" si="3818"/>
        <v>97.179891399544587</v>
      </c>
      <c r="CT166" s="9">
        <f t="shared" si="3659"/>
        <v>118.26338361502961</v>
      </c>
      <c r="CU166">
        <f t="shared" si="3660"/>
        <v>12.925166026655717</v>
      </c>
      <c r="CV166">
        <f t="shared" si="3661"/>
        <v>114.16021344289879</v>
      </c>
      <c r="CW166">
        <f t="shared" si="3662"/>
        <v>5.2131762234504571</v>
      </c>
      <c r="CX166">
        <f t="shared" si="3663"/>
        <v>122.06453649533735</v>
      </c>
      <c r="CY166">
        <f t="shared" si="3664"/>
        <v>21.966130206835984</v>
      </c>
      <c r="CZ166">
        <f t="shared" si="3665"/>
        <v>109.46859877079787</v>
      </c>
      <c r="DA166">
        <f t="shared" si="3666"/>
        <v>17.93518637511638</v>
      </c>
      <c r="DB166" s="13" t="s">
        <v>26</v>
      </c>
      <c r="DD166">
        <f t="shared" ref="DD166:EA166" si="3819">DD38/E38*100</f>
        <v>121.17851906158359</v>
      </c>
      <c r="DE166">
        <f t="shared" si="3819"/>
        <v>129.51705147214571</v>
      </c>
      <c r="DF166">
        <f t="shared" si="3819"/>
        <v>99.899181103658279</v>
      </c>
      <c r="DG166">
        <f t="shared" si="3819"/>
        <v>115.92313331238873</v>
      </c>
      <c r="DH166">
        <f t="shared" si="3819"/>
        <v>106.86203277629774</v>
      </c>
      <c r="DI166">
        <f t="shared" si="3819"/>
        <v>118.313373253493</v>
      </c>
      <c r="DJ166">
        <f t="shared" si="3819"/>
        <v>103.69045252766182</v>
      </c>
      <c r="DK166">
        <f t="shared" si="3819"/>
        <v>123.0943086089994</v>
      </c>
      <c r="DL166">
        <f t="shared" si="3819"/>
        <v>103.55259956200828</v>
      </c>
      <c r="DM166">
        <f t="shared" si="3819"/>
        <v>97.028753993610223</v>
      </c>
      <c r="DN166">
        <f t="shared" si="3819"/>
        <v>109.23284286195664</v>
      </c>
      <c r="DO166">
        <f t="shared" si="3819"/>
        <v>115.78621031746033</v>
      </c>
      <c r="DP166">
        <f t="shared" si="3819"/>
        <v>115.81906244594362</v>
      </c>
      <c r="DQ166">
        <f t="shared" si="3819"/>
        <v>137.70783847980996</v>
      </c>
      <c r="DR166">
        <f t="shared" si="3819"/>
        <v>141.65692767173095</v>
      </c>
      <c r="DS166">
        <f t="shared" si="3819"/>
        <v>86.05001984914648</v>
      </c>
      <c r="DT166">
        <f t="shared" si="3819"/>
        <v>140.40961914624324</v>
      </c>
      <c r="DU166">
        <f t="shared" si="3819"/>
        <v>108.59375</v>
      </c>
      <c r="DV166">
        <f t="shared" si="3819"/>
        <v>125.80282955311026</v>
      </c>
      <c r="DW166">
        <f t="shared" si="3819"/>
        <v>101.16054158607351</v>
      </c>
      <c r="DX166">
        <f t="shared" si="3819"/>
        <v>122.79348757497858</v>
      </c>
      <c r="DY166">
        <f t="shared" si="3819"/>
        <v>96.541302887844196</v>
      </c>
      <c r="DZ166">
        <f t="shared" si="3819"/>
        <v>99.18225315354502</v>
      </c>
      <c r="EA166">
        <f t="shared" si="3819"/>
        <v>99.08039936941671</v>
      </c>
      <c r="EB166" s="9">
        <f t="shared" si="3668"/>
        <v>115.28221516326117</v>
      </c>
      <c r="EC166">
        <f t="shared" si="3669"/>
        <v>10.531219000216456</v>
      </c>
      <c r="ED166">
        <f t="shared" si="3670"/>
        <v>108.73086131194945</v>
      </c>
      <c r="EE166">
        <f t="shared" si="3671"/>
        <v>9.4392582809752437</v>
      </c>
      <c r="EF166">
        <f t="shared" si="3672"/>
        <v>121.7062029321457</v>
      </c>
      <c r="EG166">
        <f t="shared" si="3673"/>
        <v>22.279406513473894</v>
      </c>
      <c r="EH166">
        <f t="shared" si="3674"/>
        <v>107.42680235416138</v>
      </c>
      <c r="EI166">
        <f t="shared" si="3675"/>
        <v>13.184904605208216</v>
      </c>
      <c r="EJ166" s="13" t="s">
        <v>26</v>
      </c>
      <c r="EM166">
        <f t="shared" ref="EM166:FJ166" si="3820">EM38/E38*100</f>
        <v>118.43841642228739</v>
      </c>
      <c r="EN166">
        <f t="shared" si="3820"/>
        <v>141.37894513874178</v>
      </c>
      <c r="EO166">
        <f t="shared" si="3820"/>
        <v>97.405456565573431</v>
      </c>
      <c r="EP166">
        <f t="shared" si="3820"/>
        <v>119.4941878730757</v>
      </c>
      <c r="EQ166">
        <f t="shared" si="3820"/>
        <v>101.51772019052233</v>
      </c>
      <c r="ER166">
        <f t="shared" si="3820"/>
        <v>122.38522954091817</v>
      </c>
      <c r="ES166">
        <f t="shared" si="3820"/>
        <v>97.621413900483674</v>
      </c>
      <c r="ET166">
        <f t="shared" si="3820"/>
        <v>127.88165194164785</v>
      </c>
      <c r="EU166">
        <f t="shared" si="3820"/>
        <v>109.07616189471976</v>
      </c>
      <c r="EV166">
        <f t="shared" si="3820"/>
        <v>109.04952076677317</v>
      </c>
      <c r="EW166">
        <f t="shared" si="3820"/>
        <v>111.89486689879817</v>
      </c>
      <c r="EX166">
        <f t="shared" si="3820"/>
        <v>112.36359126984125</v>
      </c>
      <c r="EY166">
        <f t="shared" si="3820"/>
        <v>110.2577408752811</v>
      </c>
      <c r="EZ166">
        <f t="shared" si="3820"/>
        <v>121.15201900237528</v>
      </c>
      <c r="FA166">
        <f t="shared" si="3820"/>
        <v>140.37138034021555</v>
      </c>
      <c r="FB166">
        <f t="shared" si="3820"/>
        <v>80.674870980547837</v>
      </c>
      <c r="FC166">
        <f t="shared" si="3820"/>
        <v>137.72868484639281</v>
      </c>
      <c r="FD166">
        <f t="shared" si="3820"/>
        <v>108.99725274725276</v>
      </c>
      <c r="FE166">
        <f t="shared" si="3820"/>
        <v>129.30608578486414</v>
      </c>
      <c r="FF166">
        <f t="shared" si="3820"/>
        <v>109.88692158904925</v>
      </c>
      <c r="FG166">
        <f t="shared" si="3820"/>
        <v>137.00847376939922</v>
      </c>
      <c r="FH166">
        <f t="shared" si="3820"/>
        <v>94.949630624580251</v>
      </c>
      <c r="FI166">
        <f t="shared" si="3820"/>
        <v>129.89125706829057</v>
      </c>
      <c r="FJ166">
        <f t="shared" si="3820"/>
        <v>110.73743212471538</v>
      </c>
      <c r="FK166" s="9">
        <f t="shared" si="3677"/>
        <v>116.76999262185315</v>
      </c>
      <c r="FL166">
        <f t="shared" si="3678"/>
        <v>15.842685241933069</v>
      </c>
      <c r="FM166">
        <f t="shared" si="3679"/>
        <v>111.3145344453773</v>
      </c>
      <c r="FN166">
        <f t="shared" si="3680"/>
        <v>9.73189433778923</v>
      </c>
      <c r="FO166">
        <f t="shared" si="3681"/>
        <v>116.53032479867755</v>
      </c>
      <c r="FP166">
        <f t="shared" si="3682"/>
        <v>22.003783799482314</v>
      </c>
      <c r="FQ166">
        <f t="shared" si="3683"/>
        <v>118.62996682681647</v>
      </c>
      <c r="FR166">
        <f t="shared" si="3684"/>
        <v>15.987851375667251</v>
      </c>
      <c r="FS166" s="13" t="s">
        <v>26</v>
      </c>
      <c r="FU166">
        <f t="shared" ref="FU166:GR166" si="3821">FU38/E38*100</f>
        <v>120.28958944281524</v>
      </c>
      <c r="FV166">
        <f t="shared" si="3821"/>
        <v>149.69286168184706</v>
      </c>
      <c r="FW166">
        <f t="shared" si="3821"/>
        <v>99.956791901567826</v>
      </c>
      <c r="FX166">
        <f t="shared" si="3821"/>
        <v>122.96575557650016</v>
      </c>
      <c r="FY166">
        <f t="shared" si="3821"/>
        <v>100.58125454105109</v>
      </c>
      <c r="FZ166">
        <f t="shared" si="3821"/>
        <v>120.6487025948104</v>
      </c>
      <c r="GA166">
        <f t="shared" si="3821"/>
        <v>105.36010070893791</v>
      </c>
      <c r="GB166">
        <f t="shared" si="3821"/>
        <v>133.24429833573043</v>
      </c>
      <c r="GC166">
        <f t="shared" si="3821"/>
        <v>106.47254440749452</v>
      </c>
      <c r="GD166">
        <f t="shared" si="3821"/>
        <v>108.00319488817891</v>
      </c>
      <c r="GE166">
        <f t="shared" si="3821"/>
        <v>107.17735594743345</v>
      </c>
      <c r="GF166">
        <f t="shared" si="3821"/>
        <v>113.00843253968253</v>
      </c>
      <c r="GG166">
        <f t="shared" si="3821"/>
        <v>133.1517038574641</v>
      </c>
      <c r="GH166">
        <f t="shared" si="3821"/>
        <v>133.04038004750595</v>
      </c>
      <c r="GI166">
        <f t="shared" si="3821"/>
        <v>149.40916764056615</v>
      </c>
      <c r="GJ166">
        <f t="shared" si="3821"/>
        <v>89.138547042477185</v>
      </c>
      <c r="GK166">
        <f t="shared" si="3821"/>
        <v>133.05718559429295</v>
      </c>
      <c r="GL166">
        <f t="shared" si="3821"/>
        <v>111.09203296703296</v>
      </c>
      <c r="GM166">
        <f t="shared" si="3821"/>
        <v>132.21423759263416</v>
      </c>
      <c r="GN166">
        <f t="shared" si="3821"/>
        <v>119.47626841243863</v>
      </c>
      <c r="GO166">
        <f t="shared" si="3821"/>
        <v>159.1830905455584</v>
      </c>
      <c r="GP166">
        <f t="shared" si="3821"/>
        <v>112.67965077233042</v>
      </c>
      <c r="GQ166">
        <f t="shared" si="3821"/>
        <v>127.95128316659418</v>
      </c>
      <c r="GR166">
        <f t="shared" si="3821"/>
        <v>128.92800840777721</v>
      </c>
      <c r="GS166" s="9">
        <f t="shared" si="3686"/>
        <v>119.02249262309863</v>
      </c>
      <c r="GT166">
        <f t="shared" si="3687"/>
        <v>18.24308723952112</v>
      </c>
      <c r="GU166">
        <f t="shared" si="3688"/>
        <v>112.21098780457629</v>
      </c>
      <c r="GV166">
        <f t="shared" si="3689"/>
        <v>10.639017130588064</v>
      </c>
      <c r="GW166">
        <f t="shared" si="3690"/>
        <v>124.81483619155655</v>
      </c>
      <c r="GX166">
        <f t="shared" si="3691"/>
        <v>21.312406401405006</v>
      </c>
      <c r="GY166">
        <f t="shared" si="3692"/>
        <v>130.07208981622216</v>
      </c>
      <c r="GZ166">
        <f t="shared" si="3693"/>
        <v>15.953772411502108</v>
      </c>
      <c r="HA166" s="13" t="s">
        <v>26</v>
      </c>
      <c r="HC166">
        <f t="shared" ref="HC166:HZ166" si="3822">HC38/E38*100</f>
        <v>130.09530791788856</v>
      </c>
      <c r="HD166">
        <f t="shared" si="3822"/>
        <v>145.10696886252913</v>
      </c>
      <c r="HE166">
        <f t="shared" si="3822"/>
        <v>109.04283774330274</v>
      </c>
      <c r="HF166">
        <f t="shared" si="3822"/>
        <v>135.86763011833699</v>
      </c>
      <c r="HG166">
        <f t="shared" si="3822"/>
        <v>104.72269314604019</v>
      </c>
      <c r="HH166">
        <f t="shared" si="3822"/>
        <v>123.47305389221557</v>
      </c>
      <c r="HI166">
        <f t="shared" si="3822"/>
        <v>108.81203206784602</v>
      </c>
      <c r="HJ166">
        <f t="shared" si="3822"/>
        <v>142.00739675364701</v>
      </c>
      <c r="HK166">
        <f t="shared" si="3822"/>
        <v>115.06204882796661</v>
      </c>
      <c r="HL166">
        <f t="shared" si="3822"/>
        <v>107.68370607028754</v>
      </c>
      <c r="HM166">
        <f t="shared" si="3822"/>
        <v>111.35572279007076</v>
      </c>
      <c r="HN166">
        <f t="shared" si="3822"/>
        <v>116.56746031746033</v>
      </c>
      <c r="HO166">
        <f t="shared" si="3822"/>
        <v>140.98771838782218</v>
      </c>
      <c r="HP166">
        <f t="shared" si="3822"/>
        <v>123.39667458432304</v>
      </c>
      <c r="HQ166">
        <f t="shared" si="3822"/>
        <v>154.64225425269444</v>
      </c>
      <c r="HR166">
        <f t="shared" si="3822"/>
        <v>97.522826518459709</v>
      </c>
      <c r="HS166">
        <f t="shared" si="3822"/>
        <v>137.38350017259231</v>
      </c>
      <c r="HT166">
        <f t="shared" si="3822"/>
        <v>124.8025412087912</v>
      </c>
      <c r="HU166">
        <f t="shared" si="3822"/>
        <v>132.61845946552887</v>
      </c>
      <c r="HV166">
        <f t="shared" si="3822"/>
        <v>118.18181818181819</v>
      </c>
      <c r="HW166">
        <f t="shared" si="3822"/>
        <v>191.11682376463867</v>
      </c>
      <c r="HX166">
        <f t="shared" si="3822"/>
        <v>122.77367360644726</v>
      </c>
      <c r="HY166">
        <f t="shared" si="3822"/>
        <v>142.93170943888646</v>
      </c>
      <c r="HZ166">
        <f t="shared" si="3822"/>
        <v>133.70993168681028</v>
      </c>
      <c r="IA166" s="9">
        <f t="shared" si="3695"/>
        <v>124.71808194671888</v>
      </c>
      <c r="IB166">
        <f t="shared" si="3696"/>
        <v>15.59495201804388</v>
      </c>
      <c r="IC166">
        <f t="shared" si="3697"/>
        <v>116.91472780454637</v>
      </c>
      <c r="ID166">
        <f t="shared" si="3698"/>
        <v>12.766855731133436</v>
      </c>
      <c r="IE166">
        <f t="shared" si="3699"/>
        <v>129.78925252078048</v>
      </c>
      <c r="IF166">
        <f t="shared" si="3700"/>
        <v>19.532560096438356</v>
      </c>
      <c r="IG166">
        <f t="shared" si="3701"/>
        <v>140.22206935735494</v>
      </c>
      <c r="IH166">
        <f t="shared" si="3702"/>
        <v>26.412346287815698</v>
      </c>
      <c r="II166" s="13" t="s">
        <v>26</v>
      </c>
      <c r="IK166">
        <f t="shared" ref="IK166:JH166" si="3823">IK38/E38*100</f>
        <v>132.23057184750735</v>
      </c>
      <c r="IL166">
        <f t="shared" si="3823"/>
        <v>150.91082397797075</v>
      </c>
      <c r="IM166">
        <f t="shared" si="3823"/>
        <v>102.07810378173738</v>
      </c>
      <c r="IN166">
        <f t="shared" si="3823"/>
        <v>144.72719656508534</v>
      </c>
      <c r="IO166">
        <f t="shared" si="3823"/>
        <v>111.92379107128441</v>
      </c>
      <c r="IP166">
        <f t="shared" si="3823"/>
        <v>125.79840319361277</v>
      </c>
      <c r="IQ166">
        <f t="shared" si="3823"/>
        <v>103.92897369641554</v>
      </c>
      <c r="IR166">
        <f t="shared" si="3823"/>
        <v>147.94534620916377</v>
      </c>
      <c r="IS166">
        <f t="shared" si="3823"/>
        <v>119.62040717008679</v>
      </c>
      <c r="IT166">
        <f t="shared" si="3823"/>
        <v>109.7923322683706</v>
      </c>
      <c r="IU166">
        <f t="shared" si="3823"/>
        <v>123.07087498595979</v>
      </c>
      <c r="IV166">
        <f t="shared" si="3823"/>
        <v>120.1140873015873</v>
      </c>
      <c r="IW166">
        <f t="shared" si="3823"/>
        <v>147.23231274865941</v>
      </c>
      <c r="IX166">
        <f t="shared" si="3823"/>
        <v>140.62945368171023</v>
      </c>
      <c r="IY166">
        <f t="shared" si="3823"/>
        <v>168.27684716270613</v>
      </c>
      <c r="IZ166">
        <f t="shared" si="3823"/>
        <v>104.92258832870185</v>
      </c>
      <c r="JA166">
        <f t="shared" si="3823"/>
        <v>140.17949603037621</v>
      </c>
      <c r="JB166">
        <f t="shared" si="3823"/>
        <v>129.56730769230768</v>
      </c>
      <c r="JC166">
        <f t="shared" si="3823"/>
        <v>133.4269032113182</v>
      </c>
      <c r="JD166">
        <f t="shared" si="3823"/>
        <v>121.61136735604821</v>
      </c>
      <c r="JE166">
        <f t="shared" si="3823"/>
        <v>175.41654765305151</v>
      </c>
      <c r="JF166">
        <f t="shared" si="3823"/>
        <v>132.65278710543987</v>
      </c>
      <c r="JG166">
        <f t="shared" si="3823"/>
        <v>149.95215311004785</v>
      </c>
      <c r="JH166">
        <f t="shared" si="3823"/>
        <v>128.00840777719392</v>
      </c>
      <c r="JI166" s="9">
        <f t="shared" si="3704"/>
        <v>127.94481507286633</v>
      </c>
      <c r="JJ166">
        <f t="shared" si="3705"/>
        <v>18.7500434759196</v>
      </c>
      <c r="JK166">
        <f t="shared" si="3706"/>
        <v>120.7453369385973</v>
      </c>
      <c r="JL166">
        <f t="shared" si="3707"/>
        <v>15.163581098249459</v>
      </c>
      <c r="JM166">
        <f t="shared" si="3708"/>
        <v>138.46800094074356</v>
      </c>
      <c r="JN166">
        <f t="shared" si="3709"/>
        <v>20.868630120633924</v>
      </c>
      <c r="JO166">
        <f t="shared" si="3710"/>
        <v>140.17802770218327</v>
      </c>
      <c r="JP166">
        <f t="shared" si="3711"/>
        <v>19.658658495807046</v>
      </c>
      <c r="JQ166" s="13" t="s">
        <v>26</v>
      </c>
      <c r="JT166">
        <f t="shared" ref="JT166:KQ166" si="3824">JT38/E38*100</f>
        <v>152.8684017595308</v>
      </c>
      <c r="JU166">
        <f t="shared" si="3824"/>
        <v>148.72908282143612</v>
      </c>
      <c r="JV166">
        <f t="shared" si="3824"/>
        <v>98.528867124809679</v>
      </c>
      <c r="JW166">
        <f t="shared" si="3824"/>
        <v>142.39187349460676</v>
      </c>
      <c r="JX166">
        <f t="shared" si="3824"/>
        <v>139.02478404779202</v>
      </c>
      <c r="JY166">
        <f t="shared" si="3824"/>
        <v>133.05389221556888</v>
      </c>
      <c r="JZ166">
        <f t="shared" si="3824"/>
        <v>118.30649970184854</v>
      </c>
      <c r="KA166">
        <f t="shared" si="3824"/>
        <v>154.77707006369428</v>
      </c>
      <c r="KB166">
        <f t="shared" si="3824"/>
        <v>120.32606050774596</v>
      </c>
      <c r="KC166">
        <f t="shared" si="3824"/>
        <v>118.35463258785943</v>
      </c>
      <c r="KD166">
        <f t="shared" si="3824"/>
        <v>120.80197686173202</v>
      </c>
      <c r="KE166">
        <f t="shared" si="3824"/>
        <v>131.77083333333331</v>
      </c>
      <c r="KF166">
        <f t="shared" si="3824"/>
        <v>164.52170904687773</v>
      </c>
      <c r="KG166">
        <f t="shared" si="3824"/>
        <v>131.12826603325416</v>
      </c>
      <c r="KH166">
        <f t="shared" si="3824"/>
        <v>168.48461238800155</v>
      </c>
      <c r="KI166">
        <f t="shared" si="3824"/>
        <v>110.77411671298134</v>
      </c>
      <c r="KJ166">
        <f t="shared" si="3824"/>
        <v>141.91692555517199</v>
      </c>
      <c r="KK166">
        <f t="shared" si="3824"/>
        <v>121.76339285714283</v>
      </c>
      <c r="KL166">
        <f t="shared" si="3824"/>
        <v>151.0779249943858</v>
      </c>
      <c r="KM166">
        <f t="shared" si="3824"/>
        <v>120.34667460199375</v>
      </c>
      <c r="KN166">
        <f t="shared" si="3824"/>
        <v>225.02142245072835</v>
      </c>
      <c r="KO166">
        <f t="shared" si="3824"/>
        <v>351.93418401611819</v>
      </c>
      <c r="KP166">
        <f t="shared" si="3824"/>
        <v>172.64027838190518</v>
      </c>
      <c r="KQ166">
        <f t="shared" si="3824"/>
        <v>134.49816079873884</v>
      </c>
      <c r="KR166" s="9">
        <f t="shared" si="3713"/>
        <v>135.76615024395738</v>
      </c>
      <c r="KS166">
        <f t="shared" si="3714"/>
        <v>19.539780594878639</v>
      </c>
      <c r="KT166">
        <f t="shared" si="3715"/>
        <v>127.38951217603558</v>
      </c>
      <c r="KU166">
        <f t="shared" si="3716"/>
        <v>14.329636686949039</v>
      </c>
      <c r="KV166">
        <f t="shared" si="3717"/>
        <v>139.76483709890496</v>
      </c>
      <c r="KW166">
        <f t="shared" si="3718"/>
        <v>23.157996066517416</v>
      </c>
      <c r="KX166">
        <f t="shared" si="3719"/>
        <v>192.58644087397838</v>
      </c>
      <c r="KY166">
        <f t="shared" si="3720"/>
        <v>86.205997095555304</v>
      </c>
      <c r="KZ166" s="13" t="s">
        <v>26</v>
      </c>
      <c r="LC166">
        <f t="shared" ref="LC166:LZ166" si="3825">LC38/E38*100</f>
        <v>142.79692082111438</v>
      </c>
      <c r="LD166">
        <f t="shared" si="3825"/>
        <v>169.55094259690742</v>
      </c>
      <c r="LE166">
        <f t="shared" si="3825"/>
        <v>99.662565326529773</v>
      </c>
      <c r="LF166">
        <f t="shared" si="3825"/>
        <v>175.03927112786678</v>
      </c>
      <c r="LG166">
        <f t="shared" si="3825"/>
        <v>148.09881327197868</v>
      </c>
      <c r="LH166">
        <f t="shared" si="3825"/>
        <v>137.21556886227546</v>
      </c>
      <c r="LI166">
        <f t="shared" si="3825"/>
        <v>120.45981580865302</v>
      </c>
      <c r="LJ166">
        <f t="shared" si="3825"/>
        <v>175.36470104787344</v>
      </c>
      <c r="LK166">
        <f t="shared" si="3825"/>
        <v>130.78919620407169</v>
      </c>
      <c r="LL166">
        <f t="shared" si="3825"/>
        <v>111.61341853035145</v>
      </c>
      <c r="LM166">
        <f t="shared" si="3825"/>
        <v>125.56441648882399</v>
      </c>
      <c r="LN166">
        <f t="shared" si="3825"/>
        <v>158.46974206349208</v>
      </c>
      <c r="LO166">
        <f t="shared" si="3825"/>
        <v>165.26552499567549</v>
      </c>
      <c r="LP166">
        <f t="shared" si="3825"/>
        <v>101.27078384798098</v>
      </c>
      <c r="LQ166">
        <f t="shared" si="3825"/>
        <v>148.1106349824698</v>
      </c>
      <c r="LR166">
        <f t="shared" si="3825"/>
        <v>100.88924176260421</v>
      </c>
      <c r="LS166">
        <f t="shared" si="3825"/>
        <v>168.85283626740306</v>
      </c>
      <c r="LT166">
        <f t="shared" si="3825"/>
        <v>121.78914835164835</v>
      </c>
      <c r="LU166">
        <f t="shared" si="3825"/>
        <v>185.85223444868629</v>
      </c>
      <c r="LV166">
        <f t="shared" si="3825"/>
        <v>365.47388781431329</v>
      </c>
      <c r="LW166">
        <f t="shared" si="3825"/>
        <v>203.09435399409691</v>
      </c>
      <c r="LX166">
        <f t="shared" si="3825"/>
        <v>206.18535930154468</v>
      </c>
      <c r="LY166">
        <f t="shared" si="3825"/>
        <v>497.96433231839927</v>
      </c>
      <c r="LZ166">
        <f t="shared" si="3825"/>
        <v>190.47118584690841</v>
      </c>
      <c r="MA166" s="9">
        <f t="shared" si="3722"/>
        <v>145.39401366777875</v>
      </c>
      <c r="MB166">
        <f t="shared" si="3723"/>
        <v>26.96186812570642</v>
      </c>
      <c r="MC166">
        <f t="shared" si="3724"/>
        <v>137.04354835721094</v>
      </c>
      <c r="MD166">
        <f t="shared" si="3725"/>
        <v>24.577191043080926</v>
      </c>
      <c r="ME166">
        <f t="shared" si="3726"/>
        <v>134.36302836796366</v>
      </c>
      <c r="MF166">
        <f t="shared" si="3727"/>
        <v>30.682898592308216</v>
      </c>
      <c r="MG166">
        <f t="shared" si="3728"/>
        <v>274.84022562065815</v>
      </c>
      <c r="MH166">
        <f t="shared" si="3729"/>
        <v>128.76085268606792</v>
      </c>
      <c r="MI166" s="13" t="s">
        <v>26</v>
      </c>
      <c r="ML166">
        <f t="shared" ref="ML166:NI166" si="3826">ML38/E38*100</f>
        <v>162.7932551319648</v>
      </c>
      <c r="MM166">
        <f t="shared" si="3826"/>
        <v>228.17199745816566</v>
      </c>
      <c r="MN166">
        <f t="shared" si="3826"/>
        <v>103.02868194724498</v>
      </c>
      <c r="MO166">
        <f t="shared" si="3826"/>
        <v>163.05895905330402</v>
      </c>
      <c r="MP166">
        <f t="shared" si="3826"/>
        <v>160.24864777589409</v>
      </c>
      <c r="MQ166">
        <f t="shared" si="3826"/>
        <v>171.12774451097806</v>
      </c>
      <c r="MR166">
        <f t="shared" si="3826"/>
        <v>130.82886106141919</v>
      </c>
      <c r="MS166">
        <f t="shared" si="3826"/>
        <v>187.43579206903638</v>
      </c>
      <c r="MT166">
        <f t="shared" si="3826"/>
        <v>133.66047530213319</v>
      </c>
      <c r="MU166">
        <f t="shared" si="3826"/>
        <v>123.45047923322683</v>
      </c>
      <c r="MV166">
        <f t="shared" si="3826"/>
        <v>156.72245310569474</v>
      </c>
      <c r="MW166">
        <f t="shared" si="3826"/>
        <v>169.61805555555554</v>
      </c>
      <c r="MX166">
        <f t="shared" si="3826"/>
        <v>145.41601798996714</v>
      </c>
      <c r="MY166">
        <f t="shared" si="3826"/>
        <v>115.98574821852732</v>
      </c>
      <c r="MZ166">
        <f t="shared" si="3826"/>
        <v>152.11011556940656</v>
      </c>
      <c r="NA166">
        <f t="shared" si="3826"/>
        <v>110.86939261611749</v>
      </c>
      <c r="NB166">
        <f t="shared" si="3826"/>
        <v>221.56253595673681</v>
      </c>
      <c r="NC166">
        <f t="shared" si="3826"/>
        <v>592.03296703296701</v>
      </c>
      <c r="ND166">
        <f t="shared" si="3826"/>
        <v>211.50909499214009</v>
      </c>
      <c r="NE166">
        <f t="shared" si="3826"/>
        <v>367.78753161731885</v>
      </c>
      <c r="NF166">
        <f t="shared" si="3826"/>
        <v>300.57126535275637</v>
      </c>
      <c r="NG166">
        <f t="shared" si="3826"/>
        <v>327.30691739422434</v>
      </c>
      <c r="NH166">
        <f t="shared" si="3826"/>
        <v>582.00086994345361</v>
      </c>
      <c r="NI166">
        <f t="shared" si="3826"/>
        <v>597.49518304431604</v>
      </c>
      <c r="NJ166" s="9">
        <f t="shared" si="3731"/>
        <v>164.73821431292529</v>
      </c>
      <c r="NK166">
        <f t="shared" si="3732"/>
        <v>39.747946606568519</v>
      </c>
      <c r="NL166">
        <f t="shared" si="3733"/>
        <v>150.28601938784433</v>
      </c>
      <c r="NM166">
        <f t="shared" si="3734"/>
        <v>25.180932680636772</v>
      </c>
      <c r="NN166">
        <f t="shared" si="3735"/>
        <v>222.99612956395376</v>
      </c>
      <c r="NO166">
        <f t="shared" si="3736"/>
        <v>185.0715375987846</v>
      </c>
      <c r="NP166">
        <f t="shared" si="3737"/>
        <v>397.77847705736821</v>
      </c>
      <c r="NQ166" s="14">
        <f t="shared" si="3738"/>
        <v>157.37590344334393</v>
      </c>
      <c r="NR166" s="13" t="s">
        <v>26</v>
      </c>
      <c r="NU166">
        <f t="shared" ref="NU166:OR166" si="3827">NU38/E38*100</f>
        <v>98.533724340175951</v>
      </c>
      <c r="NV166">
        <f t="shared" si="3827"/>
        <v>151.53569159076466</v>
      </c>
      <c r="NW166">
        <f t="shared" si="3827"/>
        <v>95.312950084358661</v>
      </c>
      <c r="NX166">
        <f t="shared" si="3827"/>
        <v>100.82731176039374</v>
      </c>
      <c r="NY166">
        <f t="shared" si="3827"/>
        <v>80.172761766367969</v>
      </c>
      <c r="NZ166">
        <f t="shared" si="3827"/>
        <v>87.26546906187626</v>
      </c>
      <c r="OA166">
        <f t="shared" si="3827"/>
        <v>76.658053402239446</v>
      </c>
      <c r="OB166">
        <f t="shared" si="3827"/>
        <v>101.42798438463119</v>
      </c>
      <c r="OC166">
        <f t="shared" si="3827"/>
        <v>112.31243409846702</v>
      </c>
      <c r="OD166">
        <f t="shared" si="3827"/>
        <v>154.84025559105433</v>
      </c>
      <c r="OE166">
        <f t="shared" si="3827"/>
        <v>71.829720318993594</v>
      </c>
      <c r="OF166">
        <f t="shared" si="3827"/>
        <v>107.62648809523809</v>
      </c>
      <c r="OG166">
        <f t="shared" si="3827"/>
        <v>96.678775298391301</v>
      </c>
      <c r="OH166">
        <f t="shared" si="3827"/>
        <v>91.959619952494052</v>
      </c>
      <c r="OI166">
        <f t="shared" si="3827"/>
        <v>113.56966627710688</v>
      </c>
      <c r="OJ166">
        <f t="shared" si="3827"/>
        <v>106.06589916633584</v>
      </c>
      <c r="OK166">
        <f t="shared" si="3827"/>
        <v>170.27959958577836</v>
      </c>
      <c r="OL166">
        <f t="shared" si="3827"/>
        <v>62.259615384615387</v>
      </c>
      <c r="OM166">
        <f t="shared" si="3827"/>
        <v>280.82191780821915</v>
      </c>
      <c r="ON166">
        <f t="shared" si="3827"/>
        <v>160.5043892277935</v>
      </c>
      <c r="OO166">
        <f t="shared" si="3827"/>
        <v>236.13253356183947</v>
      </c>
      <c r="OP166">
        <f t="shared" si="3827"/>
        <v>180.02686366689053</v>
      </c>
      <c r="OQ166">
        <f t="shared" si="3827"/>
        <v>531.48325358851673</v>
      </c>
      <c r="OR166">
        <f t="shared" si="3827"/>
        <v>200.43790506218255</v>
      </c>
      <c r="OS166" s="9">
        <f t="shared" si="3740"/>
        <v>102.27465143398955</v>
      </c>
      <c r="OT166">
        <f t="shared" si="3741"/>
        <v>25.317874211789263</v>
      </c>
      <c r="OU166">
        <f t="shared" si="3742"/>
        <v>104.11582264843729</v>
      </c>
      <c r="OV166">
        <f t="shared" si="3743"/>
        <v>29.853051028761861</v>
      </c>
      <c r="OW166">
        <f t="shared" si="3744"/>
        <v>106.8021959441203</v>
      </c>
      <c r="OX166">
        <f t="shared" si="3745"/>
        <v>35.728276620280369</v>
      </c>
      <c r="OY166">
        <f t="shared" si="3746"/>
        <v>264.9011438192403</v>
      </c>
      <c r="OZ166" s="14">
        <f>STDEV(OM166:OR166)</f>
        <v>137.40812216258885</v>
      </c>
    </row>
    <row r="167" spans="1:416" x14ac:dyDescent="0.25">
      <c r="A167" s="30" t="s">
        <v>49</v>
      </c>
      <c r="B167" s="14"/>
      <c r="C167" s="13" t="s">
        <v>27</v>
      </c>
      <c r="D167" s="6">
        <v>20</v>
      </c>
      <c r="E167" s="5">
        <f t="shared" ref="E167:AB167" si="3828">E39/E39*100</f>
        <v>100</v>
      </c>
      <c r="F167" s="5">
        <f t="shared" si="3828"/>
        <v>100</v>
      </c>
      <c r="G167" s="5">
        <f t="shared" si="3828"/>
        <v>100</v>
      </c>
      <c r="H167" s="5">
        <f t="shared" si="3828"/>
        <v>100</v>
      </c>
      <c r="I167" s="5">
        <f t="shared" si="3828"/>
        <v>100</v>
      </c>
      <c r="J167" s="5">
        <f t="shared" si="3828"/>
        <v>100</v>
      </c>
      <c r="K167" s="5">
        <f t="shared" si="3828"/>
        <v>100</v>
      </c>
      <c r="L167" s="5">
        <f t="shared" si="3828"/>
        <v>100</v>
      </c>
      <c r="M167" s="5">
        <f t="shared" si="3828"/>
        <v>100</v>
      </c>
      <c r="N167" s="5">
        <f t="shared" si="3828"/>
        <v>100</v>
      </c>
      <c r="O167" s="5">
        <f t="shared" si="3828"/>
        <v>100</v>
      </c>
      <c r="P167" s="5">
        <f t="shared" si="3828"/>
        <v>100</v>
      </c>
      <c r="Q167" s="5">
        <f t="shared" si="3828"/>
        <v>100</v>
      </c>
      <c r="R167" s="5">
        <f t="shared" si="3828"/>
        <v>100</v>
      </c>
      <c r="S167" s="5">
        <f t="shared" si="3828"/>
        <v>100</v>
      </c>
      <c r="T167" s="5">
        <f t="shared" si="3828"/>
        <v>100</v>
      </c>
      <c r="U167" s="5">
        <f t="shared" si="3828"/>
        <v>100</v>
      </c>
      <c r="V167" s="5">
        <f t="shared" si="3828"/>
        <v>100</v>
      </c>
      <c r="W167" s="5">
        <f t="shared" si="3828"/>
        <v>100</v>
      </c>
      <c r="X167" s="5">
        <f t="shared" si="3828"/>
        <v>100</v>
      </c>
      <c r="Y167" s="5">
        <f t="shared" si="3828"/>
        <v>100</v>
      </c>
      <c r="Z167" s="5">
        <f t="shared" si="3828"/>
        <v>100</v>
      </c>
      <c r="AA167" s="5">
        <f t="shared" si="3828"/>
        <v>100</v>
      </c>
      <c r="AB167" s="5">
        <f t="shared" si="3828"/>
        <v>100</v>
      </c>
      <c r="AC167" s="9">
        <f t="shared" si="3749"/>
        <v>100</v>
      </c>
      <c r="AD167">
        <f t="shared" si="3750"/>
        <v>0</v>
      </c>
      <c r="AE167">
        <f t="shared" si="3751"/>
        <v>100</v>
      </c>
      <c r="AF167">
        <f t="shared" si="3752"/>
        <v>0</v>
      </c>
      <c r="AG167">
        <f t="shared" si="3753"/>
        <v>100</v>
      </c>
      <c r="AH167">
        <f t="shared" si="3754"/>
        <v>0</v>
      </c>
      <c r="AI167">
        <f t="shared" si="3755"/>
        <v>100</v>
      </c>
      <c r="AJ167">
        <f t="shared" si="3756"/>
        <v>0</v>
      </c>
      <c r="AK167" s="13" t="s">
        <v>27</v>
      </c>
      <c r="AL167">
        <v>20</v>
      </c>
      <c r="AM167">
        <f t="shared" ref="AM167:BJ167" si="3829">AM39/E39*100</f>
        <v>88.673722134654355</v>
      </c>
      <c r="AN167">
        <f t="shared" si="3829"/>
        <v>174.40872560275545</v>
      </c>
      <c r="AO167">
        <f t="shared" si="3829"/>
        <v>145.10948905109487</v>
      </c>
      <c r="AP167">
        <f t="shared" si="3829"/>
        <v>152.29753402506401</v>
      </c>
      <c r="AQ167">
        <f t="shared" si="3829"/>
        <v>101.46500271296799</v>
      </c>
      <c r="AR167">
        <f t="shared" si="3829"/>
        <v>130.43684710351377</v>
      </c>
      <c r="AS167">
        <f t="shared" si="3829"/>
        <v>94.696189495365601</v>
      </c>
      <c r="AT167">
        <f t="shared" si="3829"/>
        <v>128.2615112160567</v>
      </c>
      <c r="AU167">
        <f t="shared" si="3829"/>
        <v>91.988891262550737</v>
      </c>
      <c r="AV167">
        <f t="shared" si="3829"/>
        <v>143.31517702401584</v>
      </c>
      <c r="AW167">
        <f t="shared" si="3829"/>
        <v>51.441031475161168</v>
      </c>
      <c r="AX167">
        <f t="shared" si="3829"/>
        <v>43.292682926829265</v>
      </c>
      <c r="AY167">
        <f t="shared" si="3829"/>
        <v>87.126623376623385</v>
      </c>
      <c r="AZ167">
        <f t="shared" si="3829"/>
        <v>29.306448809316876</v>
      </c>
      <c r="BA167">
        <f t="shared" si="3829"/>
        <v>136.53314917127071</v>
      </c>
      <c r="BB167">
        <f t="shared" si="3829"/>
        <v>111.29112911291131</v>
      </c>
      <c r="BC167">
        <f t="shared" si="3829"/>
        <v>143.96488661302124</v>
      </c>
      <c r="BD167">
        <f t="shared" si="3829"/>
        <v>109.73969361066136</v>
      </c>
      <c r="BE167">
        <f t="shared" si="3829"/>
        <v>75.298871863950168</v>
      </c>
      <c r="BF167">
        <f t="shared" si="3829"/>
        <v>123.78531073446327</v>
      </c>
      <c r="BG167">
        <f t="shared" si="3829"/>
        <v>195.31898829747075</v>
      </c>
      <c r="BH167">
        <f t="shared" si="3829"/>
        <v>77.971154620900805</v>
      </c>
      <c r="BI167">
        <f t="shared" si="3829"/>
        <v>86.743341404358347</v>
      </c>
      <c r="BJ167">
        <f t="shared" si="3829"/>
        <v>59.294046356612625</v>
      </c>
      <c r="BK167" s="9">
        <f t="shared" si="3650"/>
        <v>132.06522010500842</v>
      </c>
      <c r="BL167">
        <f t="shared" si="3651"/>
        <v>32.231409947188453</v>
      </c>
      <c r="BM167">
        <f t="shared" si="3652"/>
        <v>92.165913899996553</v>
      </c>
      <c r="BN167">
        <f t="shared" si="3653"/>
        <v>39.931645720178444</v>
      </c>
      <c r="BO167">
        <f t="shared" si="3654"/>
        <v>102.99365511563416</v>
      </c>
      <c r="BP167">
        <f t="shared" si="3655"/>
        <v>41.471589435344697</v>
      </c>
      <c r="BQ167">
        <f t="shared" si="3656"/>
        <v>103.06861887962599</v>
      </c>
      <c r="BR167">
        <f t="shared" si="3657"/>
        <v>50.046141559338565</v>
      </c>
      <c r="BS167" s="13" t="s">
        <v>27</v>
      </c>
      <c r="BT167">
        <v>20</v>
      </c>
      <c r="BV167">
        <f t="shared" ref="BV167:CS167" si="3830">BV39/E39*100</f>
        <v>56.924116190047293</v>
      </c>
      <c r="BW167">
        <f t="shared" si="3830"/>
        <v>99.563719862227302</v>
      </c>
      <c r="BX167">
        <f t="shared" si="3830"/>
        <v>155.06569343065692</v>
      </c>
      <c r="BY167">
        <f t="shared" si="3830"/>
        <v>81.067241611642643</v>
      </c>
      <c r="BZ167">
        <f t="shared" si="3830"/>
        <v>85.580575149213246</v>
      </c>
      <c r="CA167">
        <f t="shared" si="3830"/>
        <v>108.04843304843305</v>
      </c>
      <c r="CB167">
        <f t="shared" si="3830"/>
        <v>80.182433426511693</v>
      </c>
      <c r="CC167">
        <f t="shared" si="3830"/>
        <v>57.231404958677686</v>
      </c>
      <c r="CD167">
        <f t="shared" si="3830"/>
        <v>46.45374919888912</v>
      </c>
      <c r="CE167">
        <f t="shared" si="3830"/>
        <v>91.198316414954192</v>
      </c>
      <c r="CF167">
        <f t="shared" si="3830"/>
        <v>72.980659840728094</v>
      </c>
      <c r="CG167">
        <f t="shared" si="3830"/>
        <v>92.632113821138205</v>
      </c>
      <c r="CH167">
        <f t="shared" si="3830"/>
        <v>65.357142857142861</v>
      </c>
      <c r="CI167">
        <f t="shared" si="3830"/>
        <v>48.75717017208413</v>
      </c>
      <c r="CJ167">
        <f t="shared" si="3830"/>
        <v>78.291896869244937</v>
      </c>
      <c r="CK167">
        <f t="shared" si="3830"/>
        <v>55.925592559255932</v>
      </c>
      <c r="CL167">
        <f t="shared" si="3830"/>
        <v>90.106071689831751</v>
      </c>
      <c r="CM167">
        <f t="shared" si="3830"/>
        <v>64.665587246232406</v>
      </c>
      <c r="CN167">
        <f t="shared" si="3830"/>
        <v>128.22023909749117</v>
      </c>
      <c r="CO167">
        <f t="shared" si="3830"/>
        <v>49.66101694915254</v>
      </c>
      <c r="CP167">
        <f t="shared" si="3830"/>
        <v>107.11589278973199</v>
      </c>
      <c r="CQ167">
        <f t="shared" si="3830"/>
        <v>51.857223430827496</v>
      </c>
      <c r="CR167">
        <f t="shared" si="3830"/>
        <v>63.332324455205814</v>
      </c>
      <c r="CS167">
        <f t="shared" si="3830"/>
        <v>51.870928647174672</v>
      </c>
      <c r="CT167" s="9">
        <f t="shared" si="3659"/>
        <v>97.708296548703402</v>
      </c>
      <c r="CU167">
        <f t="shared" si="3660"/>
        <v>33.128802268928062</v>
      </c>
      <c r="CV167">
        <f t="shared" si="3661"/>
        <v>73.446446276816502</v>
      </c>
      <c r="CW167">
        <f t="shared" si="3662"/>
        <v>18.549083389198223</v>
      </c>
      <c r="CX167">
        <f t="shared" si="3663"/>
        <v>67.183910232298672</v>
      </c>
      <c r="CY167">
        <f t="shared" si="3664"/>
        <v>14.998575590973527</v>
      </c>
      <c r="CZ167">
        <f t="shared" si="3665"/>
        <v>75.342937561597282</v>
      </c>
      <c r="DA167">
        <f t="shared" si="3666"/>
        <v>33.798992724320087</v>
      </c>
      <c r="DB167" s="13" t="s">
        <v>27</v>
      </c>
      <c r="DC167">
        <v>20</v>
      </c>
      <c r="DD167">
        <f t="shared" ref="DD167:EA167" si="3831">DD39/E39*100</f>
        <v>65.413195226300388</v>
      </c>
      <c r="DE167">
        <f t="shared" si="3831"/>
        <v>88.668197474167613</v>
      </c>
      <c r="DF167">
        <f t="shared" si="3831"/>
        <v>211.38686131386862</v>
      </c>
      <c r="DG167">
        <f t="shared" si="3831"/>
        <v>75.677132461932359</v>
      </c>
      <c r="DH167">
        <f t="shared" si="3831"/>
        <v>86.557243624525242</v>
      </c>
      <c r="DI167">
        <f t="shared" si="3831"/>
        <v>96.320037986704648</v>
      </c>
      <c r="DJ167">
        <f t="shared" si="3831"/>
        <v>64.565249374724146</v>
      </c>
      <c r="DK167">
        <f t="shared" si="3831"/>
        <v>68.063754427390791</v>
      </c>
      <c r="DL167">
        <f t="shared" si="3831"/>
        <v>44.680623798333684</v>
      </c>
      <c r="DM167">
        <f t="shared" si="3831"/>
        <v>73.904431790047028</v>
      </c>
      <c r="DN167">
        <f t="shared" si="3831"/>
        <v>61.850587789154346</v>
      </c>
      <c r="DO167">
        <f t="shared" si="3831"/>
        <v>89.735772357723562</v>
      </c>
      <c r="DP167">
        <f t="shared" si="3831"/>
        <v>64.107142857142861</v>
      </c>
      <c r="DQ167">
        <f t="shared" si="3831"/>
        <v>48.305232052841987</v>
      </c>
      <c r="DR167">
        <f t="shared" si="3831"/>
        <v>81.054327808471456</v>
      </c>
      <c r="DS167">
        <f t="shared" si="3831"/>
        <v>39.183918391839185</v>
      </c>
      <c r="DT167">
        <f t="shared" si="3831"/>
        <v>74.487929773226043</v>
      </c>
      <c r="DU167">
        <f t="shared" si="3831"/>
        <v>53.194669323701582</v>
      </c>
      <c r="DV167">
        <f t="shared" si="3831"/>
        <v>84.542852332042443</v>
      </c>
      <c r="DW167">
        <f t="shared" si="3831"/>
        <v>60.542372881355931</v>
      </c>
      <c r="DX167">
        <f t="shared" si="3831"/>
        <v>90.637976594941492</v>
      </c>
      <c r="DY167">
        <f t="shared" si="3831"/>
        <v>49.963741841914427</v>
      </c>
      <c r="DZ167">
        <f t="shared" si="3831"/>
        <v>57.611985472154956</v>
      </c>
      <c r="EA167">
        <f t="shared" si="3831"/>
        <v>58.551734585668832</v>
      </c>
      <c r="EB167" s="9">
        <f t="shared" si="3668"/>
        <v>104.00377801458313</v>
      </c>
      <c r="EC167">
        <f t="shared" si="3669"/>
        <v>53.705418647688013</v>
      </c>
      <c r="ED167">
        <f t="shared" si="3670"/>
        <v>67.133403256228917</v>
      </c>
      <c r="EE167">
        <f t="shared" si="3671"/>
        <v>14.806824971686538</v>
      </c>
      <c r="EF167">
        <f t="shared" si="3672"/>
        <v>60.055536701203856</v>
      </c>
      <c r="EG167">
        <f t="shared" si="3673"/>
        <v>16.040101754961835</v>
      </c>
      <c r="EH167">
        <f t="shared" si="3674"/>
        <v>66.975110618013019</v>
      </c>
      <c r="EI167">
        <f t="shared" si="3675"/>
        <v>16.479957122985635</v>
      </c>
      <c r="EJ167" s="13" t="s">
        <v>27</v>
      </c>
      <c r="EK167">
        <v>20</v>
      </c>
      <c r="EM167">
        <f t="shared" ref="EM167:FJ167" si="3832">EM39/E39*100</f>
        <v>62.913758162576002</v>
      </c>
      <c r="EN167">
        <f t="shared" si="3832"/>
        <v>118.84041331802526</v>
      </c>
      <c r="EO167">
        <f t="shared" si="3832"/>
        <v>331.50364963503648</v>
      </c>
      <c r="EP167">
        <f t="shared" si="3832"/>
        <v>76.862956474868611</v>
      </c>
      <c r="EQ167">
        <f t="shared" si="3832"/>
        <v>93.298969072164951</v>
      </c>
      <c r="ER167">
        <f t="shared" si="3832"/>
        <v>124.50142450142452</v>
      </c>
      <c r="ES167">
        <f t="shared" si="3832"/>
        <v>64.469618949536553</v>
      </c>
      <c r="ET167">
        <f t="shared" si="3832"/>
        <v>67.945690672963394</v>
      </c>
      <c r="EU167">
        <f t="shared" si="3832"/>
        <v>70.401623584704126</v>
      </c>
      <c r="EV167">
        <f t="shared" si="3832"/>
        <v>106.12775439465214</v>
      </c>
      <c r="EW167">
        <f t="shared" si="3832"/>
        <v>60.125142207053472</v>
      </c>
      <c r="EX167">
        <f t="shared" si="3832"/>
        <v>87.36449864498644</v>
      </c>
      <c r="EY167">
        <f t="shared" si="3832"/>
        <v>60.771103896103895</v>
      </c>
      <c r="EZ167">
        <f t="shared" si="3832"/>
        <v>41.69998261776464</v>
      </c>
      <c r="FA167">
        <f t="shared" si="3832"/>
        <v>83.057090239410698</v>
      </c>
      <c r="FB167">
        <f t="shared" si="3832"/>
        <v>44.714471447144724</v>
      </c>
      <c r="FC167">
        <f t="shared" si="3832"/>
        <v>69.806144842721295</v>
      </c>
      <c r="FD167">
        <f t="shared" si="3832"/>
        <v>62.162162162162161</v>
      </c>
      <c r="FE167">
        <f t="shared" si="3832"/>
        <v>151.47331200538812</v>
      </c>
      <c r="FF167">
        <f t="shared" si="3832"/>
        <v>71.694915254237287</v>
      </c>
      <c r="FG167">
        <f t="shared" si="3832"/>
        <v>132.8614571536429</v>
      </c>
      <c r="FH167">
        <f t="shared" si="3832"/>
        <v>39.763113367174277</v>
      </c>
      <c r="FI167">
        <f t="shared" si="3832"/>
        <v>71.383171912832921</v>
      </c>
      <c r="FJ167">
        <f t="shared" si="3832"/>
        <v>52.143614603847901</v>
      </c>
      <c r="FK167" s="9">
        <f t="shared" si="3677"/>
        <v>134.65352852734929</v>
      </c>
      <c r="FL167">
        <f t="shared" si="3678"/>
        <v>99.297164578615678</v>
      </c>
      <c r="FM167">
        <f t="shared" si="3679"/>
        <v>76.072388075649343</v>
      </c>
      <c r="FN167">
        <f t="shared" si="3680"/>
        <v>17.423986274406346</v>
      </c>
      <c r="FO167">
        <f t="shared" si="3681"/>
        <v>60.3684925342179</v>
      </c>
      <c r="FP167">
        <f t="shared" si="3682"/>
        <v>15.496985076216927</v>
      </c>
      <c r="FQ167">
        <f t="shared" si="3683"/>
        <v>86.553264049520578</v>
      </c>
      <c r="FR167">
        <f t="shared" si="3684"/>
        <v>45.129382391895085</v>
      </c>
      <c r="FS167" s="13" t="s">
        <v>27</v>
      </c>
      <c r="FT167">
        <v>20</v>
      </c>
      <c r="FU167">
        <f t="shared" ref="FU167:GR167" si="3833">FU39/E39*100</f>
        <v>60.470614726412975</v>
      </c>
      <c r="FV167">
        <f t="shared" si="3833"/>
        <v>121.30884041331802</v>
      </c>
      <c r="FW167">
        <f t="shared" si="3833"/>
        <v>126.74452554744526</v>
      </c>
      <c r="FX167">
        <f t="shared" si="3833"/>
        <v>111.30575394151731</v>
      </c>
      <c r="FY167">
        <f t="shared" si="3833"/>
        <v>89.799240368963652</v>
      </c>
      <c r="FZ167">
        <f t="shared" si="3833"/>
        <v>122.79202279202282</v>
      </c>
      <c r="GA167">
        <f t="shared" si="3833"/>
        <v>72.988082977784316</v>
      </c>
      <c r="GB167">
        <f t="shared" si="3833"/>
        <v>91.794569067296337</v>
      </c>
      <c r="GC167">
        <f t="shared" si="3833"/>
        <v>77.974791711172813</v>
      </c>
      <c r="GD167">
        <f t="shared" si="3833"/>
        <v>117.78905669720228</v>
      </c>
      <c r="GE167">
        <f t="shared" si="3833"/>
        <v>48.72961698900265</v>
      </c>
      <c r="GF167">
        <f t="shared" si="3833"/>
        <v>77.540650406504056</v>
      </c>
      <c r="GG167">
        <f t="shared" si="3833"/>
        <v>90.454545454545453</v>
      </c>
      <c r="GH167">
        <f t="shared" si="3833"/>
        <v>53.589431600903872</v>
      </c>
      <c r="GI167">
        <f t="shared" si="3833"/>
        <v>83.034069981583798</v>
      </c>
      <c r="GJ167">
        <f t="shared" si="3833"/>
        <v>56.895689568956897</v>
      </c>
      <c r="GK167">
        <f t="shared" si="3833"/>
        <v>70.720555961960514</v>
      </c>
      <c r="GL167">
        <f t="shared" si="3833"/>
        <v>51.538174118819278</v>
      </c>
      <c r="GM167">
        <f t="shared" si="3833"/>
        <v>178.36336083515744</v>
      </c>
      <c r="GN167">
        <f t="shared" si="3833"/>
        <v>113.15254237288134</v>
      </c>
      <c r="GO167">
        <f t="shared" si="3833"/>
        <v>204.86976217440548</v>
      </c>
      <c r="GP167">
        <f t="shared" si="3833"/>
        <v>83.828861493836115</v>
      </c>
      <c r="GQ167">
        <f t="shared" si="3833"/>
        <v>143.81053268765132</v>
      </c>
      <c r="GR167">
        <f t="shared" si="3833"/>
        <v>82.532949553098007</v>
      </c>
      <c r="GS167" s="9">
        <f t="shared" si="3686"/>
        <v>105.40349963161334</v>
      </c>
      <c r="GT167">
        <f t="shared" si="3687"/>
        <v>25.721872595910305</v>
      </c>
      <c r="GU167">
        <f t="shared" si="3688"/>
        <v>81.136127974827062</v>
      </c>
      <c r="GV167">
        <f t="shared" si="3689"/>
        <v>22.78830247260013</v>
      </c>
      <c r="GW167">
        <f t="shared" si="3690"/>
        <v>67.705411114461626</v>
      </c>
      <c r="GX167">
        <f t="shared" si="3691"/>
        <v>16.365038979061396</v>
      </c>
      <c r="GY167">
        <f t="shared" si="3692"/>
        <v>134.42633485283827</v>
      </c>
      <c r="GZ167">
        <f t="shared" si="3693"/>
        <v>50.371428148594966</v>
      </c>
      <c r="HA167" s="13" t="s">
        <v>27</v>
      </c>
      <c r="HB167">
        <v>20</v>
      </c>
      <c r="HC167">
        <f t="shared" ref="HC167:HZ167" si="3834">HC39/E39*100</f>
        <v>72.224724161224955</v>
      </c>
      <c r="HD167">
        <f t="shared" si="3834"/>
        <v>101.98622273249138</v>
      </c>
      <c r="HE167">
        <f t="shared" si="3834"/>
        <v>345.1094890510949</v>
      </c>
      <c r="HF167">
        <f t="shared" si="3834"/>
        <v>150.7478776445223</v>
      </c>
      <c r="HG167">
        <f t="shared" si="3834"/>
        <v>86.502984264785681</v>
      </c>
      <c r="HH167">
        <f t="shared" si="3834"/>
        <v>110.39886039886039</v>
      </c>
      <c r="HI167">
        <f t="shared" si="3834"/>
        <v>76.644107694571133</v>
      </c>
      <c r="HJ167">
        <f t="shared" si="3834"/>
        <v>111.11275088547816</v>
      </c>
      <c r="HK167">
        <f t="shared" si="3834"/>
        <v>85.601367229224522</v>
      </c>
      <c r="HL167">
        <f t="shared" si="3834"/>
        <v>132.27283981183461</v>
      </c>
      <c r="HM167">
        <f t="shared" si="3834"/>
        <v>61.528251801289343</v>
      </c>
      <c r="HN167">
        <f t="shared" si="3834"/>
        <v>75.37262872628726</v>
      </c>
      <c r="HO167">
        <f t="shared" si="3834"/>
        <v>111.98051948051948</v>
      </c>
      <c r="HP167">
        <f t="shared" si="3834"/>
        <v>40.344168260038245</v>
      </c>
      <c r="HQ167">
        <f t="shared" si="3834"/>
        <v>63.236648250460405</v>
      </c>
      <c r="HR167">
        <f t="shared" si="3834"/>
        <v>72.307230723072308</v>
      </c>
      <c r="HS167">
        <f t="shared" si="3834"/>
        <v>61.521580102414042</v>
      </c>
      <c r="HT167">
        <f t="shared" si="3834"/>
        <v>44.027898866608545</v>
      </c>
      <c r="HU167">
        <f t="shared" si="3834"/>
        <v>178.14446876578552</v>
      </c>
      <c r="HV167">
        <f t="shared" si="3834"/>
        <v>163.78531073446328</v>
      </c>
      <c r="HW167">
        <f t="shared" si="3834"/>
        <v>256.00226500566254</v>
      </c>
      <c r="HX167">
        <f t="shared" si="3834"/>
        <v>113.0207074369511</v>
      </c>
      <c r="HY167">
        <f t="shared" si="3834"/>
        <v>192.44854721549635</v>
      </c>
      <c r="HZ167">
        <f t="shared" si="3834"/>
        <v>132.38903196485381</v>
      </c>
      <c r="IA167" s="9">
        <f t="shared" si="3695"/>
        <v>144.49502637549662</v>
      </c>
      <c r="IB167">
        <f t="shared" si="3696"/>
        <v>101.82424194207398</v>
      </c>
      <c r="IC167">
        <f t="shared" si="3697"/>
        <v>90.421991024780837</v>
      </c>
      <c r="ID167">
        <f t="shared" si="3698"/>
        <v>26.283078368240986</v>
      </c>
      <c r="IE167">
        <f t="shared" si="3699"/>
        <v>65.569674280518839</v>
      </c>
      <c r="IF167">
        <f t="shared" si="3700"/>
        <v>25.774272202719537</v>
      </c>
      <c r="IG167">
        <f t="shared" si="3701"/>
        <v>172.63172185386875</v>
      </c>
      <c r="IH167">
        <f t="shared" si="3702"/>
        <v>50.249279657253098</v>
      </c>
      <c r="II167" s="13" t="s">
        <v>27</v>
      </c>
      <c r="IJ167">
        <v>20</v>
      </c>
      <c r="IK167">
        <f t="shared" ref="IK167:JH167" si="3835">IK39/E39*100</f>
        <v>119.72528709750057</v>
      </c>
      <c r="IL167">
        <f t="shared" si="3835"/>
        <v>111.18254879448908</v>
      </c>
      <c r="IM167">
        <f t="shared" si="3835"/>
        <v>212.58394160583941</v>
      </c>
      <c r="IN167">
        <f t="shared" si="3835"/>
        <v>167.52459237299558</v>
      </c>
      <c r="IO167">
        <f t="shared" si="3835"/>
        <v>98.833423765599562</v>
      </c>
      <c r="IP167">
        <f t="shared" si="3835"/>
        <v>145.34662867996201</v>
      </c>
      <c r="IQ167">
        <f t="shared" si="3835"/>
        <v>75.268500809180523</v>
      </c>
      <c r="IR167">
        <f t="shared" si="3835"/>
        <v>140.9681227863046</v>
      </c>
      <c r="IS167">
        <f t="shared" si="3835"/>
        <v>88.880581072420412</v>
      </c>
      <c r="IT167">
        <f t="shared" si="3835"/>
        <v>135.64000990344144</v>
      </c>
      <c r="IU167">
        <f t="shared" si="3835"/>
        <v>57.944634053849079</v>
      </c>
      <c r="IV167">
        <f t="shared" si="3835"/>
        <v>53.302845528455279</v>
      </c>
      <c r="IW167">
        <f t="shared" si="3835"/>
        <v>114.65909090909092</v>
      </c>
      <c r="IX167">
        <f t="shared" si="3835"/>
        <v>59.551538327828958</v>
      </c>
      <c r="IY167">
        <f t="shared" si="3835"/>
        <v>102.57826887661142</v>
      </c>
      <c r="IZ167">
        <f t="shared" si="3835"/>
        <v>89.628962896289636</v>
      </c>
      <c r="JA167">
        <f t="shared" si="3835"/>
        <v>85.351133869787859</v>
      </c>
      <c r="JB167">
        <f t="shared" si="3835"/>
        <v>44.949557852783656</v>
      </c>
      <c r="JC167">
        <f t="shared" si="3835"/>
        <v>221.13150362013809</v>
      </c>
      <c r="JD167">
        <f t="shared" si="3835"/>
        <v>155.16384180790959</v>
      </c>
      <c r="JE167">
        <f t="shared" si="3835"/>
        <v>260.09815024537562</v>
      </c>
      <c r="JF167">
        <f t="shared" si="3835"/>
        <v>131.73797437756829</v>
      </c>
      <c r="JG167">
        <f t="shared" si="3835"/>
        <v>214.27058111380143</v>
      </c>
      <c r="JH167">
        <f t="shared" si="3835"/>
        <v>164.44478109377368</v>
      </c>
      <c r="JI167" s="9">
        <f t="shared" si="3704"/>
        <v>142.53273705273105</v>
      </c>
      <c r="JJ167">
        <f t="shared" si="3705"/>
        <v>42.313889296151181</v>
      </c>
      <c r="JK167">
        <f t="shared" si="3706"/>
        <v>92.000782358941876</v>
      </c>
      <c r="JL167">
        <f t="shared" si="3707"/>
        <v>38.076867159611631</v>
      </c>
      <c r="JM167">
        <f t="shared" si="3708"/>
        <v>82.786425455398742</v>
      </c>
      <c r="JN167">
        <f t="shared" si="3709"/>
        <v>26.201032219446404</v>
      </c>
      <c r="JO167">
        <f t="shared" si="3710"/>
        <v>191.14113870976112</v>
      </c>
      <c r="JP167">
        <f t="shared" si="3711"/>
        <v>48.425736686816421</v>
      </c>
      <c r="JQ167" s="13" t="s">
        <v>27</v>
      </c>
      <c r="JR167">
        <v>20</v>
      </c>
      <c r="JT167">
        <f t="shared" ref="JT167:KQ167" si="3836">JT39/E39*100</f>
        <v>176.03017338437292</v>
      </c>
      <c r="JU167">
        <f t="shared" si="3836"/>
        <v>155.92422502870264</v>
      </c>
      <c r="JV167">
        <f t="shared" si="3836"/>
        <v>120.78832116788321</v>
      </c>
      <c r="JW167">
        <f t="shared" si="3836"/>
        <v>173.27853389031128</v>
      </c>
      <c r="JX167">
        <f t="shared" si="3836"/>
        <v>91.698317959848069</v>
      </c>
      <c r="JY167">
        <f t="shared" si="3836"/>
        <v>188.67521367521368</v>
      </c>
      <c r="JZ167">
        <f t="shared" si="3836"/>
        <v>84.596145358246275</v>
      </c>
      <c r="KA167">
        <f t="shared" si="3836"/>
        <v>151.54958677685951</v>
      </c>
      <c r="KB167">
        <f t="shared" si="3836"/>
        <v>95.043794061098055</v>
      </c>
      <c r="KC167">
        <f t="shared" si="3836"/>
        <v>157.73706362961127</v>
      </c>
      <c r="KD167">
        <f t="shared" si="3836"/>
        <v>63.272658323852859</v>
      </c>
      <c r="KE167">
        <f t="shared" si="3836"/>
        <v>79.234417344173437</v>
      </c>
      <c r="KF167">
        <f t="shared" si="3836"/>
        <v>142.58928571428569</v>
      </c>
      <c r="KG167">
        <f t="shared" si="3836"/>
        <v>52.668173127064144</v>
      </c>
      <c r="KH167">
        <f t="shared" si="3836"/>
        <v>118.11694290976061</v>
      </c>
      <c r="KI167">
        <f t="shared" si="3836"/>
        <v>101.17011701170118</v>
      </c>
      <c r="KJ167">
        <f t="shared" si="3836"/>
        <v>97.45793708851501</v>
      </c>
      <c r="KK167">
        <f t="shared" si="3836"/>
        <v>75.077842819778311</v>
      </c>
      <c r="KL167">
        <f t="shared" si="3836"/>
        <v>200.13470281192122</v>
      </c>
      <c r="KM167">
        <f t="shared" si="3836"/>
        <v>154.14689265536722</v>
      </c>
      <c r="KN167">
        <f t="shared" si="3836"/>
        <v>294.65836164590411</v>
      </c>
      <c r="KO167">
        <f t="shared" si="3836"/>
        <v>87.084038353073893</v>
      </c>
      <c r="KP167">
        <f t="shared" si="3836"/>
        <v>245.18765133171914</v>
      </c>
      <c r="KQ167">
        <f t="shared" si="3836"/>
        <v>173.03438872898045</v>
      </c>
      <c r="KR167" s="9">
        <f t="shared" si="3713"/>
        <v>151.06579751772196</v>
      </c>
      <c r="KS167">
        <f t="shared" si="3714"/>
        <v>37.405671827481136</v>
      </c>
      <c r="KT167">
        <f t="shared" si="3715"/>
        <v>105.23894424897355</v>
      </c>
      <c r="KU167">
        <f t="shared" si="3716"/>
        <v>39.669128947172858</v>
      </c>
      <c r="KV167">
        <f t="shared" si="3717"/>
        <v>97.846716445184157</v>
      </c>
      <c r="KW167">
        <f t="shared" si="3718"/>
        <v>31.570549912715194</v>
      </c>
      <c r="KX167">
        <f t="shared" si="3719"/>
        <v>192.37433925449434</v>
      </c>
      <c r="KY167">
        <f t="shared" si="3720"/>
        <v>72.433292394321398</v>
      </c>
      <c r="KZ167" s="13" t="s">
        <v>27</v>
      </c>
      <c r="LA167">
        <v>20</v>
      </c>
      <c r="LC167">
        <f t="shared" ref="LC167:LZ167" si="3837">LC39/E39*100</f>
        <v>163.2402612024319</v>
      </c>
      <c r="LD167">
        <f t="shared" si="3837"/>
        <v>167.12973593570609</v>
      </c>
      <c r="LE167">
        <f t="shared" si="3837"/>
        <v>126.24817518248175</v>
      </c>
      <c r="LF167">
        <f t="shared" si="3837"/>
        <v>179.88141759870638</v>
      </c>
      <c r="LG167">
        <f t="shared" si="3837"/>
        <v>169.41128594682581</v>
      </c>
      <c r="LH167">
        <f t="shared" si="3837"/>
        <v>232.09876543209879</v>
      </c>
      <c r="LI167">
        <f t="shared" si="3837"/>
        <v>90.150066205678982</v>
      </c>
      <c r="LJ167">
        <f t="shared" si="3837"/>
        <v>222.6534828807556</v>
      </c>
      <c r="LK167">
        <f t="shared" si="3837"/>
        <v>145.11856440931425</v>
      </c>
      <c r="LL167">
        <f t="shared" si="3837"/>
        <v>173.03788066353059</v>
      </c>
      <c r="LM167">
        <f t="shared" si="3837"/>
        <v>133.10580204778157</v>
      </c>
      <c r="LN167">
        <f t="shared" si="3837"/>
        <v>177.11720867208669</v>
      </c>
      <c r="LO167">
        <f t="shared" si="3837"/>
        <v>118.05194805194805</v>
      </c>
      <c r="LP167">
        <f t="shared" si="3837"/>
        <v>52.998435598818006</v>
      </c>
      <c r="LQ167">
        <f t="shared" si="3837"/>
        <v>125.09208103130756</v>
      </c>
      <c r="LR167">
        <f t="shared" si="3837"/>
        <v>106.12061206120613</v>
      </c>
      <c r="LS167">
        <f t="shared" si="3837"/>
        <v>189.53913679590343</v>
      </c>
      <c r="LT167">
        <f t="shared" si="3837"/>
        <v>102.45360567941215</v>
      </c>
      <c r="LU167">
        <f t="shared" si="3837"/>
        <v>231.63832294999162</v>
      </c>
      <c r="LV167">
        <f t="shared" si="3837"/>
        <v>137.38983050847457</v>
      </c>
      <c r="LW167">
        <f t="shared" si="3837"/>
        <v>284.88108720271799</v>
      </c>
      <c r="LX167">
        <f t="shared" si="3837"/>
        <v>129.47385383933607</v>
      </c>
      <c r="LY167">
        <f t="shared" si="3837"/>
        <v>149.7730024213075</v>
      </c>
      <c r="LZ167">
        <f t="shared" si="3837"/>
        <v>212.93743372216332</v>
      </c>
      <c r="MA167" s="9">
        <f t="shared" si="3722"/>
        <v>173.00160688304177</v>
      </c>
      <c r="MB167">
        <f t="shared" si="3723"/>
        <v>34.258845462677989</v>
      </c>
      <c r="MC167">
        <f t="shared" si="3724"/>
        <v>156.86383414652462</v>
      </c>
      <c r="MD167">
        <f t="shared" si="3725"/>
        <v>45.062621149352118</v>
      </c>
      <c r="ME167">
        <f t="shared" si="3726"/>
        <v>115.70930320309922</v>
      </c>
      <c r="MF167">
        <f t="shared" si="3727"/>
        <v>44.14675132631686</v>
      </c>
      <c r="MG167">
        <f t="shared" si="3728"/>
        <v>191.01558844066517</v>
      </c>
      <c r="MH167">
        <f t="shared" si="3729"/>
        <v>62.137852602928888</v>
      </c>
      <c r="MI167" s="13" t="s">
        <v>27</v>
      </c>
      <c r="MJ167">
        <v>20</v>
      </c>
      <c r="ML167">
        <f t="shared" ref="ML167:NI167" si="3838">ML39/E39*100</f>
        <v>145.05741950011259</v>
      </c>
      <c r="MM167">
        <f t="shared" si="3838"/>
        <v>196.80826636050517</v>
      </c>
      <c r="MN167">
        <f t="shared" si="3838"/>
        <v>294.24817518248176</v>
      </c>
      <c r="MO167">
        <f t="shared" si="3838"/>
        <v>229.18744104568117</v>
      </c>
      <c r="MP167">
        <f t="shared" si="3838"/>
        <v>108.23385784047747</v>
      </c>
      <c r="MQ167">
        <f t="shared" si="3838"/>
        <v>224.14529914529913</v>
      </c>
      <c r="MR167">
        <f t="shared" si="3838"/>
        <v>104.30336913344122</v>
      </c>
      <c r="MS167">
        <f t="shared" si="3838"/>
        <v>236.27508854781581</v>
      </c>
      <c r="MT167">
        <f t="shared" si="3838"/>
        <v>149.08139286477248</v>
      </c>
      <c r="MU167">
        <f t="shared" si="3838"/>
        <v>173.0255013617232</v>
      </c>
      <c r="MV167">
        <f t="shared" si="3838"/>
        <v>121.04664391353811</v>
      </c>
      <c r="MW167">
        <f t="shared" si="3838"/>
        <v>182.99457994579944</v>
      </c>
      <c r="MX167">
        <f t="shared" si="3838"/>
        <v>130.8279220779221</v>
      </c>
      <c r="MY167">
        <f t="shared" si="3838"/>
        <v>106.57048496436641</v>
      </c>
      <c r="MZ167">
        <f t="shared" si="3838"/>
        <v>131.3305709023941</v>
      </c>
      <c r="NA167">
        <f t="shared" si="3838"/>
        <v>123.48234823482349</v>
      </c>
      <c r="NB167">
        <f t="shared" si="3838"/>
        <v>261.94220921726412</v>
      </c>
      <c r="NC167">
        <f t="shared" si="3838"/>
        <v>100.75974592103624</v>
      </c>
      <c r="ND167">
        <f t="shared" si="3838"/>
        <v>253.67907055059774</v>
      </c>
      <c r="NE167">
        <f t="shared" si="3838"/>
        <v>110.20338983050846</v>
      </c>
      <c r="NF167">
        <f t="shared" si="3838"/>
        <v>292.52548131370332</v>
      </c>
      <c r="NG167">
        <f t="shared" si="3838"/>
        <v>52.896623962613809</v>
      </c>
      <c r="NH167">
        <f t="shared" si="3838"/>
        <v>232.62711864406776</v>
      </c>
      <c r="NI167">
        <f t="shared" si="3838"/>
        <v>189.41069534918952</v>
      </c>
      <c r="NJ167" s="9">
        <f t="shared" si="3731"/>
        <v>199.61340984575952</v>
      </c>
      <c r="NK167">
        <f t="shared" si="3732"/>
        <v>65.97972895004736</v>
      </c>
      <c r="NL167">
        <f t="shared" si="3733"/>
        <v>161.12109596118171</v>
      </c>
      <c r="NM167">
        <f t="shared" si="3734"/>
        <v>47.428803507400261</v>
      </c>
      <c r="NN167">
        <f t="shared" si="3735"/>
        <v>142.48554688630108</v>
      </c>
      <c r="NO167">
        <f t="shared" si="3736"/>
        <v>59.870332517307837</v>
      </c>
      <c r="NP167">
        <f t="shared" si="3737"/>
        <v>188.55706327511345</v>
      </c>
      <c r="NQ167" s="14">
        <f t="shared" si="3738"/>
        <v>91.144126728714653</v>
      </c>
      <c r="NR167" s="13" t="s">
        <v>27</v>
      </c>
      <c r="NS167">
        <v>20</v>
      </c>
      <c r="NU167">
        <f t="shared" ref="NU167:OR167" si="3839">NU39/E39*100</f>
        <v>85.723936050439093</v>
      </c>
      <c r="NV167">
        <f t="shared" si="3839"/>
        <v>153.04247990815153</v>
      </c>
      <c r="NW167">
        <f t="shared" si="3839"/>
        <v>79.649635036496349</v>
      </c>
      <c r="NX167">
        <f t="shared" si="3839"/>
        <v>156.00323406548983</v>
      </c>
      <c r="NY167">
        <f t="shared" si="3839"/>
        <v>94.99457406402604</v>
      </c>
      <c r="NZ167">
        <f t="shared" si="3839"/>
        <v>114.52991452991455</v>
      </c>
      <c r="OA167">
        <f t="shared" si="3839"/>
        <v>85.920258937766661</v>
      </c>
      <c r="OB167">
        <f t="shared" si="3839"/>
        <v>117.39964580873672</v>
      </c>
      <c r="OC167">
        <f t="shared" si="3839"/>
        <v>119.5684682760094</v>
      </c>
      <c r="OD167">
        <f t="shared" si="3839"/>
        <v>129.56177271601882</v>
      </c>
      <c r="OE167">
        <f t="shared" si="3839"/>
        <v>36.841107318923022</v>
      </c>
      <c r="OF167">
        <f t="shared" si="3839"/>
        <v>74.796747967479675</v>
      </c>
      <c r="OG167">
        <f t="shared" si="3839"/>
        <v>78.547077922077918</v>
      </c>
      <c r="OH167">
        <f t="shared" si="3839"/>
        <v>58.126195028680691</v>
      </c>
      <c r="OI167">
        <f t="shared" si="3839"/>
        <v>90.976058931860038</v>
      </c>
      <c r="OJ167">
        <f t="shared" si="3839"/>
        <v>98.979897989798985</v>
      </c>
      <c r="OK167">
        <f t="shared" si="3839"/>
        <v>180.35844915874176</v>
      </c>
      <c r="OL167">
        <f t="shared" si="3839"/>
        <v>44.301905592228174</v>
      </c>
      <c r="OM167">
        <f t="shared" si="3839"/>
        <v>411.9380367065163</v>
      </c>
      <c r="ON167">
        <f t="shared" si="3839"/>
        <v>111.89830508474576</v>
      </c>
      <c r="OO167">
        <f t="shared" si="3839"/>
        <v>224.31106077765196</v>
      </c>
      <c r="OP167">
        <f t="shared" si="3839"/>
        <v>75.795665135766669</v>
      </c>
      <c r="OQ167">
        <f t="shared" si="3839"/>
        <v>34.367433414043589</v>
      </c>
      <c r="OR167">
        <f t="shared" si="3839"/>
        <v>171.41342220875626</v>
      </c>
      <c r="OS167" s="9">
        <f t="shared" si="3740"/>
        <v>113.99062894241956</v>
      </c>
      <c r="OT167">
        <f t="shared" si="3741"/>
        <v>33.554602582837376</v>
      </c>
      <c r="OU167">
        <f t="shared" si="3742"/>
        <v>94.01466683748906</v>
      </c>
      <c r="OV167">
        <f t="shared" si="3743"/>
        <v>35.120121009896245</v>
      </c>
      <c r="OW167">
        <f t="shared" si="3744"/>
        <v>91.881597437231264</v>
      </c>
      <c r="OX167">
        <f t="shared" si="3745"/>
        <v>47.875720025495369</v>
      </c>
      <c r="OY167">
        <f t="shared" si="3746"/>
        <v>171.62065388791339</v>
      </c>
      <c r="OZ167" s="14">
        <f t="shared" si="3747"/>
        <v>135.73238401672828</v>
      </c>
    </row>
    <row r="168" spans="1:416" x14ac:dyDescent="0.25">
      <c r="A168" s="30" t="s">
        <v>50</v>
      </c>
      <c r="B168" s="14"/>
      <c r="C168" s="13"/>
      <c r="D168" s="6"/>
      <c r="E168" s="5">
        <f t="shared" ref="E168:AB168" si="3840">E40/E40*100</f>
        <v>100</v>
      </c>
      <c r="F168" s="5">
        <f t="shared" si="3840"/>
        <v>100</v>
      </c>
      <c r="G168" s="5">
        <f t="shared" si="3840"/>
        <v>100</v>
      </c>
      <c r="H168" s="5">
        <f t="shared" si="3840"/>
        <v>100</v>
      </c>
      <c r="I168" s="5">
        <f t="shared" si="3840"/>
        <v>100</v>
      </c>
      <c r="J168" s="5">
        <f t="shared" si="3840"/>
        <v>100</v>
      </c>
      <c r="K168" s="5">
        <f t="shared" si="3840"/>
        <v>100</v>
      </c>
      <c r="L168" s="5">
        <f t="shared" si="3840"/>
        <v>100</v>
      </c>
      <c r="M168" s="5">
        <f t="shared" si="3840"/>
        <v>100</v>
      </c>
      <c r="N168" s="5">
        <f t="shared" si="3840"/>
        <v>100</v>
      </c>
      <c r="O168" s="5">
        <f t="shared" si="3840"/>
        <v>100</v>
      </c>
      <c r="P168" s="5">
        <f t="shared" si="3840"/>
        <v>100</v>
      </c>
      <c r="Q168" s="5">
        <f t="shared" si="3840"/>
        <v>100</v>
      </c>
      <c r="R168" s="5">
        <f t="shared" si="3840"/>
        <v>100</v>
      </c>
      <c r="S168" s="5">
        <f t="shared" si="3840"/>
        <v>100</v>
      </c>
      <c r="T168" s="5">
        <f t="shared" si="3840"/>
        <v>100</v>
      </c>
      <c r="U168" s="5">
        <f t="shared" si="3840"/>
        <v>100</v>
      </c>
      <c r="V168" s="5">
        <f t="shared" si="3840"/>
        <v>100</v>
      </c>
      <c r="W168" s="5">
        <f t="shared" si="3840"/>
        <v>100</v>
      </c>
      <c r="X168" s="5">
        <f t="shared" si="3840"/>
        <v>100</v>
      </c>
      <c r="Y168" s="5">
        <f t="shared" si="3840"/>
        <v>100</v>
      </c>
      <c r="Z168" s="5">
        <f t="shared" si="3840"/>
        <v>100</v>
      </c>
      <c r="AA168" s="5">
        <f t="shared" si="3840"/>
        <v>100</v>
      </c>
      <c r="AB168" s="5">
        <f t="shared" si="3840"/>
        <v>100</v>
      </c>
      <c r="AC168" s="9">
        <f t="shared" si="3749"/>
        <v>100</v>
      </c>
      <c r="AD168">
        <f t="shared" si="3750"/>
        <v>0</v>
      </c>
      <c r="AE168">
        <f t="shared" si="3751"/>
        <v>100</v>
      </c>
      <c r="AF168">
        <f t="shared" si="3752"/>
        <v>0</v>
      </c>
      <c r="AG168">
        <f t="shared" si="3753"/>
        <v>100</v>
      </c>
      <c r="AH168">
        <f t="shared" si="3754"/>
        <v>0</v>
      </c>
      <c r="AI168">
        <f t="shared" si="3755"/>
        <v>100</v>
      </c>
      <c r="AJ168">
        <f t="shared" si="3756"/>
        <v>0</v>
      </c>
      <c r="AK168" s="13"/>
      <c r="AM168">
        <f t="shared" ref="AM168:BJ168" si="3841">AM40/E40*100</f>
        <v>86.531341759223807</v>
      </c>
      <c r="AN168">
        <f t="shared" si="3841"/>
        <v>173.79735417919423</v>
      </c>
      <c r="AO168">
        <f t="shared" si="3841"/>
        <v>109.32570854018728</v>
      </c>
      <c r="AP168">
        <f t="shared" si="3841"/>
        <v>113.53708882674125</v>
      </c>
      <c r="AQ168">
        <f t="shared" si="3841"/>
        <v>119.83008925690935</v>
      </c>
      <c r="AR168">
        <f t="shared" si="3841"/>
        <v>99.243803388881119</v>
      </c>
      <c r="AS168">
        <f t="shared" si="3841"/>
        <v>92.487309644670049</v>
      </c>
      <c r="AT168">
        <f t="shared" si="3841"/>
        <v>101.45278450363196</v>
      </c>
      <c r="AU168">
        <f t="shared" si="3841"/>
        <v>88.110836644828694</v>
      </c>
      <c r="AV168">
        <f t="shared" si="3841"/>
        <v>112.03723518082602</v>
      </c>
      <c r="AW168">
        <f t="shared" si="3841"/>
        <v>78.209348255431209</v>
      </c>
      <c r="AX168">
        <f t="shared" si="3841"/>
        <v>77.614537019137842</v>
      </c>
      <c r="AY168">
        <f t="shared" si="3841"/>
        <v>79.96837111228254</v>
      </c>
      <c r="AZ168">
        <f t="shared" si="3841"/>
        <v>69.175805915586579</v>
      </c>
      <c r="BA168">
        <f t="shared" si="3841"/>
        <v>125.82952513411485</v>
      </c>
      <c r="BB168">
        <f t="shared" si="3841"/>
        <v>96.842530011096528</v>
      </c>
      <c r="BC168">
        <f t="shared" si="3841"/>
        <v>125.44750846637641</v>
      </c>
      <c r="BD168">
        <f t="shared" si="3841"/>
        <v>99.303049159925322</v>
      </c>
      <c r="BE168">
        <f t="shared" si="3841"/>
        <v>74.587098784668115</v>
      </c>
      <c r="BF168">
        <f t="shared" si="3841"/>
        <v>109.81240981240981</v>
      </c>
      <c r="BG168">
        <f t="shared" si="3841"/>
        <v>127.81774580335733</v>
      </c>
      <c r="BH168">
        <f t="shared" si="3841"/>
        <v>85.795965041248053</v>
      </c>
      <c r="BI168">
        <f t="shared" si="3841"/>
        <v>84.37806072477963</v>
      </c>
      <c r="BJ168">
        <f t="shared" si="3841"/>
        <v>77.548041838968615</v>
      </c>
      <c r="BK168" s="9">
        <f t="shared" si="3650"/>
        <v>117.04423099185618</v>
      </c>
      <c r="BL168">
        <f t="shared" si="3651"/>
        <v>30.161051921194673</v>
      </c>
      <c r="BM168">
        <f t="shared" si="3652"/>
        <v>91.652008541420969</v>
      </c>
      <c r="BN168">
        <f t="shared" si="3653"/>
        <v>13.435817974645946</v>
      </c>
      <c r="BO168">
        <f t="shared" si="3654"/>
        <v>99.427798299897049</v>
      </c>
      <c r="BP168">
        <f t="shared" si="3655"/>
        <v>23.128458751675122</v>
      </c>
      <c r="BQ168">
        <f t="shared" si="3656"/>
        <v>93.323220334238599</v>
      </c>
      <c r="BR168">
        <f t="shared" si="3657"/>
        <v>20.968259903717179</v>
      </c>
      <c r="BS168" s="13"/>
      <c r="BV168">
        <f t="shared" ref="BV168:CS168" si="3842">BV40/E40*100</f>
        <v>118.81782203498021</v>
      </c>
      <c r="BW168">
        <f t="shared" si="3842"/>
        <v>146.94828622970536</v>
      </c>
      <c r="BX168">
        <f t="shared" si="3842"/>
        <v>115.86752969270408</v>
      </c>
      <c r="BY168">
        <f t="shared" si="3842"/>
        <v>109.96137967772009</v>
      </c>
      <c r="BZ168">
        <f t="shared" si="3842"/>
        <v>95.978062157221217</v>
      </c>
      <c r="CA168">
        <f t="shared" si="3842"/>
        <v>118.83489707323905</v>
      </c>
      <c r="CB168">
        <f t="shared" si="3842"/>
        <v>110.24599765716516</v>
      </c>
      <c r="CC168">
        <f t="shared" si="3842"/>
        <v>115.52663438256658</v>
      </c>
      <c r="CD168">
        <f t="shared" si="3842"/>
        <v>113.98346042315539</v>
      </c>
      <c r="CE168">
        <f t="shared" si="3842"/>
        <v>98.833725658035533</v>
      </c>
      <c r="CF168">
        <f t="shared" si="3842"/>
        <v>101.44832126398948</v>
      </c>
      <c r="CG168">
        <f t="shared" si="3842"/>
        <v>117.32070365358594</v>
      </c>
      <c r="CH168">
        <f t="shared" si="3842"/>
        <v>94.370057986294157</v>
      </c>
      <c r="CI168">
        <f t="shared" si="3842"/>
        <v>107.90960451977401</v>
      </c>
      <c r="CJ168">
        <f t="shared" si="3842"/>
        <v>131.27359427776673</v>
      </c>
      <c r="CK168">
        <f t="shared" si="3842"/>
        <v>79.511752244527386</v>
      </c>
      <c r="CL168">
        <f t="shared" si="3842"/>
        <v>142.38026124818578</v>
      </c>
      <c r="CM168">
        <f t="shared" si="3842"/>
        <v>126.18543870566272</v>
      </c>
      <c r="CN168">
        <f t="shared" si="3842"/>
        <v>137.25459644749145</v>
      </c>
      <c r="CO168">
        <f t="shared" si="3842"/>
        <v>89.898989898989896</v>
      </c>
      <c r="CP168">
        <f t="shared" si="3842"/>
        <v>128.75033306687985</v>
      </c>
      <c r="CQ168">
        <f t="shared" si="3842"/>
        <v>83.851997059544232</v>
      </c>
      <c r="CR168">
        <f t="shared" si="3842"/>
        <v>88.72428991185113</v>
      </c>
      <c r="CS168">
        <f t="shared" si="3842"/>
        <v>82.254925808805652</v>
      </c>
      <c r="CT168" s="9">
        <f t="shared" si="3659"/>
        <v>117.73466281092833</v>
      </c>
      <c r="CU168">
        <f t="shared" si="3660"/>
        <v>16.691790385370961</v>
      </c>
      <c r="CV168">
        <f t="shared" si="3661"/>
        <v>109.55980717308302</v>
      </c>
      <c r="CW168">
        <f t="shared" si="3662"/>
        <v>7.7034944655929118</v>
      </c>
      <c r="CX168">
        <f t="shared" si="3663"/>
        <v>113.60511816370179</v>
      </c>
      <c r="CY168">
        <f t="shared" si="3664"/>
        <v>23.930032963034826</v>
      </c>
      <c r="CZ168">
        <f t="shared" si="3665"/>
        <v>101.78918869892703</v>
      </c>
      <c r="DA168">
        <f t="shared" si="3666"/>
        <v>24.495293959405387</v>
      </c>
      <c r="DB168" s="13"/>
      <c r="DD168">
        <f t="shared" ref="DD168:EA168" si="3843">DD40/E40*100</f>
        <v>116.89008042895441</v>
      </c>
      <c r="DE168">
        <f t="shared" si="3843"/>
        <v>133.76428141912206</v>
      </c>
      <c r="DF168">
        <f t="shared" si="3843"/>
        <v>101.69253650055509</v>
      </c>
      <c r="DG168">
        <f t="shared" si="3843"/>
        <v>116.82647489679053</v>
      </c>
      <c r="DH168">
        <f t="shared" si="3843"/>
        <v>99.634369287020121</v>
      </c>
      <c r="DI168">
        <f t="shared" si="3843"/>
        <v>102.21257526957008</v>
      </c>
      <c r="DJ168">
        <f t="shared" si="3843"/>
        <v>98.937914877001162</v>
      </c>
      <c r="DK168">
        <f t="shared" si="3843"/>
        <v>127.69370460048425</v>
      </c>
      <c r="DL168">
        <f t="shared" si="3843"/>
        <v>92.030931156696383</v>
      </c>
      <c r="DM168">
        <f t="shared" si="3843"/>
        <v>85.919109779584858</v>
      </c>
      <c r="DN168">
        <f t="shared" si="3843"/>
        <v>92.988808426596449</v>
      </c>
      <c r="DO168">
        <f t="shared" si="3843"/>
        <v>113.2225014498357</v>
      </c>
      <c r="DP168">
        <f t="shared" si="3843"/>
        <v>103.20506062203481</v>
      </c>
      <c r="DQ168">
        <f t="shared" si="3843"/>
        <v>127.81655034895314</v>
      </c>
      <c r="DR168">
        <f t="shared" si="3843"/>
        <v>128.59129743691636</v>
      </c>
      <c r="DS168">
        <f t="shared" si="3843"/>
        <v>71.966105114496116</v>
      </c>
      <c r="DT168">
        <f t="shared" si="3843"/>
        <v>130.44670214481536</v>
      </c>
      <c r="DU168">
        <f t="shared" si="3843"/>
        <v>105.23957685127566</v>
      </c>
      <c r="DV168">
        <f t="shared" si="3843"/>
        <v>117.20162044250546</v>
      </c>
      <c r="DW168">
        <f t="shared" si="3843"/>
        <v>93.285233285233289</v>
      </c>
      <c r="DX168">
        <f t="shared" si="3843"/>
        <v>116.34692246203038</v>
      </c>
      <c r="DY168">
        <f t="shared" si="3843"/>
        <v>85.763293310463126</v>
      </c>
      <c r="DZ168">
        <f t="shared" si="3843"/>
        <v>87.242899118511275</v>
      </c>
      <c r="EA168">
        <f t="shared" si="3843"/>
        <v>84.127949404037949</v>
      </c>
      <c r="EB168" s="9">
        <f t="shared" si="3668"/>
        <v>111.83671963366872</v>
      </c>
      <c r="EC168">
        <f t="shared" si="3669"/>
        <v>13.233881055303275</v>
      </c>
      <c r="ED168">
        <f t="shared" si="3670"/>
        <v>101.79882838169981</v>
      </c>
      <c r="EE168">
        <f t="shared" si="3671"/>
        <v>15.712564892627098</v>
      </c>
      <c r="EF168">
        <f t="shared" si="3672"/>
        <v>111.21088208641525</v>
      </c>
      <c r="EG168">
        <f t="shared" si="3673"/>
        <v>22.749707745933609</v>
      </c>
      <c r="EH168">
        <f t="shared" si="3674"/>
        <v>97.327986337130241</v>
      </c>
      <c r="EI168">
        <f t="shared" si="3675"/>
        <v>15.379968791640573</v>
      </c>
      <c r="EJ168" s="13"/>
      <c r="EM168">
        <f t="shared" ref="EM168:FJ168" si="3844">EM40/E40*100</f>
        <v>107.55776841567727</v>
      </c>
      <c r="EN168">
        <f t="shared" si="3844"/>
        <v>156.35898977751052</v>
      </c>
      <c r="EO168">
        <f t="shared" si="3844"/>
        <v>98.458283583652801</v>
      </c>
      <c r="EP168">
        <f t="shared" si="3844"/>
        <v>122.59288853375949</v>
      </c>
      <c r="EQ168">
        <f t="shared" si="3844"/>
        <v>94.762877728788041</v>
      </c>
      <c r="ER168">
        <f t="shared" si="3844"/>
        <v>109.97059235401206</v>
      </c>
      <c r="ES168">
        <f t="shared" si="3844"/>
        <v>93.244826239750083</v>
      </c>
      <c r="ET168">
        <f t="shared" si="3844"/>
        <v>127.19430992736076</v>
      </c>
      <c r="EU168">
        <f t="shared" si="3844"/>
        <v>106.42251100848459</v>
      </c>
      <c r="EV168">
        <f t="shared" si="3844"/>
        <v>106.59105499679006</v>
      </c>
      <c r="EW168">
        <f t="shared" si="3844"/>
        <v>92.988808426596449</v>
      </c>
      <c r="EX168">
        <f t="shared" si="3844"/>
        <v>108.04175526773633</v>
      </c>
      <c r="EY168">
        <f t="shared" si="3844"/>
        <v>97.891407485503422</v>
      </c>
      <c r="EZ168">
        <f t="shared" si="3844"/>
        <v>112.0970422067132</v>
      </c>
      <c r="FA168">
        <f t="shared" si="3844"/>
        <v>129.2469699980131</v>
      </c>
      <c r="FB168">
        <f t="shared" si="3844"/>
        <v>68.959951578734987</v>
      </c>
      <c r="FC168">
        <f t="shared" si="3844"/>
        <v>125.77003709079182</v>
      </c>
      <c r="FD168">
        <f t="shared" si="3844"/>
        <v>104.0821406347231</v>
      </c>
      <c r="FE168">
        <f t="shared" si="3844"/>
        <v>126.86195076347772</v>
      </c>
      <c r="FF168">
        <f t="shared" si="3844"/>
        <v>102.9052429052429</v>
      </c>
      <c r="FG168">
        <f t="shared" si="3844"/>
        <v>146.28297362110311</v>
      </c>
      <c r="FH168">
        <f t="shared" si="3844"/>
        <v>84.374744752103254</v>
      </c>
      <c r="FI168">
        <f t="shared" si="3844"/>
        <v>133.21498530852105</v>
      </c>
      <c r="FJ168">
        <f t="shared" si="3844"/>
        <v>97.518851860861105</v>
      </c>
      <c r="FK168" s="9">
        <f t="shared" si="3677"/>
        <v>114.95023339890002</v>
      </c>
      <c r="FL168">
        <f t="shared" si="3678"/>
        <v>22.503574753615794</v>
      </c>
      <c r="FM168">
        <f t="shared" si="3679"/>
        <v>105.74721097778638</v>
      </c>
      <c r="FN168">
        <f t="shared" si="3680"/>
        <v>12.533934334496335</v>
      </c>
      <c r="FO168">
        <f t="shared" si="3681"/>
        <v>106.34125816574662</v>
      </c>
      <c r="FP168">
        <f t="shared" si="3682"/>
        <v>21.950598195388192</v>
      </c>
      <c r="FQ168">
        <f t="shared" si="3683"/>
        <v>115.19312486855152</v>
      </c>
      <c r="FR168">
        <f t="shared" si="3684"/>
        <v>23.835570769070525</v>
      </c>
      <c r="FS168" s="13"/>
      <c r="FU168">
        <f t="shared" ref="FU168:GR168" si="3845">FU40/E40*100</f>
        <v>119.66041108132262</v>
      </c>
      <c r="FV168">
        <f t="shared" si="3845"/>
        <v>168.56584485868913</v>
      </c>
      <c r="FW168">
        <f t="shared" si="3845"/>
        <v>96.116382831647101</v>
      </c>
      <c r="FX168">
        <f t="shared" si="3845"/>
        <v>129.73764815554668</v>
      </c>
      <c r="FY168">
        <f t="shared" si="3845"/>
        <v>94.666093128293355</v>
      </c>
      <c r="FZ168">
        <f t="shared" si="3845"/>
        <v>109.62050133034589</v>
      </c>
      <c r="GA168">
        <f t="shared" si="3845"/>
        <v>102.40531042561499</v>
      </c>
      <c r="GB168">
        <f t="shared" si="3845"/>
        <v>140.20883777239709</v>
      </c>
      <c r="GC168">
        <f t="shared" si="3845"/>
        <v>101.64321769949522</v>
      </c>
      <c r="GD168">
        <f t="shared" si="3845"/>
        <v>106.55895570297453</v>
      </c>
      <c r="GE168">
        <f t="shared" si="3845"/>
        <v>92.890059249506251</v>
      </c>
      <c r="GF168">
        <f t="shared" si="3845"/>
        <v>112.41059346607385</v>
      </c>
      <c r="GG168">
        <f t="shared" si="3845"/>
        <v>125.07116499736426</v>
      </c>
      <c r="GH168">
        <f t="shared" si="3845"/>
        <v>126.55367231638419</v>
      </c>
      <c r="GI168">
        <f t="shared" si="3845"/>
        <v>153.44724816212994</v>
      </c>
      <c r="GJ168">
        <f t="shared" si="3845"/>
        <v>79.441137899727636</v>
      </c>
      <c r="GK168">
        <f t="shared" si="3845"/>
        <v>118.96468311562651</v>
      </c>
      <c r="GL168">
        <f t="shared" si="3845"/>
        <v>103.63410080896078</v>
      </c>
      <c r="GM168">
        <f t="shared" si="3845"/>
        <v>137.81551885322531</v>
      </c>
      <c r="GN168">
        <f t="shared" si="3845"/>
        <v>120.79846079846081</v>
      </c>
      <c r="GO168">
        <f t="shared" si="3845"/>
        <v>182.16093791633361</v>
      </c>
      <c r="GP168">
        <f t="shared" si="3845"/>
        <v>110.52029731275013</v>
      </c>
      <c r="GQ168">
        <f t="shared" si="3845"/>
        <v>135.35749265426054</v>
      </c>
      <c r="GR168">
        <f t="shared" si="3845"/>
        <v>127.56020432984675</v>
      </c>
      <c r="GS168" s="9">
        <f t="shared" si="3686"/>
        <v>119.72781356430745</v>
      </c>
      <c r="GT168">
        <f t="shared" si="3687"/>
        <v>27.47035451318612</v>
      </c>
      <c r="GU168">
        <f t="shared" si="3688"/>
        <v>109.35282905267697</v>
      </c>
      <c r="GV168">
        <f t="shared" si="3689"/>
        <v>16.419365624141271</v>
      </c>
      <c r="GW168">
        <f t="shared" si="3690"/>
        <v>117.85200121669887</v>
      </c>
      <c r="GX168">
        <f t="shared" si="3691"/>
        <v>24.793701557020544</v>
      </c>
      <c r="GY168">
        <f t="shared" si="3692"/>
        <v>135.70215197747953</v>
      </c>
      <c r="GZ168">
        <f t="shared" si="3693"/>
        <v>24.841662694452275</v>
      </c>
      <c r="HA168" s="13"/>
      <c r="HC168">
        <f t="shared" ref="HC168:HZ168" si="3846">HC40/E40*100</f>
        <v>124.53721434954679</v>
      </c>
      <c r="HD168">
        <f t="shared" si="3846"/>
        <v>157.75706554419725</v>
      </c>
      <c r="HE168">
        <f t="shared" si="3846"/>
        <v>111.7786296319571</v>
      </c>
      <c r="HF168">
        <f t="shared" si="3846"/>
        <v>150.07324543880677</v>
      </c>
      <c r="HG168">
        <f t="shared" si="3846"/>
        <v>97.440585009140761</v>
      </c>
      <c r="HH168">
        <f t="shared" si="3846"/>
        <v>107.39392241982915</v>
      </c>
      <c r="HI168">
        <f t="shared" si="3846"/>
        <v>106.93479109722766</v>
      </c>
      <c r="HJ168">
        <f t="shared" si="3846"/>
        <v>153.01150121065373</v>
      </c>
      <c r="HK168">
        <f t="shared" si="3846"/>
        <v>114.08012028783159</v>
      </c>
      <c r="HL168">
        <f t="shared" si="3846"/>
        <v>108.13182109993579</v>
      </c>
      <c r="HM168">
        <f t="shared" si="3846"/>
        <v>93.976300197498347</v>
      </c>
      <c r="HN168">
        <f t="shared" si="3846"/>
        <v>112.08196404407502</v>
      </c>
      <c r="HO168">
        <f t="shared" si="3846"/>
        <v>140.28465998945703</v>
      </c>
      <c r="HP168">
        <f t="shared" si="3846"/>
        <v>107.46095048188766</v>
      </c>
      <c r="HQ168">
        <f t="shared" si="3846"/>
        <v>150.82455791774291</v>
      </c>
      <c r="HR168">
        <f t="shared" si="3846"/>
        <v>89.034601028951883</v>
      </c>
      <c r="HS168">
        <f t="shared" si="3846"/>
        <v>128.23738106756977</v>
      </c>
      <c r="HT168">
        <f t="shared" si="3846"/>
        <v>127.21841941505912</v>
      </c>
      <c r="HU168">
        <f t="shared" si="3846"/>
        <v>133.74883141165472</v>
      </c>
      <c r="HV168">
        <f t="shared" si="3846"/>
        <v>121.60654160654161</v>
      </c>
      <c r="HW168">
        <f t="shared" si="3846"/>
        <v>239.40847322142287</v>
      </c>
      <c r="HX168">
        <f t="shared" si="3846"/>
        <v>122.21677693375807</v>
      </c>
      <c r="HY168">
        <f t="shared" si="3846"/>
        <v>155.49706170421155</v>
      </c>
      <c r="HZ168">
        <f t="shared" si="3846"/>
        <v>140.90245682315739</v>
      </c>
      <c r="IA168" s="9">
        <f t="shared" si="3695"/>
        <v>124.83011039891296</v>
      </c>
      <c r="IB168">
        <f t="shared" si="3696"/>
        <v>24.27358206942991</v>
      </c>
      <c r="IC168">
        <f t="shared" si="3697"/>
        <v>114.70274965620369</v>
      </c>
      <c r="ID168">
        <f t="shared" si="3698"/>
        <v>20.039563965543287</v>
      </c>
      <c r="IE168">
        <f t="shared" si="3699"/>
        <v>123.84342831677806</v>
      </c>
      <c r="IF168">
        <f t="shared" si="3700"/>
        <v>22.401039602272057</v>
      </c>
      <c r="IG168">
        <f t="shared" si="3701"/>
        <v>152.23002361679104</v>
      </c>
      <c r="IH168">
        <f t="shared" si="3702"/>
        <v>44.5403558023689</v>
      </c>
      <c r="II168" s="13"/>
      <c r="IK168">
        <f t="shared" ref="IK168:JH168" si="3847">IK40/E40*100</f>
        <v>138.91229414017619</v>
      </c>
      <c r="IL168">
        <f t="shared" si="3847"/>
        <v>167.27300060132291</v>
      </c>
      <c r="IM168">
        <f t="shared" si="3847"/>
        <v>99.103458388319837</v>
      </c>
      <c r="IN168">
        <f t="shared" si="3847"/>
        <v>161.94566520175789</v>
      </c>
      <c r="IO168">
        <f t="shared" si="3847"/>
        <v>106.40929132164749</v>
      </c>
      <c r="IP168">
        <f t="shared" si="3847"/>
        <v>119.63310460719786</v>
      </c>
      <c r="IQ168">
        <f t="shared" si="3847"/>
        <v>102.37407262787974</v>
      </c>
      <c r="IR168">
        <f t="shared" si="3847"/>
        <v>161.60714285714283</v>
      </c>
      <c r="IS168">
        <f t="shared" si="3847"/>
        <v>118.75201374718077</v>
      </c>
      <c r="IT168">
        <f t="shared" si="3847"/>
        <v>112.00513588701048</v>
      </c>
      <c r="IU168">
        <f t="shared" si="3847"/>
        <v>115.17445687952601</v>
      </c>
      <c r="IV168">
        <f t="shared" si="3847"/>
        <v>114.03440943359753</v>
      </c>
      <c r="IW168">
        <f t="shared" si="3847"/>
        <v>147.04269899841856</v>
      </c>
      <c r="IX168">
        <f t="shared" si="3847"/>
        <v>128.91326021934196</v>
      </c>
      <c r="IY168">
        <f t="shared" si="3847"/>
        <v>179.7536260679515</v>
      </c>
      <c r="IZ168">
        <f t="shared" si="3847"/>
        <v>102.1486936346212</v>
      </c>
      <c r="JA168">
        <f t="shared" si="3847"/>
        <v>134.09127560070954</v>
      </c>
      <c r="JB168">
        <f t="shared" si="3847"/>
        <v>126.45924082140634</v>
      </c>
      <c r="JC168">
        <f t="shared" si="3847"/>
        <v>147.912122156435</v>
      </c>
      <c r="JD168">
        <f t="shared" si="3847"/>
        <v>123.99230399230399</v>
      </c>
      <c r="JE168">
        <f t="shared" si="3847"/>
        <v>211.44417799094057</v>
      </c>
      <c r="JF168">
        <f t="shared" si="3847"/>
        <v>134.60753083394593</v>
      </c>
      <c r="JG168">
        <f t="shared" si="3847"/>
        <v>167.0788442703232</v>
      </c>
      <c r="JH168">
        <f t="shared" si="3847"/>
        <v>133.45901240574071</v>
      </c>
      <c r="JI168" s="9">
        <f t="shared" si="3704"/>
        <v>132.21280237673702</v>
      </c>
      <c r="JJ168">
        <f t="shared" si="3705"/>
        <v>28.560260710622263</v>
      </c>
      <c r="JK168">
        <f t="shared" si="3706"/>
        <v>120.65787190538957</v>
      </c>
      <c r="JL168">
        <f t="shared" si="3707"/>
        <v>20.801828471960928</v>
      </c>
      <c r="JM168">
        <f t="shared" si="3708"/>
        <v>136.40146589040816</v>
      </c>
      <c r="JN168">
        <f t="shared" si="3709"/>
        <v>25.792076628277549</v>
      </c>
      <c r="JO168">
        <f t="shared" si="3710"/>
        <v>153.08233194161491</v>
      </c>
      <c r="JP168">
        <f t="shared" si="3711"/>
        <v>32.253251533891174</v>
      </c>
      <c r="JQ168" s="13"/>
      <c r="JT168">
        <f t="shared" ref="JT168:KQ168" si="3848">JT40/E40*100</f>
        <v>181.0289799565939</v>
      </c>
      <c r="JU168">
        <f t="shared" si="3848"/>
        <v>176.62357185808781</v>
      </c>
      <c r="JV168">
        <f t="shared" si="3848"/>
        <v>99.555918640943474</v>
      </c>
      <c r="JW168">
        <f t="shared" si="3848"/>
        <v>153.78212811293116</v>
      </c>
      <c r="JX168">
        <f t="shared" si="3848"/>
        <v>140.34842456178086</v>
      </c>
      <c r="JY168">
        <f t="shared" si="3848"/>
        <v>124.26830976053773</v>
      </c>
      <c r="JZ168">
        <f t="shared" si="3848"/>
        <v>119.28934010152284</v>
      </c>
      <c r="KA168">
        <f t="shared" si="3848"/>
        <v>180.28147699757869</v>
      </c>
      <c r="KB168">
        <f t="shared" si="3848"/>
        <v>120.01933197293523</v>
      </c>
      <c r="KC168">
        <f t="shared" si="3848"/>
        <v>121.05713674299166</v>
      </c>
      <c r="KD168">
        <f t="shared" si="3848"/>
        <v>105.92495062541146</v>
      </c>
      <c r="KE168">
        <f t="shared" si="3848"/>
        <v>133.50086990141119</v>
      </c>
      <c r="KF168">
        <f t="shared" si="3848"/>
        <v>168.74011597258826</v>
      </c>
      <c r="KG168">
        <f t="shared" si="3848"/>
        <v>116.13492854769028</v>
      </c>
      <c r="KH168">
        <f t="shared" si="3848"/>
        <v>173.65388436320285</v>
      </c>
      <c r="KI168">
        <f t="shared" si="3848"/>
        <v>105.46756784020982</v>
      </c>
      <c r="KJ168">
        <f t="shared" si="3848"/>
        <v>139.97742299629093</v>
      </c>
      <c r="KK168">
        <f t="shared" si="3848"/>
        <v>126.23522090852519</v>
      </c>
      <c r="KL168">
        <f t="shared" si="3848"/>
        <v>169.38298535369273</v>
      </c>
      <c r="KM168">
        <f t="shared" si="3848"/>
        <v>123.94420394420393</v>
      </c>
      <c r="KN168">
        <f t="shared" si="3848"/>
        <v>277.59126032507328</v>
      </c>
      <c r="KO168">
        <f t="shared" si="3848"/>
        <v>425.23074409866865</v>
      </c>
      <c r="KP168">
        <f t="shared" si="3848"/>
        <v>197.2820763956905</v>
      </c>
      <c r="KQ168">
        <f t="shared" si="3848"/>
        <v>146.08367793724156</v>
      </c>
      <c r="KR168" s="9">
        <f t="shared" si="3713"/>
        <v>145.93455548181248</v>
      </c>
      <c r="KS168">
        <f t="shared" si="3714"/>
        <v>31.262206477111455</v>
      </c>
      <c r="KT168">
        <f t="shared" si="3715"/>
        <v>130.01218439030853</v>
      </c>
      <c r="KU168">
        <f t="shared" si="3716"/>
        <v>26.131960905061053</v>
      </c>
      <c r="KV168">
        <f t="shared" si="3717"/>
        <v>138.36819010475122</v>
      </c>
      <c r="KW168">
        <f t="shared" si="3718"/>
        <v>27.907352210830833</v>
      </c>
      <c r="KX168">
        <f t="shared" si="3719"/>
        <v>223.25249134242847</v>
      </c>
      <c r="KY168">
        <f t="shared" si="3720"/>
        <v>112.37567729479714</v>
      </c>
      <c r="KZ168" s="13"/>
      <c r="LC168">
        <f t="shared" ref="LC168:LZ168" si="3849">LC40/E40*100</f>
        <v>161.08770585982384</v>
      </c>
      <c r="LD168">
        <f t="shared" si="3849"/>
        <v>204.87071557426339</v>
      </c>
      <c r="LE168">
        <f t="shared" si="3849"/>
        <v>101.52495862921302</v>
      </c>
      <c r="LF168">
        <f t="shared" si="3849"/>
        <v>209.99467305899589</v>
      </c>
      <c r="LG168">
        <f t="shared" si="3849"/>
        <v>159.58705237122274</v>
      </c>
      <c r="LH168">
        <f t="shared" si="3849"/>
        <v>135.219156980815</v>
      </c>
      <c r="LI168">
        <f t="shared" si="3849"/>
        <v>123.3502538071066</v>
      </c>
      <c r="LJ168">
        <f t="shared" si="3849"/>
        <v>207.44552058111378</v>
      </c>
      <c r="LK168">
        <f t="shared" si="3849"/>
        <v>147.30963376651275</v>
      </c>
      <c r="LL168">
        <f t="shared" si="3849"/>
        <v>119.47357158142522</v>
      </c>
      <c r="LM168">
        <f t="shared" si="3849"/>
        <v>114.59842001316656</v>
      </c>
      <c r="LN168">
        <f t="shared" si="3849"/>
        <v>187.41542625169149</v>
      </c>
      <c r="LO168">
        <f t="shared" si="3849"/>
        <v>177.1744860305746</v>
      </c>
      <c r="LP168">
        <f t="shared" si="3849"/>
        <v>84.679295446992356</v>
      </c>
      <c r="LQ168">
        <f t="shared" si="3849"/>
        <v>164.75263262467715</v>
      </c>
      <c r="LR168">
        <f t="shared" si="3849"/>
        <v>97.972359527892678</v>
      </c>
      <c r="LS168">
        <f t="shared" si="3849"/>
        <v>171.97226253830027</v>
      </c>
      <c r="LT168">
        <f t="shared" si="3849"/>
        <v>95.494710640945854</v>
      </c>
      <c r="LU168">
        <f t="shared" si="3849"/>
        <v>210.11218448114678</v>
      </c>
      <c r="LV168">
        <f t="shared" si="3849"/>
        <v>477.58537758537767</v>
      </c>
      <c r="LW168">
        <f t="shared" si="3849"/>
        <v>252.30482280841991</v>
      </c>
      <c r="LX168">
        <f t="shared" si="3849"/>
        <v>227.05219308992892</v>
      </c>
      <c r="LY168">
        <f t="shared" si="3849"/>
        <v>708.5333006856024</v>
      </c>
      <c r="LZ168">
        <f t="shared" si="3849"/>
        <v>204.45147166139623</v>
      </c>
      <c r="MA168" s="9">
        <f t="shared" si="3722"/>
        <v>162.04737707905565</v>
      </c>
      <c r="MB168">
        <f t="shared" si="3723"/>
        <v>41.285523387351198</v>
      </c>
      <c r="MC168">
        <f t="shared" si="3724"/>
        <v>149.93213766683607</v>
      </c>
      <c r="MD168">
        <f t="shared" si="3725"/>
        <v>38.993476543718948</v>
      </c>
      <c r="ME168">
        <f t="shared" si="3726"/>
        <v>132.00762446823049</v>
      </c>
      <c r="MF168">
        <f t="shared" si="3727"/>
        <v>43.453460396819146</v>
      </c>
      <c r="MG168">
        <f t="shared" si="3728"/>
        <v>346.6732250519787</v>
      </c>
      <c r="MH168">
        <f t="shared" si="3729"/>
        <v>205.02255368005132</v>
      </c>
      <c r="MI168" s="13"/>
      <c r="ML168">
        <f t="shared" ref="ML168:NI168" si="3850">ML40/E40*100</f>
        <v>185.62492020937063</v>
      </c>
      <c r="MM168">
        <f t="shared" si="3850"/>
        <v>289.70234515935056</v>
      </c>
      <c r="MN168">
        <f t="shared" si="3850"/>
        <v>104.491086951968</v>
      </c>
      <c r="MO168">
        <f t="shared" si="3850"/>
        <v>190.57131442269278</v>
      </c>
      <c r="MP168">
        <f t="shared" si="3850"/>
        <v>173.00785030648458</v>
      </c>
      <c r="MQ168">
        <f t="shared" si="3850"/>
        <v>159.62750315081922</v>
      </c>
      <c r="MR168">
        <f t="shared" si="3850"/>
        <v>139.5314330339711</v>
      </c>
      <c r="MS168">
        <f t="shared" si="3850"/>
        <v>236.27421307506054</v>
      </c>
      <c r="MT168">
        <f t="shared" si="3850"/>
        <v>143.80839866824186</v>
      </c>
      <c r="MU168">
        <f t="shared" si="3850"/>
        <v>134.71003637919966</v>
      </c>
      <c r="MV168">
        <f t="shared" si="3850"/>
        <v>151.36603028308099</v>
      </c>
      <c r="MW168">
        <f t="shared" si="3850"/>
        <v>202.80301565822541</v>
      </c>
      <c r="MX168">
        <f t="shared" si="3850"/>
        <v>152.27200843437006</v>
      </c>
      <c r="MY168">
        <f t="shared" si="3850"/>
        <v>108.70721169823862</v>
      </c>
      <c r="MZ168">
        <f t="shared" si="3850"/>
        <v>166.54083051857739</v>
      </c>
      <c r="NA168">
        <f t="shared" si="3850"/>
        <v>111.60092807424593</v>
      </c>
      <c r="NB168">
        <f t="shared" si="3850"/>
        <v>254.18480890179006</v>
      </c>
      <c r="NC168">
        <f t="shared" si="3850"/>
        <v>839.93777224642179</v>
      </c>
      <c r="ND168">
        <f t="shared" si="3850"/>
        <v>214.86444375194768</v>
      </c>
      <c r="NE168">
        <f t="shared" si="3850"/>
        <v>470.36075036075039</v>
      </c>
      <c r="NF168">
        <f t="shared" si="3850"/>
        <v>392.9523048228084</v>
      </c>
      <c r="NG168">
        <f t="shared" si="3850"/>
        <v>398.75847423017234</v>
      </c>
      <c r="NH168">
        <f t="shared" si="3850"/>
        <v>833.33741429970621</v>
      </c>
      <c r="NI168">
        <f t="shared" si="3850"/>
        <v>911.15300413524687</v>
      </c>
      <c r="NJ168" s="9">
        <f t="shared" si="3731"/>
        <v>183.83750336678096</v>
      </c>
      <c r="NK168">
        <f t="shared" si="3732"/>
        <v>60.423775273989342</v>
      </c>
      <c r="NL168">
        <f t="shared" si="3733"/>
        <v>168.08218784962992</v>
      </c>
      <c r="NM168">
        <f t="shared" si="3734"/>
        <v>41.600915969197864</v>
      </c>
      <c r="NN168">
        <f t="shared" si="3735"/>
        <v>272.20725997894061</v>
      </c>
      <c r="NO168">
        <f t="shared" si="3736"/>
        <v>283.0968957145094</v>
      </c>
      <c r="NP168">
        <f t="shared" si="3737"/>
        <v>536.90439860010531</v>
      </c>
      <c r="NQ168" s="14">
        <f t="shared" si="3738"/>
        <v>274.18199900951004</v>
      </c>
      <c r="NR168" s="13"/>
      <c r="NU168">
        <f t="shared" ref="NU168:OR168" si="3851">NU40/E40*100</f>
        <v>92.237967573088213</v>
      </c>
      <c r="NV168">
        <f t="shared" si="3851"/>
        <v>176.48827420324716</v>
      </c>
      <c r="NW168">
        <f t="shared" si="3851"/>
        <v>94.568382245124539</v>
      </c>
      <c r="NX168">
        <f t="shared" si="3851"/>
        <v>104.45465441470236</v>
      </c>
      <c r="NY168">
        <f t="shared" si="3851"/>
        <v>80.019356920098929</v>
      </c>
      <c r="NZ168">
        <f t="shared" si="3851"/>
        <v>79.050553143817396</v>
      </c>
      <c r="OA168">
        <f t="shared" si="3851"/>
        <v>75.087856306130419</v>
      </c>
      <c r="OB168">
        <f t="shared" si="3851"/>
        <v>113.69552058111378</v>
      </c>
      <c r="OC168">
        <f t="shared" si="3851"/>
        <v>119.42863279991407</v>
      </c>
      <c r="OD168">
        <f t="shared" si="3851"/>
        <v>165.03316927027606</v>
      </c>
      <c r="OE168">
        <f t="shared" si="3851"/>
        <v>63.693219223173145</v>
      </c>
      <c r="OF168">
        <f t="shared" si="3851"/>
        <v>113.64778658418713</v>
      </c>
      <c r="OG168">
        <f t="shared" si="3851"/>
        <v>89.088033737480217</v>
      </c>
      <c r="OH168">
        <f t="shared" si="3851"/>
        <v>87.188434695912264</v>
      </c>
      <c r="OI168">
        <f t="shared" si="3851"/>
        <v>109.29862904828134</v>
      </c>
      <c r="OJ168">
        <f t="shared" si="3851"/>
        <v>104.88247755472612</v>
      </c>
      <c r="OK168">
        <f t="shared" si="3851"/>
        <v>192.63022093210773</v>
      </c>
      <c r="OL168">
        <f t="shared" si="3851"/>
        <v>58.033602986932166</v>
      </c>
      <c r="OM168">
        <f t="shared" si="3851"/>
        <v>341.30570271112492</v>
      </c>
      <c r="ON168">
        <f t="shared" si="3851"/>
        <v>169.57190957190957</v>
      </c>
      <c r="OO168">
        <f t="shared" si="3851"/>
        <v>277.15161204369838</v>
      </c>
      <c r="OP168">
        <f t="shared" si="3851"/>
        <v>189.99428244711262</v>
      </c>
      <c r="OQ168">
        <f t="shared" si="3851"/>
        <v>788.93241919686579</v>
      </c>
      <c r="OR168">
        <f t="shared" si="3851"/>
        <v>234.74823643882266</v>
      </c>
      <c r="OS168" s="9">
        <f t="shared" si="3740"/>
        <v>104.46986475001312</v>
      </c>
      <c r="OT168">
        <f t="shared" si="3741"/>
        <v>36.546624827863397</v>
      </c>
      <c r="OU168">
        <f t="shared" si="3742"/>
        <v>108.43103079413243</v>
      </c>
      <c r="OV168">
        <f t="shared" si="3743"/>
        <v>36.03586489245523</v>
      </c>
      <c r="OW168">
        <f t="shared" si="3744"/>
        <v>106.85356649257329</v>
      </c>
      <c r="OX168">
        <f t="shared" si="3745"/>
        <v>45.723557098471694</v>
      </c>
      <c r="OY168">
        <f t="shared" si="3746"/>
        <v>333.617360401589</v>
      </c>
      <c r="OZ168" s="14">
        <f t="shared" si="3747"/>
        <v>231.46183108367001</v>
      </c>
    </row>
    <row r="169" spans="1:416" x14ac:dyDescent="0.25">
      <c r="A169" s="30" t="s">
        <v>51</v>
      </c>
      <c r="B169" s="14"/>
      <c r="C169" s="13" t="s">
        <v>28</v>
      </c>
      <c r="D169" s="6"/>
      <c r="E169" s="5">
        <f t="shared" ref="E169:AB169" si="3852">E41/E41*100</f>
        <v>100</v>
      </c>
      <c r="F169" s="5">
        <f t="shared" si="3852"/>
        <v>100</v>
      </c>
      <c r="G169" s="5">
        <f t="shared" si="3852"/>
        <v>100</v>
      </c>
      <c r="H169" s="5">
        <f t="shared" si="3852"/>
        <v>100</v>
      </c>
      <c r="I169" s="5">
        <f t="shared" si="3852"/>
        <v>100</v>
      </c>
      <c r="J169" s="5">
        <f t="shared" si="3852"/>
        <v>100</v>
      </c>
      <c r="K169" s="5">
        <f t="shared" si="3852"/>
        <v>100</v>
      </c>
      <c r="L169" s="5">
        <f t="shared" si="3852"/>
        <v>100</v>
      </c>
      <c r="M169" s="5">
        <f t="shared" si="3852"/>
        <v>100</v>
      </c>
      <c r="N169" s="5">
        <f t="shared" si="3852"/>
        <v>100</v>
      </c>
      <c r="O169" s="5">
        <f t="shared" si="3852"/>
        <v>100</v>
      </c>
      <c r="P169" s="5">
        <f t="shared" si="3852"/>
        <v>100</v>
      </c>
      <c r="Q169" s="5">
        <f t="shared" si="3852"/>
        <v>100</v>
      </c>
      <c r="R169" s="5">
        <f t="shared" si="3852"/>
        <v>100</v>
      </c>
      <c r="S169" s="5">
        <f t="shared" si="3852"/>
        <v>100</v>
      </c>
      <c r="T169" s="5">
        <f t="shared" si="3852"/>
        <v>100</v>
      </c>
      <c r="U169" s="5">
        <f t="shared" si="3852"/>
        <v>100</v>
      </c>
      <c r="V169" s="5">
        <f t="shared" si="3852"/>
        <v>100</v>
      </c>
      <c r="W169" s="5">
        <f t="shared" si="3852"/>
        <v>100</v>
      </c>
      <c r="X169" s="5">
        <f t="shared" si="3852"/>
        <v>100</v>
      </c>
      <c r="Y169" s="5">
        <f t="shared" si="3852"/>
        <v>100</v>
      </c>
      <c r="Z169" s="5">
        <f t="shared" si="3852"/>
        <v>100</v>
      </c>
      <c r="AA169" s="5">
        <f t="shared" si="3852"/>
        <v>100</v>
      </c>
      <c r="AB169" s="5">
        <f t="shared" si="3852"/>
        <v>100</v>
      </c>
      <c r="AC169" s="9">
        <f t="shared" si="3749"/>
        <v>100</v>
      </c>
      <c r="AD169">
        <f t="shared" si="3750"/>
        <v>0</v>
      </c>
      <c r="AE169">
        <f t="shared" si="3751"/>
        <v>100</v>
      </c>
      <c r="AF169">
        <f t="shared" si="3752"/>
        <v>0</v>
      </c>
      <c r="AG169">
        <f t="shared" si="3753"/>
        <v>100</v>
      </c>
      <c r="AH169">
        <f t="shared" si="3754"/>
        <v>0</v>
      </c>
      <c r="AI169">
        <f t="shared" si="3755"/>
        <v>100</v>
      </c>
      <c r="AJ169">
        <f t="shared" si="3756"/>
        <v>0</v>
      </c>
      <c r="AK169" s="13" t="s">
        <v>28</v>
      </c>
      <c r="AM169">
        <f t="shared" ref="AM169:BJ169" si="3853">AM41/E41*100</f>
        <v>88.264963012777415</v>
      </c>
      <c r="AN169">
        <f t="shared" si="3853"/>
        <v>187.27786277509711</v>
      </c>
      <c r="AO169">
        <f t="shared" si="3853"/>
        <v>144.53092132940682</v>
      </c>
      <c r="AP169">
        <f t="shared" si="3853"/>
        <v>158.28675419212271</v>
      </c>
      <c r="AQ169">
        <f t="shared" si="3853"/>
        <v>101.11983524263097</v>
      </c>
      <c r="AR169">
        <f t="shared" si="3853"/>
        <v>131.8986131037781</v>
      </c>
      <c r="AS169">
        <f t="shared" si="3853"/>
        <v>95.59642077080251</v>
      </c>
      <c r="AT169">
        <f t="shared" si="3853"/>
        <v>126.93842645381986</v>
      </c>
      <c r="AU169">
        <f t="shared" si="3853"/>
        <v>93.93018136072962</v>
      </c>
      <c r="AV169">
        <f t="shared" si="3853"/>
        <v>144.79279279279277</v>
      </c>
      <c r="AW169">
        <f t="shared" si="3853"/>
        <v>43.813427010148317</v>
      </c>
      <c r="AX169">
        <f t="shared" si="3853"/>
        <v>21.2387882890506</v>
      </c>
      <c r="AY169">
        <f t="shared" si="3853"/>
        <v>80.390397128113094</v>
      </c>
      <c r="AZ169">
        <f t="shared" si="3853"/>
        <v>28.288319887758682</v>
      </c>
      <c r="BA169">
        <f t="shared" si="3853"/>
        <v>142.32227488151659</v>
      </c>
      <c r="BB169">
        <f t="shared" si="3853"/>
        <v>113.52409638554215</v>
      </c>
      <c r="BC169">
        <f t="shared" si="3853"/>
        <v>162.16216216216216</v>
      </c>
      <c r="BD169">
        <f t="shared" si="3853"/>
        <v>118.72596153846156</v>
      </c>
      <c r="BE169">
        <f t="shared" si="3853"/>
        <v>73.78656126482214</v>
      </c>
      <c r="BF169">
        <f t="shared" si="3853"/>
        <v>125.2912357103974</v>
      </c>
      <c r="BG169">
        <f t="shared" si="3853"/>
        <v>219.45117029862791</v>
      </c>
      <c r="BH169">
        <f t="shared" si="3853"/>
        <v>77.563506815365542</v>
      </c>
      <c r="BI169">
        <f t="shared" si="3853"/>
        <v>89.608676535248421</v>
      </c>
      <c r="BJ169">
        <f t="shared" si="3853"/>
        <v>53.217059944306023</v>
      </c>
      <c r="BK169" s="9">
        <f t="shared" si="3650"/>
        <v>135.22982494263553</v>
      </c>
      <c r="BL169">
        <f t="shared" si="3651"/>
        <v>36.626267209099026</v>
      </c>
      <c r="BM169">
        <f t="shared" si="3652"/>
        <v>87.718339446223936</v>
      </c>
      <c r="BN169">
        <f t="shared" si="3653"/>
        <v>47.420526469239519</v>
      </c>
      <c r="BO169">
        <f t="shared" si="3654"/>
        <v>107.5688686639257</v>
      </c>
      <c r="BP169">
        <f t="shared" si="3655"/>
        <v>47.691188130743797</v>
      </c>
      <c r="BQ169">
        <f t="shared" si="3656"/>
        <v>106.4863684281279</v>
      </c>
      <c r="BR169">
        <f t="shared" si="3657"/>
        <v>60.237786342974154</v>
      </c>
      <c r="BS169" s="13" t="s">
        <v>28</v>
      </c>
      <c r="BV169">
        <f t="shared" ref="BV169:CS169" si="3854">BV41/E41*100</f>
        <v>56.668908316520962</v>
      </c>
      <c r="BW169">
        <f t="shared" si="3854"/>
        <v>105.23714252088973</v>
      </c>
      <c r="BX169">
        <f t="shared" si="3854"/>
        <v>198.69583508624314</v>
      </c>
      <c r="BY169">
        <f t="shared" si="3854"/>
        <v>79.201871831535158</v>
      </c>
      <c r="BZ169">
        <f t="shared" si="3854"/>
        <v>76.174539837816951</v>
      </c>
      <c r="CA169">
        <f t="shared" si="3854"/>
        <v>110.28216164514586</v>
      </c>
      <c r="CB169">
        <f t="shared" si="3854"/>
        <v>79.088282956386948</v>
      </c>
      <c r="CC169">
        <f t="shared" si="3854"/>
        <v>58.836944127708094</v>
      </c>
      <c r="CD169">
        <f t="shared" si="3854"/>
        <v>48.401299926617035</v>
      </c>
      <c r="CE169">
        <f t="shared" si="3854"/>
        <v>84.336336336336331</v>
      </c>
      <c r="CF169">
        <f t="shared" si="3854"/>
        <v>51.385636221701795</v>
      </c>
      <c r="CG169">
        <f t="shared" si="3854"/>
        <v>74.191910644779142</v>
      </c>
      <c r="CH169">
        <f t="shared" si="3854"/>
        <v>60.676090045621123</v>
      </c>
      <c r="CI169">
        <f t="shared" si="3854"/>
        <v>35.899684321290778</v>
      </c>
      <c r="CJ169">
        <f t="shared" si="3854"/>
        <v>69.478672985781998</v>
      </c>
      <c r="CK169">
        <f t="shared" si="3854"/>
        <v>55.381526104417667</v>
      </c>
      <c r="CL169">
        <f t="shared" si="3854"/>
        <v>103.14314314314315</v>
      </c>
      <c r="CM169">
        <f t="shared" si="3854"/>
        <v>61.694711538461547</v>
      </c>
      <c r="CN169">
        <f t="shared" si="3854"/>
        <v>113.61264822134387</v>
      </c>
      <c r="CO169">
        <f t="shared" si="3854"/>
        <v>42.917800762112144</v>
      </c>
      <c r="CP169">
        <f t="shared" si="3854"/>
        <v>119.3502824858757</v>
      </c>
      <c r="CQ169">
        <f t="shared" si="3854"/>
        <v>49.798636926889714</v>
      </c>
      <c r="CR169">
        <f t="shared" si="3854"/>
        <v>57.613952806683265</v>
      </c>
      <c r="CS169">
        <f t="shared" si="3854"/>
        <v>33.416385754067122</v>
      </c>
      <c r="CT169" s="9">
        <f t="shared" si="3659"/>
        <v>104.37674320635864</v>
      </c>
      <c r="CU169">
        <f t="shared" si="3660"/>
        <v>50.273017177048793</v>
      </c>
      <c r="CV169">
        <f t="shared" si="3661"/>
        <v>66.040068368921553</v>
      </c>
      <c r="CW169">
        <f t="shared" si="3662"/>
        <v>15.160642403932046</v>
      </c>
      <c r="CX169">
        <f t="shared" si="3663"/>
        <v>64.378971356452709</v>
      </c>
      <c r="CY169">
        <f t="shared" si="3664"/>
        <v>22.098001551648629</v>
      </c>
      <c r="CZ169">
        <f t="shared" si="3665"/>
        <v>69.451617826161964</v>
      </c>
      <c r="DA169">
        <f t="shared" si="3666"/>
        <v>37.333697138658756</v>
      </c>
      <c r="DB169" s="13" t="s">
        <v>28</v>
      </c>
      <c r="DD169">
        <f t="shared" ref="DD169:EA169" si="3855">DD41/E41*100</f>
        <v>64.548307554360022</v>
      </c>
      <c r="DE169">
        <f t="shared" si="3855"/>
        <v>91.455807932211371</v>
      </c>
      <c r="DF169">
        <f t="shared" si="3855"/>
        <v>245.85612116112748</v>
      </c>
      <c r="DG169">
        <f t="shared" si="3855"/>
        <v>75.913167814896653</v>
      </c>
      <c r="DH169">
        <f t="shared" si="3855"/>
        <v>78.645900373278408</v>
      </c>
      <c r="DI169">
        <f t="shared" si="3855"/>
        <v>85.581061692969868</v>
      </c>
      <c r="DJ169">
        <f t="shared" si="3855"/>
        <v>65.673219192559714</v>
      </c>
      <c r="DK169">
        <f t="shared" si="3855"/>
        <v>72.990307867730891</v>
      </c>
      <c r="DL169">
        <f t="shared" si="3855"/>
        <v>42.279064891498059</v>
      </c>
      <c r="DM169">
        <f t="shared" si="3855"/>
        <v>63.891891891891881</v>
      </c>
      <c r="DN169">
        <f t="shared" si="3855"/>
        <v>40.456674473067913</v>
      </c>
      <c r="DO169">
        <f t="shared" si="3855"/>
        <v>63.902521577255037</v>
      </c>
      <c r="DP169">
        <f t="shared" si="3855"/>
        <v>59.85341410515295</v>
      </c>
      <c r="DQ169">
        <f t="shared" si="3855"/>
        <v>34.110838302350054</v>
      </c>
      <c r="DR169">
        <f t="shared" si="3855"/>
        <v>68.483412322274901</v>
      </c>
      <c r="DS169">
        <f t="shared" si="3855"/>
        <v>34.196787148594375</v>
      </c>
      <c r="DT169">
        <f t="shared" si="3855"/>
        <v>78.298298298298292</v>
      </c>
      <c r="DU169">
        <f t="shared" si="3855"/>
        <v>41.610576923076927</v>
      </c>
      <c r="DV169">
        <f t="shared" si="3855"/>
        <v>79.984189723320171</v>
      </c>
      <c r="DW169">
        <f t="shared" si="3855"/>
        <v>58.573761567773545</v>
      </c>
      <c r="DX169">
        <f t="shared" si="3855"/>
        <v>92.534301856335745</v>
      </c>
      <c r="DY169">
        <f t="shared" si="3855"/>
        <v>46.631040892193312</v>
      </c>
      <c r="DZ169">
        <f t="shared" si="3855"/>
        <v>48.585666129268645</v>
      </c>
      <c r="EA169">
        <f t="shared" si="3855"/>
        <v>37.989154330939471</v>
      </c>
      <c r="EB169" s="9">
        <f t="shared" si="3668"/>
        <v>107.00006108814064</v>
      </c>
      <c r="EC169">
        <f t="shared" si="3669"/>
        <v>68.635133133954099</v>
      </c>
      <c r="ED169">
        <f t="shared" si="3670"/>
        <v>58.198946649000582</v>
      </c>
      <c r="EE169">
        <f t="shared" si="3671"/>
        <v>13.474571357908751</v>
      </c>
      <c r="EF169">
        <f t="shared" si="3672"/>
        <v>52.758887849957915</v>
      </c>
      <c r="EG169">
        <f t="shared" si="3673"/>
        <v>18.795960361816885</v>
      </c>
      <c r="EH169">
        <f t="shared" si="3674"/>
        <v>60.716352416638479</v>
      </c>
      <c r="EI169">
        <f t="shared" si="3675"/>
        <v>21.214604591834263</v>
      </c>
      <c r="EJ169" s="13" t="s">
        <v>28</v>
      </c>
      <c r="EM169">
        <f t="shared" ref="EM169:FJ169" si="3856">EM41/E41*100</f>
        <v>64.368975566016601</v>
      </c>
      <c r="EN169">
        <f t="shared" si="3856"/>
        <v>126.97422619748147</v>
      </c>
      <c r="EO169">
        <f t="shared" si="3856"/>
        <v>247.83340344972652</v>
      </c>
      <c r="EP169">
        <f t="shared" si="3856"/>
        <v>76.134147926686609</v>
      </c>
      <c r="EQ169">
        <f t="shared" si="3856"/>
        <v>87.347148925215606</v>
      </c>
      <c r="ER169">
        <f t="shared" si="3856"/>
        <v>129.02917264466763</v>
      </c>
      <c r="ES169">
        <f t="shared" si="3856"/>
        <v>63.496089621644458</v>
      </c>
      <c r="ET169">
        <f t="shared" si="3856"/>
        <v>71.037628278221206</v>
      </c>
      <c r="EU169">
        <f t="shared" si="3856"/>
        <v>75.919907747143299</v>
      </c>
      <c r="EV169">
        <f t="shared" si="3856"/>
        <v>102.18618618618618</v>
      </c>
      <c r="EW169">
        <f t="shared" si="3856"/>
        <v>32.240437158469945</v>
      </c>
      <c r="EX169">
        <f t="shared" si="3856"/>
        <v>59.722457268573358</v>
      </c>
      <c r="EY169">
        <f t="shared" si="3856"/>
        <v>58.567048089148152</v>
      </c>
      <c r="EZ169">
        <f t="shared" si="3856"/>
        <v>38.337425464749217</v>
      </c>
      <c r="FA169">
        <f t="shared" si="3856"/>
        <v>65.521327014218016</v>
      </c>
      <c r="FB169">
        <f t="shared" si="3856"/>
        <v>43.383534136546189</v>
      </c>
      <c r="FC169">
        <f t="shared" si="3856"/>
        <v>72.972972972972954</v>
      </c>
      <c r="FD169">
        <f t="shared" si="3856"/>
        <v>47.475961538461547</v>
      </c>
      <c r="FE169">
        <f t="shared" si="3856"/>
        <v>143.5889328063241</v>
      </c>
      <c r="FF169">
        <f t="shared" si="3856"/>
        <v>71.08328796951551</v>
      </c>
      <c r="FG169">
        <f t="shared" si="3856"/>
        <v>150.50443906376108</v>
      </c>
      <c r="FH169">
        <f t="shared" si="3856"/>
        <v>35.8271375464684</v>
      </c>
      <c r="FI169">
        <f t="shared" si="3856"/>
        <v>74.468708779129415</v>
      </c>
      <c r="FJ169">
        <f t="shared" si="3856"/>
        <v>37.549465044701748</v>
      </c>
      <c r="FK169" s="9">
        <f t="shared" si="3677"/>
        <v>121.94784578496574</v>
      </c>
      <c r="FL169">
        <f t="shared" si="3678"/>
        <v>67.132723390361093</v>
      </c>
      <c r="FM169">
        <f t="shared" si="3679"/>
        <v>67.433784376706413</v>
      </c>
      <c r="FN169">
        <f t="shared" si="3680"/>
        <v>22.831001320258899</v>
      </c>
      <c r="FO169">
        <f t="shared" si="3681"/>
        <v>54.37637820268268</v>
      </c>
      <c r="FP169">
        <f t="shared" si="3682"/>
        <v>13.515260344450454</v>
      </c>
      <c r="FQ169">
        <f t="shared" si="3683"/>
        <v>85.503661868316712</v>
      </c>
      <c r="FR169">
        <f t="shared" si="3684"/>
        <v>50.39063240466924</v>
      </c>
      <c r="FS169" s="13" t="s">
        <v>28</v>
      </c>
      <c r="FU169">
        <f t="shared" ref="FU169:GR169" si="3857">FU41/E41*100</f>
        <v>60.390047074646944</v>
      </c>
      <c r="FV169">
        <f t="shared" si="3857"/>
        <v>129.10438978462989</v>
      </c>
      <c r="FW169">
        <f t="shared" si="3857"/>
        <v>126.54606647034075</v>
      </c>
      <c r="FX169">
        <f t="shared" si="3857"/>
        <v>118.44533991940725</v>
      </c>
      <c r="FY169">
        <f t="shared" si="3857"/>
        <v>89.368001029733563</v>
      </c>
      <c r="FZ169">
        <f t="shared" si="3857"/>
        <v>120.80344332855093</v>
      </c>
      <c r="GA169">
        <f t="shared" si="3857"/>
        <v>72.359613894173179</v>
      </c>
      <c r="GB169">
        <f t="shared" si="3857"/>
        <v>91.590649942987469</v>
      </c>
      <c r="GC169">
        <f t="shared" si="3857"/>
        <v>83.163853653422791</v>
      </c>
      <c r="GD169">
        <f t="shared" si="3857"/>
        <v>117.56156156156156</v>
      </c>
      <c r="GE169">
        <f t="shared" si="3857"/>
        <v>33.235753317720537</v>
      </c>
      <c r="GF169">
        <f t="shared" si="3857"/>
        <v>60.737857505500081</v>
      </c>
      <c r="GG169">
        <f t="shared" si="3857"/>
        <v>83.920424799940179</v>
      </c>
      <c r="GH169">
        <f t="shared" si="3857"/>
        <v>49.193265520869879</v>
      </c>
      <c r="GI169">
        <f t="shared" si="3857"/>
        <v>67.085308056872051</v>
      </c>
      <c r="GJ169">
        <f t="shared" si="3857"/>
        <v>58.925702811244982</v>
      </c>
      <c r="GK169">
        <f t="shared" si="3857"/>
        <v>70.5105105105105</v>
      </c>
      <c r="GL169">
        <f t="shared" si="3857"/>
        <v>38.341346153846153</v>
      </c>
      <c r="GM169">
        <f t="shared" si="3857"/>
        <v>161.53359683794469</v>
      </c>
      <c r="GN169">
        <f t="shared" si="3857"/>
        <v>112.85792052259119</v>
      </c>
      <c r="GO169">
        <f t="shared" si="3857"/>
        <v>228.10734463276839</v>
      </c>
      <c r="GP169">
        <f t="shared" si="3857"/>
        <v>88.390644361833949</v>
      </c>
      <c r="GQ169">
        <f t="shared" si="3857"/>
        <v>151.19448922761251</v>
      </c>
      <c r="GR169">
        <f t="shared" si="3857"/>
        <v>76.652498900776791</v>
      </c>
      <c r="GS169" s="9">
        <f t="shared" si="3686"/>
        <v>107.44288126788489</v>
      </c>
      <c r="GT169">
        <f t="shared" si="3687"/>
        <v>27.108603255407942</v>
      </c>
      <c r="GU169">
        <f t="shared" si="3688"/>
        <v>76.44154831256094</v>
      </c>
      <c r="GV169">
        <f t="shared" si="3689"/>
        <v>28.620094247219782</v>
      </c>
      <c r="GW169">
        <f t="shared" si="3690"/>
        <v>61.32942630888062</v>
      </c>
      <c r="GX169">
        <f t="shared" si="3691"/>
        <v>16.182038247249036</v>
      </c>
      <c r="GY169">
        <f t="shared" si="3692"/>
        <v>136.45608241392125</v>
      </c>
      <c r="GZ169">
        <f t="shared" si="3693"/>
        <v>56.017290923790561</v>
      </c>
      <c r="HA169" s="13"/>
      <c r="HC169">
        <f t="shared" ref="HC169:HZ169" si="3858">HC41/E41*100</f>
        <v>77.561084958529477</v>
      </c>
      <c r="HD169">
        <f t="shared" si="3858"/>
        <v>104.38978462986937</v>
      </c>
      <c r="HE169">
        <f t="shared" si="3858"/>
        <v>307.21497686159023</v>
      </c>
      <c r="HF169">
        <f t="shared" si="3858"/>
        <v>160.28857402833745</v>
      </c>
      <c r="HG169">
        <f t="shared" si="3858"/>
        <v>89.535332732655434</v>
      </c>
      <c r="HH169">
        <f t="shared" si="3858"/>
        <v>110.56910569105692</v>
      </c>
      <c r="HI169">
        <f t="shared" si="3858"/>
        <v>75.14267596702598</v>
      </c>
      <c r="HJ169">
        <f t="shared" si="3858"/>
        <v>114.11060433295323</v>
      </c>
      <c r="HK169">
        <f t="shared" si="3858"/>
        <v>92.158507181046218</v>
      </c>
      <c r="HL169">
        <f t="shared" si="3858"/>
        <v>134.04204204204206</v>
      </c>
      <c r="HM169">
        <f t="shared" si="3858"/>
        <v>30.152224824355972</v>
      </c>
      <c r="HN169">
        <f t="shared" si="3858"/>
        <v>53.359282450499236</v>
      </c>
      <c r="HO169">
        <f t="shared" si="3858"/>
        <v>106.10275970383667</v>
      </c>
      <c r="HP169">
        <f t="shared" si="3858"/>
        <v>29.340582251841461</v>
      </c>
      <c r="HQ169">
        <f t="shared" si="3858"/>
        <v>56.18483412322275</v>
      </c>
      <c r="HR169">
        <f t="shared" si="3858"/>
        <v>73.624497991967871</v>
      </c>
      <c r="HS169">
        <f t="shared" si="3858"/>
        <v>62.522522522522515</v>
      </c>
      <c r="HT169">
        <f t="shared" si="3858"/>
        <v>39.92788461538462</v>
      </c>
      <c r="HU169">
        <f t="shared" si="3858"/>
        <v>163.19367588932806</v>
      </c>
      <c r="HV169">
        <f t="shared" si="3858"/>
        <v>170.3864997278171</v>
      </c>
      <c r="HW169">
        <f t="shared" si="3858"/>
        <v>273.56739305891847</v>
      </c>
      <c r="HX169">
        <f t="shared" si="3858"/>
        <v>118.46344485749691</v>
      </c>
      <c r="HY169">
        <f t="shared" si="3858"/>
        <v>200.82075333431044</v>
      </c>
      <c r="HZ169">
        <f t="shared" si="3858"/>
        <v>137.62274659240805</v>
      </c>
      <c r="IA169" s="9">
        <f t="shared" si="3695"/>
        <v>141.59314315033981</v>
      </c>
      <c r="IB169">
        <f t="shared" si="3696"/>
        <v>85.949766520720289</v>
      </c>
      <c r="IC169">
        <f t="shared" si="3697"/>
        <v>83.160889466320455</v>
      </c>
      <c r="ID169">
        <f t="shared" si="3698"/>
        <v>38.444972929812387</v>
      </c>
      <c r="IE169">
        <f t="shared" si="3699"/>
        <v>61.283846868129324</v>
      </c>
      <c r="IF169">
        <f t="shared" si="3700"/>
        <v>27.074010210426426</v>
      </c>
      <c r="IG169">
        <f t="shared" si="3701"/>
        <v>177.34241891004652</v>
      </c>
      <c r="IH169">
        <f t="shared" si="3702"/>
        <v>54.960777892104154</v>
      </c>
      <c r="II169" s="13" t="s">
        <v>28</v>
      </c>
      <c r="IK169">
        <f t="shared" ref="IK169:JH169" si="3859">IK41/E41*100</f>
        <v>126.7540910109841</v>
      </c>
      <c r="IL169">
        <f t="shared" si="3859"/>
        <v>116.48817229610454</v>
      </c>
      <c r="IM169">
        <f t="shared" si="3859"/>
        <v>209.67606226335715</v>
      </c>
      <c r="IN169">
        <f t="shared" si="3859"/>
        <v>179.39685428311452</v>
      </c>
      <c r="IO169">
        <f t="shared" si="3859"/>
        <v>100.29604839747716</v>
      </c>
      <c r="IP169">
        <f t="shared" si="3859"/>
        <v>142.8024868483979</v>
      </c>
      <c r="IQ169">
        <f t="shared" si="3859"/>
        <v>74.438103290354391</v>
      </c>
      <c r="IR169">
        <f t="shared" si="3859"/>
        <v>144.96864310148231</v>
      </c>
      <c r="IS169">
        <f t="shared" si="3859"/>
        <v>97.578362511793685</v>
      </c>
      <c r="IT169">
        <f t="shared" si="3859"/>
        <v>138.05405405405403</v>
      </c>
      <c r="IU169">
        <f t="shared" si="3859"/>
        <v>45.550351288056206</v>
      </c>
      <c r="IV169">
        <f t="shared" si="3859"/>
        <v>35.792858351666951</v>
      </c>
      <c r="IW169">
        <f t="shared" si="3859"/>
        <v>110.76957594794705</v>
      </c>
      <c r="IX169">
        <f t="shared" si="3859"/>
        <v>46.913363732023846</v>
      </c>
      <c r="IY169">
        <f t="shared" si="3859"/>
        <v>90.047393364928922</v>
      </c>
      <c r="IZ169">
        <f t="shared" si="3859"/>
        <v>93.654618473895582</v>
      </c>
      <c r="JA169">
        <f t="shared" si="3859"/>
        <v>103.02302302302301</v>
      </c>
      <c r="JB169">
        <f t="shared" si="3859"/>
        <v>40.901442307692314</v>
      </c>
      <c r="JC169">
        <f t="shared" si="3859"/>
        <v>205.05928853754943</v>
      </c>
      <c r="JD169">
        <f t="shared" si="3859"/>
        <v>157.86608600979858</v>
      </c>
      <c r="JE169">
        <f t="shared" si="3859"/>
        <v>300.16142050040355</v>
      </c>
      <c r="JF169">
        <f t="shared" si="3859"/>
        <v>135.47087980173481</v>
      </c>
      <c r="JG169">
        <f t="shared" si="3859"/>
        <v>223.81650300454345</v>
      </c>
      <c r="JH169">
        <f t="shared" si="3859"/>
        <v>169.00190532024035</v>
      </c>
      <c r="JI169" s="9">
        <f t="shared" si="3704"/>
        <v>145.90228584990589</v>
      </c>
      <c r="JJ169">
        <f t="shared" si="3705"/>
        <v>41.256179567967848</v>
      </c>
      <c r="JK169">
        <f t="shared" si="3706"/>
        <v>89.397062099567918</v>
      </c>
      <c r="JL169">
        <f t="shared" si="3707"/>
        <v>45.918084268917212</v>
      </c>
      <c r="JM169">
        <f t="shared" si="3708"/>
        <v>80.884902808251795</v>
      </c>
      <c r="JN169">
        <f t="shared" si="3709"/>
        <v>29.607260959096347</v>
      </c>
      <c r="JO169">
        <f t="shared" si="3710"/>
        <v>198.56268052904502</v>
      </c>
      <c r="JP169">
        <f t="shared" si="3711"/>
        <v>59.182586939794895</v>
      </c>
      <c r="JQ169" s="13" t="s">
        <v>28</v>
      </c>
      <c r="JT169">
        <f t="shared" ref="JT169:KQ169" si="3860">JT41/E41*100</f>
        <v>182.89621161174625</v>
      </c>
      <c r="JU169">
        <f t="shared" si="3860"/>
        <v>167.10603742497355</v>
      </c>
      <c r="JV169">
        <f t="shared" si="3860"/>
        <v>119.39419436264195</v>
      </c>
      <c r="JW169">
        <f t="shared" si="3860"/>
        <v>186.20824125828673</v>
      </c>
      <c r="JX169">
        <f t="shared" si="3860"/>
        <v>96.640494272107091</v>
      </c>
      <c r="JY169">
        <f t="shared" si="3860"/>
        <v>191.2003825920612</v>
      </c>
      <c r="JZ169">
        <f t="shared" si="3860"/>
        <v>83.329810469949976</v>
      </c>
      <c r="KA169">
        <f t="shared" si="3860"/>
        <v>155.31641961231472</v>
      </c>
      <c r="KB169">
        <f t="shared" si="3860"/>
        <v>100.36691477094033</v>
      </c>
      <c r="KC169">
        <f t="shared" si="3860"/>
        <v>163.24324324324323</v>
      </c>
      <c r="KD169">
        <f t="shared" si="3860"/>
        <v>60.343481654957067</v>
      </c>
      <c r="KE169">
        <f t="shared" si="3860"/>
        <v>78.388898290742929</v>
      </c>
      <c r="KF169">
        <f t="shared" si="3860"/>
        <v>136.57916386208962</v>
      </c>
      <c r="KG169">
        <f t="shared" si="3860"/>
        <v>39.845668186601195</v>
      </c>
      <c r="KH169">
        <f t="shared" si="3860"/>
        <v>110.07109004739337</v>
      </c>
      <c r="KI169">
        <f t="shared" si="3860"/>
        <v>103.20281124497993</v>
      </c>
      <c r="KJ169">
        <f t="shared" si="3860"/>
        <v>116.47647647647648</v>
      </c>
      <c r="KK169">
        <f t="shared" si="3860"/>
        <v>73.257211538461547</v>
      </c>
      <c r="KL169">
        <f t="shared" si="3860"/>
        <v>188.33201581027669</v>
      </c>
      <c r="KM169">
        <f t="shared" si="3860"/>
        <v>163.93032117583016</v>
      </c>
      <c r="KN169">
        <f t="shared" si="3860"/>
        <v>349.455205811138</v>
      </c>
      <c r="KO169">
        <f t="shared" si="3860"/>
        <v>106.76115241635688</v>
      </c>
      <c r="KP169">
        <f t="shared" si="3860"/>
        <v>259.51927304704674</v>
      </c>
      <c r="KQ169">
        <f t="shared" si="3860"/>
        <v>184.47896819580828</v>
      </c>
      <c r="KR169" s="9">
        <f t="shared" si="3713"/>
        <v>157.24092692030277</v>
      </c>
      <c r="KS169">
        <f t="shared" si="3714"/>
        <v>39.629916905756247</v>
      </c>
      <c r="KT169">
        <f t="shared" si="3715"/>
        <v>106.83146134035803</v>
      </c>
      <c r="KU169">
        <f t="shared" si="3716"/>
        <v>42.655151904867004</v>
      </c>
      <c r="KV169">
        <f t="shared" si="3717"/>
        <v>96.572070226000349</v>
      </c>
      <c r="KW169">
        <f t="shared" si="3718"/>
        <v>34.59598391705434</v>
      </c>
      <c r="KX169">
        <f t="shared" si="3719"/>
        <v>208.74615607607609</v>
      </c>
      <c r="KY169">
        <f t="shared" si="3720"/>
        <v>84.607304228392806</v>
      </c>
      <c r="KZ169" s="13" t="s">
        <v>28</v>
      </c>
      <c r="LC169">
        <f t="shared" ref="LC169:LZ169" si="3861">LC41/E41*100</f>
        <v>170.29813943062092</v>
      </c>
      <c r="LD169">
        <f t="shared" si="3861"/>
        <v>177.90985053548314</v>
      </c>
      <c r="LE169">
        <f t="shared" si="3861"/>
        <v>132.62515776188471</v>
      </c>
      <c r="LF169">
        <f t="shared" si="3861"/>
        <v>194.69647731704148</v>
      </c>
      <c r="LG169">
        <f t="shared" si="3861"/>
        <v>175.44085467885185</v>
      </c>
      <c r="LH169">
        <f t="shared" si="3861"/>
        <v>247.36967957914874</v>
      </c>
      <c r="LI169">
        <f t="shared" si="3861"/>
        <v>87.367011907278226</v>
      </c>
      <c r="LJ169">
        <f t="shared" si="3861"/>
        <v>230.35917901938427</v>
      </c>
      <c r="LK169">
        <f t="shared" si="3861"/>
        <v>157.58465247929553</v>
      </c>
      <c r="LL169">
        <f t="shared" si="3861"/>
        <v>174.01801801801798</v>
      </c>
      <c r="LM169">
        <f t="shared" si="3861"/>
        <v>135.3239656518345</v>
      </c>
      <c r="LN169">
        <f t="shared" si="3861"/>
        <v>188.15366390252154</v>
      </c>
      <c r="LO169">
        <f t="shared" si="3861"/>
        <v>112.72156158851246</v>
      </c>
      <c r="LP169">
        <f t="shared" si="3861"/>
        <v>52.402665731322351</v>
      </c>
      <c r="LQ169">
        <f t="shared" si="3861"/>
        <v>115.90047393364931</v>
      </c>
      <c r="LR169">
        <f t="shared" si="3861"/>
        <v>110.85341365461846</v>
      </c>
      <c r="LS169">
        <f t="shared" si="3861"/>
        <v>227.9279279279279</v>
      </c>
      <c r="LT169">
        <f t="shared" si="3861"/>
        <v>100.50480769230769</v>
      </c>
      <c r="LU169">
        <f t="shared" si="3861"/>
        <v>223.66798418972334</v>
      </c>
      <c r="LV169">
        <f t="shared" si="3861"/>
        <v>159.10724006532388</v>
      </c>
      <c r="LW169">
        <f t="shared" si="3861"/>
        <v>327.36077481840186</v>
      </c>
      <c r="LX169">
        <f t="shared" si="3861"/>
        <v>131.65272614622057</v>
      </c>
      <c r="LY169">
        <f t="shared" si="3861"/>
        <v>168.03458889051737</v>
      </c>
      <c r="LZ169">
        <f t="shared" si="3861"/>
        <v>198.59299428403926</v>
      </c>
      <c r="MA169" s="9">
        <f t="shared" si="3722"/>
        <v>183.05669321717178</v>
      </c>
      <c r="MB169">
        <f t="shared" si="3723"/>
        <v>37.582592348110985</v>
      </c>
      <c r="MC169">
        <f t="shared" si="3724"/>
        <v>162.13441516305537</v>
      </c>
      <c r="MD169">
        <f t="shared" si="3725"/>
        <v>48.584987101195708</v>
      </c>
      <c r="ME169">
        <f t="shared" si="3726"/>
        <v>120.05180842138969</v>
      </c>
      <c r="MF169">
        <f t="shared" si="3727"/>
        <v>57.881474526722471</v>
      </c>
      <c r="MG169">
        <f t="shared" si="3728"/>
        <v>201.40271806570436</v>
      </c>
      <c r="MH169">
        <f t="shared" si="3729"/>
        <v>69.478729926387047</v>
      </c>
      <c r="MI169" s="13" t="s">
        <v>28</v>
      </c>
      <c r="ML169">
        <f t="shared" ref="ML169:NI169" si="3862">ML41/E41*100</f>
        <v>151.49069715310469</v>
      </c>
      <c r="MM169">
        <f t="shared" si="3862"/>
        <v>207.10839119689302</v>
      </c>
      <c r="MN169">
        <f t="shared" si="3862"/>
        <v>238.43079511989899</v>
      </c>
      <c r="MO169">
        <f t="shared" si="3862"/>
        <v>221.99402053815157</v>
      </c>
      <c r="MP169">
        <f t="shared" si="3862"/>
        <v>116.24404685287683</v>
      </c>
      <c r="MQ169">
        <f t="shared" si="3862"/>
        <v>229.05308464849355</v>
      </c>
      <c r="MR169">
        <f t="shared" si="3862"/>
        <v>103.11421123088846</v>
      </c>
      <c r="MS169">
        <f t="shared" si="3862"/>
        <v>232.99600912200685</v>
      </c>
      <c r="MT169">
        <f t="shared" si="3862"/>
        <v>158.24509906698816</v>
      </c>
      <c r="MU169">
        <f t="shared" si="3862"/>
        <v>175.027027027027</v>
      </c>
      <c r="MV169">
        <f t="shared" si="3862"/>
        <v>132.00624512099921</v>
      </c>
      <c r="MW169">
        <f t="shared" si="3862"/>
        <v>191.43679133525129</v>
      </c>
      <c r="MX169">
        <f t="shared" si="3862"/>
        <v>125.92924986911973</v>
      </c>
      <c r="MY169">
        <f t="shared" si="3862"/>
        <v>88.302350052613136</v>
      </c>
      <c r="MZ169">
        <f t="shared" si="3862"/>
        <v>142.77251184834122</v>
      </c>
      <c r="NA169">
        <f t="shared" si="3862"/>
        <v>130.070281124498</v>
      </c>
      <c r="NB169">
        <f t="shared" si="3862"/>
        <v>319.65965965965961</v>
      </c>
      <c r="NC169">
        <f t="shared" si="3862"/>
        <v>119.2908653846154</v>
      </c>
      <c r="ND169">
        <f t="shared" si="3862"/>
        <v>254.00790513833994</v>
      </c>
      <c r="NE169">
        <f t="shared" si="3862"/>
        <v>155.27490473598257</v>
      </c>
      <c r="NF169">
        <f t="shared" si="3862"/>
        <v>336.31961259079895</v>
      </c>
      <c r="NG169">
        <f t="shared" si="3862"/>
        <v>70.105328376703838</v>
      </c>
      <c r="NH169">
        <f t="shared" si="3862"/>
        <v>227.40729884215156</v>
      </c>
      <c r="NI169">
        <f t="shared" si="3862"/>
        <v>295.61776344716401</v>
      </c>
      <c r="NJ169" s="9">
        <f t="shared" si="3731"/>
        <v>194.05350591823643</v>
      </c>
      <c r="NK169">
        <f t="shared" si="3732"/>
        <v>49.01289892481185</v>
      </c>
      <c r="NL169">
        <f t="shared" si="3733"/>
        <v>165.47089715052684</v>
      </c>
      <c r="NM169">
        <f t="shared" si="3734"/>
        <v>45.575518423977698</v>
      </c>
      <c r="NN169">
        <f t="shared" si="3735"/>
        <v>154.33748632314118</v>
      </c>
      <c r="NO169">
        <f t="shared" si="3736"/>
        <v>83.006023443325049</v>
      </c>
      <c r="NP169">
        <f t="shared" si="3737"/>
        <v>223.12213552185679</v>
      </c>
      <c r="NQ169" s="14">
        <f t="shared" si="3738"/>
        <v>97.014399206252804</v>
      </c>
      <c r="NR169" s="13" t="s">
        <v>28</v>
      </c>
      <c r="NU169">
        <f t="shared" ref="NU169:OR169" si="3863">NU41/E41*100</f>
        <v>89.139206455951594</v>
      </c>
      <c r="NV169">
        <f t="shared" si="3863"/>
        <v>162.06896551724139</v>
      </c>
      <c r="NW169">
        <f t="shared" si="3863"/>
        <v>81.110643668489686</v>
      </c>
      <c r="NX169">
        <f t="shared" si="3863"/>
        <v>158.88470037696607</v>
      </c>
      <c r="NY169">
        <f t="shared" si="3863"/>
        <v>88.235294117647058</v>
      </c>
      <c r="NZ169">
        <f t="shared" si="3863"/>
        <v>112.00382592061216</v>
      </c>
      <c r="OA169">
        <f t="shared" si="3863"/>
        <v>84.316212217290214</v>
      </c>
      <c r="OB169">
        <f t="shared" si="3863"/>
        <v>110.16248574686432</v>
      </c>
      <c r="OC169">
        <f t="shared" si="3863"/>
        <v>121.45927246042562</v>
      </c>
      <c r="OD169">
        <f t="shared" si="3863"/>
        <v>131.73573573573572</v>
      </c>
      <c r="OE169">
        <f t="shared" si="3863"/>
        <v>21.896955503512881</v>
      </c>
      <c r="OF169">
        <f t="shared" si="3863"/>
        <v>70.654933152817733</v>
      </c>
      <c r="OG169">
        <f t="shared" si="3863"/>
        <v>70.570637947797479</v>
      </c>
      <c r="OH169">
        <f t="shared" si="3863"/>
        <v>38.197123816204844</v>
      </c>
      <c r="OI169">
        <f t="shared" si="3863"/>
        <v>79.478672985781998</v>
      </c>
      <c r="OJ169">
        <f t="shared" si="3863"/>
        <v>95.793172690763043</v>
      </c>
      <c r="OK169">
        <f t="shared" si="3863"/>
        <v>204.82482482482482</v>
      </c>
      <c r="OL169">
        <f t="shared" si="3863"/>
        <v>41.875000000000007</v>
      </c>
      <c r="OM169">
        <f t="shared" si="3863"/>
        <v>422.16600790513831</v>
      </c>
      <c r="ON169">
        <f t="shared" si="3863"/>
        <v>117.55035383777897</v>
      </c>
      <c r="OO169">
        <f t="shared" si="3863"/>
        <v>237.59079903147699</v>
      </c>
      <c r="OP169">
        <f t="shared" si="3863"/>
        <v>78.756195786864922</v>
      </c>
      <c r="OQ169">
        <f t="shared" si="3863"/>
        <v>135.14583027993552</v>
      </c>
      <c r="OR169">
        <f t="shared" si="3863"/>
        <v>171.46416532317161</v>
      </c>
      <c r="OS169" s="9">
        <f t="shared" si="3740"/>
        <v>115.24043934281798</v>
      </c>
      <c r="OT169">
        <f t="shared" si="3741"/>
        <v>36.56119043726212</v>
      </c>
      <c r="OU169">
        <f t="shared" si="3742"/>
        <v>90.037599136107744</v>
      </c>
      <c r="OV169">
        <f t="shared" si="3743"/>
        <v>40.45401472050974</v>
      </c>
      <c r="OW169">
        <f t="shared" si="3744"/>
        <v>88.456572044228707</v>
      </c>
      <c r="OX169">
        <f t="shared" si="3745"/>
        <v>61.142064512998019</v>
      </c>
      <c r="OY169">
        <f t="shared" si="3746"/>
        <v>193.77889202739439</v>
      </c>
      <c r="OZ169" s="14">
        <f t="shared" si="3747"/>
        <v>124.14262083347579</v>
      </c>
    </row>
    <row r="170" spans="1:416" x14ac:dyDescent="0.25">
      <c r="A170" s="30" t="s">
        <v>52</v>
      </c>
      <c r="B170" s="14"/>
      <c r="C170" s="13" t="s">
        <v>29</v>
      </c>
      <c r="D170" s="6"/>
      <c r="E170" s="5">
        <f t="shared" ref="E170:AB170" si="3864">E42/E42*100</f>
        <v>100</v>
      </c>
      <c r="F170" s="5">
        <f t="shared" si="3864"/>
        <v>100</v>
      </c>
      <c r="G170" s="5">
        <f t="shared" si="3864"/>
        <v>100</v>
      </c>
      <c r="H170" s="5">
        <f t="shared" si="3864"/>
        <v>100</v>
      </c>
      <c r="I170" s="5">
        <f t="shared" si="3864"/>
        <v>100</v>
      </c>
      <c r="J170" s="5">
        <f t="shared" si="3864"/>
        <v>100</v>
      </c>
      <c r="K170" s="5">
        <f t="shared" si="3864"/>
        <v>100</v>
      </c>
      <c r="L170" s="5">
        <f t="shared" si="3864"/>
        <v>100</v>
      </c>
      <c r="M170" s="5">
        <f t="shared" si="3864"/>
        <v>100</v>
      </c>
      <c r="N170" s="5">
        <f t="shared" si="3864"/>
        <v>100</v>
      </c>
      <c r="O170" s="5">
        <f t="shared" si="3864"/>
        <v>100</v>
      </c>
      <c r="P170" s="5">
        <f t="shared" si="3864"/>
        <v>100</v>
      </c>
      <c r="Q170" s="5">
        <f t="shared" si="3864"/>
        <v>100</v>
      </c>
      <c r="R170" s="5">
        <f t="shared" si="3864"/>
        <v>100</v>
      </c>
      <c r="S170" s="5">
        <f t="shared" si="3864"/>
        <v>100</v>
      </c>
      <c r="T170" s="5">
        <f t="shared" si="3864"/>
        <v>100</v>
      </c>
      <c r="U170" s="5">
        <f t="shared" si="3864"/>
        <v>100</v>
      </c>
      <c r="V170" s="5">
        <f t="shared" si="3864"/>
        <v>100</v>
      </c>
      <c r="W170" s="5">
        <f t="shared" si="3864"/>
        <v>100</v>
      </c>
      <c r="X170" s="5">
        <f t="shared" si="3864"/>
        <v>100</v>
      </c>
      <c r="Y170" s="5">
        <f t="shared" si="3864"/>
        <v>100</v>
      </c>
      <c r="Z170" s="5">
        <f t="shared" si="3864"/>
        <v>100</v>
      </c>
      <c r="AA170" s="5">
        <f t="shared" si="3864"/>
        <v>100</v>
      </c>
      <c r="AB170" s="5">
        <f t="shared" si="3864"/>
        <v>100</v>
      </c>
      <c r="AC170" s="9">
        <f t="shared" si="3749"/>
        <v>100</v>
      </c>
      <c r="AD170">
        <f t="shared" si="3750"/>
        <v>0</v>
      </c>
      <c r="AE170">
        <f t="shared" si="3751"/>
        <v>100</v>
      </c>
      <c r="AF170">
        <f t="shared" si="3752"/>
        <v>0</v>
      </c>
      <c r="AG170">
        <f t="shared" si="3753"/>
        <v>100</v>
      </c>
      <c r="AH170">
        <f t="shared" si="3754"/>
        <v>0</v>
      </c>
      <c r="AI170">
        <f t="shared" si="3755"/>
        <v>100</v>
      </c>
      <c r="AJ170">
        <f t="shared" si="3756"/>
        <v>0</v>
      </c>
      <c r="AK170" s="13" t="s">
        <v>29</v>
      </c>
      <c r="AM170">
        <f t="shared" ref="AM170:BJ170" si="3865">AM42/E42*100</f>
        <v>95.444838198265415</v>
      </c>
      <c r="AN170">
        <f t="shared" si="3865"/>
        <v>105.83636235488385</v>
      </c>
      <c r="AO170">
        <f t="shared" si="3865"/>
        <v>102.27379159270858</v>
      </c>
      <c r="AP170">
        <f t="shared" si="3865"/>
        <v>99.227571946369281</v>
      </c>
      <c r="AQ170">
        <f t="shared" si="3865"/>
        <v>101.45772882331181</v>
      </c>
      <c r="AR170">
        <f t="shared" si="3865"/>
        <v>91.619827742341016</v>
      </c>
      <c r="AS170">
        <f t="shared" si="3865"/>
        <v>100.1907030690689</v>
      </c>
      <c r="AT170">
        <f t="shared" si="3865"/>
        <v>107.34730117192323</v>
      </c>
      <c r="AU170">
        <f t="shared" si="3865"/>
        <v>95.083924666807661</v>
      </c>
      <c r="AV170">
        <f t="shared" si="3865"/>
        <v>102.68722165794202</v>
      </c>
      <c r="AW170">
        <f t="shared" si="3865"/>
        <v>96.54824098618009</v>
      </c>
      <c r="AX170">
        <f t="shared" si="3865"/>
        <v>98.045818113441442</v>
      </c>
      <c r="AY170">
        <f t="shared" si="3865"/>
        <v>99.606951759258706</v>
      </c>
      <c r="AZ170">
        <f t="shared" si="3865"/>
        <v>99.250143354946857</v>
      </c>
      <c r="BA170">
        <f t="shared" si="3865"/>
        <v>94.217737707676676</v>
      </c>
      <c r="BB170">
        <f t="shared" si="3865"/>
        <v>97.812743847896016</v>
      </c>
      <c r="BC170">
        <f t="shared" si="3865"/>
        <v>95.024501781738209</v>
      </c>
      <c r="BD170">
        <f t="shared" si="3865"/>
        <v>99.087708387666254</v>
      </c>
      <c r="BE170">
        <f t="shared" si="3865"/>
        <v>97.831824943278846</v>
      </c>
      <c r="BF170">
        <f t="shared" si="3865"/>
        <v>98.022527328156301</v>
      </c>
      <c r="BG170">
        <f t="shared" si="3865"/>
        <v>105.85314749757089</v>
      </c>
      <c r="BH170">
        <f t="shared" si="3865"/>
        <v>98.92643737096239</v>
      </c>
      <c r="BI170">
        <f t="shared" si="3865"/>
        <v>94.345817346403095</v>
      </c>
      <c r="BJ170">
        <f t="shared" si="3865"/>
        <v>98.666673419396872</v>
      </c>
      <c r="BK170" s="9">
        <f t="shared" si="3650"/>
        <v>99.310020109646658</v>
      </c>
      <c r="BL170">
        <f t="shared" si="3651"/>
        <v>5.1004945795166643</v>
      </c>
      <c r="BM170">
        <f t="shared" si="3652"/>
        <v>99.983868277560546</v>
      </c>
      <c r="BN170">
        <f t="shared" si="3653"/>
        <v>4.4975563327758117</v>
      </c>
      <c r="BO170">
        <f t="shared" si="3654"/>
        <v>97.49996447319711</v>
      </c>
      <c r="BP170">
        <f t="shared" si="3655"/>
        <v>2.3247456331402159</v>
      </c>
      <c r="BQ170">
        <f t="shared" si="3656"/>
        <v>98.941071317628072</v>
      </c>
      <c r="BR170">
        <f t="shared" si="3657"/>
        <v>3.7694247602503523</v>
      </c>
      <c r="BS170" s="13" t="s">
        <v>29</v>
      </c>
      <c r="BV170">
        <f t="shared" ref="BV170:CS170" si="3866">BV42/E42*100</f>
        <v>100.44950107246106</v>
      </c>
      <c r="BW170">
        <f t="shared" si="3866"/>
        <v>103.68097438840613</v>
      </c>
      <c r="BX170">
        <f t="shared" si="3866"/>
        <v>104.69355243883402</v>
      </c>
      <c r="BY170">
        <f t="shared" si="3866"/>
        <v>107.02819885316097</v>
      </c>
      <c r="BZ170">
        <f t="shared" si="3866"/>
        <v>101.26275122271997</v>
      </c>
      <c r="CA170">
        <f t="shared" si="3866"/>
        <v>91.824229611940837</v>
      </c>
      <c r="CB170">
        <f t="shared" si="3866"/>
        <v>102.28140269923</v>
      </c>
      <c r="CC170">
        <f t="shared" si="3866"/>
        <v>103.85055725601065</v>
      </c>
      <c r="CD170">
        <f t="shared" si="3866"/>
        <v>104.42979687882507</v>
      </c>
      <c r="CE170">
        <f t="shared" si="3866"/>
        <v>99.524702450712283</v>
      </c>
      <c r="CF170">
        <f t="shared" si="3866"/>
        <v>94.015074503950373</v>
      </c>
      <c r="CG170">
        <f t="shared" si="3866"/>
        <v>102.54040163103846</v>
      </c>
      <c r="CH170">
        <f t="shared" si="3866"/>
        <v>97.392489745914872</v>
      </c>
      <c r="CI170">
        <f t="shared" si="3866"/>
        <v>92.916795318542043</v>
      </c>
      <c r="CJ170">
        <f t="shared" si="3866"/>
        <v>93.661290426970936</v>
      </c>
      <c r="CK170">
        <f t="shared" si="3866"/>
        <v>96.077815630372598</v>
      </c>
      <c r="CL170">
        <f t="shared" si="3866"/>
        <v>91.674618797146138</v>
      </c>
      <c r="CM170">
        <f t="shared" si="3866"/>
        <v>104.51498251315692</v>
      </c>
      <c r="CN170">
        <f t="shared" si="3866"/>
        <v>100.83858807345116</v>
      </c>
      <c r="CO170">
        <f t="shared" si="3866"/>
        <v>97.633775796734852</v>
      </c>
      <c r="CP170">
        <f t="shared" si="3866"/>
        <v>105.20904906562076</v>
      </c>
      <c r="CQ170">
        <f t="shared" si="3866"/>
        <v>98.65565747936536</v>
      </c>
      <c r="CR170">
        <f t="shared" si="3866"/>
        <v>95.604234222524568</v>
      </c>
      <c r="CS170">
        <f t="shared" si="3866"/>
        <v>99.054111315381192</v>
      </c>
      <c r="CT170" s="9">
        <f t="shared" si="3659"/>
        <v>101.48986793125384</v>
      </c>
      <c r="CU170">
        <f t="shared" si="3660"/>
        <v>5.2970965755058295</v>
      </c>
      <c r="CV170">
        <f t="shared" si="3661"/>
        <v>101.1069892366278</v>
      </c>
      <c r="CW170">
        <f t="shared" si="3662"/>
        <v>3.867842298389796</v>
      </c>
      <c r="CX170">
        <f t="shared" si="3663"/>
        <v>96.03966540535059</v>
      </c>
      <c r="CY170">
        <f t="shared" si="3664"/>
        <v>4.6502732440713705</v>
      </c>
      <c r="CZ170">
        <f t="shared" si="3665"/>
        <v>99.499235992179649</v>
      </c>
      <c r="DA170">
        <f t="shared" si="3666"/>
        <v>3.2850135629195631</v>
      </c>
      <c r="DB170" s="13" t="s">
        <v>29</v>
      </c>
      <c r="DD170">
        <f t="shared" ref="DD170:EA170" si="3867">DD42/E42*100</f>
        <v>101.36746557244554</v>
      </c>
      <c r="DE170">
        <f t="shared" si="3867"/>
        <v>101.53112424526178</v>
      </c>
      <c r="DF170">
        <f t="shared" si="3867"/>
        <v>101.11317062379112</v>
      </c>
      <c r="DG170">
        <f t="shared" si="3867"/>
        <v>109.33158827343654</v>
      </c>
      <c r="DH170">
        <f t="shared" si="3867"/>
        <v>101.60108503555134</v>
      </c>
      <c r="DI170">
        <f t="shared" si="3867"/>
        <v>88.21576801377087</v>
      </c>
      <c r="DJ170">
        <f t="shared" si="3867"/>
        <v>99.523867583291917</v>
      </c>
      <c r="DK170">
        <f t="shared" si="3867"/>
        <v>106.08308605341246</v>
      </c>
      <c r="DL170">
        <f t="shared" si="3867"/>
        <v>101.31178609077087</v>
      </c>
      <c r="DM170">
        <f t="shared" si="3867"/>
        <v>96.187527671432662</v>
      </c>
      <c r="DN170">
        <f t="shared" si="3867"/>
        <v>94.040970738862995</v>
      </c>
      <c r="DO170">
        <f t="shared" si="3867"/>
        <v>105.26779465072306</v>
      </c>
      <c r="DP170">
        <f t="shared" si="3867"/>
        <v>94.876860898756291</v>
      </c>
      <c r="DQ170">
        <f t="shared" si="3867"/>
        <v>97.379765633040748</v>
      </c>
      <c r="DR170">
        <f t="shared" si="3867"/>
        <v>93.637666901823209</v>
      </c>
      <c r="DS170">
        <f t="shared" si="3867"/>
        <v>96.645128751689086</v>
      </c>
      <c r="DT170">
        <f t="shared" si="3867"/>
        <v>91.50958327763</v>
      </c>
      <c r="DU170">
        <f t="shared" si="3867"/>
        <v>103.2608114162671</v>
      </c>
      <c r="DV170">
        <f t="shared" si="3867"/>
        <v>99.518016371082311</v>
      </c>
      <c r="DW170">
        <f t="shared" si="3867"/>
        <v>98.966231167869097</v>
      </c>
      <c r="DX170">
        <f t="shared" si="3867"/>
        <v>99.256150380170055</v>
      </c>
      <c r="DY170">
        <f t="shared" si="3867"/>
        <v>98.679473974032433</v>
      </c>
      <c r="DZ170">
        <f t="shared" si="3867"/>
        <v>96.185924974384335</v>
      </c>
      <c r="EA170">
        <f t="shared" si="3867"/>
        <v>98.504101439513263</v>
      </c>
      <c r="EB170" s="9">
        <f t="shared" si="3668"/>
        <v>100.52670029404287</v>
      </c>
      <c r="EC170">
        <f t="shared" si="3669"/>
        <v>6.8161442133617625</v>
      </c>
      <c r="ED170">
        <f t="shared" si="3670"/>
        <v>100.40250546474898</v>
      </c>
      <c r="EE170">
        <f t="shared" si="3671"/>
        <v>4.8119433150827895</v>
      </c>
      <c r="EF170">
        <f t="shared" si="3672"/>
        <v>96.218302813201078</v>
      </c>
      <c r="EG170">
        <f t="shared" si="3673"/>
        <v>4.043743104339991</v>
      </c>
      <c r="EH170">
        <f t="shared" si="3674"/>
        <v>98.518316384508594</v>
      </c>
      <c r="EI170">
        <f t="shared" si="3675"/>
        <v>1.2008871924378175</v>
      </c>
      <c r="EJ170" s="13" t="s">
        <v>29</v>
      </c>
      <c r="EM170">
        <f t="shared" ref="EM170:FJ170" si="3868">EM42/E42*100</f>
        <v>96.133233858683838</v>
      </c>
      <c r="EN170">
        <f t="shared" si="3868"/>
        <v>105.745407801954</v>
      </c>
      <c r="EO170">
        <f t="shared" si="3868"/>
        <v>100.66823318278099</v>
      </c>
      <c r="EP170">
        <f t="shared" si="3868"/>
        <v>107.7628272360821</v>
      </c>
      <c r="EQ170">
        <f t="shared" si="3868"/>
        <v>99.830175496280461</v>
      </c>
      <c r="ER170">
        <f t="shared" si="3868"/>
        <v>91.383312101716925</v>
      </c>
      <c r="ES170">
        <f t="shared" si="3868"/>
        <v>99.50792355620581</v>
      </c>
      <c r="ET170">
        <f t="shared" si="3868"/>
        <v>100.84064046890279</v>
      </c>
      <c r="EU170">
        <f t="shared" si="3868"/>
        <v>104.00263789408125</v>
      </c>
      <c r="EV170">
        <f t="shared" si="3868"/>
        <v>100.78261322499154</v>
      </c>
      <c r="EW170">
        <f t="shared" si="3868"/>
        <v>93.239152533649033</v>
      </c>
      <c r="EX170">
        <f t="shared" si="3868"/>
        <v>104.72074907984219</v>
      </c>
      <c r="EY170">
        <f t="shared" si="3868"/>
        <v>93.844846534029159</v>
      </c>
      <c r="EZ170">
        <f t="shared" si="3868"/>
        <v>97.38285327804978</v>
      </c>
      <c r="FA170">
        <f t="shared" si="3868"/>
        <v>95.84873177267049</v>
      </c>
      <c r="FB170">
        <f t="shared" si="3868"/>
        <v>96.591997665404222</v>
      </c>
      <c r="FC170">
        <f t="shared" si="3868"/>
        <v>90.233708120700271</v>
      </c>
      <c r="FD170">
        <f t="shared" si="3868"/>
        <v>103.1158678890739</v>
      </c>
      <c r="FE170">
        <f t="shared" si="3868"/>
        <v>101.47950776566279</v>
      </c>
      <c r="FF170">
        <f t="shared" si="3868"/>
        <v>99.801825359389383</v>
      </c>
      <c r="FG170">
        <f t="shared" si="3868"/>
        <v>106.89754405138561</v>
      </c>
      <c r="FH170">
        <f t="shared" si="3868"/>
        <v>98.459209322716546</v>
      </c>
      <c r="FI170">
        <f t="shared" si="3868"/>
        <v>106.64184155932284</v>
      </c>
      <c r="FJ170">
        <f t="shared" si="3868"/>
        <v>99.82679247003054</v>
      </c>
      <c r="FK170" s="9">
        <f t="shared" si="3677"/>
        <v>100.25386494624972</v>
      </c>
      <c r="FL170">
        <f t="shared" si="3678"/>
        <v>6.0425008021362485</v>
      </c>
      <c r="FM170">
        <f t="shared" si="3679"/>
        <v>100.5156194596121</v>
      </c>
      <c r="FN170">
        <f t="shared" si="3680"/>
        <v>4.0983352466793681</v>
      </c>
      <c r="FO170">
        <f t="shared" si="3681"/>
        <v>96.169667543321296</v>
      </c>
      <c r="FP170">
        <f t="shared" si="3682"/>
        <v>4.2577761416832018</v>
      </c>
      <c r="FQ170">
        <f t="shared" si="3683"/>
        <v>102.18445342141797</v>
      </c>
      <c r="FR170">
        <f t="shared" si="3684"/>
        <v>3.6794403355500922</v>
      </c>
      <c r="FS170" s="13" t="s">
        <v>29</v>
      </c>
      <c r="FU170">
        <f t="shared" ref="FU170:GR170" si="3869">FU42/E42*100</f>
        <v>102.79663651341353</v>
      </c>
      <c r="FV170">
        <f t="shared" si="3869"/>
        <v>107.46347553792401</v>
      </c>
      <c r="FW170">
        <f t="shared" si="3869"/>
        <v>95.955349121858475</v>
      </c>
      <c r="FX170">
        <f t="shared" si="3869"/>
        <v>107.69693927251322</v>
      </c>
      <c r="FY170">
        <f t="shared" si="3869"/>
        <v>102.19078541777978</v>
      </c>
      <c r="FZ170">
        <f t="shared" si="3869"/>
        <v>95.403469200458417</v>
      </c>
      <c r="GA170">
        <f t="shared" si="3869"/>
        <v>101.63801431210902</v>
      </c>
      <c r="GB170">
        <f t="shared" si="3869"/>
        <v>106.21826945222352</v>
      </c>
      <c r="GC170">
        <f t="shared" si="3869"/>
        <v>103.53784228923911</v>
      </c>
      <c r="GD170">
        <f t="shared" si="3869"/>
        <v>99.985350418001389</v>
      </c>
      <c r="GE170">
        <f t="shared" si="3869"/>
        <v>95.49534189463931</v>
      </c>
      <c r="GF170">
        <f t="shared" si="3869"/>
        <v>104.84436536097694</v>
      </c>
      <c r="GG170">
        <f t="shared" si="3869"/>
        <v>94.580948720566425</v>
      </c>
      <c r="GH170">
        <f t="shared" si="3869"/>
        <v>97.260964815549968</v>
      </c>
      <c r="GI170">
        <f t="shared" si="3869"/>
        <v>100.29270518487834</v>
      </c>
      <c r="GJ170">
        <f t="shared" si="3869"/>
        <v>95.265782311630488</v>
      </c>
      <c r="GK170">
        <f t="shared" si="3869"/>
        <v>89.521012832510451</v>
      </c>
      <c r="GL170">
        <f t="shared" si="3869"/>
        <v>101.67947251924221</v>
      </c>
      <c r="GM170">
        <f t="shared" si="3869"/>
        <v>107.06514208249649</v>
      </c>
      <c r="GN170">
        <f t="shared" si="3869"/>
        <v>104.51717882887017</v>
      </c>
      <c r="GO170">
        <f t="shared" si="3869"/>
        <v>110.08974373483322</v>
      </c>
      <c r="GP170">
        <f t="shared" si="3869"/>
        <v>99.718146196869867</v>
      </c>
      <c r="GQ170">
        <f t="shared" si="3869"/>
        <v>101.80887930845309</v>
      </c>
      <c r="GR170">
        <f t="shared" si="3869"/>
        <v>104.24003930088985</v>
      </c>
      <c r="GS170" s="9">
        <f t="shared" si="3686"/>
        <v>101.91777584399125</v>
      </c>
      <c r="GT170">
        <f t="shared" si="3687"/>
        <v>5.347656847541141</v>
      </c>
      <c r="GU170">
        <f t="shared" si="3688"/>
        <v>101.95319728786488</v>
      </c>
      <c r="GV170">
        <f t="shared" si="3689"/>
        <v>3.8661725534642186</v>
      </c>
      <c r="GW170">
        <f t="shared" si="3690"/>
        <v>96.433481064062974</v>
      </c>
      <c r="GX170">
        <f t="shared" si="3691"/>
        <v>4.3743886437724706</v>
      </c>
      <c r="GY170">
        <f t="shared" si="3692"/>
        <v>104.5731882420688</v>
      </c>
      <c r="GZ170">
        <f t="shared" si="3693"/>
        <v>3.6869819869390255</v>
      </c>
      <c r="HA170" s="13"/>
      <c r="HC170">
        <f t="shared" ref="HC170:HZ170" si="3870">HC42/E42*100</f>
        <v>95.851596257266308</v>
      </c>
      <c r="HD170">
        <f t="shared" si="3870"/>
        <v>105.32503666710298</v>
      </c>
      <c r="HE170">
        <f t="shared" si="3870"/>
        <v>101.95724920321669</v>
      </c>
      <c r="HF170">
        <f t="shared" si="3870"/>
        <v>113.06658419465785</v>
      </c>
      <c r="HG170">
        <f t="shared" si="3870"/>
        <v>100.8109818749743</v>
      </c>
      <c r="HH170">
        <f t="shared" si="3870"/>
        <v>89.882183553792089</v>
      </c>
      <c r="HI170">
        <f t="shared" si="3870"/>
        <v>104.61079379370931</v>
      </c>
      <c r="HJ170">
        <f t="shared" si="3870"/>
        <v>106.01299095773264</v>
      </c>
      <c r="HK170">
        <f t="shared" si="3870"/>
        <v>105.27545509501581</v>
      </c>
      <c r="HL170">
        <f t="shared" si="3870"/>
        <v>103.18579576529416</v>
      </c>
      <c r="HM170">
        <f t="shared" si="3870"/>
        <v>98.471800447795758</v>
      </c>
      <c r="HN170">
        <f t="shared" si="3870"/>
        <v>103.17676431772517</v>
      </c>
      <c r="HO170">
        <f t="shared" si="3870"/>
        <v>98.471195479194563</v>
      </c>
      <c r="HP170">
        <f t="shared" si="3870"/>
        <v>92.003293488009646</v>
      </c>
      <c r="HQ170">
        <f t="shared" si="3870"/>
        <v>98.694395723171127</v>
      </c>
      <c r="HR170">
        <f t="shared" si="3870"/>
        <v>94.925426158892094</v>
      </c>
      <c r="HS170">
        <f t="shared" si="3870"/>
        <v>90.802266241938383</v>
      </c>
      <c r="HT170">
        <f t="shared" si="3870"/>
        <v>108.00549682027003</v>
      </c>
      <c r="HU170">
        <f t="shared" si="3870"/>
        <v>105.91469206972484</v>
      </c>
      <c r="HV170">
        <f t="shared" si="3870"/>
        <v>98.854480931230853</v>
      </c>
      <c r="HW170">
        <f t="shared" si="3870"/>
        <v>128.76261642354001</v>
      </c>
      <c r="HX170">
        <f t="shared" si="3870"/>
        <v>98.155359393938483</v>
      </c>
      <c r="HY170">
        <f t="shared" si="3870"/>
        <v>100.02211302626047</v>
      </c>
      <c r="HZ170">
        <f t="shared" si="3870"/>
        <v>102.3705459413559</v>
      </c>
      <c r="IA170" s="9">
        <f t="shared" si="3695"/>
        <v>101.14893862516838</v>
      </c>
      <c r="IB170">
        <f t="shared" si="3696"/>
        <v>7.9402677225967917</v>
      </c>
      <c r="IC170">
        <f t="shared" si="3697"/>
        <v>103.45560006287882</v>
      </c>
      <c r="ID170">
        <f t="shared" si="3698"/>
        <v>2.6898102318899095</v>
      </c>
      <c r="IE170">
        <f t="shared" si="3699"/>
        <v>97.15034565191263</v>
      </c>
      <c r="IF170">
        <f t="shared" si="3700"/>
        <v>6.2242038318225914</v>
      </c>
      <c r="IG170">
        <f t="shared" si="3701"/>
        <v>105.67996796434176</v>
      </c>
      <c r="IH170">
        <f t="shared" si="3702"/>
        <v>11.653620547281573</v>
      </c>
      <c r="II170" s="13" t="s">
        <v>29</v>
      </c>
      <c r="IK170">
        <f t="shared" ref="IK170:JH170" si="3871">IK42/E42*100</f>
        <v>99.09384811464453</v>
      </c>
      <c r="IL170">
        <f t="shared" si="3871"/>
        <v>106.57356410953479</v>
      </c>
      <c r="IM170">
        <f t="shared" si="3871"/>
        <v>96.403801403248337</v>
      </c>
      <c r="IN170">
        <f t="shared" si="3871"/>
        <v>116.58404525203268</v>
      </c>
      <c r="IO170">
        <f t="shared" si="3871"/>
        <v>103.26497061362048</v>
      </c>
      <c r="IP170">
        <f t="shared" si="3871"/>
        <v>95.708017332304479</v>
      </c>
      <c r="IQ170">
        <f t="shared" si="3871"/>
        <v>103.62023203248829</v>
      </c>
      <c r="IR170">
        <f t="shared" si="3871"/>
        <v>103.95670125804006</v>
      </c>
      <c r="IS170">
        <f t="shared" si="3871"/>
        <v>105.04280749201887</v>
      </c>
      <c r="IT170">
        <f t="shared" si="3871"/>
        <v>101.75046227569864</v>
      </c>
      <c r="IU170">
        <f t="shared" si="3871"/>
        <v>98.319961654270784</v>
      </c>
      <c r="IV170">
        <f t="shared" si="3871"/>
        <v>99.449472280354769</v>
      </c>
      <c r="IW170">
        <f t="shared" si="3871"/>
        <v>97.39744413550406</v>
      </c>
      <c r="IX170">
        <f t="shared" si="3871"/>
        <v>94.018643494626033</v>
      </c>
      <c r="IY170">
        <f t="shared" si="3871"/>
        <v>102.87155274518305</v>
      </c>
      <c r="IZ170">
        <f t="shared" si="3871"/>
        <v>98.182441048284275</v>
      </c>
      <c r="JA170">
        <f t="shared" si="3871"/>
        <v>88.7305633796324</v>
      </c>
      <c r="JB170">
        <f t="shared" si="3871"/>
        <v>103.25011200941547</v>
      </c>
      <c r="JC170">
        <f t="shared" si="3871"/>
        <v>116.48460807735779</v>
      </c>
      <c r="JD170">
        <f t="shared" si="3871"/>
        <v>97.465042436598353</v>
      </c>
      <c r="JE170">
        <f t="shared" si="3871"/>
        <v>114.80925212476498</v>
      </c>
      <c r="JF170">
        <f t="shared" si="3871"/>
        <v>98.903531060804866</v>
      </c>
      <c r="JG170">
        <f t="shared" si="3871"/>
        <v>105.67342605049535</v>
      </c>
      <c r="JH170">
        <f t="shared" si="3871"/>
        <v>99.982442901445594</v>
      </c>
      <c r="JI170" s="9">
        <f t="shared" si="3704"/>
        <v>102.93804113756421</v>
      </c>
      <c r="JJ170">
        <f t="shared" si="3705"/>
        <v>7.8649182015038122</v>
      </c>
      <c r="JK170">
        <f t="shared" si="3706"/>
        <v>102.02327283214522</v>
      </c>
      <c r="JL170">
        <f t="shared" si="3707"/>
        <v>2.6765426313837066</v>
      </c>
      <c r="JM170">
        <f t="shared" si="3708"/>
        <v>97.408459468774211</v>
      </c>
      <c r="JN170">
        <f t="shared" si="3709"/>
        <v>5.5021122171007182</v>
      </c>
      <c r="JO170">
        <f t="shared" si="3710"/>
        <v>105.55305044191114</v>
      </c>
      <c r="JP170">
        <f t="shared" si="3711"/>
        <v>8.3169028139266317</v>
      </c>
      <c r="JQ170" s="13" t="s">
        <v>29</v>
      </c>
      <c r="JT170">
        <f t="shared" ref="JT170:KQ170" si="3872">JT42/E42*100</f>
        <v>108.2839068668594</v>
      </c>
      <c r="JU170">
        <f t="shared" si="3872"/>
        <v>109.30975227470287</v>
      </c>
      <c r="JV170">
        <f t="shared" si="3872"/>
        <v>101.03160565144982</v>
      </c>
      <c r="JW170">
        <f t="shared" si="3872"/>
        <v>107.68692908303676</v>
      </c>
      <c r="JX170">
        <f t="shared" si="3872"/>
        <v>106.7301796062636</v>
      </c>
      <c r="JY170">
        <f t="shared" si="3872"/>
        <v>91.077850782069248</v>
      </c>
      <c r="JZ170">
        <f t="shared" si="3872"/>
        <v>106.80075280818085</v>
      </c>
      <c r="KA170">
        <f t="shared" si="3872"/>
        <v>111.2152153087689</v>
      </c>
      <c r="KB170">
        <f t="shared" si="3872"/>
        <v>103.2687238021646</v>
      </c>
      <c r="KC170">
        <f t="shared" si="3872"/>
        <v>99.550746152043132</v>
      </c>
      <c r="KD170">
        <f t="shared" si="3872"/>
        <v>91.556862341405647</v>
      </c>
      <c r="KE170">
        <f t="shared" si="3872"/>
        <v>101.18027432367964</v>
      </c>
      <c r="KF170">
        <f t="shared" si="3872"/>
        <v>96.868375380587196</v>
      </c>
      <c r="KG170">
        <f t="shared" si="3872"/>
        <v>92.178554099951484</v>
      </c>
      <c r="KH170">
        <f t="shared" si="3872"/>
        <v>95.928825231219292</v>
      </c>
      <c r="KI170">
        <f t="shared" si="3872"/>
        <v>98.376091962773344</v>
      </c>
      <c r="KJ170">
        <f t="shared" si="3872"/>
        <v>89.908861669809099</v>
      </c>
      <c r="KK170">
        <f t="shared" si="3872"/>
        <v>105.29654074802228</v>
      </c>
      <c r="KL170">
        <f t="shared" si="3872"/>
        <v>117.33371397852692</v>
      </c>
      <c r="KM170">
        <f t="shared" si="3872"/>
        <v>100.29409623183265</v>
      </c>
      <c r="KN170">
        <f t="shared" si="3872"/>
        <v>114.55445816674454</v>
      </c>
      <c r="KO170">
        <f t="shared" si="3872"/>
        <v>147.82989258305813</v>
      </c>
      <c r="KP170">
        <f t="shared" si="3872"/>
        <v>108.69885940672943</v>
      </c>
      <c r="KQ170">
        <f t="shared" si="3872"/>
        <v>103.96722900027517</v>
      </c>
      <c r="KR170" s="9">
        <f t="shared" si="3713"/>
        <v>104.02003737739695</v>
      </c>
      <c r="KS170">
        <f t="shared" si="3714"/>
        <v>6.9768696483229879</v>
      </c>
      <c r="KT170">
        <f t="shared" si="3715"/>
        <v>102.2620957893738</v>
      </c>
      <c r="KU170">
        <f t="shared" si="3716"/>
        <v>6.7066360320813763</v>
      </c>
      <c r="KV170">
        <f t="shared" si="3717"/>
        <v>96.426208182060449</v>
      </c>
      <c r="KW170">
        <f t="shared" si="3718"/>
        <v>5.3562322388466779</v>
      </c>
      <c r="KX170">
        <f t="shared" si="3719"/>
        <v>115.44637489452781</v>
      </c>
      <c r="KY170">
        <f t="shared" si="3720"/>
        <v>17.087662722222952</v>
      </c>
      <c r="KZ170" s="13" t="s">
        <v>29</v>
      </c>
      <c r="LC170">
        <f t="shared" ref="LC170:LZ170" si="3873">LC42/E42*100</f>
        <v>102.63203705430695</v>
      </c>
      <c r="LD170">
        <f t="shared" si="3873"/>
        <v>109.51616205349201</v>
      </c>
      <c r="LE170">
        <f t="shared" si="3873"/>
        <v>100.44204286657975</v>
      </c>
      <c r="LF170">
        <f t="shared" si="3873"/>
        <v>125.44395937357132</v>
      </c>
      <c r="LG170">
        <f t="shared" si="3873"/>
        <v>106.12650528132835</v>
      </c>
      <c r="LH170">
        <f t="shared" si="3873"/>
        <v>90.267853202016923</v>
      </c>
      <c r="LI170">
        <f t="shared" si="3873"/>
        <v>106.6566313084419</v>
      </c>
      <c r="LJ170">
        <f t="shared" si="3873"/>
        <v>106.90253110052639</v>
      </c>
      <c r="LK170">
        <f t="shared" si="3873"/>
        <v>103.75500225653187</v>
      </c>
      <c r="LL170">
        <f t="shared" si="3873"/>
        <v>104.04800505247806</v>
      </c>
      <c r="LM170">
        <f t="shared" si="3873"/>
        <v>90.147849808271346</v>
      </c>
      <c r="LN170">
        <f t="shared" si="3873"/>
        <v>106.2339168253946</v>
      </c>
      <c r="LO170">
        <f t="shared" si="3873"/>
        <v>106.13593643968555</v>
      </c>
      <c r="LP170">
        <f t="shared" si="3873"/>
        <v>87.946127946127945</v>
      </c>
      <c r="LQ170">
        <f t="shared" si="3873"/>
        <v>105.76980330988239</v>
      </c>
      <c r="LR170">
        <f t="shared" si="3873"/>
        <v>93.611898825723699</v>
      </c>
      <c r="LS170">
        <f t="shared" si="3873"/>
        <v>89.916544887663676</v>
      </c>
      <c r="LT170">
        <f t="shared" si="3873"/>
        <v>81.44555673694839</v>
      </c>
      <c r="LU170">
        <f t="shared" si="3873"/>
        <v>118.24358955095553</v>
      </c>
      <c r="LV170">
        <f t="shared" si="3873"/>
        <v>156.76009788434325</v>
      </c>
      <c r="LW170">
        <f t="shared" si="3873"/>
        <v>123.18043001330557</v>
      </c>
      <c r="LX170">
        <f t="shared" si="3873"/>
        <v>120.33352194379006</v>
      </c>
      <c r="LY170">
        <f t="shared" si="3873"/>
        <v>167.88614661105211</v>
      </c>
      <c r="LZ170">
        <f t="shared" si="3873"/>
        <v>119.30504277010499</v>
      </c>
      <c r="MA170" s="9">
        <f t="shared" si="3722"/>
        <v>105.73809330521588</v>
      </c>
      <c r="MB170">
        <f t="shared" si="3723"/>
        <v>11.659930440331719</v>
      </c>
      <c r="MC170">
        <f t="shared" si="3724"/>
        <v>102.95732272527403</v>
      </c>
      <c r="MD170">
        <f t="shared" si="3725"/>
        <v>6.4170725256848069</v>
      </c>
      <c r="ME170">
        <f t="shared" si="3726"/>
        <v>94.137644691005278</v>
      </c>
      <c r="MF170">
        <f t="shared" si="3727"/>
        <v>9.967790001012359</v>
      </c>
      <c r="MG170">
        <f t="shared" si="3728"/>
        <v>134.2848047955919</v>
      </c>
      <c r="MH170">
        <f t="shared" si="3729"/>
        <v>22.062856844054124</v>
      </c>
      <c r="MI170" s="13" t="s">
        <v>29</v>
      </c>
      <c r="ML170">
        <f t="shared" ref="ML170:NI170" si="3874">ML42/E42*100</f>
        <v>107.14150268892413</v>
      </c>
      <c r="MM170">
        <f t="shared" si="3874"/>
        <v>120.3964745881034</v>
      </c>
      <c r="MN170">
        <f t="shared" si="3874"/>
        <v>101.17953908037303</v>
      </c>
      <c r="MO170">
        <f t="shared" si="3874"/>
        <v>130.98676563307725</v>
      </c>
      <c r="MP170">
        <f t="shared" si="3874"/>
        <v>113.82022933705971</v>
      </c>
      <c r="MQ170">
        <f t="shared" si="3874"/>
        <v>86.421810577454309</v>
      </c>
      <c r="MR170">
        <f t="shared" si="3874"/>
        <v>109.96658006871563</v>
      </c>
      <c r="MS170">
        <f t="shared" si="3874"/>
        <v>115.37502545119547</v>
      </c>
      <c r="MT170">
        <f t="shared" si="3874"/>
        <v>100.16436877892482</v>
      </c>
      <c r="MU170">
        <f t="shared" si="3874"/>
        <v>105.1533974008386</v>
      </c>
      <c r="MV170">
        <f t="shared" si="3874"/>
        <v>95.205175386674213</v>
      </c>
      <c r="MW170">
        <f t="shared" si="3874"/>
        <v>107.42637866974954</v>
      </c>
      <c r="MX170">
        <f t="shared" si="3874"/>
        <v>102.51983257165848</v>
      </c>
      <c r="MY170">
        <f t="shared" si="3874"/>
        <v>92.508343993060151</v>
      </c>
      <c r="MZ170">
        <f t="shared" si="3874"/>
        <v>99.35553081737396</v>
      </c>
      <c r="NA170">
        <f t="shared" si="3874"/>
        <v>94.943347987997129</v>
      </c>
      <c r="NB170">
        <f t="shared" si="3874"/>
        <v>97.545058231108115</v>
      </c>
      <c r="NC170">
        <f t="shared" si="3874"/>
        <v>163.48075109836097</v>
      </c>
      <c r="ND170">
        <f t="shared" si="3874"/>
        <v>102.54481345881268</v>
      </c>
      <c r="NE170">
        <f t="shared" si="3874"/>
        <v>151.63699850894159</v>
      </c>
      <c r="NF170">
        <f t="shared" si="3874"/>
        <v>125.95648778815887</v>
      </c>
      <c r="NG170">
        <f t="shared" si="3874"/>
        <v>148.85627731501637</v>
      </c>
      <c r="NH170">
        <f t="shared" si="3874"/>
        <v>170.64808047115935</v>
      </c>
      <c r="NI170">
        <f t="shared" si="3874"/>
        <v>182.21364625485143</v>
      </c>
      <c r="NJ170" s="9">
        <f t="shared" si="3731"/>
        <v>109.99105365083197</v>
      </c>
      <c r="NK170">
        <f t="shared" si="3732"/>
        <v>15.524350174619929</v>
      </c>
      <c r="NL170">
        <f t="shared" si="3733"/>
        <v>105.54848762601637</v>
      </c>
      <c r="NM170">
        <f t="shared" si="3734"/>
        <v>7.1517242866347672</v>
      </c>
      <c r="NN170">
        <f t="shared" si="3735"/>
        <v>108.39214411659314</v>
      </c>
      <c r="NO170">
        <f t="shared" si="3736"/>
        <v>27.209276131025742</v>
      </c>
      <c r="NP170">
        <f t="shared" si="3737"/>
        <v>146.97605063282336</v>
      </c>
      <c r="NQ170" s="14">
        <f t="shared" si="3738"/>
        <v>29.13166554923686</v>
      </c>
      <c r="NR170" s="13" t="s">
        <v>29</v>
      </c>
      <c r="NU170">
        <f t="shared" ref="NU170:OR170" si="3875">NU42/E42*100</f>
        <v>94.00727408374523</v>
      </c>
      <c r="NV170">
        <f t="shared" si="3875"/>
        <v>107.20890347741742</v>
      </c>
      <c r="NW170">
        <f t="shared" si="3875"/>
        <v>98.84237698317115</v>
      </c>
      <c r="NX170">
        <f t="shared" si="3875"/>
        <v>101.66288669959572</v>
      </c>
      <c r="NY170">
        <f t="shared" si="3875"/>
        <v>99.700628827421809</v>
      </c>
      <c r="NZ170">
        <f t="shared" si="3875"/>
        <v>92.521448498490955</v>
      </c>
      <c r="OA170">
        <f t="shared" si="3875"/>
        <v>101.09169691342392</v>
      </c>
      <c r="OB170">
        <f t="shared" si="3875"/>
        <v>109.05378296555661</v>
      </c>
      <c r="OC170">
        <f t="shared" si="3875"/>
        <v>106.66801003865247</v>
      </c>
      <c r="OD170">
        <f t="shared" si="3875"/>
        <v>105.79146808344402</v>
      </c>
      <c r="OE170">
        <f t="shared" si="3875"/>
        <v>100.37332398280874</v>
      </c>
      <c r="OF170">
        <f t="shared" si="3875"/>
        <v>104.186239244513</v>
      </c>
      <c r="OG170">
        <f t="shared" si="3875"/>
        <v>95.77675820777209</v>
      </c>
      <c r="OH170">
        <f t="shared" si="3875"/>
        <v>104.65381618220047</v>
      </c>
      <c r="OI170">
        <f t="shared" si="3875"/>
        <v>97.997339926346385</v>
      </c>
      <c r="OJ170">
        <f t="shared" si="3875"/>
        <v>95.961403041318547</v>
      </c>
      <c r="OK170">
        <f t="shared" si="3875"/>
        <v>98.751938091703806</v>
      </c>
      <c r="OL170">
        <f t="shared" si="3875"/>
        <v>98.931062384229079</v>
      </c>
      <c r="OM170">
        <f t="shared" si="3875"/>
        <v>111.01400206683661</v>
      </c>
      <c r="ON170">
        <f t="shared" si="3875"/>
        <v>108.54335307693037</v>
      </c>
      <c r="OO170">
        <f t="shared" si="3875"/>
        <v>117.98932646122557</v>
      </c>
      <c r="OP170">
        <f t="shared" si="3875"/>
        <v>121.16467209844556</v>
      </c>
      <c r="OQ170">
        <f t="shared" si="3875"/>
        <v>177.69589018434834</v>
      </c>
      <c r="OR170">
        <f t="shared" si="3875"/>
        <v>131.52056290759057</v>
      </c>
      <c r="OS170" s="9">
        <f t="shared" si="3740"/>
        <v>98.99058642830704</v>
      </c>
      <c r="OT170">
        <f t="shared" si="3741"/>
        <v>5.3271230056427896</v>
      </c>
      <c r="OU170">
        <f t="shared" si="3742"/>
        <v>104.52742020473312</v>
      </c>
      <c r="OV170">
        <f t="shared" si="3743"/>
        <v>3.3420058684086618</v>
      </c>
      <c r="OW170">
        <f t="shared" si="3744"/>
        <v>98.678719638928399</v>
      </c>
      <c r="OX170">
        <f t="shared" si="3745"/>
        <v>3.2261520254519218</v>
      </c>
      <c r="OY170">
        <f t="shared" si="3746"/>
        <v>127.98796779922952</v>
      </c>
      <c r="OZ170" s="14">
        <f t="shared" si="3747"/>
        <v>25.67526250402933</v>
      </c>
    </row>
    <row r="171" spans="1:416" x14ac:dyDescent="0.25">
      <c r="A171" s="30" t="s">
        <v>53</v>
      </c>
      <c r="B171" s="14"/>
      <c r="C171" s="13" t="s">
        <v>30</v>
      </c>
      <c r="D171" s="6">
        <v>0</v>
      </c>
      <c r="E171" s="5">
        <f t="shared" ref="E171:AB171" si="3876">E43/E43*100</f>
        <v>100</v>
      </c>
      <c r="F171" s="5">
        <f t="shared" si="3876"/>
        <v>100</v>
      </c>
      <c r="G171" s="5">
        <f t="shared" si="3876"/>
        <v>100</v>
      </c>
      <c r="H171" s="5">
        <f t="shared" si="3876"/>
        <v>100</v>
      </c>
      <c r="I171" s="5">
        <f t="shared" si="3876"/>
        <v>100</v>
      </c>
      <c r="J171" s="5">
        <f t="shared" si="3876"/>
        <v>100</v>
      </c>
      <c r="K171" s="5">
        <f t="shared" si="3876"/>
        <v>100</v>
      </c>
      <c r="L171" s="5">
        <f t="shared" si="3876"/>
        <v>100</v>
      </c>
      <c r="M171" s="5">
        <f t="shared" si="3876"/>
        <v>100</v>
      </c>
      <c r="N171" s="5">
        <f t="shared" si="3876"/>
        <v>100</v>
      </c>
      <c r="O171" s="5">
        <f t="shared" si="3876"/>
        <v>100</v>
      </c>
      <c r="P171" s="5">
        <f t="shared" si="3876"/>
        <v>100</v>
      </c>
      <c r="Q171" s="5">
        <f t="shared" si="3876"/>
        <v>100</v>
      </c>
      <c r="R171" s="5">
        <f t="shared" si="3876"/>
        <v>100</v>
      </c>
      <c r="S171" s="5">
        <f t="shared" si="3876"/>
        <v>100</v>
      </c>
      <c r="T171" s="5">
        <f t="shared" si="3876"/>
        <v>100</v>
      </c>
      <c r="U171" s="5">
        <f t="shared" si="3876"/>
        <v>100</v>
      </c>
      <c r="V171" s="5">
        <f t="shared" si="3876"/>
        <v>100</v>
      </c>
      <c r="W171" s="5">
        <f t="shared" si="3876"/>
        <v>100</v>
      </c>
      <c r="X171" s="5">
        <f t="shared" si="3876"/>
        <v>100</v>
      </c>
      <c r="Y171" s="5">
        <f t="shared" si="3876"/>
        <v>100</v>
      </c>
      <c r="Z171" s="5">
        <f t="shared" si="3876"/>
        <v>100</v>
      </c>
      <c r="AA171" s="5">
        <f t="shared" si="3876"/>
        <v>100</v>
      </c>
      <c r="AB171" s="5">
        <f t="shared" si="3876"/>
        <v>100</v>
      </c>
      <c r="AC171" s="9">
        <f t="shared" si="3749"/>
        <v>100</v>
      </c>
      <c r="AD171">
        <f t="shared" si="3750"/>
        <v>0</v>
      </c>
      <c r="AE171">
        <f t="shared" si="3751"/>
        <v>100</v>
      </c>
      <c r="AF171">
        <f t="shared" si="3752"/>
        <v>0</v>
      </c>
      <c r="AG171">
        <f t="shared" si="3753"/>
        <v>100</v>
      </c>
      <c r="AH171">
        <f t="shared" si="3754"/>
        <v>0</v>
      </c>
      <c r="AI171">
        <f t="shared" si="3755"/>
        <v>100</v>
      </c>
      <c r="AJ171">
        <f t="shared" si="3756"/>
        <v>0</v>
      </c>
      <c r="AK171" s="13" t="s">
        <v>30</v>
      </c>
      <c r="AL171">
        <v>0</v>
      </c>
      <c r="AM171">
        <f t="shared" ref="AM171:BJ171" si="3877">AM43/E43*100</f>
        <v>61.54781441641363</v>
      </c>
      <c r="AN171">
        <f t="shared" si="3877"/>
        <v>146.78955064070828</v>
      </c>
      <c r="AO171">
        <f t="shared" si="3877"/>
        <v>135.67007078120511</v>
      </c>
      <c r="AP171">
        <f t="shared" si="3877"/>
        <v>170.39979839606278</v>
      </c>
      <c r="AQ171">
        <f t="shared" si="3877"/>
        <v>107.46036992857246</v>
      </c>
      <c r="AR171">
        <f t="shared" si="3877"/>
        <v>72.683589473257371</v>
      </c>
      <c r="AS171">
        <f t="shared" si="3877"/>
        <v>85.410568950364905</v>
      </c>
      <c r="AT171">
        <f t="shared" si="3877"/>
        <v>90.832435734610868</v>
      </c>
      <c r="AU171">
        <f t="shared" si="3877"/>
        <v>103.09135007422586</v>
      </c>
      <c r="AV171">
        <f t="shared" si="3877"/>
        <v>109.51969306978778</v>
      </c>
      <c r="AW171">
        <f t="shared" si="3877"/>
        <v>45.06894472029677</v>
      </c>
      <c r="AX171">
        <f t="shared" si="3877"/>
        <v>85.068324888684188</v>
      </c>
      <c r="AY171">
        <f t="shared" si="3877"/>
        <v>88.686815563793061</v>
      </c>
      <c r="AZ171">
        <f t="shared" si="3877"/>
        <v>158.0576091786854</v>
      </c>
      <c r="BA171">
        <f t="shared" si="3877"/>
        <v>177.48262377876119</v>
      </c>
      <c r="BB171">
        <f t="shared" si="3877"/>
        <v>106.78436496601742</v>
      </c>
      <c r="BC171">
        <f t="shared" si="3877"/>
        <v>85.754682419746302</v>
      </c>
      <c r="BD171">
        <f t="shared" si="3877"/>
        <v>102.11812582000933</v>
      </c>
      <c r="BE171">
        <f t="shared" si="3877"/>
        <v>96.955808676506933</v>
      </c>
      <c r="BF171">
        <f t="shared" si="3877"/>
        <v>152.64996480617327</v>
      </c>
      <c r="BG171">
        <f t="shared" si="3877"/>
        <v>108.81151987375482</v>
      </c>
      <c r="BH171">
        <f t="shared" si="3877"/>
        <v>81.240002781834619</v>
      </c>
      <c r="BI171">
        <f t="shared" si="3877"/>
        <v>95.10804567571553</v>
      </c>
      <c r="BJ171">
        <f t="shared" si="3877"/>
        <v>85.309696427980271</v>
      </c>
      <c r="BK171" s="9">
        <f t="shared" si="3650"/>
        <v>115.75853227270329</v>
      </c>
      <c r="BL171">
        <f t="shared" si="3651"/>
        <v>42.91427165000966</v>
      </c>
      <c r="BM171">
        <f t="shared" si="3652"/>
        <v>86.498552906328385</v>
      </c>
      <c r="BN171">
        <f t="shared" si="3653"/>
        <v>22.55534547892761</v>
      </c>
      <c r="BO171">
        <f t="shared" si="3654"/>
        <v>119.81403695450211</v>
      </c>
      <c r="BP171">
        <f t="shared" si="3655"/>
        <v>38.471022571829863</v>
      </c>
      <c r="BQ171">
        <f t="shared" si="3656"/>
        <v>103.34583970699424</v>
      </c>
      <c r="BR171">
        <f t="shared" si="3657"/>
        <v>26.013206834590974</v>
      </c>
      <c r="BS171" s="13" t="s">
        <v>30</v>
      </c>
      <c r="BT171">
        <v>0</v>
      </c>
      <c r="BV171">
        <f t="shared" ref="BV171:CS171" si="3878">BV43/E43*100</f>
        <v>58.696822116949818</v>
      </c>
      <c r="BW171">
        <f t="shared" si="3878"/>
        <v>98.799175656538907</v>
      </c>
      <c r="BX171">
        <f t="shared" si="3878"/>
        <v>254.29780343197433</v>
      </c>
      <c r="BY171">
        <f t="shared" si="3878"/>
        <v>161.47585941090142</v>
      </c>
      <c r="BZ171">
        <f t="shared" si="3878"/>
        <v>101.82377373133468</v>
      </c>
      <c r="CA171">
        <f t="shared" si="3878"/>
        <v>74.05721584688375</v>
      </c>
      <c r="CB171">
        <f t="shared" si="3878"/>
        <v>76.806388750907502</v>
      </c>
      <c r="CC171">
        <f t="shared" si="3878"/>
        <v>63.236499847274253</v>
      </c>
      <c r="CD171">
        <f t="shared" si="3878"/>
        <v>62.315219436719836</v>
      </c>
      <c r="CE171">
        <f t="shared" si="3878"/>
        <v>65.192559856247868</v>
      </c>
      <c r="CF171">
        <f t="shared" si="3878"/>
        <v>40.043291831558427</v>
      </c>
      <c r="CG171">
        <f t="shared" si="3878"/>
        <v>81.830185782281603</v>
      </c>
      <c r="CH171">
        <f t="shared" si="3878"/>
        <v>64.631136068674763</v>
      </c>
      <c r="CI171">
        <f t="shared" si="3878"/>
        <v>84.48942215758359</v>
      </c>
      <c r="CJ171">
        <f t="shared" si="3878"/>
        <v>75.904973215489662</v>
      </c>
      <c r="CK171">
        <f t="shared" si="3878"/>
        <v>59.134785823533583</v>
      </c>
      <c r="CL171">
        <f t="shared" si="3878"/>
        <v>70.130970371388017</v>
      </c>
      <c r="CM171">
        <f t="shared" si="3878"/>
        <v>54.583157286130444</v>
      </c>
      <c r="CN171">
        <f t="shared" si="3878"/>
        <v>89.723888477005673</v>
      </c>
      <c r="CO171">
        <f t="shared" si="3878"/>
        <v>62.041502646054383</v>
      </c>
      <c r="CP171">
        <f t="shared" si="3878"/>
        <v>72.956899102475589</v>
      </c>
      <c r="CQ171">
        <f t="shared" si="3878"/>
        <v>58.036894081646849</v>
      </c>
      <c r="CR171">
        <f t="shared" si="3878"/>
        <v>70.599125149494583</v>
      </c>
      <c r="CS171">
        <f t="shared" si="3878"/>
        <v>73.231370212202464</v>
      </c>
      <c r="CT171" s="9">
        <f t="shared" si="3659"/>
        <v>124.85844169909716</v>
      </c>
      <c r="CU171">
        <f t="shared" si="3660"/>
        <v>72.475084511268619</v>
      </c>
      <c r="CV171">
        <f t="shared" si="3661"/>
        <v>64.904024250831583</v>
      </c>
      <c r="CW171">
        <f t="shared" si="3662"/>
        <v>14.531228730576895</v>
      </c>
      <c r="CX171">
        <f t="shared" si="3663"/>
        <v>68.145740820466685</v>
      </c>
      <c r="CY171">
        <f t="shared" si="3664"/>
        <v>11.034094181426655</v>
      </c>
      <c r="CZ171">
        <f t="shared" si="3665"/>
        <v>71.098279944813257</v>
      </c>
      <c r="DA171">
        <f t="shared" si="3666"/>
        <v>11.02535263537699</v>
      </c>
      <c r="DB171" s="13" t="s">
        <v>30</v>
      </c>
      <c r="DC171">
        <v>0</v>
      </c>
      <c r="DD171">
        <f t="shared" ref="DD171:EA171" si="3879">DD43/E43*100</f>
        <v>52.624759981130694</v>
      </c>
      <c r="DE171">
        <f t="shared" si="3879"/>
        <v>82.636978021345428</v>
      </c>
      <c r="DF171">
        <f t="shared" si="3879"/>
        <v>266.6962676626531</v>
      </c>
      <c r="DG171">
        <f t="shared" si="3879"/>
        <v>111.39210483404733</v>
      </c>
      <c r="DH171">
        <f t="shared" si="3879"/>
        <v>87.906181285120937</v>
      </c>
      <c r="DI171">
        <f t="shared" si="3879"/>
        <v>77.04067150561616</v>
      </c>
      <c r="DJ171">
        <f t="shared" si="3879"/>
        <v>63.620037446028057</v>
      </c>
      <c r="DK171">
        <f t="shared" si="3879"/>
        <v>70.247415719499045</v>
      </c>
      <c r="DL171">
        <f t="shared" si="3879"/>
        <v>75.99995818261651</v>
      </c>
      <c r="DM171">
        <f t="shared" si="3879"/>
        <v>51.639065611189352</v>
      </c>
      <c r="DN171">
        <f t="shared" si="3879"/>
        <v>45.922388651591639</v>
      </c>
      <c r="DO171">
        <f t="shared" si="3879"/>
        <v>61.692000614156306</v>
      </c>
      <c r="DP171">
        <f t="shared" si="3879"/>
        <v>67.399842224465388</v>
      </c>
      <c r="DQ171">
        <f t="shared" si="3879"/>
        <v>130.63197726874856</v>
      </c>
      <c r="DR171">
        <f t="shared" si="3879"/>
        <v>70.652267183152119</v>
      </c>
      <c r="DS171">
        <f t="shared" si="3879"/>
        <v>51.198760217569664</v>
      </c>
      <c r="DT171">
        <f t="shared" si="3879"/>
        <v>62.026606218802947</v>
      </c>
      <c r="DU171">
        <f t="shared" si="3879"/>
        <v>54.027218750694928</v>
      </c>
      <c r="DV171">
        <f t="shared" si="3879"/>
        <v>68.311203972051842</v>
      </c>
      <c r="DW171">
        <f t="shared" si="3879"/>
        <v>72.982872337652182</v>
      </c>
      <c r="DX171">
        <f t="shared" si="3879"/>
        <v>60.005917743367199</v>
      </c>
      <c r="DY171">
        <f t="shared" si="3879"/>
        <v>50.147784964183884</v>
      </c>
      <c r="DZ171">
        <f t="shared" si="3879"/>
        <v>61.616343649142344</v>
      </c>
      <c r="EA171">
        <f t="shared" si="3879"/>
        <v>60.795510974277477</v>
      </c>
      <c r="EB171" s="9">
        <f t="shared" si="3668"/>
        <v>113.04949388165228</v>
      </c>
      <c r="EC171">
        <f t="shared" si="3669"/>
        <v>77.60794943419549</v>
      </c>
      <c r="ED171">
        <f t="shared" si="3670"/>
        <v>61.520144370846822</v>
      </c>
      <c r="EE171">
        <f t="shared" si="3671"/>
        <v>11.235613553733408</v>
      </c>
      <c r="EF171">
        <f t="shared" si="3672"/>
        <v>72.656111977238936</v>
      </c>
      <c r="EG171">
        <f t="shared" si="3673"/>
        <v>29.371022188629258</v>
      </c>
      <c r="EH171">
        <f t="shared" si="3674"/>
        <v>62.309938940112488</v>
      </c>
      <c r="EI171">
        <f t="shared" si="3675"/>
        <v>7.8221193904529809</v>
      </c>
      <c r="EJ171" s="13" t="s">
        <v>30</v>
      </c>
      <c r="EK171">
        <v>0</v>
      </c>
      <c r="EM171">
        <f t="shared" ref="EM171:FJ171" si="3880">EM43/E43*100</f>
        <v>58.144695666039901</v>
      </c>
      <c r="EN171">
        <f t="shared" si="3880"/>
        <v>99.662663918855131</v>
      </c>
      <c r="EO171">
        <f t="shared" si="3880"/>
        <v>257.96484446417838</v>
      </c>
      <c r="EP171">
        <f t="shared" si="3880"/>
        <v>83.945804118056884</v>
      </c>
      <c r="EQ171">
        <f t="shared" si="3880"/>
        <v>82.834394446759887</v>
      </c>
      <c r="ER171">
        <f t="shared" si="3880"/>
        <v>68.015287295730104</v>
      </c>
      <c r="ES171">
        <f t="shared" si="3880"/>
        <v>54.081999159374881</v>
      </c>
      <c r="ET171">
        <f t="shared" si="3880"/>
        <v>51.37292413549185</v>
      </c>
      <c r="EU171">
        <f t="shared" si="3880"/>
        <v>87.159972400526897</v>
      </c>
      <c r="EV171">
        <f t="shared" si="3880"/>
        <v>79.285124568986447</v>
      </c>
      <c r="EW171">
        <f t="shared" si="3880"/>
        <v>29.30543048108461</v>
      </c>
      <c r="EX171">
        <f t="shared" si="3880"/>
        <v>54.165515123598965</v>
      </c>
      <c r="EY171">
        <f t="shared" si="3880"/>
        <v>76.241209951734263</v>
      </c>
      <c r="EZ171">
        <f t="shared" si="3880"/>
        <v>115.91456927779798</v>
      </c>
      <c r="FA171">
        <f t="shared" si="3880"/>
        <v>73.362589945695476</v>
      </c>
      <c r="FB171">
        <f t="shared" si="3880"/>
        <v>39.595044921855219</v>
      </c>
      <c r="FC171">
        <f t="shared" si="3880"/>
        <v>57.813573293034757</v>
      </c>
      <c r="FD171">
        <f t="shared" si="3880"/>
        <v>53.835975894505097</v>
      </c>
      <c r="FE171">
        <f t="shared" si="3880"/>
        <v>87.714272876367644</v>
      </c>
      <c r="FF171">
        <f t="shared" si="3880"/>
        <v>76.094267316666247</v>
      </c>
      <c r="FG171">
        <f t="shared" si="3880"/>
        <v>92.369069928000798</v>
      </c>
      <c r="FH171">
        <f t="shared" si="3880"/>
        <v>42.772445928089581</v>
      </c>
      <c r="FI171">
        <f t="shared" si="3880"/>
        <v>72.201379445927998</v>
      </c>
      <c r="FJ171">
        <f t="shared" si="3880"/>
        <v>65.752971165623862</v>
      </c>
      <c r="FK171" s="9">
        <f t="shared" si="3677"/>
        <v>108.42794831827005</v>
      </c>
      <c r="FL171">
        <f t="shared" si="3678"/>
        <v>74.637936161417869</v>
      </c>
      <c r="FM171">
        <f t="shared" si="3679"/>
        <v>59.228494311510609</v>
      </c>
      <c r="FN171">
        <f t="shared" si="3680"/>
        <v>20.936359702300585</v>
      </c>
      <c r="FO171">
        <f t="shared" si="3681"/>
        <v>69.460493880770471</v>
      </c>
      <c r="FP171">
        <f t="shared" si="3682"/>
        <v>26.423122253531538</v>
      </c>
      <c r="FQ171">
        <f t="shared" si="3683"/>
        <v>72.817401110112684</v>
      </c>
      <c r="FR171">
        <f t="shared" si="3684"/>
        <v>17.708231866233231</v>
      </c>
      <c r="FS171" s="13" t="s">
        <v>30</v>
      </c>
      <c r="FT171">
        <v>0</v>
      </c>
      <c r="FU171">
        <f t="shared" ref="FU171:GR171" si="3881">FU43/E43*100</f>
        <v>39.026902045724839</v>
      </c>
      <c r="FV171">
        <f t="shared" si="3881"/>
        <v>102.64572803573691</v>
      </c>
      <c r="FW171">
        <f t="shared" si="3881"/>
        <v>235.22866769399533</v>
      </c>
      <c r="FX171">
        <f t="shared" si="3881"/>
        <v>128.35055366963635</v>
      </c>
      <c r="FY171">
        <f t="shared" si="3881"/>
        <v>98.173351920782963</v>
      </c>
      <c r="FZ171">
        <f t="shared" si="3881"/>
        <v>147.29532460159768</v>
      </c>
      <c r="GA171">
        <f t="shared" si="3881"/>
        <v>61.682014443467956</v>
      </c>
      <c r="GB171">
        <f t="shared" si="3881"/>
        <v>70.849476713341801</v>
      </c>
      <c r="GC171">
        <f t="shared" si="3881"/>
        <v>98.244715328161917</v>
      </c>
      <c r="GD171">
        <f t="shared" si="3881"/>
        <v>88.989364285367401</v>
      </c>
      <c r="GE171">
        <f t="shared" si="3881"/>
        <v>38.586736506415292</v>
      </c>
      <c r="GF171">
        <f t="shared" si="3881"/>
        <v>70.446798710271779</v>
      </c>
      <c r="GG171">
        <f t="shared" si="3881"/>
        <v>85.508401971345933</v>
      </c>
      <c r="GH171">
        <f t="shared" si="3881"/>
        <v>119.27308474393674</v>
      </c>
      <c r="GI171">
        <f t="shared" si="3881"/>
        <v>87.465829829486253</v>
      </c>
      <c r="GJ171">
        <f t="shared" si="3881"/>
        <v>53.333941069818792</v>
      </c>
      <c r="GK171">
        <f t="shared" si="3881"/>
        <v>55.324678298301052</v>
      </c>
      <c r="GL171">
        <f t="shared" si="3881"/>
        <v>42.026729524783732</v>
      </c>
      <c r="GM171">
        <f t="shared" si="3881"/>
        <v>132.2088921839545</v>
      </c>
      <c r="GN171">
        <f t="shared" si="3881"/>
        <v>121.43434396100004</v>
      </c>
      <c r="GO171">
        <f t="shared" si="3881"/>
        <v>123.70253476674229</v>
      </c>
      <c r="GP171">
        <f t="shared" si="3881"/>
        <v>90.756485151957719</v>
      </c>
      <c r="GQ171">
        <f t="shared" si="3881"/>
        <v>183.7104146529268</v>
      </c>
      <c r="GR171">
        <f t="shared" si="3881"/>
        <v>80.382030655146153</v>
      </c>
      <c r="GS171" s="9">
        <f t="shared" si="3686"/>
        <v>125.12008799457902</v>
      </c>
      <c r="GT171">
        <f t="shared" si="3687"/>
        <v>65.221678080055725</v>
      </c>
      <c r="GU171">
        <f t="shared" si="3688"/>
        <v>71.466517664504352</v>
      </c>
      <c r="GV171">
        <f t="shared" si="3689"/>
        <v>20.987420529352995</v>
      </c>
      <c r="GW171">
        <f t="shared" si="3690"/>
        <v>73.822110906278738</v>
      </c>
      <c r="GX171">
        <f t="shared" si="3691"/>
        <v>28.849186751911965</v>
      </c>
      <c r="GY171">
        <f t="shared" si="3692"/>
        <v>122.03245022862126</v>
      </c>
      <c r="GZ171">
        <f t="shared" si="3693"/>
        <v>36.397312049081862</v>
      </c>
      <c r="HA171" s="13"/>
      <c r="HC171">
        <f t="shared" ref="HC171:HZ171" si="3882">HC43/E43*100</f>
        <v>52.595525848952548</v>
      </c>
      <c r="HD171">
        <f t="shared" si="3882"/>
        <v>91.086498497530428</v>
      </c>
      <c r="HE171">
        <f t="shared" si="3882"/>
        <v>250.31734008932531</v>
      </c>
      <c r="HF171">
        <f t="shared" si="3882"/>
        <v>157.79362279310394</v>
      </c>
      <c r="HG171">
        <f t="shared" si="3882"/>
        <v>99.462496946005373</v>
      </c>
      <c r="HH171">
        <f t="shared" si="3882"/>
        <v>60.739629374315719</v>
      </c>
      <c r="HI171">
        <f t="shared" si="3882"/>
        <v>63.169920904818312</v>
      </c>
      <c r="HJ171">
        <f t="shared" si="3882"/>
        <v>70.485346365930894</v>
      </c>
      <c r="HK171">
        <f t="shared" si="3882"/>
        <v>100.19654170238567</v>
      </c>
      <c r="HL171">
        <f t="shared" si="3882"/>
        <v>96.55383419940749</v>
      </c>
      <c r="HM171">
        <f t="shared" si="3882"/>
        <v>96.155784499211009</v>
      </c>
      <c r="HN171">
        <f t="shared" si="3882"/>
        <v>60.627974819591593</v>
      </c>
      <c r="HO171">
        <f t="shared" si="3882"/>
        <v>94.974085792567593</v>
      </c>
      <c r="HP171">
        <f t="shared" si="3882"/>
        <v>76.013681843278249</v>
      </c>
      <c r="HQ171">
        <f t="shared" si="3882"/>
        <v>61.621535481814725</v>
      </c>
      <c r="HR171">
        <f t="shared" si="3882"/>
        <v>66.337476070375885</v>
      </c>
      <c r="HS171">
        <f t="shared" si="3882"/>
        <v>45.689655172413794</v>
      </c>
      <c r="HT171">
        <f t="shared" si="3882"/>
        <v>50.146767773354981</v>
      </c>
      <c r="HU171">
        <f t="shared" si="3882"/>
        <v>102.45557277976229</v>
      </c>
      <c r="HV171">
        <f t="shared" si="3882"/>
        <v>217.84848405849999</v>
      </c>
      <c r="HW171">
        <f t="shared" si="3882"/>
        <v>173.98855902949012</v>
      </c>
      <c r="HX171">
        <f t="shared" si="3882"/>
        <v>148.77947006050491</v>
      </c>
      <c r="HY171">
        <f t="shared" si="3882"/>
        <v>240.14646373629972</v>
      </c>
      <c r="HZ171">
        <f t="shared" si="3882"/>
        <v>163.44886946734201</v>
      </c>
      <c r="IA171" s="9">
        <f t="shared" si="3695"/>
        <v>118.66585225820556</v>
      </c>
      <c r="IB171">
        <f t="shared" si="3696"/>
        <v>74.448937687117493</v>
      </c>
      <c r="IC171">
        <f t="shared" si="3697"/>
        <v>81.198233748557499</v>
      </c>
      <c r="ID171">
        <f t="shared" si="3698"/>
        <v>18.3487332927496</v>
      </c>
      <c r="IE171">
        <f t="shared" si="3699"/>
        <v>65.797200355634189</v>
      </c>
      <c r="IF171">
        <f t="shared" si="3700"/>
        <v>18.014686375740339</v>
      </c>
      <c r="IG171">
        <f t="shared" si="3701"/>
        <v>174.44456985531653</v>
      </c>
      <c r="IH171">
        <f t="shared" si="3702"/>
        <v>49.321121333607955</v>
      </c>
      <c r="II171" s="13" t="s">
        <v>30</v>
      </c>
      <c r="IJ171">
        <v>0</v>
      </c>
      <c r="IK171">
        <f t="shared" ref="IK171:JH171" si="3883">IK43/E43*100</f>
        <v>89.923526167870349</v>
      </c>
      <c r="IL171">
        <f t="shared" si="3883"/>
        <v>114.62749116363678</v>
      </c>
      <c r="IM171">
        <f t="shared" si="3883"/>
        <v>214.59764410896648</v>
      </c>
      <c r="IN171">
        <f t="shared" si="3883"/>
        <v>194.62191849864359</v>
      </c>
      <c r="IO171">
        <f t="shared" si="3883"/>
        <v>130.57874994610597</v>
      </c>
      <c r="IP171">
        <f t="shared" si="3883"/>
        <v>85.321965857021226</v>
      </c>
      <c r="IQ171">
        <f t="shared" si="3883"/>
        <v>63.847770432921934</v>
      </c>
      <c r="IR171">
        <f t="shared" si="3883"/>
        <v>83.660755912094274</v>
      </c>
      <c r="IS171">
        <f t="shared" si="3883"/>
        <v>108.11779956928093</v>
      </c>
      <c r="IT171">
        <f t="shared" si="3883"/>
        <v>106.96906415424215</v>
      </c>
      <c r="IU171">
        <f t="shared" si="3883"/>
        <v>52.70863110237196</v>
      </c>
      <c r="IV171">
        <f t="shared" si="3883"/>
        <v>47.073545217257795</v>
      </c>
      <c r="IW171">
        <f t="shared" si="3883"/>
        <v>100.98312819686315</v>
      </c>
      <c r="IX171">
        <f t="shared" si="3883"/>
        <v>70.670221791298019</v>
      </c>
      <c r="IY171">
        <f t="shared" si="3883"/>
        <v>70.589749561763739</v>
      </c>
      <c r="IZ171">
        <f t="shared" si="3883"/>
        <v>88.180538251947297</v>
      </c>
      <c r="JA171">
        <f t="shared" si="3883"/>
        <v>74.59129001236434</v>
      </c>
      <c r="JB171">
        <f t="shared" si="3883"/>
        <v>46.493139718472719</v>
      </c>
      <c r="JC171">
        <f t="shared" si="3883"/>
        <v>146.78731100177484</v>
      </c>
      <c r="JD171">
        <f t="shared" si="3883"/>
        <v>216.69230167626895</v>
      </c>
      <c r="JE171">
        <f t="shared" si="3883"/>
        <v>159.54926521353192</v>
      </c>
      <c r="JF171">
        <f t="shared" si="3883"/>
        <v>171.93215800820641</v>
      </c>
      <c r="JG171">
        <f t="shared" si="3883"/>
        <v>264.16389521453493</v>
      </c>
      <c r="JH171">
        <f t="shared" si="3883"/>
        <v>185.64736650445261</v>
      </c>
      <c r="JI171" s="9">
        <f t="shared" si="3704"/>
        <v>138.27854929037406</v>
      </c>
      <c r="JJ171">
        <f t="shared" si="3705"/>
        <v>54.333133423789349</v>
      </c>
      <c r="JK171">
        <f t="shared" si="3706"/>
        <v>77.062927731361498</v>
      </c>
      <c r="JL171">
        <f t="shared" si="3707"/>
        <v>26.71871481792703</v>
      </c>
      <c r="JM171">
        <f t="shared" si="3708"/>
        <v>75.251344588784875</v>
      </c>
      <c r="JN171">
        <f t="shared" si="3709"/>
        <v>18.436246419056229</v>
      </c>
      <c r="JO171">
        <f t="shared" si="3710"/>
        <v>190.79538293646161</v>
      </c>
      <c r="JP171">
        <f t="shared" si="3711"/>
        <v>43.241051305804071</v>
      </c>
      <c r="JQ171" s="13" t="s">
        <v>30</v>
      </c>
      <c r="JR171">
        <v>0</v>
      </c>
      <c r="JT171">
        <f t="shared" ref="JT171:KQ171" si="3884">JT43/E43*100</f>
        <v>102.96527117979655</v>
      </c>
      <c r="JU171">
        <f t="shared" si="3884"/>
        <v>164.78004075664597</v>
      </c>
      <c r="JV171">
        <f t="shared" si="3884"/>
        <v>159.31517225167809</v>
      </c>
      <c r="JW171">
        <f t="shared" si="3884"/>
        <v>210.89995404616135</v>
      </c>
      <c r="JX171">
        <f t="shared" si="3884"/>
        <v>113.88453744556703</v>
      </c>
      <c r="JY171">
        <f t="shared" si="3884"/>
        <v>85.207412513685583</v>
      </c>
      <c r="JZ171">
        <f t="shared" si="3884"/>
        <v>67.16747544992549</v>
      </c>
      <c r="KA171">
        <f t="shared" si="3884"/>
        <v>85.282060350786935</v>
      </c>
      <c r="KB171">
        <f t="shared" si="3884"/>
        <v>108.34988604762998</v>
      </c>
      <c r="KC171">
        <f t="shared" si="3884"/>
        <v>132.54917196833568</v>
      </c>
      <c r="KD171">
        <f t="shared" si="3884"/>
        <v>59.070217037483793</v>
      </c>
      <c r="KE171">
        <f t="shared" si="3884"/>
        <v>102.45816060187319</v>
      </c>
      <c r="KF171">
        <f t="shared" si="3884"/>
        <v>130.39808633545115</v>
      </c>
      <c r="KG171">
        <f t="shared" si="3884"/>
        <v>88.17921060073526</v>
      </c>
      <c r="KH171">
        <f t="shared" si="3884"/>
        <v>77.094033857582417</v>
      </c>
      <c r="KI171">
        <f t="shared" si="3884"/>
        <v>101.64392719316903</v>
      </c>
      <c r="KJ171">
        <f t="shared" si="3884"/>
        <v>72.094381096304431</v>
      </c>
      <c r="KK171">
        <f t="shared" si="3884"/>
        <v>52.258222330939084</v>
      </c>
      <c r="KL171">
        <f t="shared" si="3884"/>
        <v>187.67383343443194</v>
      </c>
      <c r="KM171">
        <f t="shared" si="3884"/>
        <v>223.19273182304022</v>
      </c>
      <c r="KN171">
        <f t="shared" si="3884"/>
        <v>170.76141631324592</v>
      </c>
      <c r="KO171">
        <f t="shared" si="3884"/>
        <v>60.912615620001397</v>
      </c>
      <c r="KP171">
        <f t="shared" si="3884"/>
        <v>289.06764527597107</v>
      </c>
      <c r="KQ171">
        <f t="shared" si="3884"/>
        <v>209.94802529215085</v>
      </c>
      <c r="KR171" s="9">
        <f t="shared" si="3713"/>
        <v>139.50873136558911</v>
      </c>
      <c r="KS171">
        <f t="shared" si="3714"/>
        <v>47.049543845179429</v>
      </c>
      <c r="KT171">
        <f t="shared" si="3715"/>
        <v>92.479495242672513</v>
      </c>
      <c r="KU171">
        <f t="shared" si="3716"/>
        <v>27.443408479105461</v>
      </c>
      <c r="KV171">
        <f t="shared" si="3717"/>
        <v>86.944643569030234</v>
      </c>
      <c r="KW171">
        <f t="shared" si="3718"/>
        <v>26.931421828695488</v>
      </c>
      <c r="KX171">
        <f t="shared" si="3719"/>
        <v>190.2593779598069</v>
      </c>
      <c r="KY171">
        <f t="shared" si="3720"/>
        <v>75.303071381099045</v>
      </c>
      <c r="KZ171" s="13" t="s">
        <v>30</v>
      </c>
      <c r="LA171">
        <v>0</v>
      </c>
      <c r="LC171">
        <f t="shared" ref="LC171:LZ171" si="3885">LC43/E43*100</f>
        <v>109.90439109953559</v>
      </c>
      <c r="LD171">
        <f t="shared" si="3885"/>
        <v>168.30537550226234</v>
      </c>
      <c r="LE171">
        <f t="shared" si="3885"/>
        <v>215.74947109985109</v>
      </c>
      <c r="LF171">
        <f t="shared" si="3885"/>
        <v>182.05724958863902</v>
      </c>
      <c r="LG171">
        <f t="shared" si="3885"/>
        <v>215.78591856972449</v>
      </c>
      <c r="LH171">
        <f t="shared" si="3885"/>
        <v>129.78792425286892</v>
      </c>
      <c r="LI171">
        <f t="shared" si="3885"/>
        <v>85.817125826296291</v>
      </c>
      <c r="LJ171">
        <f t="shared" si="3885"/>
        <v>132.52254714402844</v>
      </c>
      <c r="LK171">
        <f t="shared" si="3885"/>
        <v>152.21004871725177</v>
      </c>
      <c r="LL171">
        <f t="shared" si="3885"/>
        <v>131.4350930017969</v>
      </c>
      <c r="LM171">
        <f t="shared" si="3885"/>
        <v>63.60759755120251</v>
      </c>
      <c r="LN171">
        <f t="shared" si="3885"/>
        <v>152.72838937509599</v>
      </c>
      <c r="LO171">
        <f t="shared" si="3885"/>
        <v>111.02647405610364</v>
      </c>
      <c r="LP171">
        <f t="shared" si="3885"/>
        <v>175.6662492088501</v>
      </c>
      <c r="LQ171">
        <f t="shared" si="3885"/>
        <v>80.306949262659828</v>
      </c>
      <c r="LR171">
        <f t="shared" si="3885"/>
        <v>116.34304698815927</v>
      </c>
      <c r="LS171">
        <f t="shared" si="3885"/>
        <v>152.11224069240282</v>
      </c>
      <c r="LT171">
        <f t="shared" si="3885"/>
        <v>126.8918588360871</v>
      </c>
      <c r="LU171">
        <f t="shared" si="3885"/>
        <v>164.86935813619107</v>
      </c>
      <c r="LV171">
        <f t="shared" si="3885"/>
        <v>91.372298547928779</v>
      </c>
      <c r="LW171">
        <f t="shared" si="3885"/>
        <v>133.25969030476381</v>
      </c>
      <c r="LX171">
        <f t="shared" si="3885"/>
        <v>102.58102093330552</v>
      </c>
      <c r="LY171">
        <f t="shared" si="3885"/>
        <v>73.410442503972874</v>
      </c>
      <c r="LZ171">
        <f t="shared" si="3885"/>
        <v>206.07144039461051</v>
      </c>
      <c r="MA171" s="9">
        <f t="shared" si="3722"/>
        <v>170.26505501881357</v>
      </c>
      <c r="MB171">
        <f t="shared" si="3723"/>
        <v>43.739422001332485</v>
      </c>
      <c r="MC171">
        <f t="shared" si="3724"/>
        <v>119.72013360261197</v>
      </c>
      <c r="MD171">
        <f t="shared" si="3725"/>
        <v>36.726862751696821</v>
      </c>
      <c r="ME171">
        <f t="shared" si="3726"/>
        <v>127.05780317404378</v>
      </c>
      <c r="MF171">
        <f t="shared" si="3727"/>
        <v>33.310614697593216</v>
      </c>
      <c r="MG171">
        <f t="shared" si="3728"/>
        <v>128.59404180346209</v>
      </c>
      <c r="MH171">
        <f t="shared" si="3729"/>
        <v>49.89544909277317</v>
      </c>
      <c r="MI171" s="13" t="s">
        <v>30</v>
      </c>
      <c r="MJ171">
        <v>0</v>
      </c>
      <c r="ML171">
        <f t="shared" ref="ML171:NI171" si="3886">ML43/E43*100</f>
        <v>100.92951252084592</v>
      </c>
      <c r="MM171">
        <f t="shared" si="3886"/>
        <v>185.41395627295438</v>
      </c>
      <c r="MN171">
        <f t="shared" si="3886"/>
        <v>103.06892678977198</v>
      </c>
      <c r="MO171">
        <f t="shared" si="3886"/>
        <v>169.88244711602601</v>
      </c>
      <c r="MP171">
        <f t="shared" si="3886"/>
        <v>134.98368807576782</v>
      </c>
      <c r="MQ171">
        <f t="shared" si="3886"/>
        <v>155.80167065406917</v>
      </c>
      <c r="MR171">
        <f t="shared" si="3886"/>
        <v>96.279851744297119</v>
      </c>
      <c r="MS171">
        <f t="shared" si="3886"/>
        <v>106.07607350127807</v>
      </c>
      <c r="MT171">
        <f t="shared" si="3886"/>
        <v>169.26317770297112</v>
      </c>
      <c r="MU171">
        <f t="shared" si="3886"/>
        <v>152.5598562478753</v>
      </c>
      <c r="MV171">
        <f t="shared" si="3886"/>
        <v>72.904600996373077</v>
      </c>
      <c r="MW171">
        <f t="shared" si="3886"/>
        <v>167.09043451558426</v>
      </c>
      <c r="MX171">
        <f t="shared" si="3886"/>
        <v>125.32636632764719</v>
      </c>
      <c r="MY171">
        <f t="shared" si="3886"/>
        <v>123.53384774909438</v>
      </c>
      <c r="MZ171">
        <f t="shared" si="3886"/>
        <v>65.919315493337592</v>
      </c>
      <c r="NA171">
        <f t="shared" si="3886"/>
        <v>136.84503732514918</v>
      </c>
      <c r="NB171">
        <f t="shared" si="3886"/>
        <v>191.91051884416359</v>
      </c>
      <c r="NC171">
        <f t="shared" si="3886"/>
        <v>59.056238742244659</v>
      </c>
      <c r="ND171">
        <f t="shared" si="3886"/>
        <v>187.49522589921591</v>
      </c>
      <c r="NE171">
        <f t="shared" si="3886"/>
        <v>191.85588779686648</v>
      </c>
      <c r="NF171">
        <f t="shared" si="3886"/>
        <v>116.76102179702141</v>
      </c>
      <c r="NG171">
        <f t="shared" si="3886"/>
        <v>75.235586619375482</v>
      </c>
      <c r="NH171">
        <f t="shared" si="3886"/>
        <v>60.766067596127058</v>
      </c>
      <c r="NI171">
        <f t="shared" si="3886"/>
        <v>198.38282517297316</v>
      </c>
      <c r="NJ171" s="9">
        <f t="shared" si="3731"/>
        <v>141.68003357157255</v>
      </c>
      <c r="NK171">
        <f t="shared" si="3732"/>
        <v>34.939136607228988</v>
      </c>
      <c r="NL171">
        <f t="shared" si="3733"/>
        <v>127.36233245139651</v>
      </c>
      <c r="NM171">
        <f t="shared" si="3734"/>
        <v>40.874902016076263</v>
      </c>
      <c r="NN171">
        <f t="shared" si="3735"/>
        <v>117.09855408027276</v>
      </c>
      <c r="NO171">
        <f t="shared" si="3736"/>
        <v>49.161139945069181</v>
      </c>
      <c r="NP171">
        <f t="shared" si="3737"/>
        <v>138.41610248026325</v>
      </c>
      <c r="NQ171" s="14">
        <f t="shared" si="3738"/>
        <v>62.210653206850289</v>
      </c>
      <c r="NR171" s="13" t="s">
        <v>30</v>
      </c>
      <c r="NS171">
        <v>0</v>
      </c>
      <c r="NU171">
        <f t="shared" ref="NU171:OR171" si="3887">NU43/E43*100</f>
        <v>47.298168215854204</v>
      </c>
      <c r="NV171">
        <f t="shared" si="3887"/>
        <v>162.31276696178776</v>
      </c>
      <c r="NW171">
        <f t="shared" si="3887"/>
        <v>84.091205892339431</v>
      </c>
      <c r="NX171">
        <f t="shared" si="3887"/>
        <v>173.50538845817459</v>
      </c>
      <c r="NY171">
        <f t="shared" si="3887"/>
        <v>92.437590721605034</v>
      </c>
      <c r="NZ171">
        <f t="shared" si="3887"/>
        <v>60.759904302339727</v>
      </c>
      <c r="OA171">
        <f t="shared" si="3887"/>
        <v>77.634022391196368</v>
      </c>
      <c r="OB171">
        <f t="shared" si="3887"/>
        <v>73.588894426313843</v>
      </c>
      <c r="OC171">
        <f t="shared" si="3887"/>
        <v>107.99757459175781</v>
      </c>
      <c r="OD171">
        <f t="shared" si="3887"/>
        <v>117.30270506531978</v>
      </c>
      <c r="OE171">
        <f t="shared" si="3887"/>
        <v>39.367476598451738</v>
      </c>
      <c r="OF171">
        <f t="shared" si="3887"/>
        <v>83.356364194687544</v>
      </c>
      <c r="OG171">
        <f t="shared" si="3887"/>
        <v>64.210401309706583</v>
      </c>
      <c r="OH171">
        <f t="shared" si="3887"/>
        <v>114.03870237950954</v>
      </c>
      <c r="OI171">
        <f t="shared" si="3887"/>
        <v>82.405580004167859</v>
      </c>
      <c r="OJ171">
        <f t="shared" si="3887"/>
        <v>84.949405937585468</v>
      </c>
      <c r="OK171">
        <f t="shared" si="3887"/>
        <v>104.21761230938316</v>
      </c>
      <c r="OL171">
        <f t="shared" si="3887"/>
        <v>33.574240032022054</v>
      </c>
      <c r="OM171">
        <f t="shared" si="3887"/>
        <v>218.5695670733077</v>
      </c>
      <c r="ON171">
        <f t="shared" si="3887"/>
        <v>126.40970828228055</v>
      </c>
      <c r="OO171">
        <f t="shared" si="3887"/>
        <v>80.838346977019427</v>
      </c>
      <c r="OP171">
        <f t="shared" si="3887"/>
        <v>105.97051255302871</v>
      </c>
      <c r="OQ171">
        <f t="shared" si="3887"/>
        <v>183.14684054456987</v>
      </c>
      <c r="OR171">
        <f t="shared" si="3887"/>
        <v>166.2743734895885</v>
      </c>
      <c r="OS171" s="9">
        <f t="shared" si="3740"/>
        <v>103.40083742535012</v>
      </c>
      <c r="OT171">
        <f t="shared" si="3741"/>
        <v>52.619534082846222</v>
      </c>
      <c r="OU171">
        <f t="shared" si="3742"/>
        <v>83.207839544621194</v>
      </c>
      <c r="OV171">
        <f t="shared" si="3743"/>
        <v>27.64988912908732</v>
      </c>
      <c r="OW171">
        <f t="shared" si="3744"/>
        <v>80.5659903287291</v>
      </c>
      <c r="OX171">
        <f t="shared" si="3745"/>
        <v>28.907265470920677</v>
      </c>
      <c r="OY171">
        <f t="shared" si="3746"/>
        <v>146.86822481996577</v>
      </c>
      <c r="OZ171" s="14">
        <f t="shared" si="3747"/>
        <v>51.545974782825127</v>
      </c>
    </row>
    <row r="172" spans="1:416" x14ac:dyDescent="0.25">
      <c r="A172" s="30" t="s">
        <v>54</v>
      </c>
      <c r="B172" s="14"/>
      <c r="C172" s="13" t="s">
        <v>31</v>
      </c>
      <c r="D172" s="6">
        <v>500</v>
      </c>
      <c r="E172" s="5">
        <f t="shared" ref="E172:AB172" si="3888">E44/E44*100</f>
        <v>100</v>
      </c>
      <c r="F172" s="5">
        <f t="shared" si="3888"/>
        <v>100</v>
      </c>
      <c r="G172" s="5">
        <f t="shared" si="3888"/>
        <v>100</v>
      </c>
      <c r="H172" s="5">
        <f t="shared" si="3888"/>
        <v>100</v>
      </c>
      <c r="I172" s="5">
        <f t="shared" si="3888"/>
        <v>100</v>
      </c>
      <c r="J172" s="5">
        <f t="shared" si="3888"/>
        <v>100</v>
      </c>
      <c r="K172" s="5">
        <f t="shared" si="3888"/>
        <v>100</v>
      </c>
      <c r="L172" s="5">
        <f t="shared" si="3888"/>
        <v>100</v>
      </c>
      <c r="M172" s="5">
        <f t="shared" si="3888"/>
        <v>100</v>
      </c>
      <c r="N172" s="5">
        <f t="shared" si="3888"/>
        <v>100</v>
      </c>
      <c r="O172" s="5">
        <f t="shared" si="3888"/>
        <v>100</v>
      </c>
      <c r="P172" s="5">
        <f t="shared" si="3888"/>
        <v>100</v>
      </c>
      <c r="Q172" s="5">
        <f t="shared" si="3888"/>
        <v>100</v>
      </c>
      <c r="R172" s="5">
        <f t="shared" si="3888"/>
        <v>100</v>
      </c>
      <c r="S172" s="5">
        <f t="shared" si="3888"/>
        <v>100</v>
      </c>
      <c r="T172" s="5">
        <f t="shared" si="3888"/>
        <v>100</v>
      </c>
      <c r="U172" s="5">
        <f t="shared" si="3888"/>
        <v>100</v>
      </c>
      <c r="V172" s="5">
        <f t="shared" si="3888"/>
        <v>100</v>
      </c>
      <c r="W172" s="5">
        <f t="shared" si="3888"/>
        <v>100</v>
      </c>
      <c r="X172" s="5">
        <f t="shared" si="3888"/>
        <v>100</v>
      </c>
      <c r="Y172" s="5">
        <f t="shared" si="3888"/>
        <v>100</v>
      </c>
      <c r="Z172" s="5">
        <f t="shared" si="3888"/>
        <v>100</v>
      </c>
      <c r="AA172" s="5">
        <f t="shared" si="3888"/>
        <v>100</v>
      </c>
      <c r="AB172" s="5">
        <f t="shared" si="3888"/>
        <v>100</v>
      </c>
      <c r="AC172" s="9">
        <f t="shared" si="3749"/>
        <v>100</v>
      </c>
      <c r="AD172">
        <f t="shared" si="3750"/>
        <v>0</v>
      </c>
      <c r="AE172">
        <f t="shared" si="3751"/>
        <v>100</v>
      </c>
      <c r="AF172">
        <f t="shared" si="3752"/>
        <v>0</v>
      </c>
      <c r="AG172">
        <f t="shared" si="3753"/>
        <v>100</v>
      </c>
      <c r="AH172">
        <f t="shared" si="3754"/>
        <v>0</v>
      </c>
      <c r="AI172">
        <f t="shared" si="3755"/>
        <v>100</v>
      </c>
      <c r="AJ172">
        <f t="shared" si="3756"/>
        <v>0</v>
      </c>
      <c r="AK172" s="13" t="s">
        <v>31</v>
      </c>
      <c r="AL172">
        <v>500</v>
      </c>
      <c r="AM172">
        <f t="shared" ref="AM172:BJ172" si="3889">AM44/E44*100</f>
        <v>98.901036868230946</v>
      </c>
      <c r="AN172">
        <f t="shared" si="3889"/>
        <v>141.92116069760127</v>
      </c>
      <c r="AO172">
        <f t="shared" si="3889"/>
        <v>274.94766561343675</v>
      </c>
      <c r="AP172">
        <f t="shared" si="3889"/>
        <v>131.45654134335123</v>
      </c>
      <c r="AQ172">
        <f t="shared" si="3889"/>
        <v>85.205278385830567</v>
      </c>
      <c r="AR172">
        <f t="shared" si="3889"/>
        <v>57.131548719224192</v>
      </c>
      <c r="AS172">
        <f t="shared" si="3889"/>
        <v>113.8325684217991</v>
      </c>
      <c r="AT172">
        <f t="shared" si="3889"/>
        <v>101.90398028875751</v>
      </c>
      <c r="AU172">
        <f t="shared" si="3889"/>
        <v>108.05540212740941</v>
      </c>
      <c r="AV172">
        <f t="shared" si="3889"/>
        <v>107.96784122617827</v>
      </c>
      <c r="AW172">
        <f t="shared" si="3889"/>
        <v>91.332046588360384</v>
      </c>
      <c r="AX172">
        <f t="shared" si="3889"/>
        <v>105.79100070700092</v>
      </c>
      <c r="AY172">
        <f t="shared" si="3889"/>
        <v>64.229633880115728</v>
      </c>
      <c r="AZ172">
        <f t="shared" si="3889"/>
        <v>86.882777784249853</v>
      </c>
      <c r="BA172">
        <f t="shared" si="3889"/>
        <v>179.20105453808452</v>
      </c>
      <c r="BB172">
        <f t="shared" si="3889"/>
        <v>108.09253569247423</v>
      </c>
      <c r="BC172">
        <f t="shared" si="3889"/>
        <v>52.792211460962413</v>
      </c>
      <c r="BD172">
        <f t="shared" si="3889"/>
        <v>94.023932454575871</v>
      </c>
      <c r="BE172">
        <f t="shared" si="3889"/>
        <v>103.46504042561904</v>
      </c>
      <c r="BF172">
        <f t="shared" si="3889"/>
        <v>156.60792301477099</v>
      </c>
      <c r="BG172">
        <f t="shared" si="3889"/>
        <v>116.80756197510107</v>
      </c>
      <c r="BH172">
        <f t="shared" si="3889"/>
        <v>81.419652763847864</v>
      </c>
      <c r="BI172">
        <f t="shared" si="3889"/>
        <v>82.416505012299751</v>
      </c>
      <c r="BJ172">
        <f t="shared" si="3889"/>
        <v>87.827845891531737</v>
      </c>
      <c r="BK172" s="9">
        <f t="shared" si="3650"/>
        <v>131.59387193794581</v>
      </c>
      <c r="BL172">
        <f t="shared" si="3651"/>
        <v>76.710289492011569</v>
      </c>
      <c r="BM172">
        <f t="shared" si="3652"/>
        <v>104.81380655991758</v>
      </c>
      <c r="BN172">
        <f t="shared" si="3653"/>
        <v>7.6547213049280174</v>
      </c>
      <c r="BO172">
        <f t="shared" si="3654"/>
        <v>97.53702430174377</v>
      </c>
      <c r="BP172">
        <f t="shared" si="3655"/>
        <v>44.761072308869686</v>
      </c>
      <c r="BQ172">
        <f t="shared" si="3656"/>
        <v>104.75742151386174</v>
      </c>
      <c r="BR172">
        <f t="shared" si="3657"/>
        <v>28.864265696600416</v>
      </c>
      <c r="BS172" s="13" t="s">
        <v>31</v>
      </c>
      <c r="BT172">
        <v>500</v>
      </c>
      <c r="BV172">
        <f t="shared" ref="BV172:CS172" si="3890">BV44/E44*100</f>
        <v>48.93006534961814</v>
      </c>
      <c r="BW172">
        <f t="shared" si="3890"/>
        <v>27.554790450523463</v>
      </c>
      <c r="BX172">
        <f t="shared" si="3890"/>
        <v>104.14764964779775</v>
      </c>
      <c r="BY172">
        <f t="shared" si="3890"/>
        <v>60.896692807961564</v>
      </c>
      <c r="BZ172">
        <f t="shared" si="3890"/>
        <v>48.48069811680184</v>
      </c>
      <c r="CA172">
        <f t="shared" si="3890"/>
        <v>44.532254291498965</v>
      </c>
      <c r="CB172">
        <f t="shared" si="3890"/>
        <v>29.545324969311071</v>
      </c>
      <c r="CC172">
        <f t="shared" si="3890"/>
        <v>35.89754139419</v>
      </c>
      <c r="CD172">
        <f t="shared" si="3890"/>
        <v>25.616429726294609</v>
      </c>
      <c r="CE172">
        <f t="shared" si="3890"/>
        <v>40.694386023772857</v>
      </c>
      <c r="CF172">
        <f t="shared" si="3890"/>
        <v>52.720936473298607</v>
      </c>
      <c r="CG172">
        <f t="shared" si="3890"/>
        <v>42.562724613120814</v>
      </c>
      <c r="CH172">
        <f t="shared" si="3890"/>
        <v>22.176153188274299</v>
      </c>
      <c r="CI172">
        <f t="shared" si="3890"/>
        <v>47.833880280181312</v>
      </c>
      <c r="CJ172">
        <f t="shared" si="3890"/>
        <v>70.821013097638001</v>
      </c>
      <c r="CK172">
        <f t="shared" si="3890"/>
        <v>38.707817847227361</v>
      </c>
      <c r="CL172">
        <f t="shared" si="3890"/>
        <v>26.15496832093449</v>
      </c>
      <c r="CM172">
        <f t="shared" si="3890"/>
        <v>40.963898346063253</v>
      </c>
      <c r="CN172">
        <f t="shared" si="3890"/>
        <v>44.115579889380399</v>
      </c>
      <c r="CO172">
        <f t="shared" si="3890"/>
        <v>34.164146777686923</v>
      </c>
      <c r="CP172">
        <f t="shared" si="3890"/>
        <v>72.430484497216355</v>
      </c>
      <c r="CQ172">
        <f t="shared" si="3890"/>
        <v>30.956373100062912</v>
      </c>
      <c r="CR172">
        <f t="shared" si="3890"/>
        <v>35.194802272640921</v>
      </c>
      <c r="CS172">
        <f t="shared" si="3890"/>
        <v>40.747089085079971</v>
      </c>
      <c r="CT172" s="9">
        <f t="shared" si="3659"/>
        <v>55.75702511070029</v>
      </c>
      <c r="CU172">
        <f t="shared" si="3660"/>
        <v>26.034525388420079</v>
      </c>
      <c r="CV172">
        <f t="shared" si="3661"/>
        <v>37.839557199997998</v>
      </c>
      <c r="CW172">
        <f t="shared" si="3662"/>
        <v>9.7353414529356446</v>
      </c>
      <c r="CX172">
        <f t="shared" si="3663"/>
        <v>41.10962184671979</v>
      </c>
      <c r="CY172">
        <f t="shared" si="3664"/>
        <v>17.41200859666889</v>
      </c>
      <c r="CZ172">
        <f t="shared" si="3665"/>
        <v>42.93474593701125</v>
      </c>
      <c r="DA172">
        <f t="shared" si="3666"/>
        <v>15.208486827419412</v>
      </c>
      <c r="DB172" s="13" t="s">
        <v>31</v>
      </c>
      <c r="DC172">
        <v>500</v>
      </c>
      <c r="DD172">
        <f t="shared" ref="DD172:EA172" si="3891">DD44/E44*100</f>
        <v>52.674199896498827</v>
      </c>
      <c r="DE172">
        <f t="shared" si="3891"/>
        <v>19.234613758434467</v>
      </c>
      <c r="DF172">
        <f t="shared" si="3891"/>
        <v>464.89604029684995</v>
      </c>
      <c r="DG172">
        <f t="shared" si="3891"/>
        <v>187.5220847548477</v>
      </c>
      <c r="DH172">
        <f t="shared" si="3891"/>
        <v>54.134297243182331</v>
      </c>
      <c r="DI172">
        <f t="shared" si="3891"/>
        <v>44.147534022458437</v>
      </c>
      <c r="DJ172">
        <f t="shared" si="3891"/>
        <v>22.907242210912973</v>
      </c>
      <c r="DK172">
        <f t="shared" si="3891"/>
        <v>32.745758946720407</v>
      </c>
      <c r="DL172">
        <f t="shared" si="3891"/>
        <v>16.804552659031497</v>
      </c>
      <c r="DM172">
        <f t="shared" si="3891"/>
        <v>45.58979708478337</v>
      </c>
      <c r="DN172">
        <f t="shared" si="3891"/>
        <v>84.602864958744647</v>
      </c>
      <c r="DO172">
        <f t="shared" si="3891"/>
        <v>39.614537489090935</v>
      </c>
      <c r="DP172">
        <f t="shared" si="3891"/>
        <v>16.913259687537916</v>
      </c>
      <c r="DQ172">
        <f t="shared" si="3891"/>
        <v>52.103793611181317</v>
      </c>
      <c r="DR172">
        <f t="shared" si="3891"/>
        <v>72.321725028555818</v>
      </c>
      <c r="DS172">
        <f t="shared" si="3891"/>
        <v>21.149890203429823</v>
      </c>
      <c r="DT172">
        <f t="shared" si="3891"/>
        <v>22.590815233847742</v>
      </c>
      <c r="DU172">
        <f t="shared" si="3891"/>
        <v>39.279999815912738</v>
      </c>
      <c r="DV172">
        <f t="shared" si="3891"/>
        <v>32.491042645841759</v>
      </c>
      <c r="DW172">
        <f t="shared" si="3891"/>
        <v>33.412348988093221</v>
      </c>
      <c r="DX172">
        <f t="shared" si="3891"/>
        <v>78.746853842861469</v>
      </c>
      <c r="DY172">
        <f t="shared" si="3891"/>
        <v>37.289567594005476</v>
      </c>
      <c r="DZ172">
        <f t="shared" si="3891"/>
        <v>33.475447163828079</v>
      </c>
      <c r="EA172">
        <f t="shared" si="3891"/>
        <v>42.663031977637068</v>
      </c>
      <c r="EB172" s="9">
        <f t="shared" si="3668"/>
        <v>137.1014616620453</v>
      </c>
      <c r="EC172">
        <f t="shared" si="3669"/>
        <v>171.19349544578427</v>
      </c>
      <c r="ED172">
        <f t="shared" si="3670"/>
        <v>40.377458891547306</v>
      </c>
      <c r="EE172">
        <f t="shared" si="3671"/>
        <v>24.094689387824264</v>
      </c>
      <c r="EF172">
        <f t="shared" si="3672"/>
        <v>37.393247263410892</v>
      </c>
      <c r="EG172">
        <f t="shared" si="3673"/>
        <v>21.644154415039104</v>
      </c>
      <c r="EH172">
        <f t="shared" si="3674"/>
        <v>43.013048702044507</v>
      </c>
      <c r="EI172">
        <f t="shared" si="3675"/>
        <v>17.90886633536217</v>
      </c>
      <c r="EJ172" s="13" t="s">
        <v>31</v>
      </c>
      <c r="EK172">
        <v>500</v>
      </c>
      <c r="EM172">
        <f t="shared" ref="EM172:FJ172" si="3892">EM44/E44*100</f>
        <v>64.828477558114983</v>
      </c>
      <c r="EN172">
        <f t="shared" si="3892"/>
        <v>26.448324275323237</v>
      </c>
      <c r="EO172">
        <f t="shared" si="3892"/>
        <v>684.28740582024204</v>
      </c>
      <c r="EP172">
        <f t="shared" si="3892"/>
        <v>150.41971386439499</v>
      </c>
      <c r="EQ172">
        <f t="shared" si="3892"/>
        <v>53.914078102274452</v>
      </c>
      <c r="ER172">
        <f t="shared" si="3892"/>
        <v>35.168232905769038</v>
      </c>
      <c r="ES172">
        <f t="shared" si="3892"/>
        <v>26.52779107896523</v>
      </c>
      <c r="ET172">
        <f t="shared" si="3892"/>
        <v>29.209408720801921</v>
      </c>
      <c r="EU172">
        <f t="shared" si="3892"/>
        <v>21.540418129017048</v>
      </c>
      <c r="EV172">
        <f t="shared" si="3892"/>
        <v>45.011346688896495</v>
      </c>
      <c r="EW172">
        <f t="shared" si="3892"/>
        <v>56.202881550234373</v>
      </c>
      <c r="EX172">
        <f t="shared" si="3892"/>
        <v>42.965975748131257</v>
      </c>
      <c r="EY172">
        <f t="shared" si="3892"/>
        <v>17.301877065494295</v>
      </c>
      <c r="EZ172">
        <f t="shared" si="3892"/>
        <v>48.24153507103555</v>
      </c>
      <c r="FA172">
        <f t="shared" si="3892"/>
        <v>78.377511285361976</v>
      </c>
      <c r="FB172">
        <f t="shared" si="3892"/>
        <v>28.242015042918279</v>
      </c>
      <c r="FC172">
        <f t="shared" si="3892"/>
        <v>25.380519559627</v>
      </c>
      <c r="FD172">
        <f t="shared" si="3892"/>
        <v>38.645565294282925</v>
      </c>
      <c r="FE172">
        <f t="shared" si="3892"/>
        <v>64.575946632103538</v>
      </c>
      <c r="FF172">
        <f t="shared" si="3892"/>
        <v>57.662139736512344</v>
      </c>
      <c r="FG172">
        <f t="shared" si="3892"/>
        <v>107.97406595341776</v>
      </c>
      <c r="FH172">
        <f t="shared" si="3892"/>
        <v>54.972616549544028</v>
      </c>
      <c r="FI172">
        <f t="shared" si="3892"/>
        <v>66.385168594530995</v>
      </c>
      <c r="FJ172">
        <f t="shared" si="3892"/>
        <v>57.30863094078272</v>
      </c>
      <c r="FK172" s="9">
        <f t="shared" si="3677"/>
        <v>169.17770542101979</v>
      </c>
      <c r="FL172">
        <f t="shared" si="3678"/>
        <v>256.20091560996548</v>
      </c>
      <c r="FM172">
        <f t="shared" si="3679"/>
        <v>36.909636986007719</v>
      </c>
      <c r="FN172">
        <f t="shared" si="3680"/>
        <v>13.250172475665897</v>
      </c>
      <c r="FO172">
        <f t="shared" si="3681"/>
        <v>39.364837219786672</v>
      </c>
      <c r="FP172">
        <f t="shared" si="3682"/>
        <v>21.942444617500463</v>
      </c>
      <c r="FQ172">
        <f t="shared" si="3683"/>
        <v>68.146428067815251</v>
      </c>
      <c r="FR172">
        <f t="shared" si="3684"/>
        <v>20.015087161744823</v>
      </c>
      <c r="FS172" s="13" t="s">
        <v>31</v>
      </c>
      <c r="FT172">
        <v>500</v>
      </c>
      <c r="FU172">
        <f t="shared" ref="FU172:GR172" si="3893">FU44/E44*100</f>
        <v>58.225488671727241</v>
      </c>
      <c r="FV172">
        <f t="shared" si="3893"/>
        <v>35.837248824183618</v>
      </c>
      <c r="FW172">
        <f t="shared" si="3893"/>
        <v>708.8196013638991</v>
      </c>
      <c r="FX172">
        <f t="shared" si="3893"/>
        <v>70.182665077791256</v>
      </c>
      <c r="FY172">
        <f t="shared" si="3893"/>
        <v>69.938855631898022</v>
      </c>
      <c r="FZ172">
        <f t="shared" si="3893"/>
        <v>34.620065255455103</v>
      </c>
      <c r="GA172">
        <f t="shared" si="3893"/>
        <v>26.8669242404806</v>
      </c>
      <c r="GB172">
        <f t="shared" si="3893"/>
        <v>29.452450765451317</v>
      </c>
      <c r="GC172">
        <f t="shared" si="3893"/>
        <v>27.821220540635995</v>
      </c>
      <c r="GD172">
        <f t="shared" si="3893"/>
        <v>61.917975506243486</v>
      </c>
      <c r="GE172">
        <f t="shared" si="3893"/>
        <v>101.47810596903071</v>
      </c>
      <c r="GF172">
        <f t="shared" si="3893"/>
        <v>48.426313197394919</v>
      </c>
      <c r="GG172">
        <f t="shared" si="3893"/>
        <v>21.85191398022085</v>
      </c>
      <c r="GH172">
        <f t="shared" si="3893"/>
        <v>58.091453497530502</v>
      </c>
      <c r="GI172">
        <f t="shared" si="3893"/>
        <v>96.469134455922415</v>
      </c>
      <c r="GJ172">
        <f t="shared" si="3893"/>
        <v>44.945523076680573</v>
      </c>
      <c r="GK172">
        <f t="shared" si="3893"/>
        <v>30.493508373743232</v>
      </c>
      <c r="GL172">
        <f t="shared" si="3893"/>
        <v>50.086517044456834</v>
      </c>
      <c r="GM172">
        <f t="shared" si="3893"/>
        <v>96.326820697749497</v>
      </c>
      <c r="GN172">
        <f t="shared" si="3893"/>
        <v>175.62419867530446</v>
      </c>
      <c r="GO172">
        <f t="shared" si="3893"/>
        <v>237.45838734857622</v>
      </c>
      <c r="GP172">
        <f t="shared" si="3893"/>
        <v>184.62301612910815</v>
      </c>
      <c r="GQ172">
        <f t="shared" si="3893"/>
        <v>165.47987647503842</v>
      </c>
      <c r="GR172">
        <f t="shared" si="3893"/>
        <v>112.21121842536756</v>
      </c>
      <c r="GS172" s="9">
        <f t="shared" si="3686"/>
        <v>162.93732080415904</v>
      </c>
      <c r="GT172">
        <f t="shared" si="3687"/>
        <v>267.88949926035281</v>
      </c>
      <c r="GU172">
        <f t="shared" si="3688"/>
        <v>49.327165036539505</v>
      </c>
      <c r="GV172">
        <f t="shared" si="3689"/>
        <v>29.123986729496739</v>
      </c>
      <c r="GW172">
        <f t="shared" si="3690"/>
        <v>50.323008404759065</v>
      </c>
      <c r="GX172">
        <f t="shared" si="3691"/>
        <v>26.163330271651148</v>
      </c>
      <c r="GY172">
        <f t="shared" si="3692"/>
        <v>161.95391962519071</v>
      </c>
      <c r="GZ172">
        <f t="shared" si="3693"/>
        <v>51.371926029296858</v>
      </c>
      <c r="HA172" s="13"/>
      <c r="HC172">
        <f t="shared" ref="HC172:HZ172" si="3894">HC44/E44*100</f>
        <v>97.44337604110342</v>
      </c>
      <c r="HD172">
        <f t="shared" si="3894"/>
        <v>37.742864564040687</v>
      </c>
      <c r="HE172">
        <f t="shared" si="3894"/>
        <v>614.18481601649648</v>
      </c>
      <c r="HF172">
        <f t="shared" si="3894"/>
        <v>98.214804147332927</v>
      </c>
      <c r="HG172">
        <f t="shared" si="3894"/>
        <v>82.492467671999734</v>
      </c>
      <c r="HH172">
        <f t="shared" si="3894"/>
        <v>56.533916049622412</v>
      </c>
      <c r="HI172">
        <f t="shared" si="3894"/>
        <v>42.572174206407965</v>
      </c>
      <c r="HJ172">
        <f t="shared" si="3894"/>
        <v>29.492605380228358</v>
      </c>
      <c r="HK172">
        <f t="shared" si="3894"/>
        <v>41.968589028255607</v>
      </c>
      <c r="HL172">
        <f t="shared" si="3894"/>
        <v>67.054994803721613</v>
      </c>
      <c r="HM172">
        <f t="shared" si="3894"/>
        <v>87.536302363618574</v>
      </c>
      <c r="HN172">
        <f t="shared" si="3894"/>
        <v>59.795111736883399</v>
      </c>
      <c r="HO172">
        <f t="shared" si="3894"/>
        <v>25.80132458366003</v>
      </c>
      <c r="HP172">
        <f t="shared" si="3894"/>
        <v>51.374540151841686</v>
      </c>
      <c r="HQ172">
        <f t="shared" si="3894"/>
        <v>117.28765246125359</v>
      </c>
      <c r="HR172">
        <f t="shared" si="3894"/>
        <v>65.022739389059808</v>
      </c>
      <c r="HS172">
        <f t="shared" si="3894"/>
        <v>42.357739941223571</v>
      </c>
      <c r="HT172">
        <f t="shared" si="3894"/>
        <v>67.136940845860323</v>
      </c>
      <c r="HU172">
        <f t="shared" si="3894"/>
        <v>243.12345232513533</v>
      </c>
      <c r="HV172">
        <f t="shared" si="3894"/>
        <v>760.1194951513304</v>
      </c>
      <c r="HW172">
        <f t="shared" si="3894"/>
        <v>201.28702795725221</v>
      </c>
      <c r="HX172">
        <f t="shared" si="3894"/>
        <v>418.89219680612706</v>
      </c>
      <c r="HY172">
        <f t="shared" si="3894"/>
        <v>263.98403411838524</v>
      </c>
      <c r="HZ172">
        <f t="shared" si="3894"/>
        <v>174.59293075192471</v>
      </c>
      <c r="IA172" s="9">
        <f t="shared" si="3695"/>
        <v>164.43537408176596</v>
      </c>
      <c r="IB172">
        <f t="shared" si="3696"/>
        <v>221.61047300557067</v>
      </c>
      <c r="IC172">
        <f t="shared" si="3697"/>
        <v>54.736629586519257</v>
      </c>
      <c r="ID172">
        <f t="shared" si="3698"/>
        <v>20.982881070504618</v>
      </c>
      <c r="IE172">
        <f t="shared" si="3699"/>
        <v>61.49682289548317</v>
      </c>
      <c r="IF172">
        <f t="shared" si="3700"/>
        <v>31.304291671437966</v>
      </c>
      <c r="IG172">
        <f t="shared" si="3701"/>
        <v>343.66652285169243</v>
      </c>
      <c r="IH172">
        <f t="shared" si="3702"/>
        <v>221.09183083626519</v>
      </c>
      <c r="II172" s="13" t="s">
        <v>31</v>
      </c>
      <c r="IJ172">
        <v>500</v>
      </c>
      <c r="IK172">
        <f t="shared" ref="IK172:JH172" si="3895">IK44/E44*100</f>
        <v>142.75781596285097</v>
      </c>
      <c r="IL172">
        <f t="shared" si="3895"/>
        <v>61.210125021889851</v>
      </c>
      <c r="IM172">
        <f t="shared" si="3895"/>
        <v>729.5168451368703</v>
      </c>
      <c r="IN172">
        <f t="shared" si="3895"/>
        <v>296.5536797572517</v>
      </c>
      <c r="IO172">
        <f t="shared" si="3895"/>
        <v>97.68663701255403</v>
      </c>
      <c r="IP172">
        <f t="shared" si="3895"/>
        <v>65.807703911809057</v>
      </c>
      <c r="IQ172">
        <f t="shared" si="3895"/>
        <v>52.667316078738466</v>
      </c>
      <c r="IR172">
        <f t="shared" si="3895"/>
        <v>37.301468324950925</v>
      </c>
      <c r="IS172">
        <f t="shared" si="3895"/>
        <v>58.273346851965471</v>
      </c>
      <c r="IT172">
        <f t="shared" si="3895"/>
        <v>78.796611770809974</v>
      </c>
      <c r="IU172">
        <f t="shared" si="3895"/>
        <v>97.274174270534132</v>
      </c>
      <c r="IV172">
        <f t="shared" si="3895"/>
        <v>77.394723354151324</v>
      </c>
      <c r="IW172">
        <f t="shared" si="3895"/>
        <v>35.742159238127449</v>
      </c>
      <c r="IX172">
        <f t="shared" si="3895"/>
        <v>55.153302979851517</v>
      </c>
      <c r="IY172">
        <f t="shared" si="3895"/>
        <v>162.31800774799731</v>
      </c>
      <c r="IZ172">
        <f t="shared" si="3895"/>
        <v>93.909094381398489</v>
      </c>
      <c r="JA172">
        <f t="shared" si="3895"/>
        <v>64.413979220792982</v>
      </c>
      <c r="JB172">
        <f t="shared" si="3895"/>
        <v>119.07178125609244</v>
      </c>
      <c r="JC172">
        <f t="shared" si="3895"/>
        <v>238.25029846054125</v>
      </c>
      <c r="JD172">
        <f t="shared" si="3895"/>
        <v>615.22850756450509</v>
      </c>
      <c r="JE172">
        <f t="shared" si="3895"/>
        <v>392.84023574060683</v>
      </c>
      <c r="JF172">
        <f t="shared" si="3895"/>
        <v>560.97107802890173</v>
      </c>
      <c r="JG172">
        <f t="shared" si="3895"/>
        <v>728.32883504467475</v>
      </c>
      <c r="JH172">
        <f t="shared" si="3895"/>
        <v>416.36504697984333</v>
      </c>
      <c r="JI172" s="9">
        <f t="shared" si="3704"/>
        <v>232.25546780053764</v>
      </c>
      <c r="JJ172">
        <f t="shared" si="3705"/>
        <v>258.64381096217443</v>
      </c>
      <c r="JK172">
        <f t="shared" si="3706"/>
        <v>66.95127344185839</v>
      </c>
      <c r="JL172">
        <f t="shared" si="3707"/>
        <v>21.574544223158878</v>
      </c>
      <c r="JM172">
        <f t="shared" si="3708"/>
        <v>88.434720804043366</v>
      </c>
      <c r="JN172">
        <f t="shared" si="3709"/>
        <v>46.665818693825898</v>
      </c>
      <c r="JO172">
        <f t="shared" si="3710"/>
        <v>491.99733363651211</v>
      </c>
      <c r="JP172">
        <f t="shared" si="3711"/>
        <v>176.48558519588215</v>
      </c>
      <c r="JQ172" s="13" t="s">
        <v>31</v>
      </c>
      <c r="JR172">
        <v>500</v>
      </c>
      <c r="JT172">
        <f t="shared" ref="JT172:KQ172" si="3896">JT44/E44*100</f>
        <v>177.85271330871893</v>
      </c>
      <c r="JU172">
        <f t="shared" si="3896"/>
        <v>133.39791748673852</v>
      </c>
      <c r="JV172">
        <f t="shared" si="3896"/>
        <v>373.71053344926924</v>
      </c>
      <c r="JW172">
        <f t="shared" si="3896"/>
        <v>254.48425771068511</v>
      </c>
      <c r="JX172">
        <f t="shared" si="3896"/>
        <v>115.94857846184526</v>
      </c>
      <c r="JY172">
        <f t="shared" si="3896"/>
        <v>82.515268802875013</v>
      </c>
      <c r="JZ172">
        <f t="shared" si="3896"/>
        <v>61.865549555394807</v>
      </c>
      <c r="KA172">
        <f t="shared" si="3896"/>
        <v>52.522840489354536</v>
      </c>
      <c r="KB172">
        <f t="shared" si="3896"/>
        <v>87.513054567136891</v>
      </c>
      <c r="KC172">
        <f t="shared" si="3896"/>
        <v>132.77470352526876</v>
      </c>
      <c r="KD172">
        <f t="shared" si="3896"/>
        <v>89.300398321739792</v>
      </c>
      <c r="KE172">
        <f t="shared" si="3896"/>
        <v>100.92938377319305</v>
      </c>
      <c r="KF172">
        <f t="shared" si="3896"/>
        <v>47.600791368684796</v>
      </c>
      <c r="KG172">
        <f t="shared" si="3896"/>
        <v>67.92565743787776</v>
      </c>
      <c r="KH172">
        <f t="shared" si="3896"/>
        <v>227.08709775558776</v>
      </c>
      <c r="KI172">
        <f t="shared" si="3896"/>
        <v>103.08805632384188</v>
      </c>
      <c r="KJ172">
        <f t="shared" si="3896"/>
        <v>90.798341583043992</v>
      </c>
      <c r="KK172">
        <f t="shared" si="3896"/>
        <v>201.68297809385419</v>
      </c>
      <c r="KL172">
        <f t="shared" si="3896"/>
        <v>341.77767116840653</v>
      </c>
      <c r="KM172">
        <f t="shared" si="3896"/>
        <v>484.41747424068689</v>
      </c>
      <c r="KN172">
        <f t="shared" si="3896"/>
        <v>717.80240520774714</v>
      </c>
      <c r="KO172">
        <f t="shared" si="3896"/>
        <v>1127.0476013609803</v>
      </c>
      <c r="KP172">
        <f t="shared" si="3896"/>
        <v>866.3474338729435</v>
      </c>
      <c r="KQ172">
        <f t="shared" si="3896"/>
        <v>557.39222795039836</v>
      </c>
      <c r="KR172" s="9">
        <f t="shared" si="3713"/>
        <v>189.65154487002201</v>
      </c>
      <c r="KS172">
        <f t="shared" si="3714"/>
        <v>107.97683442107891</v>
      </c>
      <c r="KT172">
        <f t="shared" si="3715"/>
        <v>87.484321705347966</v>
      </c>
      <c r="KU172">
        <f t="shared" si="3716"/>
        <v>28.68419074871677</v>
      </c>
      <c r="KV172">
        <f t="shared" si="3717"/>
        <v>123.03048709381507</v>
      </c>
      <c r="KW172">
        <f t="shared" si="3718"/>
        <v>73.724874446505879</v>
      </c>
      <c r="KX172">
        <f t="shared" si="3719"/>
        <v>682.46413563352701</v>
      </c>
      <c r="KY172">
        <f t="shared" si="3720"/>
        <v>284.12991673395874</v>
      </c>
      <c r="KZ172" s="13" t="s">
        <v>31</v>
      </c>
      <c r="LA172">
        <v>500</v>
      </c>
      <c r="LC172">
        <f t="shared" ref="LC172:LZ172" si="3897">LC44/E44*100</f>
        <v>231.03558026794272</v>
      </c>
      <c r="LD172">
        <f t="shared" si="3897"/>
        <v>136.18230045499428</v>
      </c>
      <c r="LE172">
        <f t="shared" si="3897"/>
        <v>520.6442386445384</v>
      </c>
      <c r="LF172">
        <f t="shared" si="3897"/>
        <v>458.45756391351057</v>
      </c>
      <c r="LG172">
        <f t="shared" si="3897"/>
        <v>291.79918964371183</v>
      </c>
      <c r="LH172">
        <f t="shared" si="3897"/>
        <v>236.24802817004559</v>
      </c>
      <c r="LI172">
        <f t="shared" si="3897"/>
        <v>111.7881366444043</v>
      </c>
      <c r="LJ172">
        <f t="shared" si="3897"/>
        <v>128.56058455681648</v>
      </c>
      <c r="LK172">
        <f t="shared" si="3897"/>
        <v>115.79480356483036</v>
      </c>
      <c r="LL172">
        <f t="shared" si="3897"/>
        <v>240.45122654308267</v>
      </c>
      <c r="LM172">
        <f t="shared" si="3897"/>
        <v>342.61497480797436</v>
      </c>
      <c r="LN172">
        <f t="shared" si="3897"/>
        <v>228.57113979506329</v>
      </c>
      <c r="LO172">
        <f t="shared" si="3897"/>
        <v>54.824947303819393</v>
      </c>
      <c r="LP172">
        <f t="shared" si="3897"/>
        <v>136.03755369643716</v>
      </c>
      <c r="LQ172">
        <f t="shared" si="3897"/>
        <v>289.62529348640658</v>
      </c>
      <c r="LR172">
        <f t="shared" si="3897"/>
        <v>158.23753163244646</v>
      </c>
      <c r="LS172">
        <f t="shared" si="3897"/>
        <v>197.88999414707527</v>
      </c>
      <c r="LT172">
        <f t="shared" si="3897"/>
        <v>1168.4967981909301</v>
      </c>
      <c r="LU172">
        <f t="shared" si="3897"/>
        <v>231.64569755269281</v>
      </c>
      <c r="LV172">
        <f t="shared" si="3897"/>
        <v>367.82595267930725</v>
      </c>
      <c r="LW172">
        <f t="shared" si="3897"/>
        <v>574.85039542008701</v>
      </c>
      <c r="LX172">
        <f t="shared" si="3897"/>
        <v>1129.2086822856174</v>
      </c>
      <c r="LY172">
        <f t="shared" si="3897"/>
        <v>575.09966687950089</v>
      </c>
      <c r="LZ172">
        <f t="shared" si="3897"/>
        <v>597.6585399478472</v>
      </c>
      <c r="MA172" s="9">
        <f t="shared" si="3722"/>
        <v>312.39448351579057</v>
      </c>
      <c r="MB172">
        <f t="shared" si="3723"/>
        <v>147.37356435575364</v>
      </c>
      <c r="MC172">
        <f t="shared" si="3724"/>
        <v>194.63014431869524</v>
      </c>
      <c r="MD172">
        <f t="shared" si="3725"/>
        <v>92.297420028400964</v>
      </c>
      <c r="ME172">
        <f t="shared" si="3726"/>
        <v>334.18535307618583</v>
      </c>
      <c r="MF172">
        <f t="shared" si="3727"/>
        <v>415.90865194387311</v>
      </c>
      <c r="MG172">
        <f t="shared" si="3728"/>
        <v>579.38148912750887</v>
      </c>
      <c r="MH172">
        <f t="shared" si="3729"/>
        <v>306.05842039676406</v>
      </c>
      <c r="MI172" s="13" t="s">
        <v>31</v>
      </c>
      <c r="MJ172">
        <v>500</v>
      </c>
      <c r="ML172">
        <f t="shared" ref="ML172:NI172" si="3898">ML44/E44*100</f>
        <v>192.28547873932789</v>
      </c>
      <c r="MM172">
        <f t="shared" si="3898"/>
        <v>140.49756558178669</v>
      </c>
      <c r="MN172">
        <f t="shared" si="3898"/>
        <v>228.47933632636196</v>
      </c>
      <c r="MO172">
        <f t="shared" si="3898"/>
        <v>246.71718170922196</v>
      </c>
      <c r="MP172">
        <f t="shared" si="3898"/>
        <v>442.41908145018067</v>
      </c>
      <c r="MQ172">
        <f t="shared" si="3898"/>
        <v>173.18995380191791</v>
      </c>
      <c r="MR172">
        <f t="shared" si="3898"/>
        <v>90.860317270721197</v>
      </c>
      <c r="MS172">
        <f t="shared" si="3898"/>
        <v>66.925602981659367</v>
      </c>
      <c r="MT172">
        <f t="shared" si="3898"/>
        <v>127.94720289176513</v>
      </c>
      <c r="MU172">
        <f t="shared" si="3898"/>
        <v>155.28009624262148</v>
      </c>
      <c r="MV172">
        <f t="shared" si="3898"/>
        <v>333.22347447696836</v>
      </c>
      <c r="MW172">
        <f t="shared" si="3898"/>
        <v>286.96540573699838</v>
      </c>
      <c r="MX172">
        <f t="shared" si="3898"/>
        <v>53.649997234971977</v>
      </c>
      <c r="MY172">
        <f t="shared" si="3898"/>
        <v>94.476123858008904</v>
      </c>
      <c r="MZ172">
        <f t="shared" si="3898"/>
        <v>249.12573155198561</v>
      </c>
      <c r="NA172">
        <f t="shared" si="3898"/>
        <v>147.74600757198215</v>
      </c>
      <c r="NB172">
        <f t="shared" si="3898"/>
        <v>181.13687987026461</v>
      </c>
      <c r="NC172">
        <f t="shared" si="3898"/>
        <v>433.97645381127677</v>
      </c>
      <c r="ND172">
        <f t="shared" si="3898"/>
        <v>244.34899131938502</v>
      </c>
      <c r="NE172">
        <f t="shared" si="3898"/>
        <v>340.61061143392573</v>
      </c>
      <c r="NF172">
        <f t="shared" si="3898"/>
        <v>184.28944636327279</v>
      </c>
      <c r="NG172">
        <f t="shared" si="3898"/>
        <v>948.65053730540524</v>
      </c>
      <c r="NH172">
        <f t="shared" si="3898"/>
        <v>702.37724135209066</v>
      </c>
      <c r="NI172">
        <f t="shared" si="3898"/>
        <v>583.33962929859388</v>
      </c>
      <c r="NJ172" s="9">
        <f t="shared" si="3731"/>
        <v>237.26476626813283</v>
      </c>
      <c r="NK172">
        <f t="shared" si="3732"/>
        <v>107.46853865443492</v>
      </c>
      <c r="NL172">
        <f t="shared" si="3733"/>
        <v>176.86701660012235</v>
      </c>
      <c r="NM172">
        <f t="shared" si="3734"/>
        <v>108.54713931935221</v>
      </c>
      <c r="NN172">
        <f t="shared" si="3735"/>
        <v>193.35186564974833</v>
      </c>
      <c r="NO172">
        <f t="shared" si="3736"/>
        <v>136.03899519449155</v>
      </c>
      <c r="NP172">
        <f t="shared" si="3737"/>
        <v>500.60274284544556</v>
      </c>
      <c r="NQ172" s="14">
        <f t="shared" si="3738"/>
        <v>296.52073639602463</v>
      </c>
      <c r="NR172" s="13" t="s">
        <v>31</v>
      </c>
      <c r="NS172">
        <v>500</v>
      </c>
      <c r="NU172">
        <f t="shared" ref="NU172:OR172" si="3899">NU44/E44*100</f>
        <v>51.807218046334178</v>
      </c>
      <c r="NV172">
        <f t="shared" si="3899"/>
        <v>70.366431932534368</v>
      </c>
      <c r="NW172">
        <f t="shared" si="3899"/>
        <v>48.302474581526454</v>
      </c>
      <c r="NX172">
        <f t="shared" si="3899"/>
        <v>53.289363199896933</v>
      </c>
      <c r="NY172">
        <f t="shared" si="3899"/>
        <v>101.21863933038631</v>
      </c>
      <c r="NZ172">
        <f t="shared" si="3899"/>
        <v>55.193569978297482</v>
      </c>
      <c r="OA172">
        <f t="shared" si="3899"/>
        <v>109.04782796811531</v>
      </c>
      <c r="OB172">
        <f t="shared" si="3899"/>
        <v>82.598436429210281</v>
      </c>
      <c r="OC172">
        <f t="shared" si="3899"/>
        <v>31.839293179070939</v>
      </c>
      <c r="OD172">
        <f t="shared" si="3899"/>
        <v>76.315478486347331</v>
      </c>
      <c r="OE172">
        <f t="shared" si="3899"/>
        <v>66.907372484661835</v>
      </c>
      <c r="OF172">
        <f t="shared" si="3899"/>
        <v>115.77400562125868</v>
      </c>
      <c r="OG172">
        <f t="shared" si="3899"/>
        <v>83.013406484962388</v>
      </c>
      <c r="OH172">
        <f t="shared" si="3899"/>
        <v>203.17547851306767</v>
      </c>
      <c r="OI172">
        <f t="shared" si="3899"/>
        <v>95.523622826444324</v>
      </c>
      <c r="OJ172">
        <f t="shared" si="3899"/>
        <v>74.253997682409235</v>
      </c>
      <c r="OK172">
        <f t="shared" si="3899"/>
        <v>41.933001226200979</v>
      </c>
      <c r="OL172">
        <f t="shared" si="3899"/>
        <v>71.982649141030592</v>
      </c>
      <c r="OM172">
        <f t="shared" si="3899"/>
        <v>52.245033856288273</v>
      </c>
      <c r="ON172">
        <f t="shared" si="3899"/>
        <v>85.945357517816632</v>
      </c>
      <c r="OO172">
        <f t="shared" si="3899"/>
        <v>34.913784521734108</v>
      </c>
      <c r="OP172">
        <f t="shared" si="3899"/>
        <v>258.49982545109771</v>
      </c>
      <c r="OQ172" t="e">
        <f t="shared" si="3899"/>
        <v>#VALUE!</v>
      </c>
      <c r="OR172">
        <f t="shared" si="3899"/>
        <v>779.84654187036892</v>
      </c>
      <c r="OS172" s="9">
        <f t="shared" si="3740"/>
        <v>63.362949511495962</v>
      </c>
      <c r="OT172">
        <f t="shared" si="3741"/>
        <v>20.053282801734365</v>
      </c>
      <c r="OU172">
        <f t="shared" si="3742"/>
        <v>80.413735694777401</v>
      </c>
      <c r="OV172">
        <f t="shared" si="3743"/>
        <v>30.442492906831269</v>
      </c>
      <c r="OW172">
        <f t="shared" si="3744"/>
        <v>94.980359312352547</v>
      </c>
      <c r="OX172">
        <f t="shared" si="3745"/>
        <v>55.896665112572485</v>
      </c>
      <c r="OY172" t="e">
        <f t="shared" si="3746"/>
        <v>#VALUE!</v>
      </c>
      <c r="OZ172" s="14" t="e">
        <f t="shared" si="3747"/>
        <v>#VALUE!</v>
      </c>
    </row>
    <row r="173" spans="1:416" x14ac:dyDescent="0.25">
      <c r="A173" s="30" t="s">
        <v>55</v>
      </c>
      <c r="B173" s="14"/>
      <c r="C173" s="13" t="s">
        <v>32</v>
      </c>
      <c r="D173" s="6">
        <v>1</v>
      </c>
      <c r="E173" s="5">
        <f t="shared" ref="E173:AB173" si="3900">E45/E45*100</f>
        <v>100</v>
      </c>
      <c r="F173" s="5">
        <f t="shared" si="3900"/>
        <v>100</v>
      </c>
      <c r="G173" s="5">
        <f t="shared" si="3900"/>
        <v>100</v>
      </c>
      <c r="H173" s="5">
        <f t="shared" si="3900"/>
        <v>100</v>
      </c>
      <c r="I173" s="5">
        <f t="shared" si="3900"/>
        <v>100</v>
      </c>
      <c r="J173" s="5">
        <f t="shared" si="3900"/>
        <v>100</v>
      </c>
      <c r="K173" s="5">
        <f t="shared" si="3900"/>
        <v>100</v>
      </c>
      <c r="L173" s="5">
        <f t="shared" si="3900"/>
        <v>100</v>
      </c>
      <c r="M173" s="5">
        <f t="shared" si="3900"/>
        <v>100</v>
      </c>
      <c r="N173" s="5">
        <f t="shared" si="3900"/>
        <v>100</v>
      </c>
      <c r="O173" s="5">
        <f t="shared" si="3900"/>
        <v>100</v>
      </c>
      <c r="P173" s="5">
        <f t="shared" si="3900"/>
        <v>100</v>
      </c>
      <c r="Q173" s="5">
        <f t="shared" si="3900"/>
        <v>100</v>
      </c>
      <c r="R173" s="5">
        <f t="shared" si="3900"/>
        <v>100</v>
      </c>
      <c r="S173" s="5">
        <f t="shared" si="3900"/>
        <v>100</v>
      </c>
      <c r="T173" s="5">
        <f t="shared" si="3900"/>
        <v>100</v>
      </c>
      <c r="U173" s="5">
        <f t="shared" si="3900"/>
        <v>100</v>
      </c>
      <c r="V173" s="5">
        <f t="shared" si="3900"/>
        <v>100</v>
      </c>
      <c r="W173" s="5">
        <f t="shared" si="3900"/>
        <v>100</v>
      </c>
      <c r="X173" s="5">
        <f t="shared" si="3900"/>
        <v>100</v>
      </c>
      <c r="Y173" s="5">
        <f t="shared" si="3900"/>
        <v>100</v>
      </c>
      <c r="Z173" s="5">
        <f t="shared" si="3900"/>
        <v>100</v>
      </c>
      <c r="AA173" s="5">
        <f t="shared" si="3900"/>
        <v>100</v>
      </c>
      <c r="AB173" s="5">
        <f t="shared" si="3900"/>
        <v>100</v>
      </c>
      <c r="AC173" s="9">
        <f t="shared" si="3749"/>
        <v>100</v>
      </c>
      <c r="AD173">
        <f t="shared" si="3750"/>
        <v>0</v>
      </c>
      <c r="AE173">
        <f t="shared" si="3751"/>
        <v>100</v>
      </c>
      <c r="AF173">
        <f t="shared" si="3752"/>
        <v>0</v>
      </c>
      <c r="AG173">
        <f t="shared" si="3753"/>
        <v>100</v>
      </c>
      <c r="AH173">
        <f t="shared" si="3754"/>
        <v>0</v>
      </c>
      <c r="AI173">
        <f t="shared" si="3755"/>
        <v>100</v>
      </c>
      <c r="AJ173">
        <f t="shared" si="3756"/>
        <v>0</v>
      </c>
      <c r="AK173" s="13" t="s">
        <v>32</v>
      </c>
      <c r="AL173">
        <v>1</v>
      </c>
      <c r="AM173">
        <f t="shared" ref="AM173:BJ173" si="3901">AM45/E45*100</f>
        <v>112.95667910810114</v>
      </c>
      <c r="AN173">
        <f t="shared" si="3901"/>
        <v>208.42540281508403</v>
      </c>
      <c r="AO173">
        <f t="shared" si="3901"/>
        <v>647.27254521028954</v>
      </c>
      <c r="AP173">
        <f t="shared" si="3901"/>
        <v>321.8772173806293</v>
      </c>
      <c r="AQ173">
        <f t="shared" si="3901"/>
        <v>167.72539123468738</v>
      </c>
      <c r="AR173">
        <f t="shared" si="3901"/>
        <v>24.504520789751044</v>
      </c>
      <c r="AS173">
        <f t="shared" si="3901"/>
        <v>100.54357321070084</v>
      </c>
      <c r="AT173">
        <f t="shared" si="3901"/>
        <v>246.02946112348306</v>
      </c>
      <c r="AU173">
        <f t="shared" si="3901"/>
        <v>101.51756466586907</v>
      </c>
      <c r="AV173">
        <f t="shared" si="3901"/>
        <v>67.594751136042291</v>
      </c>
      <c r="AW173">
        <f t="shared" si="3901"/>
        <v>50.645870324680509</v>
      </c>
      <c r="AX173">
        <f t="shared" si="3901"/>
        <v>14.793748096140085</v>
      </c>
      <c r="AY173">
        <f t="shared" si="3901"/>
        <v>53.681841858176647</v>
      </c>
      <c r="AZ173">
        <f t="shared" si="3901"/>
        <v>8.3677153612295871</v>
      </c>
      <c r="BA173">
        <f t="shared" si="3901"/>
        <v>54.695441424029788</v>
      </c>
      <c r="BB173">
        <f t="shared" si="3901"/>
        <v>108.40121847520889</v>
      </c>
      <c r="BC173">
        <f t="shared" si="3901"/>
        <v>64.491051793813966</v>
      </c>
      <c r="BD173">
        <f t="shared" si="3901"/>
        <v>80.58879994577066</v>
      </c>
      <c r="BE173">
        <f t="shared" si="3901"/>
        <v>45.004204863789703</v>
      </c>
      <c r="BF173">
        <f t="shared" si="3901"/>
        <v>185.05910813467074</v>
      </c>
      <c r="BG173">
        <f t="shared" si="3901"/>
        <v>210.65513456074135</v>
      </c>
      <c r="BH173">
        <f t="shared" si="3901"/>
        <v>60.024231184000797</v>
      </c>
      <c r="BI173">
        <f t="shared" si="3901"/>
        <v>58.59944028494585</v>
      </c>
      <c r="BJ173">
        <f t="shared" si="3901"/>
        <v>43.687508044066256</v>
      </c>
      <c r="BK173" s="9">
        <f t="shared" si="3650"/>
        <v>247.1269594230904</v>
      </c>
      <c r="BL173">
        <f t="shared" si="3651"/>
        <v>219.57637610053467</v>
      </c>
      <c r="BM173">
        <f t="shared" si="3652"/>
        <v>96.854161426152643</v>
      </c>
      <c r="BN173">
        <f t="shared" si="3653"/>
        <v>80.017322901752237</v>
      </c>
      <c r="BO173">
        <f t="shared" si="3654"/>
        <v>61.704344809704935</v>
      </c>
      <c r="BP173">
        <f t="shared" si="3655"/>
        <v>33.176098965774628</v>
      </c>
      <c r="BQ173">
        <f t="shared" si="3656"/>
        <v>100.50493784536911</v>
      </c>
      <c r="BR173">
        <f t="shared" si="3657"/>
        <v>76.13906169379338</v>
      </c>
      <c r="BS173" s="13" t="s">
        <v>32</v>
      </c>
      <c r="BT173">
        <v>1</v>
      </c>
      <c r="BV173">
        <f t="shared" ref="BV173:CS173" si="3902">BV45/E45*100</f>
        <v>91.110862470075119</v>
      </c>
      <c r="BW173">
        <f t="shared" si="3902"/>
        <v>30.070998092753737</v>
      </c>
      <c r="BX173">
        <f t="shared" si="3902"/>
        <v>142.89119270963528</v>
      </c>
      <c r="BY173">
        <f t="shared" si="3902"/>
        <v>157.81327676827908</v>
      </c>
      <c r="BZ173">
        <f t="shared" si="3902"/>
        <v>113.0218260108023</v>
      </c>
      <c r="CA173">
        <f t="shared" si="3902"/>
        <v>27.102274107305004</v>
      </c>
      <c r="CB173">
        <f t="shared" si="3902"/>
        <v>32.30447509377187</v>
      </c>
      <c r="CC173">
        <f t="shared" si="3902"/>
        <v>208.66478381972874</v>
      </c>
      <c r="CD173">
        <f t="shared" si="3902"/>
        <v>31.91660963287654</v>
      </c>
      <c r="CE173">
        <f t="shared" si="3902"/>
        <v>76.156063213641218</v>
      </c>
      <c r="CF173">
        <f t="shared" si="3902"/>
        <v>42.67395536919755</v>
      </c>
      <c r="CG173">
        <f t="shared" si="3902"/>
        <v>16.504022043597029</v>
      </c>
      <c r="CH173">
        <f t="shared" si="3902"/>
        <v>34.811928257471649</v>
      </c>
      <c r="CI173">
        <f t="shared" si="3902"/>
        <v>34.478117394547155</v>
      </c>
      <c r="CJ173">
        <f t="shared" si="3902"/>
        <v>135.67964430283735</v>
      </c>
      <c r="CK173">
        <f t="shared" si="3902"/>
        <v>24.922792712014186</v>
      </c>
      <c r="CL173">
        <f t="shared" si="3902"/>
        <v>52.948610787657991</v>
      </c>
      <c r="CM173">
        <f t="shared" si="3902"/>
        <v>120.12314176736822</v>
      </c>
      <c r="CN173">
        <f t="shared" si="3902"/>
        <v>61.785870965051906</v>
      </c>
      <c r="CO173">
        <f t="shared" si="3902"/>
        <v>18.363168770753436</v>
      </c>
      <c r="CP173">
        <f t="shared" si="3902"/>
        <v>406.8456799656463</v>
      </c>
      <c r="CQ173">
        <f t="shared" si="3902"/>
        <v>17.589630541876126</v>
      </c>
      <c r="CR173">
        <f t="shared" si="3902"/>
        <v>20.459947663007924</v>
      </c>
      <c r="CS173">
        <f t="shared" si="3902"/>
        <v>15.927398556341871</v>
      </c>
      <c r="CT173" s="9">
        <f t="shared" si="3659"/>
        <v>93.668405026475071</v>
      </c>
      <c r="CU173">
        <f t="shared" si="3660"/>
        <v>55.48733779888849</v>
      </c>
      <c r="CV173">
        <f t="shared" si="3661"/>
        <v>68.036651528802153</v>
      </c>
      <c r="CW173">
        <f t="shared" si="3662"/>
        <v>71.725198577952582</v>
      </c>
      <c r="CX173">
        <f t="shared" si="3663"/>
        <v>67.160705870316093</v>
      </c>
      <c r="CY173">
        <f t="shared" si="3664"/>
        <v>48.167384187222567</v>
      </c>
      <c r="CZ173">
        <f t="shared" si="3665"/>
        <v>90.161949410446255</v>
      </c>
      <c r="DA173">
        <f t="shared" si="3666"/>
        <v>156.13118265209957</v>
      </c>
      <c r="DB173" s="13" t="s">
        <v>32</v>
      </c>
      <c r="DC173">
        <v>1</v>
      </c>
      <c r="DD173">
        <f t="shared" ref="DD173:EA173" si="3903">DD45/E45*100</f>
        <v>139.81246543068616</v>
      </c>
      <c r="DE173">
        <f t="shared" si="3903"/>
        <v>23.815718119413376</v>
      </c>
      <c r="DF173">
        <f t="shared" si="3903"/>
        <v>1198.792029014108</v>
      </c>
      <c r="DG173">
        <f t="shared" si="3903"/>
        <v>1273.4076829264325</v>
      </c>
      <c r="DH173">
        <f t="shared" si="3903"/>
        <v>153.18657611531916</v>
      </c>
      <c r="DI173">
        <f t="shared" si="3903"/>
        <v>31.670889767057808</v>
      </c>
      <c r="DJ173">
        <f t="shared" si="3903"/>
        <v>17.869437111842128</v>
      </c>
      <c r="DK173">
        <f t="shared" si="3903"/>
        <v>197.80452751837328</v>
      </c>
      <c r="DL173">
        <f t="shared" si="3903"/>
        <v>45.65406437591102</v>
      </c>
      <c r="DM173">
        <f t="shared" si="3903"/>
        <v>121.71801084302525</v>
      </c>
      <c r="DN173">
        <f t="shared" si="3903"/>
        <v>109.49714964290564</v>
      </c>
      <c r="DO173">
        <f t="shared" si="3903"/>
        <v>18.869769532486423</v>
      </c>
      <c r="DP173">
        <f t="shared" si="3903"/>
        <v>35.695730894389548</v>
      </c>
      <c r="DQ173">
        <f t="shared" si="3903"/>
        <v>69.03167153611885</v>
      </c>
      <c r="DR173">
        <f t="shared" si="3903"/>
        <v>158.41489827220116</v>
      </c>
      <c r="DS173">
        <f t="shared" si="3903"/>
        <v>6.5965978107153083</v>
      </c>
      <c r="DT173">
        <f t="shared" si="3903"/>
        <v>46.84275284652098</v>
      </c>
      <c r="DU173">
        <f t="shared" si="3903"/>
        <v>115.79898707332219</v>
      </c>
      <c r="DV173">
        <f t="shared" si="3903"/>
        <v>92.100203060775144</v>
      </c>
      <c r="DW173">
        <f t="shared" si="3903"/>
        <v>23.830757361496374</v>
      </c>
      <c r="DX173">
        <f t="shared" si="3903"/>
        <v>547.4635022203978</v>
      </c>
      <c r="DY173">
        <f t="shared" si="3903"/>
        <v>30.071780230638399</v>
      </c>
      <c r="DZ173">
        <f t="shared" si="3903"/>
        <v>14.644362869811733</v>
      </c>
      <c r="EA173">
        <f t="shared" si="3903"/>
        <v>14.371541051510517</v>
      </c>
      <c r="EB173" s="9">
        <f t="shared" si="3668"/>
        <v>470.11422689550278</v>
      </c>
      <c r="EC173">
        <f t="shared" si="3669"/>
        <v>596.18940347282455</v>
      </c>
      <c r="ED173">
        <f t="shared" si="3670"/>
        <v>85.235493170757294</v>
      </c>
      <c r="EE173">
        <f t="shared" si="3671"/>
        <v>70.852909400871269</v>
      </c>
      <c r="EF173">
        <f t="shared" si="3672"/>
        <v>72.063439738878003</v>
      </c>
      <c r="EG173">
        <f t="shared" si="3673"/>
        <v>55.898416428156061</v>
      </c>
      <c r="EH173">
        <f t="shared" si="3674"/>
        <v>120.41369113243832</v>
      </c>
      <c r="EI173">
        <f t="shared" si="3675"/>
        <v>211.23219788334842</v>
      </c>
      <c r="EJ173" s="13" t="s">
        <v>32</v>
      </c>
      <c r="EK173">
        <v>1</v>
      </c>
      <c r="EM173">
        <f t="shared" ref="EM173:FJ173" si="3904">EM45/E45*100</f>
        <v>176.24098031185216</v>
      </c>
      <c r="EN173">
        <f t="shared" si="3904"/>
        <v>49.655953760447744</v>
      </c>
      <c r="EO173">
        <f t="shared" si="3904"/>
        <v>1931.1950997031054</v>
      </c>
      <c r="EP173">
        <f t="shared" si="3904"/>
        <v>1000.0750435502927</v>
      </c>
      <c r="EQ173">
        <f t="shared" si="3904"/>
        <v>124.31414712601088</v>
      </c>
      <c r="ER173">
        <f t="shared" si="3904"/>
        <v>22.966424473821519</v>
      </c>
      <c r="ES173">
        <f t="shared" si="3904"/>
        <v>20.049503748745991</v>
      </c>
      <c r="ET173">
        <f t="shared" si="3904"/>
        <v>165.81713854220729</v>
      </c>
      <c r="EU173">
        <f t="shared" si="3904"/>
        <v>31.087434106380645</v>
      </c>
      <c r="EV173">
        <f t="shared" si="3904"/>
        <v>81.186805485381129</v>
      </c>
      <c r="EW173">
        <f t="shared" si="3904"/>
        <v>53.705398198613139</v>
      </c>
      <c r="EX173">
        <f t="shared" si="3904"/>
        <v>18.937886787435467</v>
      </c>
      <c r="EY173">
        <f t="shared" si="3904"/>
        <v>32.609638651537118</v>
      </c>
      <c r="EZ173">
        <f t="shared" si="3904"/>
        <v>104.99346474219253</v>
      </c>
      <c r="FA173">
        <f t="shared" si="3904"/>
        <v>157.91778339171719</v>
      </c>
      <c r="FB173">
        <f t="shared" si="3904"/>
        <v>11.074320931316404</v>
      </c>
      <c r="FC173">
        <f t="shared" si="3904"/>
        <v>36.244637171528801</v>
      </c>
      <c r="FD173">
        <f t="shared" si="3904"/>
        <v>75.34344242550425</v>
      </c>
      <c r="FE173">
        <f t="shared" si="3904"/>
        <v>200.98665733206761</v>
      </c>
      <c r="FF173">
        <f t="shared" si="3904"/>
        <v>75.088271091208043</v>
      </c>
      <c r="FG173">
        <f t="shared" si="3904"/>
        <v>594.82958045568796</v>
      </c>
      <c r="FH173">
        <f t="shared" si="3904"/>
        <v>88.855823430909624</v>
      </c>
      <c r="FI173">
        <f t="shared" si="3904"/>
        <v>106.58174020498654</v>
      </c>
      <c r="FJ173">
        <f t="shared" si="3904"/>
        <v>70.948664365695294</v>
      </c>
      <c r="FK173" s="9">
        <f t="shared" si="3677"/>
        <v>550.74127482092172</v>
      </c>
      <c r="FL173">
        <f t="shared" si="3678"/>
        <v>769.32138353422681</v>
      </c>
      <c r="FM173">
        <f t="shared" si="3679"/>
        <v>61.797361144793939</v>
      </c>
      <c r="FN173">
        <f t="shared" si="3680"/>
        <v>56.186230099591143</v>
      </c>
      <c r="FO173">
        <f t="shared" si="3681"/>
        <v>69.697214552299371</v>
      </c>
      <c r="FP173">
        <f t="shared" si="3682"/>
        <v>54.757247573490197</v>
      </c>
      <c r="FQ173">
        <f t="shared" si="3683"/>
        <v>189.54845614675921</v>
      </c>
      <c r="FR173">
        <f t="shared" si="3684"/>
        <v>204.24159663415256</v>
      </c>
      <c r="FS173" s="13" t="s">
        <v>32</v>
      </c>
      <c r="FT173">
        <v>1</v>
      </c>
      <c r="FU173">
        <f t="shared" ref="FU173:GR173" si="3905">FU45/E45*100</f>
        <v>117.36412412441999</v>
      </c>
      <c r="FV173">
        <f t="shared" si="3905"/>
        <v>87.11410849866148</v>
      </c>
      <c r="FW173">
        <f t="shared" si="3905"/>
        <v>1585.1130080599621</v>
      </c>
      <c r="FX173">
        <f t="shared" si="3905"/>
        <v>114.54634222093551</v>
      </c>
      <c r="FY173">
        <f t="shared" si="3905"/>
        <v>181.55859437363139</v>
      </c>
      <c r="FZ173">
        <f t="shared" si="3905"/>
        <v>17.318635055235603</v>
      </c>
      <c r="GA173">
        <f t="shared" si="3905"/>
        <v>23.336898943739271</v>
      </c>
      <c r="GB173">
        <f t="shared" si="3905"/>
        <v>145.35735550187604</v>
      </c>
      <c r="GC173">
        <f t="shared" si="3905"/>
        <v>46.424399316639416</v>
      </c>
      <c r="GD173">
        <f t="shared" si="3905"/>
        <v>54.433352316330364</v>
      </c>
      <c r="GE173">
        <f t="shared" si="3905"/>
        <v>139.34883586732519</v>
      </c>
      <c r="GF173">
        <f t="shared" si="3905"/>
        <v>37.049833254119527</v>
      </c>
      <c r="GG173">
        <f t="shared" si="3905"/>
        <v>46.868530405027442</v>
      </c>
      <c r="GH173">
        <f t="shared" si="3905"/>
        <v>140.4321532625714</v>
      </c>
      <c r="GI173">
        <f t="shared" si="3905"/>
        <v>140.74331542960343</v>
      </c>
      <c r="GJ173">
        <f t="shared" si="3905"/>
        <v>26.62709369760848</v>
      </c>
      <c r="GK173">
        <f t="shared" si="3905"/>
        <v>39.492504602015757</v>
      </c>
      <c r="GL173">
        <f t="shared" si="3905"/>
        <v>119.35787856742535</v>
      </c>
      <c r="GM173">
        <f t="shared" si="3905"/>
        <v>195.87089440521089</v>
      </c>
      <c r="GN173">
        <f t="shared" si="3905"/>
        <v>306.64913877785085</v>
      </c>
      <c r="GO173">
        <f t="shared" si="3905"/>
        <v>1404.5249610905594</v>
      </c>
      <c r="GP173">
        <f t="shared" si="3905"/>
        <v>235.12565680182854</v>
      </c>
      <c r="GQ173">
        <f t="shared" si="3905"/>
        <v>284.76766373482587</v>
      </c>
      <c r="GR173">
        <f t="shared" si="3905"/>
        <v>216.87117016479164</v>
      </c>
      <c r="GS173" s="9">
        <f t="shared" si="3686"/>
        <v>350.50246872214097</v>
      </c>
      <c r="GT173">
        <f t="shared" si="3687"/>
        <v>607.16042249101167</v>
      </c>
      <c r="GU173">
        <f t="shared" si="3688"/>
        <v>74.325112533338299</v>
      </c>
      <c r="GV173">
        <f t="shared" si="3689"/>
        <v>53.734607898988166</v>
      </c>
      <c r="GW173">
        <f t="shared" si="3690"/>
        <v>85.58691266070862</v>
      </c>
      <c r="GX173">
        <f t="shared" si="3691"/>
        <v>53.461715558506512</v>
      </c>
      <c r="GY173">
        <f t="shared" si="3692"/>
        <v>440.63491416251122</v>
      </c>
      <c r="GZ173">
        <f t="shared" si="3693"/>
        <v>474.0347041483015</v>
      </c>
      <c r="HA173" s="13"/>
      <c r="HC173">
        <f t="shared" ref="HC173:HZ173" si="3906">HC45/E45*100</f>
        <v>195.84405597801074</v>
      </c>
      <c r="HD173">
        <f t="shared" si="3906"/>
        <v>98.162794720375089</v>
      </c>
      <c r="HE173">
        <f t="shared" si="3906"/>
        <v>874.40647866748725</v>
      </c>
      <c r="HF173">
        <f t="shared" si="3906"/>
        <v>190.08280955358424</v>
      </c>
      <c r="HG173">
        <f t="shared" si="3906"/>
        <v>208.88168823031768</v>
      </c>
      <c r="HH173">
        <f t="shared" si="3906"/>
        <v>38.751553112445251</v>
      </c>
      <c r="HI173">
        <f t="shared" si="3906"/>
        <v>41.691252597367047</v>
      </c>
      <c r="HJ173">
        <f t="shared" si="3906"/>
        <v>88.505343381766792</v>
      </c>
      <c r="HK173">
        <f t="shared" si="3906"/>
        <v>64.953985486424216</v>
      </c>
      <c r="HL173">
        <f t="shared" si="3906"/>
        <v>56.836281181269868</v>
      </c>
      <c r="HM173">
        <f t="shared" si="3906"/>
        <v>96.758892795238239</v>
      </c>
      <c r="HN173">
        <f t="shared" si="3906"/>
        <v>89.001320671031863</v>
      </c>
      <c r="HO173">
        <f t="shared" si="3906"/>
        <v>44.614677172752195</v>
      </c>
      <c r="HP173">
        <f t="shared" si="3906"/>
        <v>76.887006547278958</v>
      </c>
      <c r="HQ173">
        <f t="shared" si="3906"/>
        <v>165.0567194668368</v>
      </c>
      <c r="HR173">
        <f t="shared" si="3906"/>
        <v>53.050795116447745</v>
      </c>
      <c r="HS173">
        <f t="shared" si="3906"/>
        <v>42.990167656251167</v>
      </c>
      <c r="HT173">
        <f t="shared" si="3906"/>
        <v>153.26171953018991</v>
      </c>
      <c r="HU173">
        <f t="shared" si="3906"/>
        <v>1083.9636842724242</v>
      </c>
      <c r="HV173">
        <f t="shared" si="3906"/>
        <v>1214.4918737001785</v>
      </c>
      <c r="HW173">
        <f t="shared" si="3906"/>
        <v>820.89724838623113</v>
      </c>
      <c r="HX173">
        <f t="shared" si="3906"/>
        <v>476.85964606492502</v>
      </c>
      <c r="HY173">
        <f t="shared" si="3906"/>
        <v>551.69404666715116</v>
      </c>
      <c r="HZ173">
        <f t="shared" si="3906"/>
        <v>292.10541828653282</v>
      </c>
      <c r="IA173" s="9">
        <f t="shared" si="3695"/>
        <v>267.68823004370336</v>
      </c>
      <c r="IB173">
        <f t="shared" si="3696"/>
        <v>304.59819581727078</v>
      </c>
      <c r="IC173">
        <f t="shared" si="3697"/>
        <v>72.957846018849679</v>
      </c>
      <c r="ID173">
        <f t="shared" si="3698"/>
        <v>21.758557310796441</v>
      </c>
      <c r="IE173">
        <f t="shared" si="3699"/>
        <v>89.31018091495946</v>
      </c>
      <c r="IF173">
        <f t="shared" si="3700"/>
        <v>55.569141430758172</v>
      </c>
      <c r="IG173">
        <f t="shared" si="3701"/>
        <v>740.00198622957384</v>
      </c>
      <c r="IH173">
        <f t="shared" si="3702"/>
        <v>362.02471002308943</v>
      </c>
      <c r="II173" s="13" t="s">
        <v>32</v>
      </c>
      <c r="IJ173">
        <v>1</v>
      </c>
      <c r="IK173">
        <f t="shared" ref="IK173:JH173" si="3907">IK45/E45*100</f>
        <v>281.2494563909425</v>
      </c>
      <c r="IL173">
        <f t="shared" si="3907"/>
        <v>99.039008986150847</v>
      </c>
      <c r="IM173">
        <f t="shared" si="3907"/>
        <v>1378.1185390813857</v>
      </c>
      <c r="IN173">
        <f t="shared" si="3907"/>
        <v>967.0661352048304</v>
      </c>
      <c r="IO173">
        <f t="shared" si="3907"/>
        <v>213.75274322534756</v>
      </c>
      <c r="IP173">
        <f t="shared" si="3907"/>
        <v>33.069190382522038</v>
      </c>
      <c r="IQ173">
        <f t="shared" si="3907"/>
        <v>46.82329657948636</v>
      </c>
      <c r="IR173">
        <f t="shared" si="3907"/>
        <v>85.000553689603123</v>
      </c>
      <c r="IS173">
        <f t="shared" si="3907"/>
        <v>128.43928121751034</v>
      </c>
      <c r="IT173">
        <f t="shared" si="3907"/>
        <v>59.175119583742308</v>
      </c>
      <c r="IU173">
        <f t="shared" si="3907"/>
        <v>93.523282092291453</v>
      </c>
      <c r="IV173">
        <f t="shared" si="3907"/>
        <v>128.80903454085595</v>
      </c>
      <c r="IW173">
        <f t="shared" si="3907"/>
        <v>79.464887880334274</v>
      </c>
      <c r="IX173">
        <f t="shared" si="3907"/>
        <v>67.757101743562899</v>
      </c>
      <c r="IY173">
        <f t="shared" si="3907"/>
        <v>268.64854502884054</v>
      </c>
      <c r="IZ173">
        <f t="shared" si="3907"/>
        <v>95.480659191784511</v>
      </c>
      <c r="JA173">
        <f t="shared" si="3907"/>
        <v>56.261035334480148</v>
      </c>
      <c r="JB173">
        <f t="shared" si="3907"/>
        <v>206.43858466253729</v>
      </c>
      <c r="JC173">
        <f t="shared" si="3907"/>
        <v>437.4863849267096</v>
      </c>
      <c r="JD173">
        <f t="shared" si="3907"/>
        <v>905.57686992433253</v>
      </c>
      <c r="JE173">
        <f t="shared" si="3907"/>
        <v>3770.7647758278526</v>
      </c>
      <c r="JF173">
        <f t="shared" si="3907"/>
        <v>692.4161891077124</v>
      </c>
      <c r="JG173">
        <f t="shared" si="3907"/>
        <v>1694.2874082285382</v>
      </c>
      <c r="JH173">
        <f t="shared" si="3907"/>
        <v>651.84564038627241</v>
      </c>
      <c r="JI173" s="9">
        <f t="shared" si="3704"/>
        <v>495.38251221186312</v>
      </c>
      <c r="JJ173">
        <f t="shared" si="3705"/>
        <v>547.3021845010079</v>
      </c>
      <c r="JK173">
        <f t="shared" si="3706"/>
        <v>90.295094617248253</v>
      </c>
      <c r="JL173">
        <f t="shared" si="3707"/>
        <v>34.161399176747445</v>
      </c>
      <c r="JM173">
        <f t="shared" si="3708"/>
        <v>129.00846897358994</v>
      </c>
      <c r="JN173">
        <f t="shared" si="3709"/>
        <v>87.312511361491829</v>
      </c>
      <c r="JO173">
        <f t="shared" si="3710"/>
        <v>1358.7295447335698</v>
      </c>
      <c r="JP173">
        <f t="shared" si="3711"/>
        <v>1259.2225922434618</v>
      </c>
      <c r="JQ173" s="13" t="s">
        <v>32</v>
      </c>
      <c r="JR173">
        <v>1</v>
      </c>
      <c r="JT173">
        <f t="shared" ref="JT173:KQ173" si="3908">JT45/E45*100</f>
        <v>296.04555021681028</v>
      </c>
      <c r="JU173">
        <f t="shared" si="3908"/>
        <v>218.38142916812009</v>
      </c>
      <c r="JV173">
        <f t="shared" si="3908"/>
        <v>421.30791772709176</v>
      </c>
      <c r="JW173">
        <f t="shared" si="3908"/>
        <v>450.93269119663921</v>
      </c>
      <c r="JX173">
        <f t="shared" si="3908"/>
        <v>229.4011890284564</v>
      </c>
      <c r="JY173">
        <f t="shared" si="3908"/>
        <v>41.703906049797226</v>
      </c>
      <c r="JZ173">
        <f t="shared" si="3908"/>
        <v>62.681548664531881</v>
      </c>
      <c r="KA173">
        <f t="shared" si="3908"/>
        <v>197.6993718368781</v>
      </c>
      <c r="KB173">
        <f t="shared" si="3908"/>
        <v>131.36894157475953</v>
      </c>
      <c r="KC173">
        <f t="shared" si="3908"/>
        <v>91.668089738658708</v>
      </c>
      <c r="KD173">
        <f t="shared" si="3908"/>
        <v>24.483234745127707</v>
      </c>
      <c r="KE173">
        <f t="shared" si="3908"/>
        <v>158.44281871483128</v>
      </c>
      <c r="KF173">
        <f t="shared" si="3908"/>
        <v>69.390299145485585</v>
      </c>
      <c r="KG173">
        <f t="shared" si="3908"/>
        <v>80.813957724874825</v>
      </c>
      <c r="KH173">
        <f t="shared" si="3908"/>
        <v>324.68108117757845</v>
      </c>
      <c r="KI173">
        <f t="shared" si="3908"/>
        <v>110.71843302442863</v>
      </c>
      <c r="KJ173">
        <f t="shared" si="3908"/>
        <v>86.487660305915526</v>
      </c>
      <c r="KK173">
        <f t="shared" si="3908"/>
        <v>259.64504594363291</v>
      </c>
      <c r="KL173">
        <f t="shared" si="3908"/>
        <v>747.75423149482469</v>
      </c>
      <c r="KM173">
        <f t="shared" si="3908"/>
        <v>693.11550567372251</v>
      </c>
      <c r="KN173">
        <f t="shared" si="3908"/>
        <v>3558.4490631903063</v>
      </c>
      <c r="KO173">
        <f t="shared" si="3908"/>
        <v>3215.7809981697724</v>
      </c>
      <c r="KP173">
        <f t="shared" si="3908"/>
        <v>2337.9470905720727</v>
      </c>
      <c r="KQ173">
        <f t="shared" si="3908"/>
        <v>974.01105881035267</v>
      </c>
      <c r="KR173" s="9">
        <f t="shared" si="3713"/>
        <v>276.29544723115254</v>
      </c>
      <c r="KS173">
        <f t="shared" si="3714"/>
        <v>150.00209750638189</v>
      </c>
      <c r="KT173">
        <f t="shared" si="3715"/>
        <v>111.05733421246453</v>
      </c>
      <c r="KU173">
        <f t="shared" si="3716"/>
        <v>63.837328180460844</v>
      </c>
      <c r="KV173">
        <f t="shared" si="3717"/>
        <v>155.28941288698596</v>
      </c>
      <c r="KW173">
        <f t="shared" si="3718"/>
        <v>108.83854097169612</v>
      </c>
      <c r="KX173">
        <f t="shared" si="3719"/>
        <v>1921.1763246518415</v>
      </c>
      <c r="KY173">
        <f t="shared" si="3720"/>
        <v>1289.382486077443</v>
      </c>
      <c r="KZ173" s="13" t="s">
        <v>32</v>
      </c>
      <c r="LA173">
        <v>1</v>
      </c>
      <c r="LC173">
        <f t="shared" ref="LC173:LZ173" si="3909">LC45/E45*100</f>
        <v>218.0364471400886</v>
      </c>
      <c r="LD173">
        <f t="shared" si="3909"/>
        <v>242.83072359357499</v>
      </c>
      <c r="LE173">
        <f t="shared" si="3909"/>
        <v>1082.461957477745</v>
      </c>
      <c r="LF173">
        <f t="shared" si="3909"/>
        <v>1277.9906148889743</v>
      </c>
      <c r="LG173">
        <f t="shared" si="3909"/>
        <v>394.52610884776539</v>
      </c>
      <c r="LH173">
        <f t="shared" si="3909"/>
        <v>98.147471157493783</v>
      </c>
      <c r="LI173">
        <f t="shared" si="3909"/>
        <v>130.10142532045489</v>
      </c>
      <c r="LJ173">
        <f t="shared" si="3909"/>
        <v>966.34626226266289</v>
      </c>
      <c r="LK173">
        <f t="shared" si="3909"/>
        <v>167.83729173959154</v>
      </c>
      <c r="LL173">
        <f t="shared" si="3909"/>
        <v>177.30350313323896</v>
      </c>
      <c r="LM173">
        <f t="shared" si="3909"/>
        <v>274.52824003596464</v>
      </c>
      <c r="LN173">
        <f t="shared" si="3909"/>
        <v>471.86896284161566</v>
      </c>
      <c r="LO173">
        <f t="shared" si="3909"/>
        <v>85.093392726902877</v>
      </c>
      <c r="LP173">
        <f t="shared" si="3909"/>
        <v>194.42066130329124</v>
      </c>
      <c r="LQ173">
        <f t="shared" si="3909"/>
        <v>298.55169146786284</v>
      </c>
      <c r="LR173">
        <f t="shared" si="3909"/>
        <v>160.70062810320991</v>
      </c>
      <c r="LS173">
        <f t="shared" si="3909"/>
        <v>325.70382549523282</v>
      </c>
      <c r="LT173">
        <f t="shared" si="3909"/>
        <v>2764.8124487817158</v>
      </c>
      <c r="LU173">
        <f t="shared" si="3909"/>
        <v>1021.6029154091669</v>
      </c>
      <c r="LV173">
        <f t="shared" si="3909"/>
        <v>1381.4180388722023</v>
      </c>
      <c r="LW173">
        <f t="shared" si="3909"/>
        <v>1812.8086760379961</v>
      </c>
      <c r="LX173">
        <f t="shared" si="3909"/>
        <v>1523.1041966519176</v>
      </c>
      <c r="LY173">
        <f t="shared" si="3909"/>
        <v>1012.6521498146398</v>
      </c>
      <c r="LZ173">
        <f t="shared" si="3909"/>
        <v>2271.1847546400145</v>
      </c>
      <c r="MA173" s="9">
        <f t="shared" si="3722"/>
        <v>552.33222051760697</v>
      </c>
      <c r="MB173">
        <f t="shared" si="3723"/>
        <v>499.26927393121429</v>
      </c>
      <c r="MC173">
        <f t="shared" si="3724"/>
        <v>364.66428088892144</v>
      </c>
      <c r="MD173">
        <f t="shared" si="3725"/>
        <v>319.53191211967965</v>
      </c>
      <c r="ME173">
        <f t="shared" si="3726"/>
        <v>638.21377464636919</v>
      </c>
      <c r="MF173">
        <f t="shared" si="3727"/>
        <v>1045.5972464930126</v>
      </c>
      <c r="MG173">
        <f t="shared" si="3728"/>
        <v>1503.7951219043227</v>
      </c>
      <c r="MH173">
        <f t="shared" si="3729"/>
        <v>484.4493696817774</v>
      </c>
      <c r="MI173" s="13" t="s">
        <v>32</v>
      </c>
      <c r="MJ173">
        <v>1</v>
      </c>
      <c r="ML173">
        <f t="shared" ref="ML173:NI173" si="3910">ML45/E45*100</f>
        <v>343.78909763007567</v>
      </c>
      <c r="MM173">
        <f t="shared" si="3910"/>
        <v>343.91340249372553</v>
      </c>
      <c r="MN173">
        <f t="shared" si="3910"/>
        <v>417.63239051126016</v>
      </c>
      <c r="MO173">
        <f t="shared" si="3910"/>
        <v>897.88764993329391</v>
      </c>
      <c r="MP173">
        <f t="shared" si="3910"/>
        <v>1233.2955890053302</v>
      </c>
      <c r="MQ173">
        <f t="shared" si="3910"/>
        <v>72.843379800407263</v>
      </c>
      <c r="MR173">
        <f t="shared" si="3910"/>
        <v>126.25268737250317</v>
      </c>
      <c r="MS173">
        <f t="shared" si="3910"/>
        <v>192.22101878282399</v>
      </c>
      <c r="MT173">
        <f t="shared" si="3910"/>
        <v>213.3215739236287</v>
      </c>
      <c r="MU173">
        <f t="shared" si="3910"/>
        <v>130.83647518906619</v>
      </c>
      <c r="MV173">
        <f t="shared" si="3910"/>
        <v>199.88245078881241</v>
      </c>
      <c r="MW173">
        <f t="shared" si="3910"/>
        <v>645.06544316897543</v>
      </c>
      <c r="MX173">
        <f t="shared" si="3910"/>
        <v>75.677687227659334</v>
      </c>
      <c r="MY173">
        <f t="shared" si="3910"/>
        <v>69.673843106633782</v>
      </c>
      <c r="MZ173">
        <f t="shared" si="3910"/>
        <v>146.41974636961194</v>
      </c>
      <c r="NA173">
        <f t="shared" si="3910"/>
        <v>189.20629887750459</v>
      </c>
      <c r="NB173">
        <f t="shared" si="3910"/>
        <v>436.02472788793148</v>
      </c>
      <c r="NC173">
        <f t="shared" si="3910"/>
        <v>1410.7745415017896</v>
      </c>
      <c r="ND173">
        <f t="shared" si="3910"/>
        <v>1545.0513996288419</v>
      </c>
      <c r="NE173">
        <f t="shared" si="3910"/>
        <v>1108.3941437251151</v>
      </c>
      <c r="NF173">
        <f t="shared" si="3910"/>
        <v>762.3874670721417</v>
      </c>
      <c r="NG173">
        <f t="shared" si="3910"/>
        <v>2795.6429278795363</v>
      </c>
      <c r="NH173">
        <f t="shared" si="3910"/>
        <v>1330.2292469288363</v>
      </c>
      <c r="NI173">
        <f t="shared" si="3910"/>
        <v>3683.0860918954131</v>
      </c>
      <c r="NJ173" s="9">
        <f t="shared" si="3731"/>
        <v>551.56025156234875</v>
      </c>
      <c r="NK173">
        <f t="shared" si="3732"/>
        <v>428.50865073895955</v>
      </c>
      <c r="NL173">
        <f t="shared" si="3733"/>
        <v>251.2632748709683</v>
      </c>
      <c r="NM173">
        <f t="shared" si="3734"/>
        <v>196.35475985199091</v>
      </c>
      <c r="NN173">
        <f t="shared" si="3735"/>
        <v>387.96280749518843</v>
      </c>
      <c r="NO173">
        <f t="shared" si="3736"/>
        <v>518.67732796051109</v>
      </c>
      <c r="NP173">
        <f t="shared" si="3737"/>
        <v>1870.7985461883143</v>
      </c>
      <c r="NQ173" s="14">
        <f t="shared" si="3738"/>
        <v>1126.7550969635897</v>
      </c>
      <c r="NR173" s="13" t="s">
        <v>32</v>
      </c>
      <c r="NS173">
        <v>1</v>
      </c>
      <c r="NU173">
        <f t="shared" ref="NU173:OR173" si="3911">NU45/E45*100</f>
        <v>23.534773035301864</v>
      </c>
      <c r="NV173">
        <f t="shared" si="3911"/>
        <v>116.56960670065253</v>
      </c>
      <c r="NW173">
        <f t="shared" si="3911"/>
        <v>74.87150644441229</v>
      </c>
      <c r="NX173">
        <f t="shared" si="3911"/>
        <v>75.280716763493032</v>
      </c>
      <c r="NY173">
        <f t="shared" si="3911"/>
        <v>30.836448034261821</v>
      </c>
      <c r="NZ173">
        <f t="shared" si="3911"/>
        <v>16.4887543087364</v>
      </c>
      <c r="OA173">
        <f t="shared" si="3911"/>
        <v>89.617074954080422</v>
      </c>
      <c r="OB173">
        <f t="shared" si="3911"/>
        <v>101.31089918083158</v>
      </c>
      <c r="OC173">
        <f t="shared" si="3911"/>
        <v>47.267432748018621</v>
      </c>
      <c r="OD173">
        <f t="shared" si="3911"/>
        <v>233.30669316452827</v>
      </c>
      <c r="OE173">
        <f t="shared" si="3911"/>
        <v>23.492507624291751</v>
      </c>
      <c r="OF173">
        <f t="shared" si="3911"/>
        <v>71.993191251224161</v>
      </c>
      <c r="OG173">
        <f t="shared" si="3911"/>
        <v>148.19292945882171</v>
      </c>
      <c r="OH173">
        <f t="shared" si="3911"/>
        <v>103.53276082808998</v>
      </c>
      <c r="OI173">
        <f t="shared" si="3911"/>
        <v>29.822791115901875</v>
      </c>
      <c r="OJ173">
        <f t="shared" si="3911"/>
        <v>77.25016877834598</v>
      </c>
      <c r="OK173">
        <f t="shared" si="3911"/>
        <v>75.466941294751408</v>
      </c>
      <c r="OL173">
        <f t="shared" si="3911"/>
        <v>26.684589787694541</v>
      </c>
      <c r="OM173">
        <f t="shared" si="3911"/>
        <v>118.93985347874731</v>
      </c>
      <c r="ON173">
        <f t="shared" si="3911"/>
        <v>182.22136641479895</v>
      </c>
      <c r="OO173">
        <f t="shared" si="3911"/>
        <v>149.96328186246771</v>
      </c>
      <c r="OP173">
        <f t="shared" si="3911"/>
        <v>515.37048155594448</v>
      </c>
      <c r="OQ173" t="e">
        <f t="shared" si="3911"/>
        <v>#VALUE!</v>
      </c>
      <c r="OR173">
        <f t="shared" si="3911"/>
        <v>3851.1780442922259</v>
      </c>
      <c r="OS173" s="9">
        <f t="shared" si="3740"/>
        <v>56.263634214476326</v>
      </c>
      <c r="OT173">
        <f t="shared" si="3741"/>
        <v>39.101084071289321</v>
      </c>
      <c r="OU173">
        <f t="shared" si="3742"/>
        <v>94.497966487162458</v>
      </c>
      <c r="OV173">
        <f t="shared" si="3743"/>
        <v>73.643825497958971</v>
      </c>
      <c r="OW173">
        <f t="shared" si="3744"/>
        <v>76.825030210600914</v>
      </c>
      <c r="OX173">
        <f t="shared" si="3745"/>
        <v>45.895488475151815</v>
      </c>
      <c r="OY173" t="e">
        <f t="shared" si="3746"/>
        <v>#VALUE!</v>
      </c>
      <c r="OZ173" s="14" t="e">
        <f t="shared" si="3747"/>
        <v>#VALUE!</v>
      </c>
    </row>
    <row r="174" spans="1:416" x14ac:dyDescent="0.25">
      <c r="A174" s="30" t="s">
        <v>56</v>
      </c>
      <c r="B174" s="14"/>
      <c r="C174" s="13"/>
      <c r="D174" s="6"/>
      <c r="E174" s="5">
        <f t="shared" ref="E174:AB174" si="3912">E46/E46*100</f>
        <v>100</v>
      </c>
      <c r="F174" s="5">
        <f t="shared" si="3912"/>
        <v>100</v>
      </c>
      <c r="G174" s="5">
        <f t="shared" si="3912"/>
        <v>100</v>
      </c>
      <c r="H174" s="5">
        <f t="shared" si="3912"/>
        <v>100</v>
      </c>
      <c r="I174" s="5">
        <f t="shared" si="3912"/>
        <v>100</v>
      </c>
      <c r="J174" s="5">
        <f t="shared" si="3912"/>
        <v>100</v>
      </c>
      <c r="K174" s="5">
        <f t="shared" si="3912"/>
        <v>100</v>
      </c>
      <c r="L174" s="5">
        <f t="shared" si="3912"/>
        <v>100</v>
      </c>
      <c r="M174" s="5">
        <f t="shared" si="3912"/>
        <v>100</v>
      </c>
      <c r="N174" s="5">
        <f t="shared" si="3912"/>
        <v>100</v>
      </c>
      <c r="O174" s="5">
        <f t="shared" si="3912"/>
        <v>100</v>
      </c>
      <c r="P174" s="5">
        <f t="shared" si="3912"/>
        <v>100</v>
      </c>
      <c r="Q174" s="5">
        <f t="shared" si="3912"/>
        <v>100</v>
      </c>
      <c r="R174" s="5">
        <f t="shared" si="3912"/>
        <v>100</v>
      </c>
      <c r="S174" s="5">
        <f t="shared" si="3912"/>
        <v>100</v>
      </c>
      <c r="T174" s="5">
        <f t="shared" si="3912"/>
        <v>100</v>
      </c>
      <c r="U174" s="5">
        <f t="shared" si="3912"/>
        <v>100</v>
      </c>
      <c r="V174" s="5">
        <f t="shared" si="3912"/>
        <v>100</v>
      </c>
      <c r="W174" s="5">
        <f t="shared" si="3912"/>
        <v>100</v>
      </c>
      <c r="X174" s="5">
        <f t="shared" si="3912"/>
        <v>100</v>
      </c>
      <c r="Y174" s="5">
        <f t="shared" si="3912"/>
        <v>100</v>
      </c>
      <c r="Z174" s="5">
        <f t="shared" si="3912"/>
        <v>100</v>
      </c>
      <c r="AA174" s="5">
        <f t="shared" si="3912"/>
        <v>100</v>
      </c>
      <c r="AB174" s="5">
        <f t="shared" si="3912"/>
        <v>100</v>
      </c>
      <c r="AC174" s="9">
        <f t="shared" si="3749"/>
        <v>100</v>
      </c>
      <c r="AD174">
        <f t="shared" si="3750"/>
        <v>0</v>
      </c>
      <c r="AE174">
        <f t="shared" si="3751"/>
        <v>100</v>
      </c>
      <c r="AF174">
        <f t="shared" si="3752"/>
        <v>0</v>
      </c>
      <c r="AG174">
        <f t="shared" si="3753"/>
        <v>100</v>
      </c>
      <c r="AH174">
        <f t="shared" si="3754"/>
        <v>0</v>
      </c>
      <c r="AI174">
        <f t="shared" si="3755"/>
        <v>100</v>
      </c>
      <c r="AJ174">
        <f t="shared" si="3756"/>
        <v>0</v>
      </c>
      <c r="AK174" s="13"/>
      <c r="AM174">
        <f t="shared" ref="AM174:BI174" si="3913">AM46/E46*100</f>
        <v>137.32390021183389</v>
      </c>
      <c r="AN174">
        <f t="shared" si="3913"/>
        <v>137.42494226327946</v>
      </c>
      <c r="AO174">
        <f t="shared" si="3913"/>
        <v>146.08694325342938</v>
      </c>
      <c r="AP174">
        <f t="shared" si="3913"/>
        <v>112.41330602443675</v>
      </c>
      <c r="AQ174">
        <f t="shared" si="3913"/>
        <v>142.31153186095813</v>
      </c>
      <c r="AR174">
        <f t="shared" si="3913"/>
        <v>109.31897162814018</v>
      </c>
      <c r="AS174">
        <f t="shared" si="3913"/>
        <v>78.952363850909379</v>
      </c>
      <c r="AT174">
        <f t="shared" si="3913"/>
        <v>118.54415775120619</v>
      </c>
      <c r="AU174">
        <f t="shared" si="3913"/>
        <v>94.445333333333323</v>
      </c>
      <c r="AV174">
        <f t="shared" si="3913"/>
        <v>100.32102728731942</v>
      </c>
      <c r="AW174">
        <f t="shared" si="3913"/>
        <v>92.330876510398113</v>
      </c>
      <c r="AX174">
        <f t="shared" si="3913"/>
        <v>88.779402060241367</v>
      </c>
      <c r="AY174">
        <f t="shared" si="3913"/>
        <v>199.81033665244189</v>
      </c>
      <c r="AZ174">
        <f t="shared" si="3913"/>
        <v>98.333690910391184</v>
      </c>
      <c r="BA174">
        <f t="shared" si="3913"/>
        <v>52.813804308243931</v>
      </c>
      <c r="BB174">
        <f t="shared" si="3913"/>
        <v>87.220354325617478</v>
      </c>
      <c r="BC174">
        <f t="shared" si="3913"/>
        <v>218.43906472506777</v>
      </c>
      <c r="BD174">
        <f t="shared" si="3913"/>
        <v>93.373780753375414</v>
      </c>
      <c r="BE174">
        <f t="shared" si="3913"/>
        <v>98.333920394505114</v>
      </c>
      <c r="BF174">
        <f t="shared" si="3913"/>
        <v>74.224760516897746</v>
      </c>
      <c r="BG174">
        <f t="shared" si="3913"/>
        <v>100.19915558033937</v>
      </c>
      <c r="BH174">
        <f t="shared" si="3913"/>
        <v>102.19033432346434</v>
      </c>
      <c r="BI174">
        <f t="shared" si="3913"/>
        <v>115.89276774859268</v>
      </c>
      <c r="BJ174">
        <f>BJ46/AB46*100</f>
        <v>105.60060155280347</v>
      </c>
      <c r="BK174" s="9">
        <f t="shared" si="3650"/>
        <v>130.81326587367963</v>
      </c>
      <c r="BL174">
        <f t="shared" si="3651"/>
        <v>15.825050857096077</v>
      </c>
      <c r="BM174">
        <f t="shared" si="3652"/>
        <v>95.562193465567972</v>
      </c>
      <c r="BN174">
        <f t="shared" si="3653"/>
        <v>13.299614029476945</v>
      </c>
      <c r="BO174">
        <f t="shared" si="3654"/>
        <v>124.9985052791896</v>
      </c>
      <c r="BP174">
        <f t="shared" si="3655"/>
        <v>67.345235218789554</v>
      </c>
      <c r="BQ174">
        <f t="shared" si="3656"/>
        <v>99.406923352767123</v>
      </c>
      <c r="BR174">
        <f t="shared" si="3657"/>
        <v>13.811679000497067</v>
      </c>
      <c r="BS174" s="13"/>
      <c r="BV174">
        <f t="shared" ref="BV174:CS174" si="3914">BV46/E46*100</f>
        <v>280.61616930259345</v>
      </c>
      <c r="BW174">
        <f t="shared" si="3914"/>
        <v>357.84642032332567</v>
      </c>
      <c r="BX174">
        <f t="shared" si="3914"/>
        <v>134.78340479423835</v>
      </c>
      <c r="BY174">
        <f t="shared" si="3914"/>
        <v>232.28194081502932</v>
      </c>
      <c r="BZ174">
        <f t="shared" si="3914"/>
        <v>264.76058012629971</v>
      </c>
      <c r="CA174">
        <f t="shared" si="3914"/>
        <v>223.32163419146252</v>
      </c>
      <c r="CB174">
        <f t="shared" si="3914"/>
        <v>306.11548623759074</v>
      </c>
      <c r="CC174">
        <f t="shared" si="3914"/>
        <v>438.12670442626393</v>
      </c>
      <c r="CD174">
        <f t="shared" si="3914"/>
        <v>367.22133333333335</v>
      </c>
      <c r="CE174">
        <f t="shared" si="3914"/>
        <v>346.60535334692639</v>
      </c>
      <c r="CF174">
        <f t="shared" si="3914"/>
        <v>223.19231717675424</v>
      </c>
      <c r="CG174">
        <f t="shared" si="3914"/>
        <v>219.73447269229479</v>
      </c>
      <c r="CH174">
        <f t="shared" si="3914"/>
        <v>445.42006120953488</v>
      </c>
      <c r="CI174">
        <f t="shared" si="3914"/>
        <v>173.67875277122221</v>
      </c>
      <c r="CJ174">
        <f t="shared" si="3914"/>
        <v>239.56133225020309</v>
      </c>
      <c r="CK174">
        <f t="shared" si="3914"/>
        <v>216.20005172636755</v>
      </c>
      <c r="CL174">
        <f t="shared" si="3914"/>
        <v>430.78689880104736</v>
      </c>
      <c r="CM174">
        <f t="shared" si="3914"/>
        <v>234.64939379513621</v>
      </c>
      <c r="CN174">
        <f t="shared" si="3914"/>
        <v>253.90278266995421</v>
      </c>
      <c r="CO174">
        <f t="shared" si="3914"/>
        <v>246.89475601654416</v>
      </c>
      <c r="CP174">
        <f t="shared" si="3914"/>
        <v>229.85939616028043</v>
      </c>
      <c r="CQ174">
        <f t="shared" si="3914"/>
        <v>231.55667985861984</v>
      </c>
      <c r="CR174">
        <f t="shared" si="3914"/>
        <v>264.56411356647362</v>
      </c>
      <c r="CS174">
        <f t="shared" si="3914"/>
        <v>232.15046067710924</v>
      </c>
      <c r="CT174" s="9">
        <f t="shared" si="3659"/>
        <v>248.93502492549155</v>
      </c>
      <c r="CU174">
        <f t="shared" si="3660"/>
        <v>73.59320420777172</v>
      </c>
      <c r="CV174">
        <f t="shared" si="3661"/>
        <v>316.8326112021939</v>
      </c>
      <c r="CW174">
        <f t="shared" si="3662"/>
        <v>85.380450313453579</v>
      </c>
      <c r="CX174">
        <f t="shared" si="3663"/>
        <v>290.04941509225188</v>
      </c>
      <c r="CY174">
        <f t="shared" si="3664"/>
        <v>117.09922748075972</v>
      </c>
      <c r="CZ174">
        <f t="shared" si="3665"/>
        <v>243.1546981581636</v>
      </c>
      <c r="DA174">
        <f t="shared" si="3666"/>
        <v>14.284570331746906</v>
      </c>
      <c r="DB174" s="13"/>
      <c r="DD174">
        <f t="shared" ref="DD174:EA174" si="3915">DD46/E46*100</f>
        <v>386.64829401723466</v>
      </c>
      <c r="DE174">
        <f t="shared" si="3915"/>
        <v>471.51558891454971</v>
      </c>
      <c r="DF174">
        <f t="shared" si="3915"/>
        <v>119.80865770480797</v>
      </c>
      <c r="DG174">
        <f t="shared" si="3915"/>
        <v>373.06448195494033</v>
      </c>
      <c r="DH174">
        <f t="shared" si="3915"/>
        <v>280.53346494229021</v>
      </c>
      <c r="DI174">
        <f t="shared" si="3915"/>
        <v>247.45413994017875</v>
      </c>
      <c r="DJ174">
        <f t="shared" si="3915"/>
        <v>354.28520124156688</v>
      </c>
      <c r="DK174">
        <f t="shared" si="3915"/>
        <v>580.16047828823162</v>
      </c>
      <c r="DL174">
        <f t="shared" si="3915"/>
        <v>635</v>
      </c>
      <c r="DM174">
        <f t="shared" si="3915"/>
        <v>474.26575853542153</v>
      </c>
      <c r="DN174">
        <f t="shared" si="3915"/>
        <v>239.03197523084089</v>
      </c>
      <c r="DO174">
        <f t="shared" si="3915"/>
        <v>230.57031328643171</v>
      </c>
      <c r="DP174">
        <f t="shared" si="3915"/>
        <v>631.31169446958916</v>
      </c>
      <c r="DQ174">
        <f t="shared" si="3915"/>
        <v>232.02817707215905</v>
      </c>
      <c r="DR174">
        <f t="shared" si="3915"/>
        <v>298.94114681083499</v>
      </c>
      <c r="DS174">
        <f t="shared" si="3915"/>
        <v>377.84495021337125</v>
      </c>
      <c r="DT174">
        <f t="shared" si="3915"/>
        <v>498.16022784693831</v>
      </c>
      <c r="DU174">
        <f t="shared" si="3915"/>
        <v>249.84249815150562</v>
      </c>
      <c r="DV174">
        <f t="shared" si="3915"/>
        <v>354.19513913349772</v>
      </c>
      <c r="DW174">
        <f t="shared" si="3915"/>
        <v>261.6280564901528</v>
      </c>
      <c r="DX174">
        <f t="shared" si="3915"/>
        <v>324.87254042858279</v>
      </c>
      <c r="DY174">
        <f t="shared" si="3915"/>
        <v>199.6976721638035</v>
      </c>
      <c r="DZ174">
        <f t="shared" si="3915"/>
        <v>278.29302929066932</v>
      </c>
      <c r="EA174">
        <f t="shared" si="3915"/>
        <v>212.8989590599831</v>
      </c>
      <c r="EB174" s="9">
        <f t="shared" si="3668"/>
        <v>313.17077124566691</v>
      </c>
      <c r="EC174">
        <f t="shared" si="3669"/>
        <v>123.96133313548536</v>
      </c>
      <c r="ED174">
        <f t="shared" si="3670"/>
        <v>418.88562109708215</v>
      </c>
      <c r="EE174">
        <f t="shared" si="3671"/>
        <v>171.90995741144067</v>
      </c>
      <c r="EF174">
        <f t="shared" si="3672"/>
        <v>381.3547824273997</v>
      </c>
      <c r="EG174">
        <f t="shared" si="3673"/>
        <v>156.5376709916292</v>
      </c>
      <c r="EH174">
        <f t="shared" si="3674"/>
        <v>271.93089942778153</v>
      </c>
      <c r="EI174">
        <f t="shared" si="3675"/>
        <v>60.694739244457914</v>
      </c>
      <c r="EJ174" s="13"/>
      <c r="EM174">
        <f t="shared" ref="EM174:FJ174" si="3916">EM46/E46*100</f>
        <v>328.83409086234911</v>
      </c>
      <c r="EN174">
        <f t="shared" si="3916"/>
        <v>363.55946882217091</v>
      </c>
      <c r="EO174">
        <f t="shared" si="3916"/>
        <v>75.728214596334894</v>
      </c>
      <c r="EP174">
        <f t="shared" si="3916"/>
        <v>271.23949431457027</v>
      </c>
      <c r="EQ174">
        <f t="shared" si="3916"/>
        <v>258.33342680560384</v>
      </c>
      <c r="ER174">
        <f t="shared" si="3916"/>
        <v>260.49378447068585</v>
      </c>
      <c r="ES174">
        <f t="shared" si="3916"/>
        <v>320.36785265372089</v>
      </c>
      <c r="ET174">
        <f t="shared" si="3916"/>
        <v>544.65072372561349</v>
      </c>
      <c r="EU174">
        <f t="shared" si="3916"/>
        <v>442.22133333333335</v>
      </c>
      <c r="EV174">
        <f t="shared" si="3916"/>
        <v>311.13183809813029</v>
      </c>
      <c r="EW174">
        <f t="shared" si="3916"/>
        <v>235.74951365865689</v>
      </c>
      <c r="EX174">
        <f t="shared" si="3916"/>
        <v>215.89025467804532</v>
      </c>
      <c r="EY174">
        <f t="shared" si="3916"/>
        <v>557.22660459502561</v>
      </c>
      <c r="EZ174">
        <f t="shared" si="3916"/>
        <v>265.57605664020599</v>
      </c>
      <c r="FA174">
        <f t="shared" si="3916"/>
        <v>236.64248298271659</v>
      </c>
      <c r="FB174">
        <f t="shared" si="3916"/>
        <v>286.41536273115224</v>
      </c>
      <c r="FC174">
        <f t="shared" si="3916"/>
        <v>427.46795902430063</v>
      </c>
      <c r="FD174">
        <f t="shared" si="3916"/>
        <v>229.16265737523932</v>
      </c>
      <c r="FE174">
        <f t="shared" si="3916"/>
        <v>216.82282493835859</v>
      </c>
      <c r="FF174">
        <f t="shared" si="3916"/>
        <v>181.82178599747124</v>
      </c>
      <c r="FG174">
        <f t="shared" si="3916"/>
        <v>205.79343583207202</v>
      </c>
      <c r="FH174">
        <f t="shared" si="3916"/>
        <v>149.19922787409766</v>
      </c>
      <c r="FI174">
        <f t="shared" si="3916"/>
        <v>156.12018675738909</v>
      </c>
      <c r="FJ174">
        <f t="shared" si="3916"/>
        <v>173.16929544033846</v>
      </c>
      <c r="FK174" s="9">
        <f t="shared" si="3677"/>
        <v>259.69807997861915</v>
      </c>
      <c r="FL174">
        <f t="shared" si="3678"/>
        <v>99.546559087693083</v>
      </c>
      <c r="FM174">
        <f t="shared" si="3679"/>
        <v>345.00191935791668</v>
      </c>
      <c r="FN174">
        <f t="shared" si="3680"/>
        <v>126.23089106362909</v>
      </c>
      <c r="FO174">
        <f t="shared" si="3681"/>
        <v>333.74852055810675</v>
      </c>
      <c r="FP174">
        <f t="shared" si="3682"/>
        <v>131.13465229986937</v>
      </c>
      <c r="FQ174">
        <f t="shared" si="3683"/>
        <v>180.48779280662117</v>
      </c>
      <c r="FR174">
        <f t="shared" si="3684"/>
        <v>26.790687152765603</v>
      </c>
      <c r="FS174" s="13"/>
      <c r="FU174">
        <f t="shared" ref="FU174:GR174" si="3917">FU46/E46*100</f>
        <v>231.25681261954219</v>
      </c>
      <c r="FV174">
        <f t="shared" si="3917"/>
        <v>322.36431870669747</v>
      </c>
      <c r="FW174">
        <f t="shared" si="3917"/>
        <v>138.41646703388926</v>
      </c>
      <c r="FX174">
        <f t="shared" si="3917"/>
        <v>194.13235397980085</v>
      </c>
      <c r="FY174">
        <f t="shared" si="3917"/>
        <v>242.5605419896134</v>
      </c>
      <c r="FZ174">
        <f t="shared" si="3917"/>
        <v>207.29265720361693</v>
      </c>
      <c r="GA174">
        <f t="shared" si="3917"/>
        <v>319.79837365005261</v>
      </c>
      <c r="GB174">
        <f t="shared" si="3917"/>
        <v>495.48458149779731</v>
      </c>
      <c r="GC174">
        <f t="shared" si="3917"/>
        <v>400</v>
      </c>
      <c r="GD174">
        <f t="shared" si="3917"/>
        <v>181.43681402108371</v>
      </c>
      <c r="GE174">
        <f t="shared" si="3917"/>
        <v>203.926350110968</v>
      </c>
      <c r="GF174">
        <f t="shared" si="3917"/>
        <v>195.61779279027368</v>
      </c>
      <c r="GG174">
        <f t="shared" si="3917"/>
        <v>442.27768438294754</v>
      </c>
      <c r="GH174">
        <f t="shared" si="3917"/>
        <v>277.54773653722373</v>
      </c>
      <c r="GI174">
        <f t="shared" si="3917"/>
        <v>125.61696406061796</v>
      </c>
      <c r="GJ174">
        <f t="shared" si="3917"/>
        <v>187.40786240786241</v>
      </c>
      <c r="GK174">
        <f t="shared" si="3917"/>
        <v>351.41715283200881</v>
      </c>
      <c r="GL174">
        <f t="shared" si="3917"/>
        <v>184.63875862208675</v>
      </c>
      <c r="GM174">
        <f t="shared" si="3917"/>
        <v>151.53575202536103</v>
      </c>
      <c r="GN174">
        <f t="shared" si="3917"/>
        <v>87.730107365578718</v>
      </c>
      <c r="GO174">
        <f t="shared" si="3917"/>
        <v>107.87660320242173</v>
      </c>
      <c r="GP174">
        <f t="shared" si="3917"/>
        <v>54.446334605519468</v>
      </c>
      <c r="GQ174">
        <f t="shared" si="3917"/>
        <v>66.726943942133815</v>
      </c>
      <c r="GR174">
        <f t="shared" si="3917"/>
        <v>101.1650555802176</v>
      </c>
      <c r="GS174" s="9">
        <f t="shared" si="3686"/>
        <v>222.67052525552671</v>
      </c>
      <c r="GT174">
        <f t="shared" si="3687"/>
        <v>60.922642624009697</v>
      </c>
      <c r="GU174">
        <f t="shared" si="3688"/>
        <v>299.37731867836254</v>
      </c>
      <c r="GV174">
        <f t="shared" si="3689"/>
        <v>128.67547650180424</v>
      </c>
      <c r="GW174">
        <f t="shared" si="3690"/>
        <v>261.48435980712452</v>
      </c>
      <c r="GX174">
        <f t="shared" si="3691"/>
        <v>119.06694642912386</v>
      </c>
      <c r="GY174">
        <f t="shared" si="3692"/>
        <v>94.913466120205385</v>
      </c>
      <c r="GZ174">
        <f t="shared" si="3693"/>
        <v>34.342038272163009</v>
      </c>
      <c r="HA174" s="13"/>
      <c r="HC174">
        <f t="shared" ref="HC174:HZ174" si="3918">HC46/E46*100</f>
        <v>157.67640828414534</v>
      </c>
      <c r="HD174">
        <f t="shared" si="3918"/>
        <v>263.12355658198618</v>
      </c>
      <c r="HE174">
        <f t="shared" si="3918"/>
        <v>97.14664998397852</v>
      </c>
      <c r="HF174">
        <f t="shared" si="3918"/>
        <v>155.8824775761</v>
      </c>
      <c r="HG174">
        <f t="shared" si="3918"/>
        <v>221.52928112346194</v>
      </c>
      <c r="HH174">
        <f t="shared" si="3918"/>
        <v>158.30667888448971</v>
      </c>
      <c r="HI174">
        <f t="shared" si="3918"/>
        <v>228.01990611292103</v>
      </c>
      <c r="HJ174">
        <f t="shared" si="3918"/>
        <v>412.99559471365637</v>
      </c>
      <c r="HK174">
        <f t="shared" si="3918"/>
        <v>287.50133333333332</v>
      </c>
      <c r="HL174">
        <f t="shared" si="3918"/>
        <v>168.10550518415687</v>
      </c>
      <c r="HM174">
        <f t="shared" si="3918"/>
        <v>170.53319450913773</v>
      </c>
      <c r="HN174">
        <f t="shared" si="3918"/>
        <v>159.26717147426933</v>
      </c>
      <c r="HO174">
        <f t="shared" si="3918"/>
        <v>370.88667614983399</v>
      </c>
      <c r="HP174">
        <f t="shared" si="3918"/>
        <v>236.25473789601662</v>
      </c>
      <c r="HQ174">
        <f t="shared" si="3918"/>
        <v>103.73259755175215</v>
      </c>
      <c r="HR174">
        <f t="shared" si="3918"/>
        <v>134.36732186732186</v>
      </c>
      <c r="HS174">
        <f t="shared" si="3918"/>
        <v>250.35601084110431</v>
      </c>
      <c r="HT174">
        <f t="shared" si="3918"/>
        <v>139.37546212359084</v>
      </c>
      <c r="HU174">
        <f t="shared" si="3918"/>
        <v>165.16026769989435</v>
      </c>
      <c r="HV174">
        <f t="shared" si="3918"/>
        <v>45.204980391316461</v>
      </c>
      <c r="HW174">
        <f t="shared" si="3918"/>
        <v>90.657611726280578</v>
      </c>
      <c r="HX174">
        <f t="shared" si="3918"/>
        <v>36.082783178937532</v>
      </c>
      <c r="HY174">
        <f t="shared" si="3918"/>
        <v>54.381340607472339</v>
      </c>
      <c r="HZ174">
        <f t="shared" si="3918"/>
        <v>65.303811344343671</v>
      </c>
      <c r="IA174" s="9">
        <f t="shared" si="3695"/>
        <v>175.61084207236027</v>
      </c>
      <c r="IB174">
        <f t="shared" si="3696"/>
        <v>58.196037718128366</v>
      </c>
      <c r="IC174">
        <f t="shared" si="3697"/>
        <v>237.73711755457916</v>
      </c>
      <c r="ID174">
        <f t="shared" si="3698"/>
        <v>98.801716926624394</v>
      </c>
      <c r="IE174">
        <f t="shared" si="3699"/>
        <v>205.82880107160327</v>
      </c>
      <c r="IF174">
        <f t="shared" si="3700"/>
        <v>100.09888731390717</v>
      </c>
      <c r="IG174">
        <f t="shared" si="3701"/>
        <v>76.13179915804082</v>
      </c>
      <c r="IH174">
        <f t="shared" si="3702"/>
        <v>47.513760130836403</v>
      </c>
      <c r="II174" s="13"/>
      <c r="IK174">
        <f t="shared" ref="IK174:JH174" si="3919">IK46/E46*100</f>
        <v>120.65689077185692</v>
      </c>
      <c r="IL174">
        <f t="shared" si="3919"/>
        <v>162.68475750577369</v>
      </c>
      <c r="IM174">
        <f t="shared" si="3919"/>
        <v>107.12727161755954</v>
      </c>
      <c r="IN174">
        <f t="shared" si="3919"/>
        <v>139.26124726322479</v>
      </c>
      <c r="IO174">
        <f t="shared" si="3919"/>
        <v>187.8792637376196</v>
      </c>
      <c r="IP174">
        <f t="shared" si="3919"/>
        <v>123.1867770881239</v>
      </c>
      <c r="IQ174">
        <f t="shared" si="3919"/>
        <v>169.01982915629893</v>
      </c>
      <c r="IR174">
        <f t="shared" si="3919"/>
        <v>359.46087686175792</v>
      </c>
      <c r="IS174">
        <f t="shared" si="3919"/>
        <v>260.83466666666669</v>
      </c>
      <c r="IT174">
        <f t="shared" si="3919"/>
        <v>154.54860960478939</v>
      </c>
      <c r="IU174">
        <f t="shared" si="3919"/>
        <v>114.73545770885278</v>
      </c>
      <c r="IV174">
        <f t="shared" si="3919"/>
        <v>126.99453062959276</v>
      </c>
      <c r="IW174">
        <f t="shared" si="3919"/>
        <v>335.86361481098322</v>
      </c>
      <c r="IX174">
        <f t="shared" si="3919"/>
        <v>226.03876135307161</v>
      </c>
      <c r="IY174">
        <f t="shared" si="3919"/>
        <v>77.178632454690614</v>
      </c>
      <c r="IZ174">
        <f t="shared" si="3919"/>
        <v>103.55295486874432</v>
      </c>
      <c r="JA174">
        <f t="shared" si="3919"/>
        <v>164.35297900684458</v>
      </c>
      <c r="JB174">
        <f t="shared" si="3919"/>
        <v>75.01645919638608</v>
      </c>
      <c r="JC174">
        <f t="shared" si="3919"/>
        <v>140.52835505459672</v>
      </c>
      <c r="JD174">
        <f t="shared" si="3919"/>
        <v>34.935602083020804</v>
      </c>
      <c r="JE174">
        <f t="shared" si="3919"/>
        <v>82.508165378793919</v>
      </c>
      <c r="JF174">
        <f t="shared" si="3919"/>
        <v>21.943888658739745</v>
      </c>
      <c r="JG174">
        <f t="shared" si="3919"/>
        <v>23.306872631051991</v>
      </c>
      <c r="JH174">
        <f t="shared" si="3919"/>
        <v>30.481695219285925</v>
      </c>
      <c r="JI174" s="9">
        <f t="shared" si="3704"/>
        <v>140.13270133069307</v>
      </c>
      <c r="JJ174">
        <f t="shared" si="3705"/>
        <v>30.149357629977466</v>
      </c>
      <c r="JK174">
        <f t="shared" si="3706"/>
        <v>197.59899510465971</v>
      </c>
      <c r="JL174">
        <f t="shared" si="3707"/>
        <v>94.572173048308102</v>
      </c>
      <c r="JM174">
        <f t="shared" si="3708"/>
        <v>163.6672336151201</v>
      </c>
      <c r="JN174">
        <f t="shared" si="3709"/>
        <v>102.464858230503</v>
      </c>
      <c r="JO174">
        <f t="shared" si="3710"/>
        <v>55.617429837581518</v>
      </c>
      <c r="JP174">
        <f t="shared" si="3711"/>
        <v>47.266054448720894</v>
      </c>
      <c r="JQ174" s="13"/>
      <c r="JT174">
        <f t="shared" ref="JT174:KQ174" si="3920">JT46/E46*100</f>
        <v>139.8515106019785</v>
      </c>
      <c r="JU174">
        <f t="shared" si="3920"/>
        <v>107.95612009237875</v>
      </c>
      <c r="JV174">
        <f t="shared" si="3920"/>
        <v>111.57819247142835</v>
      </c>
      <c r="JW174">
        <f t="shared" si="3920"/>
        <v>92.900628575464367</v>
      </c>
      <c r="JX174">
        <f t="shared" si="3920"/>
        <v>158.66880531221608</v>
      </c>
      <c r="JY174">
        <f t="shared" si="3920"/>
        <v>97.252718753782048</v>
      </c>
      <c r="JZ174">
        <f t="shared" si="3920"/>
        <v>145.07862401559657</v>
      </c>
      <c r="KA174">
        <f t="shared" si="3920"/>
        <v>348.53157121879588</v>
      </c>
      <c r="KB174">
        <f t="shared" si="3920"/>
        <v>152.49866666666668</v>
      </c>
      <c r="KC174">
        <f t="shared" si="3920"/>
        <v>105.51819877662577</v>
      </c>
      <c r="KD174">
        <f t="shared" si="3920"/>
        <v>72.922431980710741</v>
      </c>
      <c r="KE174">
        <f t="shared" si="3920"/>
        <v>94.838211773127384</v>
      </c>
      <c r="KF174">
        <f t="shared" si="3920"/>
        <v>296.79727574464414</v>
      </c>
      <c r="KG174">
        <f t="shared" si="3920"/>
        <v>168.8550382607452</v>
      </c>
      <c r="KH174">
        <f t="shared" si="3920"/>
        <v>53.689178968598561</v>
      </c>
      <c r="KI174">
        <f t="shared" si="3920"/>
        <v>90.757144704513124</v>
      </c>
      <c r="KJ174">
        <f t="shared" si="3920"/>
        <v>119.43589508015987</v>
      </c>
      <c r="KK174">
        <f t="shared" si="3920"/>
        <v>43.574836167691359</v>
      </c>
      <c r="KL174">
        <f t="shared" si="3920"/>
        <v>216.4776329693554</v>
      </c>
      <c r="KM174">
        <f t="shared" si="3920"/>
        <v>35.382422904656799</v>
      </c>
      <c r="KN174">
        <f t="shared" si="3920"/>
        <v>60.300326615151754</v>
      </c>
      <c r="KO174">
        <f t="shared" si="3920"/>
        <v>18.362670004318971</v>
      </c>
      <c r="KP174">
        <f t="shared" si="3920"/>
        <v>24.796436489206283</v>
      </c>
      <c r="KQ174">
        <f t="shared" si="3920"/>
        <v>25.668366838495754</v>
      </c>
      <c r="KR174" s="9">
        <f t="shared" si="3713"/>
        <v>118.03466263454135</v>
      </c>
      <c r="KS174">
        <f t="shared" si="3714"/>
        <v>25.822394515889215</v>
      </c>
      <c r="KT174">
        <f t="shared" si="3715"/>
        <v>153.2312840719205</v>
      </c>
      <c r="KU174">
        <f t="shared" si="3716"/>
        <v>100.34441277819548</v>
      </c>
      <c r="KV174">
        <f t="shared" si="3717"/>
        <v>128.85156148772538</v>
      </c>
      <c r="KW174">
        <f t="shared" si="3718"/>
        <v>94.092915867676112</v>
      </c>
      <c r="KX174">
        <f t="shared" si="3719"/>
        <v>63.497975970197494</v>
      </c>
      <c r="KY174">
        <f t="shared" si="3720"/>
        <v>76.38006162742812</v>
      </c>
      <c r="KZ174" s="13"/>
      <c r="LC174">
        <f t="shared" ref="LC174:LZ174" si="3921">LC46/E46*100</f>
        <v>105.8017810501203</v>
      </c>
      <c r="LD174">
        <f t="shared" si="3921"/>
        <v>113.06870669745959</v>
      </c>
      <c r="LE174">
        <f t="shared" si="3921"/>
        <v>222.52010314784013</v>
      </c>
      <c r="LF174">
        <f t="shared" si="3921"/>
        <v>101.23172540433647</v>
      </c>
      <c r="LG174">
        <f t="shared" si="3921"/>
        <v>50.125065897950719</v>
      </c>
      <c r="LH174">
        <f t="shared" si="3921"/>
        <v>53.514064904303325</v>
      </c>
      <c r="LI174">
        <f t="shared" si="3921"/>
        <v>98.332606520791117</v>
      </c>
      <c r="LJ174">
        <f t="shared" si="3921"/>
        <v>279.69897209985311</v>
      </c>
      <c r="LK174">
        <f t="shared" si="3921"/>
        <v>117.77866666666668</v>
      </c>
      <c r="LL174">
        <f t="shared" si="3921"/>
        <v>71.400373085766361</v>
      </c>
      <c r="LM174">
        <f t="shared" si="3921"/>
        <v>30.681973860865273</v>
      </c>
      <c r="LN174">
        <f t="shared" si="3921"/>
        <v>48.350800272909275</v>
      </c>
      <c r="LO174">
        <f t="shared" si="3921"/>
        <v>285.1243588085693</v>
      </c>
      <c r="LP174">
        <f t="shared" si="3921"/>
        <v>75.241364514052776</v>
      </c>
      <c r="LQ174">
        <f t="shared" si="3921"/>
        <v>36.765735734894534</v>
      </c>
      <c r="LR174">
        <f t="shared" si="3921"/>
        <v>61.290896159317207</v>
      </c>
      <c r="LS174">
        <f t="shared" si="3921"/>
        <v>65.331434608847445</v>
      </c>
      <c r="LT174">
        <f t="shared" si="3921"/>
        <v>9.2282915860588073</v>
      </c>
      <c r="LU174">
        <f t="shared" si="3921"/>
        <v>223.08207115181403</v>
      </c>
      <c r="LV174">
        <f t="shared" si="3921"/>
        <v>94.904956818035686</v>
      </c>
      <c r="LW174">
        <f t="shared" si="3921"/>
        <v>69.150800605432977</v>
      </c>
      <c r="LX174">
        <f t="shared" si="3921"/>
        <v>7.0778207715970503</v>
      </c>
      <c r="LY174">
        <f t="shared" si="3921"/>
        <v>15.324731050970057</v>
      </c>
      <c r="LZ174">
        <f t="shared" si="3921"/>
        <v>26.249082722570005</v>
      </c>
      <c r="MA174" s="9">
        <f t="shared" si="3722"/>
        <v>107.7102411836684</v>
      </c>
      <c r="MB174">
        <f t="shared" si="3723"/>
        <v>62.4642439795279</v>
      </c>
      <c r="MC174">
        <f t="shared" si="3724"/>
        <v>107.70723208447528</v>
      </c>
      <c r="MD174">
        <f t="shared" si="3725"/>
        <v>90.049697883654233</v>
      </c>
      <c r="ME174">
        <f t="shared" si="3726"/>
        <v>88.830346901956673</v>
      </c>
      <c r="MF174">
        <f t="shared" si="3727"/>
        <v>99.06950158892522</v>
      </c>
      <c r="MG174">
        <f t="shared" si="3728"/>
        <v>72.631577186736635</v>
      </c>
      <c r="MH174">
        <f t="shared" si="3729"/>
        <v>81.08794702916957</v>
      </c>
      <c r="MI174" s="13"/>
      <c r="ML174">
        <f t="shared" ref="ML174:NI174" si="3922">ML46/E46*100</f>
        <v>212.97739752791887</v>
      </c>
      <c r="MM174">
        <f t="shared" si="3922"/>
        <v>132.91570438799076</v>
      </c>
      <c r="MN174">
        <f t="shared" si="3922"/>
        <v>143.26105863863162</v>
      </c>
      <c r="MO174">
        <f t="shared" si="3922"/>
        <v>71.149092450031787</v>
      </c>
      <c r="MP174">
        <f t="shared" si="3922"/>
        <v>48.020818144089375</v>
      </c>
      <c r="MQ174">
        <f t="shared" si="3922"/>
        <v>42.557789726655024</v>
      </c>
      <c r="MR174">
        <f t="shared" si="3922"/>
        <v>161.89364594823385</v>
      </c>
      <c r="MS174">
        <f t="shared" si="3922"/>
        <v>292.80994336060411</v>
      </c>
      <c r="MT174">
        <f t="shared" si="3922"/>
        <v>110.83466666666668</v>
      </c>
      <c r="MU174">
        <f t="shared" si="3922"/>
        <v>124.49785258774024</v>
      </c>
      <c r="MV174">
        <f t="shared" si="3922"/>
        <v>27.970792119900267</v>
      </c>
      <c r="MW174">
        <f t="shared" si="3922"/>
        <v>40.544923775543303</v>
      </c>
      <c r="MX174">
        <f t="shared" si="3922"/>
        <v>381.21470753049704</v>
      </c>
      <c r="MY174">
        <f t="shared" si="3922"/>
        <v>92.001001215761988</v>
      </c>
      <c r="MZ174">
        <f t="shared" si="3922"/>
        <v>40.267234376313063</v>
      </c>
      <c r="NA174">
        <f t="shared" si="3922"/>
        <v>83.011121169015894</v>
      </c>
      <c r="NB174">
        <f t="shared" si="3922"/>
        <v>92.638614543617066</v>
      </c>
      <c r="NC174">
        <f t="shared" si="3922"/>
        <v>27.854024653344002</v>
      </c>
      <c r="ND174">
        <f t="shared" si="3922"/>
        <v>224.14934836209932</v>
      </c>
      <c r="NE174">
        <f t="shared" si="3922"/>
        <v>196.18862910657268</v>
      </c>
      <c r="NF174">
        <f t="shared" si="3922"/>
        <v>122.39703656496455</v>
      </c>
      <c r="NG174">
        <f t="shared" si="3922"/>
        <v>61.944593796550109</v>
      </c>
      <c r="NH174">
        <f t="shared" si="3922"/>
        <v>8.1731898938506973</v>
      </c>
      <c r="NI174">
        <f t="shared" si="3922"/>
        <v>116.76737844375391</v>
      </c>
      <c r="NJ174" s="9">
        <f t="shared" si="3731"/>
        <v>108.48031014588624</v>
      </c>
      <c r="NK174">
        <f t="shared" si="3732"/>
        <v>66.514929023498809</v>
      </c>
      <c r="NL174">
        <f t="shared" si="3733"/>
        <v>126.42530407644807</v>
      </c>
      <c r="NM174">
        <f t="shared" si="3734"/>
        <v>96.184577926159506</v>
      </c>
      <c r="NN174">
        <f t="shared" si="3735"/>
        <v>119.49778391475816</v>
      </c>
      <c r="NO174">
        <f t="shared" si="3736"/>
        <v>131.13395540060517</v>
      </c>
      <c r="NP174">
        <f t="shared" si="3737"/>
        <v>121.60336269463187</v>
      </c>
      <c r="NQ174" s="14">
        <f t="shared" si="3738"/>
        <v>80.657585647215654</v>
      </c>
      <c r="NR174" s="13"/>
      <c r="NU174">
        <f t="shared" ref="NU174:OR174" si="3923">NU46/E46*100</f>
        <v>130.02488534232771</v>
      </c>
      <c r="NV174">
        <f t="shared" si="3923"/>
        <v>194.56120092378754</v>
      </c>
      <c r="NW174">
        <f t="shared" si="3923"/>
        <v>340.41076033385724</v>
      </c>
      <c r="NX174">
        <f t="shared" si="3923"/>
        <v>254.69736563316619</v>
      </c>
      <c r="NY174">
        <f t="shared" si="3923"/>
        <v>88.799030879499298</v>
      </c>
      <c r="NZ174">
        <f t="shared" si="3923"/>
        <v>103.3766143951313</v>
      </c>
      <c r="OA174">
        <f t="shared" si="3923"/>
        <v>92.632686042633978</v>
      </c>
      <c r="OB174">
        <f t="shared" si="3923"/>
        <v>121.2764841619467</v>
      </c>
      <c r="OC174">
        <f t="shared" si="3923"/>
        <v>400</v>
      </c>
      <c r="OD174">
        <f t="shared" si="3923"/>
        <v>501.47499023903521</v>
      </c>
      <c r="OE174">
        <f t="shared" si="3923"/>
        <v>107.88557963668246</v>
      </c>
      <c r="OF174">
        <f t="shared" si="3923"/>
        <v>81.556253984587329</v>
      </c>
      <c r="OG174">
        <f t="shared" si="3923"/>
        <v>116.29380576748997</v>
      </c>
      <c r="OH174">
        <f t="shared" si="3923"/>
        <v>41.257240935421578</v>
      </c>
      <c r="OI174">
        <f t="shared" si="3923"/>
        <v>93.226701028039997</v>
      </c>
      <c r="OJ174">
        <f t="shared" si="3923"/>
        <v>129.82025087288244</v>
      </c>
      <c r="OK174">
        <f t="shared" si="3923"/>
        <v>297.31269236069642</v>
      </c>
      <c r="OL174">
        <f t="shared" si="3923"/>
        <v>113.58668678908934</v>
      </c>
      <c r="OM174">
        <f t="shared" si="3923"/>
        <v>299.40119760479047</v>
      </c>
      <c r="ON174">
        <f t="shared" si="3923"/>
        <v>162.1777425369136</v>
      </c>
      <c r="OO174">
        <f t="shared" si="3923"/>
        <v>516.14554289811201</v>
      </c>
      <c r="OP174">
        <f t="shared" si="3923"/>
        <v>90.100746564656731</v>
      </c>
      <c r="OQ174">
        <f t="shared" si="3923"/>
        <v>1.7030884441311389</v>
      </c>
      <c r="OR174">
        <f t="shared" si="3923"/>
        <v>55.435265127150501</v>
      </c>
      <c r="OS174" s="9">
        <f t="shared" si="3740"/>
        <v>185.31164291796156</v>
      </c>
      <c r="OT174">
        <f t="shared" si="3741"/>
        <v>98.020740466449041</v>
      </c>
      <c r="OU174">
        <f t="shared" si="3742"/>
        <v>217.47099901081427</v>
      </c>
      <c r="OV174">
        <f t="shared" si="3743"/>
        <v>184.00808371501967</v>
      </c>
      <c r="OW174">
        <f t="shared" si="3744"/>
        <v>131.91622962560328</v>
      </c>
      <c r="OX174">
        <f t="shared" si="3745"/>
        <v>86.782886715572232</v>
      </c>
      <c r="OY174">
        <f t="shared" si="3746"/>
        <v>187.49393052929236</v>
      </c>
      <c r="OZ174" s="14">
        <f t="shared" si="3747"/>
        <v>191.1121076774964</v>
      </c>
    </row>
    <row r="175" spans="1:416" x14ac:dyDescent="0.25">
      <c r="A175" s="30" t="s">
        <v>57</v>
      </c>
      <c r="B175" s="14"/>
      <c r="C175" s="13"/>
      <c r="D175" s="6"/>
      <c r="E175" s="5">
        <f t="shared" ref="E175:AB175" si="3924">E47/E47*100</f>
        <v>100</v>
      </c>
      <c r="F175" s="5">
        <f t="shared" si="3924"/>
        <v>100</v>
      </c>
      <c r="G175" s="5">
        <f t="shared" si="3924"/>
        <v>100</v>
      </c>
      <c r="H175" s="5">
        <f t="shared" si="3924"/>
        <v>100</v>
      </c>
      <c r="I175" s="5">
        <f t="shared" si="3924"/>
        <v>100</v>
      </c>
      <c r="J175" s="5">
        <f t="shared" si="3924"/>
        <v>100</v>
      </c>
      <c r="K175" s="5">
        <f t="shared" si="3924"/>
        <v>100</v>
      </c>
      <c r="L175" s="5">
        <f t="shared" si="3924"/>
        <v>100</v>
      </c>
      <c r="M175" s="5">
        <f t="shared" si="3924"/>
        <v>100</v>
      </c>
      <c r="N175" s="5">
        <f t="shared" si="3924"/>
        <v>100</v>
      </c>
      <c r="O175" s="5">
        <f t="shared" si="3924"/>
        <v>100</v>
      </c>
      <c r="P175" s="5">
        <f t="shared" si="3924"/>
        <v>100</v>
      </c>
      <c r="Q175" s="5">
        <f t="shared" si="3924"/>
        <v>100</v>
      </c>
      <c r="R175" s="5">
        <f t="shared" si="3924"/>
        <v>100</v>
      </c>
      <c r="S175" s="5">
        <f t="shared" si="3924"/>
        <v>100</v>
      </c>
      <c r="T175" s="5">
        <f t="shared" si="3924"/>
        <v>100</v>
      </c>
      <c r="U175" s="5">
        <f t="shared" si="3924"/>
        <v>100</v>
      </c>
      <c r="V175" s="5">
        <f t="shared" si="3924"/>
        <v>100</v>
      </c>
      <c r="W175" s="5">
        <f t="shared" si="3924"/>
        <v>100</v>
      </c>
      <c r="X175" s="5">
        <f t="shared" si="3924"/>
        <v>100</v>
      </c>
      <c r="Y175" s="5">
        <f t="shared" si="3924"/>
        <v>100</v>
      </c>
      <c r="Z175" s="5">
        <f t="shared" si="3924"/>
        <v>100</v>
      </c>
      <c r="AA175" s="5">
        <f t="shared" si="3924"/>
        <v>100</v>
      </c>
      <c r="AB175" s="5">
        <f t="shared" si="3924"/>
        <v>100</v>
      </c>
      <c r="AC175" s="9">
        <f t="shared" si="3749"/>
        <v>100</v>
      </c>
      <c r="AD175">
        <f t="shared" si="3750"/>
        <v>0</v>
      </c>
      <c r="AE175">
        <f t="shared" si="3751"/>
        <v>100</v>
      </c>
      <c r="AF175">
        <f t="shared" si="3752"/>
        <v>0</v>
      </c>
      <c r="AG175">
        <f t="shared" si="3753"/>
        <v>100</v>
      </c>
      <c r="AH175">
        <f t="shared" si="3754"/>
        <v>0</v>
      </c>
      <c r="AI175">
        <f t="shared" si="3755"/>
        <v>100</v>
      </c>
      <c r="AJ175">
        <f t="shared" si="3756"/>
        <v>0</v>
      </c>
      <c r="AK175" s="13"/>
      <c r="AM175">
        <f t="shared" ref="AM175:BJ175" si="3925">AM47/E47*100</f>
        <v>217.39295607439652</v>
      </c>
      <c r="AN175">
        <f t="shared" si="3925"/>
        <v>373.82179118048191</v>
      </c>
      <c r="AO175">
        <f t="shared" si="3925"/>
        <v>215.61971949983101</v>
      </c>
      <c r="AP175">
        <f t="shared" si="3925"/>
        <v>162.52118158919166</v>
      </c>
      <c r="AQ175">
        <f t="shared" si="3925"/>
        <v>143.24873686044484</v>
      </c>
      <c r="AR175">
        <f t="shared" si="3925"/>
        <v>109.10784825221734</v>
      </c>
      <c r="AS175">
        <f t="shared" si="3925"/>
        <v>65.001165074398315</v>
      </c>
      <c r="AT175">
        <f t="shared" si="3925"/>
        <v>299.60214231063503</v>
      </c>
      <c r="AU175">
        <f t="shared" si="3925"/>
        <v>80.641336566963091</v>
      </c>
      <c r="AV175">
        <f t="shared" si="3925"/>
        <v>193.73646845576758</v>
      </c>
      <c r="AW175">
        <f t="shared" si="3925"/>
        <v>76.793662346387478</v>
      </c>
      <c r="AX175">
        <f t="shared" si="3925"/>
        <v>5.5277689438838937</v>
      </c>
      <c r="AY175">
        <f t="shared" si="3925"/>
        <v>393.30984304214519</v>
      </c>
      <c r="AZ175">
        <f t="shared" si="3925"/>
        <v>62.816784378894887</v>
      </c>
      <c r="BA175">
        <f t="shared" si="3925"/>
        <v>55.37642288338462</v>
      </c>
      <c r="BB175">
        <f t="shared" si="3925"/>
        <v>82.092434917439675</v>
      </c>
      <c r="BC175">
        <f t="shared" si="3925"/>
        <v>612.6933935629587</v>
      </c>
      <c r="BD175">
        <f t="shared" si="3925"/>
        <v>47.562799871463874</v>
      </c>
      <c r="BE175">
        <f t="shared" si="3925"/>
        <v>79.304414293904074</v>
      </c>
      <c r="BF175">
        <f t="shared" si="3925"/>
        <v>120.91621202793638</v>
      </c>
      <c r="BG175">
        <f t="shared" si="3925"/>
        <v>318.84417949991723</v>
      </c>
      <c r="BH175">
        <f t="shared" si="3925"/>
        <v>81.104270637323083</v>
      </c>
      <c r="BI175">
        <f t="shared" si="3925"/>
        <v>76.853146853146853</v>
      </c>
      <c r="BJ175">
        <f t="shared" si="3925"/>
        <v>32.445805843543823</v>
      </c>
      <c r="BK175" s="9">
        <f t="shared" si="3650"/>
        <v>203.61870557609384</v>
      </c>
      <c r="BL175">
        <f t="shared" si="3651"/>
        <v>93.34740104996925</v>
      </c>
      <c r="BM175">
        <f t="shared" si="3652"/>
        <v>120.21709061633923</v>
      </c>
      <c r="BN175">
        <f t="shared" si="3653"/>
        <v>106.99380268005739</v>
      </c>
      <c r="BO175">
        <f t="shared" si="3654"/>
        <v>208.97527977604784</v>
      </c>
      <c r="BP175">
        <f t="shared" si="3655"/>
        <v>238.35926926302562</v>
      </c>
      <c r="BQ175">
        <f t="shared" si="3656"/>
        <v>118.24467152596191</v>
      </c>
      <c r="BR175">
        <f t="shared" si="3657"/>
        <v>102.19369491964186</v>
      </c>
      <c r="BS175" s="13"/>
      <c r="BV175">
        <f t="shared" ref="BV175:CS175" si="3926">BV47/E47*100</f>
        <v>201.40561931143651</v>
      </c>
      <c r="BW175">
        <f t="shared" si="3926"/>
        <v>314.210486437339</v>
      </c>
      <c r="BX175">
        <f t="shared" si="3926"/>
        <v>283.50582967218656</v>
      </c>
      <c r="BY175">
        <f t="shared" si="3926"/>
        <v>235.1889168765743</v>
      </c>
      <c r="BZ175">
        <f t="shared" si="3926"/>
        <v>234.79586503281257</v>
      </c>
      <c r="CA175">
        <f t="shared" si="3926"/>
        <v>306.81970634269959</v>
      </c>
      <c r="CB175">
        <f t="shared" si="3926"/>
        <v>222.00659099231049</v>
      </c>
      <c r="CC175">
        <f t="shared" si="3926"/>
        <v>630.09946442234116</v>
      </c>
      <c r="CD175">
        <f t="shared" si="3926"/>
        <v>229.65777418485581</v>
      </c>
      <c r="CE175">
        <f t="shared" si="3926"/>
        <v>423.36740345400534</v>
      </c>
      <c r="CF175">
        <f t="shared" si="3926"/>
        <v>213.293956274669</v>
      </c>
      <c r="CG175">
        <f t="shared" si="3926"/>
        <v>32.53346439619532</v>
      </c>
      <c r="CH175">
        <f t="shared" si="3926"/>
        <v>379.84716057291899</v>
      </c>
      <c r="CI175">
        <f t="shared" si="3926"/>
        <v>155.05608641462402</v>
      </c>
      <c r="CJ175">
        <f t="shared" si="3926"/>
        <v>407.73853143778399</v>
      </c>
      <c r="CK175">
        <f t="shared" si="3926"/>
        <v>113.05459590326706</v>
      </c>
      <c r="CL175">
        <f t="shared" si="3926"/>
        <v>768.23263692828914</v>
      </c>
      <c r="CM175">
        <f t="shared" si="3926"/>
        <v>82.557868959633012</v>
      </c>
      <c r="CN175">
        <f t="shared" si="3926"/>
        <v>767.85782533919371</v>
      </c>
      <c r="CO175">
        <f t="shared" si="3926"/>
        <v>94.366017789288207</v>
      </c>
      <c r="CP175">
        <f t="shared" si="3926"/>
        <v>555.34856764364952</v>
      </c>
      <c r="CQ175">
        <f t="shared" si="3926"/>
        <v>91.251124928413645</v>
      </c>
      <c r="CR175">
        <f t="shared" si="3926"/>
        <v>127.08391608391609</v>
      </c>
      <c r="CS175">
        <f t="shared" si="3926"/>
        <v>43.61665667037957</v>
      </c>
      <c r="CT175" s="9">
        <f t="shared" si="3659"/>
        <v>262.65440394550808</v>
      </c>
      <c r="CU175">
        <f t="shared" si="3660"/>
        <v>45.442821923841493</v>
      </c>
      <c r="CV175">
        <f t="shared" si="3661"/>
        <v>291.82644228739622</v>
      </c>
      <c r="CW175">
        <f t="shared" si="3662"/>
        <v>206.81954290660343</v>
      </c>
      <c r="CX175">
        <f t="shared" si="3663"/>
        <v>317.74781336941936</v>
      </c>
      <c r="CY175">
        <f t="shared" si="3664"/>
        <v>260.22046643801258</v>
      </c>
      <c r="CZ175">
        <f t="shared" si="3665"/>
        <v>279.9206847424735</v>
      </c>
      <c r="DA175">
        <f t="shared" si="3666"/>
        <v>304.35787508088316</v>
      </c>
      <c r="DB175" s="13"/>
      <c r="DD175">
        <f t="shared" ref="DD175:EA175" si="3927">DD47/E47*100</f>
        <v>246.67827463395335</v>
      </c>
      <c r="DE175">
        <f t="shared" si="3927"/>
        <v>316.94953780875892</v>
      </c>
      <c r="DF175">
        <f t="shared" si="3927"/>
        <v>293.41204798918557</v>
      </c>
      <c r="DG175">
        <f t="shared" si="3927"/>
        <v>424.36226242271584</v>
      </c>
      <c r="DH175">
        <f t="shared" si="3927"/>
        <v>241.79104477611935</v>
      </c>
      <c r="DI175">
        <f t="shared" si="3927"/>
        <v>331.43027502422302</v>
      </c>
      <c r="DJ175">
        <f t="shared" si="3927"/>
        <v>186.23547817982089</v>
      </c>
      <c r="DK175">
        <f t="shared" si="3927"/>
        <v>931.81331293037476</v>
      </c>
      <c r="DL175">
        <f t="shared" si="3927"/>
        <v>326.73672864457023</v>
      </c>
      <c r="DM175">
        <f t="shared" si="3927"/>
        <v>520.2306026886863</v>
      </c>
      <c r="DN175">
        <f t="shared" si="3927"/>
        <v>243.00030792486632</v>
      </c>
      <c r="DO175">
        <f t="shared" si="3927"/>
        <v>39.015293879557085</v>
      </c>
      <c r="DP175">
        <f t="shared" si="3927"/>
        <v>468.93790326270988</v>
      </c>
      <c r="DQ175">
        <f t="shared" si="3927"/>
        <v>319.82550893228085</v>
      </c>
      <c r="DR175">
        <f t="shared" si="3927"/>
        <v>529.09765987590993</v>
      </c>
      <c r="DS175">
        <f t="shared" si="3927"/>
        <v>74.799379777481562</v>
      </c>
      <c r="DT175">
        <f t="shared" si="3927"/>
        <v>737.93337097684923</v>
      </c>
      <c r="DU175">
        <f t="shared" si="3927"/>
        <v>74.538765831551189</v>
      </c>
      <c r="DV175">
        <f t="shared" si="3927"/>
        <v>654.44295815020064</v>
      </c>
      <c r="DW175">
        <f t="shared" si="3927"/>
        <v>156.53936782219202</v>
      </c>
      <c r="DX175">
        <f t="shared" si="3927"/>
        <v>895.12336479549595</v>
      </c>
      <c r="DY175">
        <f t="shared" si="3927"/>
        <v>82.059437126728312</v>
      </c>
      <c r="DZ175">
        <f t="shared" si="3927"/>
        <v>92.849650349650346</v>
      </c>
      <c r="EA175">
        <f t="shared" si="3927"/>
        <v>40.180789992288581</v>
      </c>
      <c r="EB175" s="9">
        <f t="shared" si="3668"/>
        <v>309.10390710915937</v>
      </c>
      <c r="EC175">
        <f t="shared" si="3669"/>
        <v>67.109946450547469</v>
      </c>
      <c r="ED175">
        <f t="shared" si="3670"/>
        <v>374.505287374646</v>
      </c>
      <c r="EE175">
        <f t="shared" si="3671"/>
        <v>316.03878068522778</v>
      </c>
      <c r="EF175">
        <f t="shared" si="3672"/>
        <v>367.5220981094638</v>
      </c>
      <c r="EG175">
        <f t="shared" si="3673"/>
        <v>263.58950138491173</v>
      </c>
      <c r="EH175">
        <f t="shared" si="3674"/>
        <v>320.19926137275928</v>
      </c>
      <c r="EI175">
        <f t="shared" si="3675"/>
        <v>362.17396375979752</v>
      </c>
      <c r="EJ175" s="13"/>
      <c r="EM175">
        <f t="shared" ref="EM175:FJ175" si="3928">EM47/E47*100</f>
        <v>209.69845666798577</v>
      </c>
      <c r="EN175">
        <f t="shared" si="3928"/>
        <v>343.37778451280496</v>
      </c>
      <c r="EO175">
        <f t="shared" si="3928"/>
        <v>181.48234200743497</v>
      </c>
      <c r="EP175">
        <f t="shared" si="3928"/>
        <v>326.1140370964049</v>
      </c>
      <c r="EQ175">
        <f t="shared" si="3928"/>
        <v>264.25169870491897</v>
      </c>
      <c r="ER175">
        <f t="shared" si="3928"/>
        <v>341.74927330997986</v>
      </c>
      <c r="ES175">
        <f t="shared" si="3928"/>
        <v>166.73546153590092</v>
      </c>
      <c r="ET175">
        <f t="shared" si="3928"/>
        <v>860.29074215761284</v>
      </c>
      <c r="EU175">
        <f t="shared" si="3928"/>
        <v>406.62355160334147</v>
      </c>
      <c r="EV175">
        <f t="shared" si="3928"/>
        <v>426.65525401540708</v>
      </c>
      <c r="EW175">
        <f t="shared" si="3928"/>
        <v>220.78212916048483</v>
      </c>
      <c r="EX175">
        <f t="shared" si="3928"/>
        <v>35.066061464627481</v>
      </c>
      <c r="EY175">
        <f t="shared" si="3928"/>
        <v>354.99473756463635</v>
      </c>
      <c r="EZ175">
        <f t="shared" si="3928"/>
        <v>369.58869962609054</v>
      </c>
      <c r="FA175">
        <f t="shared" si="3928"/>
        <v>405.66222091943916</v>
      </c>
      <c r="FB175">
        <f t="shared" si="3928"/>
        <v>83.610347923070634</v>
      </c>
      <c r="FC175">
        <f t="shared" si="3928"/>
        <v>536.18294748729534</v>
      </c>
      <c r="FD175">
        <f t="shared" si="3928"/>
        <v>55.340343723337071</v>
      </c>
      <c r="FE175">
        <f t="shared" si="3928"/>
        <v>802.15937320848468</v>
      </c>
      <c r="FF175">
        <f t="shared" si="3928"/>
        <v>195.21302566497548</v>
      </c>
      <c r="FG175">
        <f t="shared" si="3928"/>
        <v>933.54032124523928</v>
      </c>
      <c r="FH175">
        <f t="shared" si="3928"/>
        <v>54.616297144727156</v>
      </c>
      <c r="FI175">
        <f t="shared" si="3928"/>
        <v>187.68531468531467</v>
      </c>
      <c r="FJ175">
        <f t="shared" si="3928"/>
        <v>74.35952360551795</v>
      </c>
      <c r="FK175" s="9">
        <f t="shared" si="3677"/>
        <v>277.77893204992154</v>
      </c>
      <c r="FL175">
        <f t="shared" si="3678"/>
        <v>70.459444802299515</v>
      </c>
      <c r="FM175">
        <f t="shared" si="3679"/>
        <v>352.69219998956243</v>
      </c>
      <c r="FN175">
        <f t="shared" si="3680"/>
        <v>289.44842141409782</v>
      </c>
      <c r="FO175">
        <f t="shared" si="3681"/>
        <v>300.8965495406448</v>
      </c>
      <c r="FP175">
        <f t="shared" si="3682"/>
        <v>190.52133949654294</v>
      </c>
      <c r="FQ175">
        <f t="shared" si="3683"/>
        <v>374.59564259237658</v>
      </c>
      <c r="FR175">
        <f t="shared" si="3684"/>
        <v>388.55424334940955</v>
      </c>
      <c r="FS175" s="13"/>
      <c r="FU175">
        <f t="shared" ref="FU175:GR175" si="3929">FU47/E47*100</f>
        <v>137.72061733280572</v>
      </c>
      <c r="FV175">
        <f t="shared" si="3929"/>
        <v>367.36247916350965</v>
      </c>
      <c r="FW175">
        <f t="shared" si="3929"/>
        <v>348.5468063534978</v>
      </c>
      <c r="FX175">
        <f t="shared" si="3929"/>
        <v>327.13533318067317</v>
      </c>
      <c r="FY175">
        <f t="shared" si="3929"/>
        <v>302.16911551193448</v>
      </c>
      <c r="FZ175">
        <f t="shared" si="3929"/>
        <v>285.14198405008574</v>
      </c>
      <c r="GA175">
        <f t="shared" si="3929"/>
        <v>247.6282414034153</v>
      </c>
      <c r="GB175">
        <f t="shared" si="3929"/>
        <v>870.65034429992352</v>
      </c>
      <c r="GC175">
        <f t="shared" si="3929"/>
        <v>571.20452708164919</v>
      </c>
      <c r="GD175">
        <f t="shared" si="3929"/>
        <v>336.22677609385232</v>
      </c>
      <c r="GE175">
        <f t="shared" si="3929"/>
        <v>200.40310164319908</v>
      </c>
      <c r="GF175">
        <f t="shared" si="3929"/>
        <v>46.699817861169734</v>
      </c>
      <c r="GG175">
        <f t="shared" si="3929"/>
        <v>399.95881572324163</v>
      </c>
      <c r="GH175">
        <f t="shared" si="3929"/>
        <v>287.5114250103864</v>
      </c>
      <c r="GI175">
        <f t="shared" si="3929"/>
        <v>177.60027358444478</v>
      </c>
      <c r="GJ175">
        <f t="shared" si="3929"/>
        <v>87.225592339707845</v>
      </c>
      <c r="GK175">
        <f t="shared" si="3929"/>
        <v>419.67250141163186</v>
      </c>
      <c r="GL175">
        <f t="shared" si="3929"/>
        <v>55.795760523895545</v>
      </c>
      <c r="GM175">
        <f t="shared" si="3929"/>
        <v>995.41372061914774</v>
      </c>
      <c r="GN175">
        <f t="shared" si="3929"/>
        <v>234.76553378478781</v>
      </c>
      <c r="GO175">
        <f t="shared" si="3929"/>
        <v>552.74879947011095</v>
      </c>
      <c r="GP175">
        <f t="shared" si="3929"/>
        <v>57.64030925304754</v>
      </c>
      <c r="GQ175">
        <f t="shared" si="3929"/>
        <v>137.54545454545453</v>
      </c>
      <c r="GR175">
        <f t="shared" si="3929"/>
        <v>107.01525147802245</v>
      </c>
      <c r="GS175" s="9">
        <f t="shared" si="3686"/>
        <v>294.67938926541774</v>
      </c>
      <c r="GT175">
        <f t="shared" si="3687"/>
        <v>82.487614416212139</v>
      </c>
      <c r="GU175">
        <f t="shared" si="3688"/>
        <v>378.80213473053487</v>
      </c>
      <c r="GV175">
        <f t="shared" si="3689"/>
        <v>296.67179076183777</v>
      </c>
      <c r="GW175">
        <f t="shared" si="3690"/>
        <v>237.96072809888469</v>
      </c>
      <c r="GX175">
        <f t="shared" si="3691"/>
        <v>155.73462142500725</v>
      </c>
      <c r="GY175">
        <f t="shared" si="3692"/>
        <v>347.52151152509515</v>
      </c>
      <c r="GZ175">
        <f t="shared" si="3693"/>
        <v>363.47235985572433</v>
      </c>
      <c r="HA175" s="13"/>
      <c r="HC175">
        <f t="shared" ref="HC175:HZ175" si="3930">HC47/E47*100</f>
        <v>110.61495844875347</v>
      </c>
      <c r="HD175">
        <f t="shared" si="3930"/>
        <v>248.31413850583425</v>
      </c>
      <c r="HE175">
        <f t="shared" si="3930"/>
        <v>307.5088712402839</v>
      </c>
      <c r="HF175">
        <f t="shared" si="3930"/>
        <v>297.35745362949393</v>
      </c>
      <c r="HG175">
        <f t="shared" si="3930"/>
        <v>315.02990882165045</v>
      </c>
      <c r="HH175">
        <f t="shared" si="3930"/>
        <v>230.94581501080719</v>
      </c>
      <c r="HI175">
        <f t="shared" si="3930"/>
        <v>199.73369728038347</v>
      </c>
      <c r="HJ175">
        <f t="shared" si="3930"/>
        <v>986.01377199693945</v>
      </c>
      <c r="HK175">
        <f t="shared" si="3930"/>
        <v>630.22904877391545</v>
      </c>
      <c r="HL175">
        <f t="shared" si="3930"/>
        <v>307.53738482453048</v>
      </c>
      <c r="HM175">
        <f t="shared" si="3930"/>
        <v>172.5079080704308</v>
      </c>
      <c r="HN175">
        <f t="shared" si="3930"/>
        <v>61.354765966058579</v>
      </c>
      <c r="HO175">
        <f t="shared" si="3930"/>
        <v>300.88317393492889</v>
      </c>
      <c r="HP175">
        <f t="shared" si="3930"/>
        <v>204.1545492314084</v>
      </c>
      <c r="HQ175">
        <f t="shared" si="3930"/>
        <v>147.55483902486685</v>
      </c>
      <c r="HR175">
        <f t="shared" si="3930"/>
        <v>88.408911618291114</v>
      </c>
      <c r="HS175">
        <f t="shared" si="3930"/>
        <v>236.88311688311691</v>
      </c>
      <c r="HT175">
        <f t="shared" si="3930"/>
        <v>48.393852427227493</v>
      </c>
      <c r="HU175">
        <f t="shared" si="3930"/>
        <v>2484.4257596025222</v>
      </c>
      <c r="HV175">
        <f t="shared" si="3930"/>
        <v>206.62321947905832</v>
      </c>
      <c r="HW175">
        <f t="shared" si="3930"/>
        <v>565.45785726113593</v>
      </c>
      <c r="HX175">
        <f t="shared" si="3930"/>
        <v>61.084635523193974</v>
      </c>
      <c r="HY175">
        <f t="shared" si="3930"/>
        <v>162.49650349650352</v>
      </c>
      <c r="HZ175">
        <f t="shared" si="3930"/>
        <v>94.308542541341779</v>
      </c>
      <c r="IA175" s="9">
        <f t="shared" si="3695"/>
        <v>251.6285242761372</v>
      </c>
      <c r="IB175">
        <f t="shared" si="3696"/>
        <v>76.885719196568829</v>
      </c>
      <c r="IC175">
        <f t="shared" si="3697"/>
        <v>392.89609615204307</v>
      </c>
      <c r="ID175">
        <f t="shared" si="3698"/>
        <v>349.62950012966678</v>
      </c>
      <c r="IE175">
        <f t="shared" si="3699"/>
        <v>171.04640718663995</v>
      </c>
      <c r="IF175">
        <f t="shared" si="3700"/>
        <v>94.564968196984097</v>
      </c>
      <c r="IG175">
        <f t="shared" si="3701"/>
        <v>595.73275298395924</v>
      </c>
      <c r="IH175">
        <f t="shared" si="3702"/>
        <v>942.80990319550597</v>
      </c>
      <c r="II175" s="13"/>
      <c r="IK175">
        <f t="shared" ref="IK175:JH175" si="3931">IK47/E47*100</f>
        <v>158.24139295607444</v>
      </c>
      <c r="IL175">
        <f t="shared" si="3931"/>
        <v>162.47916350962268</v>
      </c>
      <c r="IM175">
        <f t="shared" si="3931"/>
        <v>338.54553903345732</v>
      </c>
      <c r="IN175">
        <f t="shared" si="3931"/>
        <v>352.14334783604306</v>
      </c>
      <c r="IO175">
        <f t="shared" si="3931"/>
        <v>321.82182472849752</v>
      </c>
      <c r="IP175">
        <f t="shared" si="3931"/>
        <v>210.97488261161209</v>
      </c>
      <c r="IQ175">
        <f t="shared" si="3931"/>
        <v>117.25641623115075</v>
      </c>
      <c r="IR175">
        <f t="shared" si="3931"/>
        <v>1105.2180566182096</v>
      </c>
      <c r="IS175">
        <f t="shared" si="3931"/>
        <v>739.95149555375917</v>
      </c>
      <c r="IT175">
        <f t="shared" si="3931"/>
        <v>330.72856351643918</v>
      </c>
      <c r="IU175">
        <f t="shared" si="3931"/>
        <v>98.964252722335772</v>
      </c>
      <c r="IV175">
        <f t="shared" si="3931"/>
        <v>62.253895747202868</v>
      </c>
      <c r="IW175">
        <f t="shared" si="3931"/>
        <v>363.68461996064616</v>
      </c>
      <c r="IX175">
        <f t="shared" si="3931"/>
        <v>225.63356875778976</v>
      </c>
      <c r="IY175">
        <f t="shared" si="3931"/>
        <v>119.39029752308367</v>
      </c>
      <c r="IZ175">
        <f t="shared" si="3931"/>
        <v>104.58638230733659</v>
      </c>
      <c r="JA175">
        <f t="shared" si="3931"/>
        <v>169.91530208921512</v>
      </c>
      <c r="JB175">
        <f t="shared" si="3931"/>
        <v>27.208660675701136</v>
      </c>
      <c r="JC175">
        <f t="shared" si="3931"/>
        <v>2600.0955474871012</v>
      </c>
      <c r="JD175">
        <f t="shared" si="3931"/>
        <v>116.88071836457425</v>
      </c>
      <c r="JE175">
        <f t="shared" si="3931"/>
        <v>370.2268587514489</v>
      </c>
      <c r="JF175">
        <f t="shared" si="3931"/>
        <v>52.110774768878343</v>
      </c>
      <c r="JG175">
        <f t="shared" si="3931"/>
        <v>80.769230769230759</v>
      </c>
      <c r="JH175">
        <f t="shared" si="3931"/>
        <v>78.120983634649988</v>
      </c>
      <c r="JI175" s="9">
        <f t="shared" si="3704"/>
        <v>257.36769177921786</v>
      </c>
      <c r="JJ175">
        <f t="shared" si="3705"/>
        <v>90.231648303779124</v>
      </c>
      <c r="JK175">
        <f t="shared" si="3706"/>
        <v>409.06211339818287</v>
      </c>
      <c r="JL175">
        <f t="shared" si="3707"/>
        <v>424.6985315411543</v>
      </c>
      <c r="JM175">
        <f t="shared" si="3708"/>
        <v>168.40313855229542</v>
      </c>
      <c r="JN175">
        <f t="shared" si="3709"/>
        <v>116.46732014375171</v>
      </c>
      <c r="JO175">
        <f t="shared" si="3710"/>
        <v>549.70068562931408</v>
      </c>
      <c r="JP175">
        <f t="shared" si="3711"/>
        <v>1011.2905529283577</v>
      </c>
      <c r="JQ175" s="13"/>
      <c r="JT175">
        <f t="shared" ref="JT175:KQ175" si="3932">JT47/E47*100</f>
        <v>245.47685001978633</v>
      </c>
      <c r="JU175">
        <f t="shared" si="3932"/>
        <v>187.4905288680103</v>
      </c>
      <c r="JV175">
        <f t="shared" si="3932"/>
        <v>370.19896924636708</v>
      </c>
      <c r="JW175">
        <f t="shared" si="3932"/>
        <v>222.47538355850699</v>
      </c>
      <c r="JX175">
        <f t="shared" si="3932"/>
        <v>303.51646437075323</v>
      </c>
      <c r="JY175">
        <f t="shared" si="3932"/>
        <v>158.52276962063056</v>
      </c>
      <c r="JZ175">
        <f t="shared" si="3932"/>
        <v>147.01574514829733</v>
      </c>
      <c r="KA175">
        <f t="shared" si="3932"/>
        <v>1392.7926549349656</v>
      </c>
      <c r="KB175">
        <f t="shared" si="3932"/>
        <v>483.19590406898413</v>
      </c>
      <c r="KC175">
        <f t="shared" si="3932"/>
        <v>288.90287498111877</v>
      </c>
      <c r="KD175">
        <f t="shared" si="3932"/>
        <v>57.430786887999332</v>
      </c>
      <c r="KE175">
        <f t="shared" si="3932"/>
        <v>74.685593685853874</v>
      </c>
      <c r="KF175">
        <f t="shared" si="3932"/>
        <v>390.06086120898732</v>
      </c>
      <c r="KG175">
        <f t="shared" si="3932"/>
        <v>198.94474449522227</v>
      </c>
      <c r="KH175">
        <f t="shared" si="3932"/>
        <v>78.269578386828869</v>
      </c>
      <c r="KI175">
        <f t="shared" si="3932"/>
        <v>104.85568945349691</v>
      </c>
      <c r="KJ175">
        <f t="shared" si="3932"/>
        <v>153.59683794466403</v>
      </c>
      <c r="KK175">
        <f t="shared" si="3932"/>
        <v>16.03266590579188</v>
      </c>
      <c r="KL175">
        <f t="shared" si="3932"/>
        <v>3292.5090770112747</v>
      </c>
      <c r="KM175">
        <f t="shared" si="3932"/>
        <v>92.026662704056719</v>
      </c>
      <c r="KN175">
        <f t="shared" si="3932"/>
        <v>388.78125517469778</v>
      </c>
      <c r="KO175">
        <f t="shared" si="3932"/>
        <v>25.504172461752432</v>
      </c>
      <c r="KP175">
        <f t="shared" si="3932"/>
        <v>109.78671328671329</v>
      </c>
      <c r="KQ175">
        <f t="shared" si="3932"/>
        <v>72.489503898551959</v>
      </c>
      <c r="KR175" s="9">
        <f t="shared" si="3713"/>
        <v>247.94682761400907</v>
      </c>
      <c r="KS175">
        <f t="shared" si="3714"/>
        <v>77.897486635490068</v>
      </c>
      <c r="KT175">
        <f t="shared" si="3715"/>
        <v>407.33725995120312</v>
      </c>
      <c r="KU175">
        <f t="shared" si="3716"/>
        <v>508.2838842542929</v>
      </c>
      <c r="KV175">
        <f t="shared" si="3717"/>
        <v>156.96006289916519</v>
      </c>
      <c r="KW175">
        <f t="shared" si="3718"/>
        <v>130.29013489268712</v>
      </c>
      <c r="KX175">
        <f t="shared" si="3719"/>
        <v>663.51623075617442</v>
      </c>
      <c r="KY175">
        <f t="shared" si="3720"/>
        <v>1294.3470458703666</v>
      </c>
      <c r="KZ175" s="13"/>
      <c r="LC175">
        <f t="shared" ref="LC175:LZ175" si="3933">LC47/E47*100</f>
        <v>166.82548476454295</v>
      </c>
      <c r="LD175">
        <f t="shared" si="3933"/>
        <v>183.82709501439612</v>
      </c>
      <c r="LE175">
        <f t="shared" si="3933"/>
        <v>472.93638053396421</v>
      </c>
      <c r="LF175">
        <f t="shared" si="3933"/>
        <v>254.80192351728874</v>
      </c>
      <c r="LG175">
        <f t="shared" si="3933"/>
        <v>114.53046053777803</v>
      </c>
      <c r="LH175">
        <f t="shared" si="3933"/>
        <v>218.409480509801</v>
      </c>
      <c r="LI175">
        <f t="shared" si="3933"/>
        <v>110.54225891281915</v>
      </c>
      <c r="LJ175">
        <f t="shared" si="3933"/>
        <v>1513.6648814078042</v>
      </c>
      <c r="LK175">
        <f t="shared" si="3933"/>
        <v>264.69415251953654</v>
      </c>
      <c r="LL175">
        <f t="shared" si="3933"/>
        <v>241.26680428981419</v>
      </c>
      <c r="LM175">
        <f t="shared" si="3933"/>
        <v>27.520085099235786</v>
      </c>
      <c r="LN175">
        <f t="shared" si="3933"/>
        <v>92.526525774090018</v>
      </c>
      <c r="LO175">
        <f t="shared" si="3933"/>
        <v>430.9888802452752</v>
      </c>
      <c r="LP175">
        <f t="shared" si="3933"/>
        <v>64.337349397590359</v>
      </c>
      <c r="LQ175">
        <f t="shared" si="3933"/>
        <v>65.308515315843465</v>
      </c>
      <c r="LR175">
        <f t="shared" si="3933"/>
        <v>78.379260629471432</v>
      </c>
      <c r="LS175">
        <f t="shared" si="3933"/>
        <v>283.44438170525126</v>
      </c>
      <c r="LT175">
        <f t="shared" si="3933"/>
        <v>3.9402971843939412</v>
      </c>
      <c r="LU175">
        <f t="shared" si="3933"/>
        <v>2605.9621631951077</v>
      </c>
      <c r="LV175">
        <f t="shared" si="3933"/>
        <v>262.14575328507436</v>
      </c>
      <c r="LW175">
        <f t="shared" si="3933"/>
        <v>729.59099188607388</v>
      </c>
      <c r="LX175">
        <f t="shared" si="3933"/>
        <v>6.5491286918105214</v>
      </c>
      <c r="LY175">
        <f t="shared" si="3933"/>
        <v>24.723776223776223</v>
      </c>
      <c r="LZ175">
        <f t="shared" si="3933"/>
        <v>82.49293119698396</v>
      </c>
      <c r="MA175" s="9">
        <f t="shared" si="3722"/>
        <v>235.22180414629517</v>
      </c>
      <c r="MB175">
        <f t="shared" si="3723"/>
        <v>125.74587721397614</v>
      </c>
      <c r="MC175">
        <f t="shared" si="3724"/>
        <v>375.0357846672166</v>
      </c>
      <c r="MD175">
        <f t="shared" si="3725"/>
        <v>565.16919657976223</v>
      </c>
      <c r="ME175">
        <f t="shared" si="3726"/>
        <v>154.39978074630429</v>
      </c>
      <c r="MF175">
        <f t="shared" si="3727"/>
        <v>165.90341153050389</v>
      </c>
      <c r="MG175">
        <f t="shared" si="3728"/>
        <v>618.57745741313784</v>
      </c>
      <c r="MH175">
        <f t="shared" si="3729"/>
        <v>1010.3160913682284</v>
      </c>
      <c r="MI175" s="13"/>
      <c r="ML175">
        <f t="shared" ref="ML175:NI175" si="3934">ML47/E47*100</f>
        <v>340.78670360110806</v>
      </c>
      <c r="MM175">
        <f t="shared" si="3934"/>
        <v>206.1107743597515</v>
      </c>
      <c r="MN175">
        <f t="shared" si="3934"/>
        <v>296.58246029063878</v>
      </c>
      <c r="MO175">
        <f t="shared" si="3934"/>
        <v>176.43691321273184</v>
      </c>
      <c r="MP175">
        <f t="shared" si="3934"/>
        <v>90.53661652825366</v>
      </c>
      <c r="MQ175">
        <f t="shared" si="3934"/>
        <v>129.667585898487</v>
      </c>
      <c r="MR175">
        <f t="shared" si="3934"/>
        <v>274.75450218035348</v>
      </c>
      <c r="MS175">
        <f t="shared" si="3934"/>
        <v>1349.5026778882939</v>
      </c>
      <c r="MT175">
        <f t="shared" si="3934"/>
        <v>228.21341956346001</v>
      </c>
      <c r="MU175">
        <f t="shared" si="3934"/>
        <v>408.95221791450587</v>
      </c>
      <c r="MV175">
        <f t="shared" si="3934"/>
        <v>31.481118607059884</v>
      </c>
      <c r="MW175">
        <f t="shared" si="3934"/>
        <v>79.421203272716753</v>
      </c>
      <c r="MX175">
        <f t="shared" si="3934"/>
        <v>626.46776186335967</v>
      </c>
      <c r="MY175">
        <f t="shared" si="3934"/>
        <v>101.00540091400083</v>
      </c>
      <c r="MZ175">
        <f t="shared" si="3934"/>
        <v>58.297913918608621</v>
      </c>
      <c r="NA175">
        <f t="shared" si="3934"/>
        <v>125.44000435243872</v>
      </c>
      <c r="NB175">
        <f t="shared" si="3934"/>
        <v>422.02145680406551</v>
      </c>
      <c r="NC175">
        <f t="shared" si="3934"/>
        <v>43.21916518000598</v>
      </c>
      <c r="ND175">
        <f t="shared" si="3934"/>
        <v>2293.7894133384293</v>
      </c>
      <c r="NE175">
        <f t="shared" si="3934"/>
        <v>607.27492729318362</v>
      </c>
      <c r="NF175">
        <f t="shared" si="3934"/>
        <v>541.19059446928304</v>
      </c>
      <c r="NG175">
        <f t="shared" si="3934"/>
        <v>99.13585044588072</v>
      </c>
      <c r="NH175">
        <f t="shared" si="3934"/>
        <v>15.083916083916085</v>
      </c>
      <c r="NI175">
        <f t="shared" si="3934"/>
        <v>456.64253277354129</v>
      </c>
      <c r="NJ175" s="9">
        <f t="shared" si="3731"/>
        <v>206.68684231516181</v>
      </c>
      <c r="NK175">
        <f t="shared" si="3732"/>
        <v>96.335067138006892</v>
      </c>
      <c r="NL175">
        <f t="shared" si="3733"/>
        <v>395.38752323773161</v>
      </c>
      <c r="NM175">
        <f t="shared" si="3734"/>
        <v>486.88434410396133</v>
      </c>
      <c r="NN175">
        <f t="shared" si="3735"/>
        <v>229.40861717207989</v>
      </c>
      <c r="NO175">
        <f t="shared" si="3736"/>
        <v>239.16434248112046</v>
      </c>
      <c r="NP175">
        <f t="shared" si="3737"/>
        <v>668.85287240070568</v>
      </c>
      <c r="NQ175" s="14">
        <f t="shared" si="3738"/>
        <v>831.56873729094139</v>
      </c>
      <c r="NR175" s="13"/>
      <c r="NU175">
        <f t="shared" ref="NU175:OR175" si="3935">NU47/E47*100</f>
        <v>51.46022952117135</v>
      </c>
      <c r="NV175">
        <f t="shared" si="3935"/>
        <v>297.03364146082743</v>
      </c>
      <c r="NW175">
        <f t="shared" si="3935"/>
        <v>312.52112200067592</v>
      </c>
      <c r="NX175">
        <f t="shared" si="3935"/>
        <v>366.46439203114267</v>
      </c>
      <c r="NY175">
        <f t="shared" si="3935"/>
        <v>97.883152331726578</v>
      </c>
      <c r="NZ175">
        <f t="shared" si="3935"/>
        <v>69.195796377729749</v>
      </c>
      <c r="OA175">
        <f t="shared" si="3935"/>
        <v>113.3650677407543</v>
      </c>
      <c r="OB175">
        <f t="shared" si="3935"/>
        <v>138.08722264728385</v>
      </c>
      <c r="OC175">
        <f t="shared" si="3935"/>
        <v>654.89086499595805</v>
      </c>
      <c r="OD175">
        <f t="shared" si="3935"/>
        <v>1330.4314989174766</v>
      </c>
      <c r="OE175">
        <f t="shared" si="3935"/>
        <v>41.046384682137564</v>
      </c>
      <c r="OF175">
        <f t="shared" si="3935"/>
        <v>26.655873254502875</v>
      </c>
      <c r="OG175">
        <f t="shared" si="3935"/>
        <v>108.15448679815127</v>
      </c>
      <c r="OH175">
        <f t="shared" si="3935"/>
        <v>42.484420440382223</v>
      </c>
      <c r="OI175">
        <f t="shared" si="3935"/>
        <v>64.89813864868826</v>
      </c>
      <c r="OJ175">
        <f t="shared" si="3935"/>
        <v>108.48453524115229</v>
      </c>
      <c r="OK175">
        <f t="shared" si="3935"/>
        <v>943.41050254093727</v>
      </c>
      <c r="OL175">
        <f t="shared" si="3935"/>
        <v>16.698616020477136</v>
      </c>
      <c r="OM175">
        <f t="shared" si="3935"/>
        <v>1437.339957959106</v>
      </c>
      <c r="ON175">
        <f t="shared" si="3935"/>
        <v>259.79153841255015</v>
      </c>
      <c r="OO175">
        <f t="shared" si="3935"/>
        <v>1992.9044543798643</v>
      </c>
      <c r="OP175">
        <f t="shared" si="3935"/>
        <v>142.47218358831711</v>
      </c>
      <c r="OQ175">
        <f t="shared" si="3935"/>
        <v>0</v>
      </c>
      <c r="OR175">
        <f t="shared" si="3935"/>
        <v>284.36509296546996</v>
      </c>
      <c r="OS175" s="9">
        <f t="shared" si="3740"/>
        <v>199.09305562054558</v>
      </c>
      <c r="OT175">
        <f t="shared" si="3741"/>
        <v>140.9848521465747</v>
      </c>
      <c r="OU175">
        <f t="shared" si="3742"/>
        <v>384.07948537301883</v>
      </c>
      <c r="OV175">
        <f t="shared" si="3743"/>
        <v>519.25769571134526</v>
      </c>
      <c r="OW175">
        <f t="shared" si="3744"/>
        <v>214.02178328163143</v>
      </c>
      <c r="OX175">
        <f t="shared" si="3745"/>
        <v>359.15268606778517</v>
      </c>
      <c r="OY175">
        <f t="shared" si="3746"/>
        <v>686.1455378842179</v>
      </c>
      <c r="OZ175" s="14">
        <f t="shared" si="3747"/>
        <v>822.37383186807392</v>
      </c>
    </row>
    <row r="176" spans="1:416" x14ac:dyDescent="0.25">
      <c r="A176" s="30" t="s">
        <v>58</v>
      </c>
      <c r="B176" s="14"/>
      <c r="C176" s="13"/>
      <c r="D176" s="6"/>
      <c r="E176" s="5">
        <f t="shared" ref="E176:AB176" si="3936">E48/E48*100</f>
        <v>100</v>
      </c>
      <c r="F176" s="5">
        <f t="shared" si="3936"/>
        <v>100</v>
      </c>
      <c r="G176" s="5">
        <f t="shared" si="3936"/>
        <v>100</v>
      </c>
      <c r="H176" s="5">
        <f t="shared" si="3936"/>
        <v>100</v>
      </c>
      <c r="I176" s="5">
        <f t="shared" si="3936"/>
        <v>100</v>
      </c>
      <c r="J176" s="5">
        <f t="shared" si="3936"/>
        <v>100</v>
      </c>
      <c r="K176" s="5">
        <f t="shared" si="3936"/>
        <v>100</v>
      </c>
      <c r="L176" s="5">
        <f t="shared" si="3936"/>
        <v>100</v>
      </c>
      <c r="M176" s="5">
        <f t="shared" si="3936"/>
        <v>100</v>
      </c>
      <c r="N176" s="5">
        <f t="shared" si="3936"/>
        <v>100</v>
      </c>
      <c r="O176" s="5">
        <f t="shared" si="3936"/>
        <v>100</v>
      </c>
      <c r="P176" s="5">
        <f t="shared" si="3936"/>
        <v>100</v>
      </c>
      <c r="Q176" s="5">
        <f t="shared" si="3936"/>
        <v>100</v>
      </c>
      <c r="R176" s="5">
        <f t="shared" si="3936"/>
        <v>100</v>
      </c>
      <c r="S176" s="5">
        <f t="shared" si="3936"/>
        <v>100</v>
      </c>
      <c r="T176" s="5">
        <f t="shared" si="3936"/>
        <v>100</v>
      </c>
      <c r="U176" s="5">
        <f t="shared" si="3936"/>
        <v>100</v>
      </c>
      <c r="V176" s="5">
        <f t="shared" si="3936"/>
        <v>100</v>
      </c>
      <c r="W176" s="5">
        <f t="shared" si="3936"/>
        <v>100</v>
      </c>
      <c r="X176" s="5">
        <f t="shared" si="3936"/>
        <v>100</v>
      </c>
      <c r="Y176" s="5">
        <f t="shared" si="3936"/>
        <v>100</v>
      </c>
      <c r="Z176" s="5">
        <f t="shared" si="3936"/>
        <v>100</v>
      </c>
      <c r="AA176" s="5">
        <f t="shared" si="3936"/>
        <v>100</v>
      </c>
      <c r="AB176" s="5">
        <f t="shared" si="3936"/>
        <v>100</v>
      </c>
      <c r="AC176" s="9">
        <f t="shared" si="3749"/>
        <v>100</v>
      </c>
      <c r="AD176">
        <f t="shared" si="3750"/>
        <v>0</v>
      </c>
      <c r="AE176">
        <f t="shared" si="3751"/>
        <v>100</v>
      </c>
      <c r="AF176">
        <f t="shared" si="3752"/>
        <v>0</v>
      </c>
      <c r="AG176">
        <f t="shared" si="3753"/>
        <v>100</v>
      </c>
      <c r="AH176">
        <f t="shared" si="3754"/>
        <v>0</v>
      </c>
      <c r="AI176">
        <f t="shared" si="3755"/>
        <v>100</v>
      </c>
      <c r="AJ176">
        <f t="shared" si="3756"/>
        <v>0</v>
      </c>
      <c r="AK176" s="13"/>
      <c r="AM176">
        <f t="shared" ref="AM176:BJ176" si="3937">AM48/E48*100</f>
        <v>141.68628595656554</v>
      </c>
      <c r="AN176">
        <f t="shared" si="3937"/>
        <v>84.864248851518127</v>
      </c>
      <c r="AO176">
        <f t="shared" si="3937"/>
        <v>92.644627253914621</v>
      </c>
      <c r="AP176">
        <f t="shared" si="3937"/>
        <v>106.94926890248276</v>
      </c>
      <c r="AQ176">
        <f t="shared" si="3937"/>
        <v>154.7780934830563</v>
      </c>
      <c r="AR176">
        <f t="shared" si="3937"/>
        <v>114.10935478920486</v>
      </c>
      <c r="AS176">
        <f t="shared" si="3937"/>
        <v>99.533824503771058</v>
      </c>
      <c r="AT176">
        <f t="shared" si="3937"/>
        <v>104.67885251111211</v>
      </c>
      <c r="AU176">
        <f t="shared" si="3937"/>
        <v>104.51949184601825</v>
      </c>
      <c r="AV176">
        <f t="shared" si="3937"/>
        <v>121.34074472422233</v>
      </c>
      <c r="AW176">
        <f t="shared" si="3937"/>
        <v>125.24182786295574</v>
      </c>
      <c r="AX176">
        <f t="shared" si="3937"/>
        <v>100.99982345366179</v>
      </c>
      <c r="AY176">
        <f t="shared" si="3937"/>
        <v>70.611409829742939</v>
      </c>
      <c r="AZ176">
        <f t="shared" si="3937"/>
        <v>98.685095725193321</v>
      </c>
      <c r="BA176">
        <f t="shared" si="3937"/>
        <v>147.71458279051984</v>
      </c>
      <c r="BB176">
        <f t="shared" si="3937"/>
        <v>113.59741738620912</v>
      </c>
      <c r="BC176">
        <f t="shared" si="3937"/>
        <v>74.611292557779393</v>
      </c>
      <c r="BD176">
        <f t="shared" si="3937"/>
        <v>93.38265716401412</v>
      </c>
      <c r="BE176">
        <f t="shared" si="3937"/>
        <v>109.62411636759109</v>
      </c>
      <c r="BF176">
        <f t="shared" si="3937"/>
        <v>99.63781870415022</v>
      </c>
      <c r="BG176">
        <f t="shared" si="3937"/>
        <v>114.3951505332583</v>
      </c>
      <c r="BH176">
        <f t="shared" si="3937"/>
        <v>144.65058361532977</v>
      </c>
      <c r="BI176">
        <f t="shared" si="3937"/>
        <v>127.68416360191685</v>
      </c>
      <c r="BJ176">
        <f t="shared" si="3937"/>
        <v>166.86089865138376</v>
      </c>
      <c r="BK176" s="9">
        <f t="shared" si="3650"/>
        <v>115.83864653945705</v>
      </c>
      <c r="BL176">
        <f t="shared" si="3651"/>
        <v>27.436356606478039</v>
      </c>
      <c r="BM176">
        <f t="shared" si="3652"/>
        <v>109.38576081695687</v>
      </c>
      <c r="BN176">
        <f t="shared" si="3653"/>
        <v>11.023217828452051</v>
      </c>
      <c r="BO176">
        <f t="shared" si="3654"/>
        <v>99.767075908909803</v>
      </c>
      <c r="BP176">
        <f t="shared" si="3655"/>
        <v>28.337394184708533</v>
      </c>
      <c r="BQ176">
        <f t="shared" si="3656"/>
        <v>127.14212191227166</v>
      </c>
      <c r="BR176">
        <f t="shared" si="3657"/>
        <v>24.941025474576289</v>
      </c>
      <c r="BS176" s="13"/>
      <c r="BV176">
        <f t="shared" ref="BV176:CS176" si="3938">BV48/E48*100</f>
        <v>279.43117198003199</v>
      </c>
      <c r="BW176">
        <f t="shared" si="3938"/>
        <v>285.94088910408573</v>
      </c>
      <c r="BX176">
        <f t="shared" si="3938"/>
        <v>87.509446355496607</v>
      </c>
      <c r="BY176">
        <f t="shared" si="3938"/>
        <v>175.10665040866999</v>
      </c>
      <c r="BZ176">
        <f t="shared" si="3938"/>
        <v>279.81426846648935</v>
      </c>
      <c r="CA176">
        <f t="shared" si="3938"/>
        <v>239.22127463661673</v>
      </c>
      <c r="CB176">
        <f t="shared" si="3938"/>
        <v>246.93494570543263</v>
      </c>
      <c r="CC176">
        <f t="shared" si="3938"/>
        <v>314.06049450481424</v>
      </c>
      <c r="CD176">
        <f t="shared" si="3938"/>
        <v>311.02143273780348</v>
      </c>
      <c r="CE176">
        <f t="shared" si="3938"/>
        <v>279.43608706480683</v>
      </c>
      <c r="CF176">
        <f t="shared" si="3938"/>
        <v>286.91174386170417</v>
      </c>
      <c r="CG176">
        <f t="shared" si="3938"/>
        <v>380.15229717941264</v>
      </c>
      <c r="CH176">
        <f t="shared" si="3938"/>
        <v>175.6718156083289</v>
      </c>
      <c r="CI176">
        <f t="shared" si="3938"/>
        <v>210.79319791852419</v>
      </c>
      <c r="CJ176">
        <f t="shared" si="3938"/>
        <v>366.42648945988128</v>
      </c>
      <c r="CK176">
        <f t="shared" si="3938"/>
        <v>305.87898420139078</v>
      </c>
      <c r="CL176">
        <f t="shared" si="3938"/>
        <v>109.93183453483648</v>
      </c>
      <c r="CM176">
        <f t="shared" si="3938"/>
        <v>294.0026352250232</v>
      </c>
      <c r="CN176">
        <f t="shared" si="3938"/>
        <v>204.30351640384271</v>
      </c>
      <c r="CO176">
        <f t="shared" si="3938"/>
        <v>283.74508065166253</v>
      </c>
      <c r="CP176">
        <f t="shared" si="3938"/>
        <v>306.75798037547145</v>
      </c>
      <c r="CQ176">
        <f t="shared" si="3938"/>
        <v>270.3083078487561</v>
      </c>
      <c r="CR176">
        <f t="shared" si="3938"/>
        <v>259.63477734791678</v>
      </c>
      <c r="CS176">
        <f t="shared" si="3938"/>
        <v>344.83048199359428</v>
      </c>
      <c r="CT176" s="9">
        <f t="shared" si="3659"/>
        <v>224.50395015856506</v>
      </c>
      <c r="CU176">
        <f t="shared" si="3660"/>
        <v>79.088451002616523</v>
      </c>
      <c r="CV176">
        <f t="shared" si="3661"/>
        <v>303.08616684232896</v>
      </c>
      <c r="CW176">
        <f t="shared" si="3662"/>
        <v>44.936601173234834</v>
      </c>
      <c r="CX176">
        <f t="shared" si="3663"/>
        <v>243.7841594913308</v>
      </c>
      <c r="CY176">
        <f t="shared" si="3664"/>
        <v>94.934654886292208</v>
      </c>
      <c r="CZ176">
        <f t="shared" si="3665"/>
        <v>278.26335743687395</v>
      </c>
      <c r="DA176">
        <f t="shared" si="3666"/>
        <v>47.230371146705345</v>
      </c>
      <c r="DB176" s="13"/>
      <c r="DD176">
        <f t="shared" ref="DD176:EA176" si="3939">DD48/E48*100</f>
        <v>310.57886315358866</v>
      </c>
      <c r="DE176">
        <f t="shared" si="3939"/>
        <v>393.37403702697696</v>
      </c>
      <c r="DF176">
        <f t="shared" si="3939"/>
        <v>102.46133670617942</v>
      </c>
      <c r="DG176">
        <f t="shared" si="3939"/>
        <v>253.647631831518</v>
      </c>
      <c r="DH176">
        <f t="shared" si="3939"/>
        <v>275.40264526729544</v>
      </c>
      <c r="DI176">
        <f t="shared" si="3939"/>
        <v>224.98388617280162</v>
      </c>
      <c r="DJ176">
        <f t="shared" si="3939"/>
        <v>334.40831419038204</v>
      </c>
      <c r="DK176">
        <f t="shared" si="3939"/>
        <v>329.65955848668813</v>
      </c>
      <c r="DL176">
        <f t="shared" si="3939"/>
        <v>406.18774563974887</v>
      </c>
      <c r="DM176">
        <f t="shared" si="3939"/>
        <v>323.61968396890137</v>
      </c>
      <c r="DN176">
        <f t="shared" si="3939"/>
        <v>324.21648307271818</v>
      </c>
      <c r="DO176">
        <f t="shared" si="3939"/>
        <v>423.24102729198688</v>
      </c>
      <c r="DP176">
        <f t="shared" si="3939"/>
        <v>245.72986361054654</v>
      </c>
      <c r="DQ176">
        <f t="shared" si="3939"/>
        <v>232.74312253797399</v>
      </c>
      <c r="DR176">
        <f t="shared" si="3939"/>
        <v>405.26336295167152</v>
      </c>
      <c r="DS176">
        <f t="shared" si="3939"/>
        <v>399.60641673392223</v>
      </c>
      <c r="DT176">
        <f t="shared" si="3939"/>
        <v>126.41096123802235</v>
      </c>
      <c r="DU176">
        <f t="shared" si="3939"/>
        <v>278.10195902034127</v>
      </c>
      <c r="DV176">
        <f t="shared" si="3939"/>
        <v>320.3720319013957</v>
      </c>
      <c r="DW176">
        <f t="shared" si="3939"/>
        <v>265.88929359257173</v>
      </c>
      <c r="DX176">
        <f t="shared" si="3939"/>
        <v>338.10017116452241</v>
      </c>
      <c r="DY176">
        <f t="shared" si="3939"/>
        <v>259.6740195533967</v>
      </c>
      <c r="DZ176">
        <f t="shared" si="3939"/>
        <v>227.40029612647467</v>
      </c>
      <c r="EA176">
        <f t="shared" si="3939"/>
        <v>304.4004019572335</v>
      </c>
      <c r="EB176" s="9">
        <f t="shared" si="3668"/>
        <v>260.07473335972668</v>
      </c>
      <c r="EC176">
        <f t="shared" si="3669"/>
        <v>96.611566970910644</v>
      </c>
      <c r="ED176">
        <f t="shared" si="3670"/>
        <v>356.88880210840421</v>
      </c>
      <c r="EE176">
        <f t="shared" si="3671"/>
        <v>45.286029453491821</v>
      </c>
      <c r="EF176">
        <f t="shared" si="3672"/>
        <v>281.30928101541298</v>
      </c>
      <c r="EG176">
        <f t="shared" si="3673"/>
        <v>106.758765283445</v>
      </c>
      <c r="EH176">
        <f t="shared" si="3674"/>
        <v>285.9727023825991</v>
      </c>
      <c r="EI176">
        <f t="shared" si="3675"/>
        <v>41.870891527114679</v>
      </c>
      <c r="EJ176" s="13"/>
      <c r="EM176">
        <f t="shared" ref="EM176:FJ176" si="3940">EM48/E48*100</f>
        <v>285.16696459579288</v>
      </c>
      <c r="EN176">
        <f t="shared" si="3940"/>
        <v>370.53607630564773</v>
      </c>
      <c r="EO176">
        <f t="shared" si="3940"/>
        <v>120.08729852983457</v>
      </c>
      <c r="EP176">
        <f t="shared" si="3940"/>
        <v>172.78595800928343</v>
      </c>
      <c r="EQ176">
        <f t="shared" si="3940"/>
        <v>238.01232763550865</v>
      </c>
      <c r="ER176">
        <f t="shared" si="3940"/>
        <v>221.34939600552474</v>
      </c>
      <c r="ES176">
        <f t="shared" si="3940"/>
        <v>292.77110584762602</v>
      </c>
      <c r="ET176">
        <f t="shared" si="3940"/>
        <v>341.20852816514861</v>
      </c>
      <c r="EU176">
        <f t="shared" si="3940"/>
        <v>297.57961569783583</v>
      </c>
      <c r="EV176">
        <f t="shared" si="3940"/>
        <v>239.72311982753288</v>
      </c>
      <c r="EW176">
        <f t="shared" si="3940"/>
        <v>303.85346715767685</v>
      </c>
      <c r="EX176">
        <f t="shared" si="3940"/>
        <v>371.96392223653049</v>
      </c>
      <c r="EY176">
        <f t="shared" si="3940"/>
        <v>228.422127844209</v>
      </c>
      <c r="EZ176">
        <f t="shared" si="3940"/>
        <v>189.30832266117659</v>
      </c>
      <c r="FA176">
        <f t="shared" si="3940"/>
        <v>388.28107307831851</v>
      </c>
      <c r="FB176">
        <f t="shared" si="3940"/>
        <v>354.69082707764426</v>
      </c>
      <c r="FC176">
        <f t="shared" si="3940"/>
        <v>120.42636502066564</v>
      </c>
      <c r="FD176">
        <f t="shared" si="3940"/>
        <v>298.06304595518418</v>
      </c>
      <c r="FE176">
        <f t="shared" si="3940"/>
        <v>212.6420609026645</v>
      </c>
      <c r="FF176">
        <f t="shared" si="3940"/>
        <v>227.08943137096833</v>
      </c>
      <c r="FG176">
        <f t="shared" si="3940"/>
        <v>229.36961216339103</v>
      </c>
      <c r="FH176">
        <f t="shared" si="3940"/>
        <v>226.07140124448662</v>
      </c>
      <c r="FI176">
        <f t="shared" si="3940"/>
        <v>173.18495168043816</v>
      </c>
      <c r="FJ176">
        <f t="shared" si="3940"/>
        <v>239.79110296780792</v>
      </c>
      <c r="FK176" s="9">
        <f t="shared" si="3677"/>
        <v>234.65633684693202</v>
      </c>
      <c r="FL176">
        <f t="shared" si="3678"/>
        <v>87.357853428413421</v>
      </c>
      <c r="FM176">
        <f t="shared" si="3679"/>
        <v>307.84995982205845</v>
      </c>
      <c r="FN176">
        <f t="shared" si="3680"/>
        <v>45.196204144271505</v>
      </c>
      <c r="FO176">
        <f t="shared" si="3681"/>
        <v>263.19862693953297</v>
      </c>
      <c r="FP176">
        <f t="shared" si="3682"/>
        <v>102.25954181452043</v>
      </c>
      <c r="FQ176">
        <f t="shared" si="3683"/>
        <v>218.02476005495944</v>
      </c>
      <c r="FR176">
        <f t="shared" si="3684"/>
        <v>23.617696411335587</v>
      </c>
      <c r="FS176" s="13"/>
      <c r="FU176">
        <f t="shared" ref="FU176:GR176" si="3941">FU48/E48*100</f>
        <v>223.93709611783078</v>
      </c>
      <c r="FV176">
        <f t="shared" si="3941"/>
        <v>329.07912813790443</v>
      </c>
      <c r="FW176">
        <f t="shared" si="3941"/>
        <v>123.27013792531328</v>
      </c>
      <c r="FX176">
        <f t="shared" si="3941"/>
        <v>155.87712916568469</v>
      </c>
      <c r="FY176">
        <f t="shared" si="3941"/>
        <v>246.01312648081409</v>
      </c>
      <c r="FZ176">
        <f t="shared" si="3941"/>
        <v>198.79091487076056</v>
      </c>
      <c r="GA176">
        <f t="shared" si="3941"/>
        <v>312.24692621731316</v>
      </c>
      <c r="GB176">
        <f t="shared" si="3941"/>
        <v>306.829259233274</v>
      </c>
      <c r="GC176">
        <f t="shared" si="3941"/>
        <v>305.23230135909017</v>
      </c>
      <c r="GD176">
        <f t="shared" si="3941"/>
        <v>169.19228212779259</v>
      </c>
      <c r="GE176">
        <f t="shared" si="3941"/>
        <v>319.71983536717448</v>
      </c>
      <c r="GF176">
        <f t="shared" si="3941"/>
        <v>366.46164790429111</v>
      </c>
      <c r="GG176">
        <f t="shared" si="3941"/>
        <v>225.49321216522213</v>
      </c>
      <c r="GH176">
        <f t="shared" si="3941"/>
        <v>232.7688572957025</v>
      </c>
      <c r="GI176">
        <f t="shared" si="3941"/>
        <v>279.47641531257534</v>
      </c>
      <c r="GJ176">
        <f t="shared" si="3941"/>
        <v>257.07200583741468</v>
      </c>
      <c r="GK176">
        <f t="shared" si="3941"/>
        <v>103.20747340542857</v>
      </c>
      <c r="GL176">
        <f t="shared" si="3941"/>
        <v>290.55711033360421</v>
      </c>
      <c r="GM176">
        <f t="shared" si="3941"/>
        <v>116.30460395142286</v>
      </c>
      <c r="GN176">
        <f t="shared" si="3941"/>
        <v>139.52319880396627</v>
      </c>
      <c r="GO176">
        <f t="shared" si="3941"/>
        <v>134.51467360931258</v>
      </c>
      <c r="GP176">
        <f t="shared" si="3941"/>
        <v>122.83232999380473</v>
      </c>
      <c r="GQ176">
        <f t="shared" si="3941"/>
        <v>97.509035041632842</v>
      </c>
      <c r="GR176">
        <f t="shared" si="3941"/>
        <v>143.84121268934956</v>
      </c>
      <c r="GS176" s="9">
        <f t="shared" si="3686"/>
        <v>212.82792211638466</v>
      </c>
      <c r="GT176">
        <f t="shared" si="3687"/>
        <v>72.38790166388695</v>
      </c>
      <c r="GU176">
        <f t="shared" si="3688"/>
        <v>296.61370870148926</v>
      </c>
      <c r="GV176">
        <f t="shared" si="3689"/>
        <v>66.440774758286963</v>
      </c>
      <c r="GW176">
        <f t="shared" si="3690"/>
        <v>231.42917905832459</v>
      </c>
      <c r="GX176">
        <f t="shared" si="3691"/>
        <v>67.734835904521205</v>
      </c>
      <c r="GY176">
        <f t="shared" si="3692"/>
        <v>125.75417568158146</v>
      </c>
      <c r="GZ176">
        <f t="shared" si="3693"/>
        <v>17.257420359277404</v>
      </c>
      <c r="HA176" s="13"/>
      <c r="HC176">
        <f t="shared" ref="HC176:HZ176" si="3942">HC48/E48*100</f>
        <v>198.84670534418805</v>
      </c>
      <c r="HD176">
        <f t="shared" si="3942"/>
        <v>324.24408831992946</v>
      </c>
      <c r="HE176">
        <f t="shared" si="3942"/>
        <v>97.496843638810006</v>
      </c>
      <c r="HF176">
        <f t="shared" si="3942"/>
        <v>139.38807086573831</v>
      </c>
      <c r="HG176">
        <f t="shared" si="3942"/>
        <v>240.71823455187499</v>
      </c>
      <c r="HH176">
        <f t="shared" si="3942"/>
        <v>182.73058119395787</v>
      </c>
      <c r="HI176">
        <f t="shared" si="3942"/>
        <v>248.51141237289275</v>
      </c>
      <c r="HJ176">
        <f t="shared" si="3942"/>
        <v>288.05029240248786</v>
      </c>
      <c r="HK176">
        <f t="shared" si="3942"/>
        <v>305.64489227724471</v>
      </c>
      <c r="HL176">
        <f t="shared" si="3942"/>
        <v>153.01444681867</v>
      </c>
      <c r="HM176">
        <f t="shared" si="3942"/>
        <v>312.89463338708771</v>
      </c>
      <c r="HN176">
        <f t="shared" si="3942"/>
        <v>338.52890167407475</v>
      </c>
      <c r="HO176">
        <f t="shared" si="3942"/>
        <v>185.09222446031023</v>
      </c>
      <c r="HP176">
        <f t="shared" si="3942"/>
        <v>208.59905652730723</v>
      </c>
      <c r="HQ176">
        <f t="shared" si="3942"/>
        <v>276.92837784200901</v>
      </c>
      <c r="HR176">
        <f t="shared" si="3942"/>
        <v>196.44669489557882</v>
      </c>
      <c r="HS176">
        <f t="shared" si="3942"/>
        <v>92.897770056786797</v>
      </c>
      <c r="HT176">
        <f t="shared" si="3942"/>
        <v>277.18981470676232</v>
      </c>
      <c r="HU176">
        <f t="shared" si="3942"/>
        <v>156.44666485408737</v>
      </c>
      <c r="HV176">
        <f t="shared" si="3942"/>
        <v>75.888927160665745</v>
      </c>
      <c r="HW176">
        <f t="shared" si="3942"/>
        <v>154.93407537080776</v>
      </c>
      <c r="HX176">
        <f t="shared" si="3942"/>
        <v>80.830044403636208</v>
      </c>
      <c r="HY176">
        <f t="shared" si="3942"/>
        <v>78.063874162169057</v>
      </c>
      <c r="HZ176">
        <f t="shared" si="3942"/>
        <v>100.68762383620597</v>
      </c>
      <c r="IA176" s="9">
        <f t="shared" si="3695"/>
        <v>197.23742065241643</v>
      </c>
      <c r="IB176">
        <f t="shared" si="3696"/>
        <v>79.409121606282412</v>
      </c>
      <c r="IC176">
        <f t="shared" si="3697"/>
        <v>274.44076315540957</v>
      </c>
      <c r="ID176">
        <f t="shared" si="3698"/>
        <v>66.575653397130793</v>
      </c>
      <c r="IE176">
        <f t="shared" si="3699"/>
        <v>206.19232308145908</v>
      </c>
      <c r="IF176">
        <f t="shared" si="3700"/>
        <v>68.4483349712348</v>
      </c>
      <c r="IG176">
        <f t="shared" si="3701"/>
        <v>107.80853496459535</v>
      </c>
      <c r="IH176">
        <f t="shared" si="3702"/>
        <v>38.127776684666344</v>
      </c>
      <c r="II176" s="13"/>
      <c r="IK176">
        <f t="shared" ref="IK176:JH176" si="3943">IK48/E48*100</f>
        <v>122.83152693826156</v>
      </c>
      <c r="IL176">
        <f t="shared" si="3943"/>
        <v>290.01676960685899</v>
      </c>
      <c r="IM176">
        <f t="shared" si="3943"/>
        <v>87.923779133128548</v>
      </c>
      <c r="IN176">
        <f t="shared" si="3943"/>
        <v>146.20669515231626</v>
      </c>
      <c r="IO176">
        <f t="shared" si="3943"/>
        <v>247.75315680062451</v>
      </c>
      <c r="IP176">
        <f t="shared" si="3943"/>
        <v>192.7338697301208</v>
      </c>
      <c r="IQ176">
        <f t="shared" si="3943"/>
        <v>213.03863107069603</v>
      </c>
      <c r="IR176">
        <f t="shared" si="3943"/>
        <v>171.47043164962878</v>
      </c>
      <c r="IS176">
        <f t="shared" si="3943"/>
        <v>267.94369829801587</v>
      </c>
      <c r="IT176">
        <f t="shared" si="3943"/>
        <v>137.2531849786082</v>
      </c>
      <c r="IU176">
        <f t="shared" si="3943"/>
        <v>214.45591739475773</v>
      </c>
      <c r="IV176">
        <f t="shared" si="3943"/>
        <v>250.9066173721597</v>
      </c>
      <c r="IW176">
        <f t="shared" si="3943"/>
        <v>197.38113567986065</v>
      </c>
      <c r="IX176">
        <f t="shared" si="3943"/>
        <v>233.87423606270366</v>
      </c>
      <c r="IY176">
        <f t="shared" si="3943"/>
        <v>261.74899980276086</v>
      </c>
      <c r="IZ176">
        <f t="shared" si="3943"/>
        <v>187.83496036528064</v>
      </c>
      <c r="JA176">
        <f t="shared" si="3943"/>
        <v>77.702697563476335</v>
      </c>
      <c r="JB176">
        <f t="shared" si="3943"/>
        <v>236.94152643605975</v>
      </c>
      <c r="JC176">
        <f t="shared" si="3943"/>
        <v>132.46397498640567</v>
      </c>
      <c r="JD176">
        <f t="shared" si="3943"/>
        <v>97.437468395248132</v>
      </c>
      <c r="JE176">
        <f t="shared" si="3943"/>
        <v>122.37250774524331</v>
      </c>
      <c r="JF176">
        <f t="shared" si="3943"/>
        <v>148.78204701009759</v>
      </c>
      <c r="JG176">
        <f t="shared" si="3943"/>
        <v>92.253586155291273</v>
      </c>
      <c r="JH176">
        <f t="shared" si="3943"/>
        <v>73.1041964051104</v>
      </c>
      <c r="JI176" s="9">
        <f t="shared" si="3704"/>
        <v>181.24429956021845</v>
      </c>
      <c r="JJ176">
        <f t="shared" si="3705"/>
        <v>77.117175538232843</v>
      </c>
      <c r="JK176">
        <f t="shared" si="3706"/>
        <v>209.17808012731106</v>
      </c>
      <c r="JL176">
        <f t="shared" si="3707"/>
        <v>48.64665541485094</v>
      </c>
      <c r="JM176">
        <f t="shared" si="3708"/>
        <v>199.24725931835698</v>
      </c>
      <c r="JN176">
        <f t="shared" si="3709"/>
        <v>65.472370252784657</v>
      </c>
      <c r="JO176">
        <f t="shared" si="3710"/>
        <v>111.06896344956607</v>
      </c>
      <c r="JP176">
        <f t="shared" si="3711"/>
        <v>28.24518692036235</v>
      </c>
      <c r="JQ176" s="13"/>
      <c r="JT176">
        <f t="shared" ref="JT176:KQ176" si="3944">JT48/E48*100</f>
        <v>135.70845699700223</v>
      </c>
      <c r="JU176">
        <f t="shared" si="3944"/>
        <v>145.3415134373364</v>
      </c>
      <c r="JV176">
        <f t="shared" si="3944"/>
        <v>92.466439158652165</v>
      </c>
      <c r="JW176">
        <f t="shared" si="3944"/>
        <v>115.6105799937837</v>
      </c>
      <c r="JX176">
        <f t="shared" si="3944"/>
        <v>246.83866048166738</v>
      </c>
      <c r="JY176">
        <f t="shared" si="3944"/>
        <v>138.70716681647778</v>
      </c>
      <c r="JZ176">
        <f t="shared" si="3944"/>
        <v>218.85312893025616</v>
      </c>
      <c r="KA176">
        <f t="shared" si="3944"/>
        <v>220.26078917718723</v>
      </c>
      <c r="KB176">
        <f t="shared" si="3944"/>
        <v>275.87684887879254</v>
      </c>
      <c r="KC176">
        <f t="shared" si="3944"/>
        <v>102.31605965281314</v>
      </c>
      <c r="KD176">
        <f t="shared" si="3944"/>
        <v>200.68490036718791</v>
      </c>
      <c r="KE176">
        <f t="shared" si="3944"/>
        <v>245.66111411124498</v>
      </c>
      <c r="KF176">
        <f t="shared" si="3944"/>
        <v>110.25730647025058</v>
      </c>
      <c r="KG176">
        <f t="shared" si="3944"/>
        <v>196.63320472709</v>
      </c>
      <c r="KH176">
        <f t="shared" si="3944"/>
        <v>208.31764754583375</v>
      </c>
      <c r="KI176">
        <f t="shared" si="3944"/>
        <v>214.97473770328685</v>
      </c>
      <c r="KJ176">
        <f t="shared" si="3944"/>
        <v>86.992124690623697</v>
      </c>
      <c r="KK176">
        <f t="shared" si="3944"/>
        <v>174.14105880031488</v>
      </c>
      <c r="KL176">
        <f t="shared" si="3944"/>
        <v>168.9588997643647</v>
      </c>
      <c r="KM176">
        <f t="shared" si="3944"/>
        <v>69.029468453877215</v>
      </c>
      <c r="KN176">
        <f t="shared" si="3944"/>
        <v>197.32387482206872</v>
      </c>
      <c r="KO176">
        <f t="shared" si="3944"/>
        <v>106.90267976808418</v>
      </c>
      <c r="KP176">
        <f t="shared" si="3944"/>
        <v>112.04597920746366</v>
      </c>
      <c r="KQ176">
        <f t="shared" si="3944"/>
        <v>141.4543253012904</v>
      </c>
      <c r="KR176" s="9">
        <f t="shared" si="3713"/>
        <v>145.77880281415327</v>
      </c>
      <c r="KS176">
        <f t="shared" si="3714"/>
        <v>53.135742661628079</v>
      </c>
      <c r="KT176">
        <f t="shared" si="3715"/>
        <v>210.60880685291366</v>
      </c>
      <c r="KU176">
        <f t="shared" si="3716"/>
        <v>59.119394752330905</v>
      </c>
      <c r="KV176">
        <f t="shared" si="3717"/>
        <v>165.21934665623328</v>
      </c>
      <c r="KW176">
        <f t="shared" si="3718"/>
        <v>53.925530172926173</v>
      </c>
      <c r="KX176">
        <f t="shared" si="3719"/>
        <v>132.61920455285815</v>
      </c>
      <c r="KY176">
        <f t="shared" si="3720"/>
        <v>46.289478170763893</v>
      </c>
      <c r="KZ176" s="13"/>
      <c r="LC176">
        <f t="shared" ref="LC176:LZ176" si="3945">LC48/E48*100</f>
        <v>133.32473990680748</v>
      </c>
      <c r="LD176">
        <f t="shared" si="3945"/>
        <v>142.49520727785193</v>
      </c>
      <c r="LE176">
        <f t="shared" si="3945"/>
        <v>95.918265302527701</v>
      </c>
      <c r="LF176">
        <f t="shared" si="3945"/>
        <v>187.58005184798091</v>
      </c>
      <c r="LG176">
        <f t="shared" si="3945"/>
        <v>131.51517352190922</v>
      </c>
      <c r="LH176">
        <f t="shared" si="3945"/>
        <v>122.28290180431016</v>
      </c>
      <c r="LI176">
        <f t="shared" si="3945"/>
        <v>169.92553094413429</v>
      </c>
      <c r="LJ176">
        <f t="shared" si="3945"/>
        <v>200.32583170658228</v>
      </c>
      <c r="LK176">
        <f t="shared" si="3945"/>
        <v>141.52669821042883</v>
      </c>
      <c r="LL176">
        <f t="shared" si="3945"/>
        <v>122.29381913477721</v>
      </c>
      <c r="LM176">
        <f t="shared" si="3945"/>
        <v>180.70190921660344</v>
      </c>
      <c r="LN176">
        <f t="shared" si="3945"/>
        <v>242.72732937315661</v>
      </c>
      <c r="LO176">
        <f t="shared" si="3945"/>
        <v>115.8135232410461</v>
      </c>
      <c r="LP176">
        <f t="shared" si="3945"/>
        <v>93.802989284614256</v>
      </c>
      <c r="LQ176">
        <f t="shared" si="3945"/>
        <v>240.27038807409374</v>
      </c>
      <c r="LR176">
        <f t="shared" si="3945"/>
        <v>133.20272854915919</v>
      </c>
      <c r="LS176">
        <f t="shared" si="3945"/>
        <v>83.932665116045584</v>
      </c>
      <c r="LT176">
        <f t="shared" si="3945"/>
        <v>161.14825368602632</v>
      </c>
      <c r="LU176">
        <f t="shared" si="3945"/>
        <v>217.61260648903388</v>
      </c>
      <c r="LV176">
        <f t="shared" si="3945"/>
        <v>175.96954217997671</v>
      </c>
      <c r="LW176">
        <f t="shared" si="3945"/>
        <v>131.41852354534498</v>
      </c>
      <c r="LX176">
        <f t="shared" si="3945"/>
        <v>96.109683645689103</v>
      </c>
      <c r="LY176">
        <f t="shared" si="3945"/>
        <v>149.90495295410039</v>
      </c>
      <c r="LZ176">
        <f t="shared" si="3945"/>
        <v>135.53024976741875</v>
      </c>
      <c r="MA176" s="9">
        <f t="shared" si="3722"/>
        <v>135.51938994356456</v>
      </c>
      <c r="MB176">
        <f t="shared" si="3723"/>
        <v>30.077494823997913</v>
      </c>
      <c r="MC176">
        <f t="shared" si="3724"/>
        <v>176.25018643094711</v>
      </c>
      <c r="MD176">
        <f t="shared" si="3725"/>
        <v>42.838479286697563</v>
      </c>
      <c r="ME176">
        <f t="shared" si="3726"/>
        <v>138.02842465849753</v>
      </c>
      <c r="MF176">
        <f t="shared" si="3727"/>
        <v>57.248537273452442</v>
      </c>
      <c r="MG176">
        <f t="shared" si="3728"/>
        <v>151.09092643026065</v>
      </c>
      <c r="MH176">
        <f t="shared" si="3729"/>
        <v>41.707460062099003</v>
      </c>
      <c r="MI176" s="13"/>
      <c r="ML176">
        <f t="shared" ref="ML176:NI176" si="3946">ML48/E48*100</f>
        <v>185.97723239111028</v>
      </c>
      <c r="MM176">
        <f t="shared" si="3946"/>
        <v>118.17415984663289</v>
      </c>
      <c r="MN176">
        <f t="shared" si="3946"/>
        <v>106.51772960183825</v>
      </c>
      <c r="MO176">
        <f t="shared" si="3946"/>
        <v>127.87751170678226</v>
      </c>
      <c r="MP176">
        <f t="shared" si="3946"/>
        <v>186.97954774462366</v>
      </c>
      <c r="MQ176">
        <f t="shared" si="3946"/>
        <v>123.61497818604346</v>
      </c>
      <c r="MR176">
        <f t="shared" si="3946"/>
        <v>130.41547147204332</v>
      </c>
      <c r="MS176">
        <f t="shared" si="3946"/>
        <v>123.45596216307682</v>
      </c>
      <c r="MT176">
        <f t="shared" si="3946"/>
        <v>142.40405956664907</v>
      </c>
      <c r="MU176">
        <f t="shared" si="3946"/>
        <v>118.1100001427708</v>
      </c>
      <c r="MV176">
        <f t="shared" si="3946"/>
        <v>221.10648449012226</v>
      </c>
      <c r="MW176">
        <f t="shared" si="3946"/>
        <v>182.10728824824491</v>
      </c>
      <c r="MX176">
        <f t="shared" si="3946"/>
        <v>94.380658098321518</v>
      </c>
      <c r="MY176">
        <f t="shared" si="3946"/>
        <v>122.91852416230324</v>
      </c>
      <c r="MZ176">
        <f t="shared" si="3946"/>
        <v>197.40058295123325</v>
      </c>
      <c r="NA176">
        <f t="shared" si="3946"/>
        <v>135.56179588948712</v>
      </c>
      <c r="NB176">
        <f t="shared" si="3946"/>
        <v>90.72502437740637</v>
      </c>
      <c r="NC176">
        <f t="shared" si="3946"/>
        <v>265.25619182401277</v>
      </c>
      <c r="ND176">
        <f t="shared" si="3946"/>
        <v>170.61673010694219</v>
      </c>
      <c r="NE176">
        <f t="shared" si="3946"/>
        <v>135.83953213974249</v>
      </c>
      <c r="NF176">
        <f t="shared" si="3946"/>
        <v>166.69925088746564</v>
      </c>
      <c r="NG176">
        <f t="shared" si="3946"/>
        <v>167.33000614591742</v>
      </c>
      <c r="NH176">
        <f t="shared" si="3946"/>
        <v>188.18598653102165</v>
      </c>
      <c r="NI176">
        <f t="shared" si="3946"/>
        <v>193.0285986180057</v>
      </c>
      <c r="NJ176" s="9">
        <f t="shared" si="3731"/>
        <v>141.52352657950513</v>
      </c>
      <c r="NK176">
        <f t="shared" si="3732"/>
        <v>35.552525639914172</v>
      </c>
      <c r="NL176">
        <f t="shared" si="3733"/>
        <v>152.93321101381787</v>
      </c>
      <c r="NM176">
        <f t="shared" si="3734"/>
        <v>40.492463097227933</v>
      </c>
      <c r="NN176">
        <f t="shared" si="3735"/>
        <v>151.04046288379405</v>
      </c>
      <c r="NO176">
        <f t="shared" si="3736"/>
        <v>67.931158741676825</v>
      </c>
      <c r="NP176">
        <f t="shared" si="3737"/>
        <v>170.28335073818252</v>
      </c>
      <c r="NQ176" s="14">
        <f t="shared" si="3738"/>
        <v>20.22823010998221</v>
      </c>
      <c r="NR176" s="13"/>
      <c r="NU176">
        <f t="shared" ref="NU176:OR176" si="3947">NU48/E48*100</f>
        <v>102.10269073678333</v>
      </c>
      <c r="NV176">
        <f t="shared" si="3947"/>
        <v>147.67449641972829</v>
      </c>
      <c r="NW176">
        <f t="shared" si="3947"/>
        <v>131.13700596271002</v>
      </c>
      <c r="NX176">
        <f t="shared" si="3947"/>
        <v>144.89632111592704</v>
      </c>
      <c r="NY176">
        <f t="shared" si="3947"/>
        <v>102.63074283535616</v>
      </c>
      <c r="NZ176">
        <f t="shared" si="3947"/>
        <v>94.580711639225655</v>
      </c>
      <c r="OA176">
        <f t="shared" si="3947"/>
        <v>130.71560914259413</v>
      </c>
      <c r="OB176">
        <f t="shared" si="3947"/>
        <v>107.64208449750932</v>
      </c>
      <c r="OC176">
        <f t="shared" si="3947"/>
        <v>125.51038092913089</v>
      </c>
      <c r="OD176">
        <f t="shared" si="3947"/>
        <v>193.25233469917401</v>
      </c>
      <c r="OE176">
        <f t="shared" si="3947"/>
        <v>116.63337104163156</v>
      </c>
      <c r="OF176">
        <f t="shared" si="3947"/>
        <v>123.94331824035226</v>
      </c>
      <c r="OG176">
        <f t="shared" si="3947"/>
        <v>82.37091362704345</v>
      </c>
      <c r="OH176">
        <f t="shared" si="3947"/>
        <v>72.760873441730027</v>
      </c>
      <c r="OI176">
        <f t="shared" si="3947"/>
        <v>168.79701170529063</v>
      </c>
      <c r="OJ176">
        <f t="shared" si="3947"/>
        <v>120.60187283722679</v>
      </c>
      <c r="OK176">
        <f t="shared" si="3947"/>
        <v>85.246382940531291</v>
      </c>
      <c r="OL176">
        <f t="shared" si="3947"/>
        <v>78.801927406128073</v>
      </c>
      <c r="OM176">
        <f t="shared" si="3947"/>
        <v>168.88005256479971</v>
      </c>
      <c r="ON176">
        <f t="shared" si="3947"/>
        <v>98.690372368102857</v>
      </c>
      <c r="OO176">
        <f t="shared" si="3947"/>
        <v>157.75760844801096</v>
      </c>
      <c r="OP176">
        <f t="shared" si="3947"/>
        <v>98.093037835649781</v>
      </c>
      <c r="OQ176" t="e">
        <f t="shared" si="3947"/>
        <v>#VALUE!</v>
      </c>
      <c r="OR176">
        <f t="shared" si="3947"/>
        <v>118.46002798076856</v>
      </c>
      <c r="OS176" s="9">
        <f t="shared" si="3740"/>
        <v>120.50366145162177</v>
      </c>
      <c r="OT176">
        <f t="shared" si="3741"/>
        <v>23.564211864359805</v>
      </c>
      <c r="OU176">
        <f t="shared" si="3742"/>
        <v>132.94951642506535</v>
      </c>
      <c r="OV176">
        <f t="shared" si="3743"/>
        <v>30.609002882019116</v>
      </c>
      <c r="OW176">
        <f t="shared" si="3744"/>
        <v>101.42983032632503</v>
      </c>
      <c r="OX176">
        <f t="shared" si="3745"/>
        <v>37.053965227602369</v>
      </c>
      <c r="OY176" t="e">
        <f t="shared" si="3746"/>
        <v>#VALUE!</v>
      </c>
      <c r="OZ176" s="14" t="e">
        <f t="shared" si="3747"/>
        <v>#VALUE!</v>
      </c>
    </row>
    <row r="177" spans="1:416" x14ac:dyDescent="0.25">
      <c r="A177" s="30" t="s">
        <v>59</v>
      </c>
      <c r="B177" s="14"/>
      <c r="C177" s="13"/>
      <c r="D177" s="6"/>
      <c r="E177" s="5">
        <f t="shared" ref="E177:AB177" si="3948">E49/E49*100</f>
        <v>100</v>
      </c>
      <c r="F177" s="5">
        <f t="shared" si="3948"/>
        <v>100</v>
      </c>
      <c r="G177" s="5">
        <f t="shared" si="3948"/>
        <v>100</v>
      </c>
      <c r="H177" s="5">
        <f t="shared" si="3948"/>
        <v>100</v>
      </c>
      <c r="I177" s="5">
        <f t="shared" si="3948"/>
        <v>100</v>
      </c>
      <c r="J177" s="5">
        <f t="shared" si="3948"/>
        <v>100</v>
      </c>
      <c r="K177" s="5">
        <f t="shared" si="3948"/>
        <v>100</v>
      </c>
      <c r="L177" s="5">
        <f t="shared" si="3948"/>
        <v>100</v>
      </c>
      <c r="M177" s="5">
        <f t="shared" si="3948"/>
        <v>100</v>
      </c>
      <c r="N177" s="5">
        <f t="shared" si="3948"/>
        <v>100</v>
      </c>
      <c r="O177" s="5">
        <f t="shared" si="3948"/>
        <v>100</v>
      </c>
      <c r="P177" s="5">
        <f t="shared" si="3948"/>
        <v>100</v>
      </c>
      <c r="Q177" s="5">
        <f t="shared" si="3948"/>
        <v>100</v>
      </c>
      <c r="R177" s="5">
        <f t="shared" si="3948"/>
        <v>100</v>
      </c>
      <c r="S177" s="5">
        <f t="shared" si="3948"/>
        <v>100</v>
      </c>
      <c r="T177" s="5">
        <f t="shared" si="3948"/>
        <v>100</v>
      </c>
      <c r="U177" s="5">
        <f t="shared" si="3948"/>
        <v>100</v>
      </c>
      <c r="V177" s="5">
        <f t="shared" si="3948"/>
        <v>100</v>
      </c>
      <c r="W177" s="5">
        <f t="shared" si="3948"/>
        <v>100</v>
      </c>
      <c r="X177" s="5">
        <f t="shared" si="3948"/>
        <v>100</v>
      </c>
      <c r="Y177" s="5">
        <f t="shared" si="3948"/>
        <v>100</v>
      </c>
      <c r="Z177" s="5">
        <f t="shared" si="3948"/>
        <v>100</v>
      </c>
      <c r="AA177" s="5">
        <f t="shared" si="3948"/>
        <v>100</v>
      </c>
      <c r="AB177" s="5">
        <f t="shared" si="3948"/>
        <v>100</v>
      </c>
      <c r="AC177" s="9">
        <f t="shared" si="3749"/>
        <v>100</v>
      </c>
      <c r="AD177">
        <f t="shared" si="3750"/>
        <v>0</v>
      </c>
      <c r="AE177">
        <f t="shared" si="3751"/>
        <v>100</v>
      </c>
      <c r="AF177">
        <f t="shared" si="3752"/>
        <v>0</v>
      </c>
      <c r="AG177">
        <f t="shared" si="3753"/>
        <v>100</v>
      </c>
      <c r="AH177">
        <f t="shared" si="3754"/>
        <v>0</v>
      </c>
      <c r="AI177">
        <f t="shared" si="3755"/>
        <v>100</v>
      </c>
      <c r="AJ177">
        <f t="shared" si="3756"/>
        <v>0</v>
      </c>
      <c r="AK177" s="13"/>
      <c r="AM177">
        <f t="shared" ref="AM177:BJ177" si="3949">AM49/E49*100</f>
        <v>73.125439450169253</v>
      </c>
      <c r="AN177">
        <f t="shared" si="3949"/>
        <v>284.80741797432239</v>
      </c>
      <c r="AO177">
        <f t="shared" si="3949"/>
        <v>261.75127312166893</v>
      </c>
      <c r="AP177">
        <f t="shared" si="3949"/>
        <v>147.54767288556297</v>
      </c>
      <c r="AQ177">
        <f t="shared" si="3949"/>
        <v>48.031134881565443</v>
      </c>
      <c r="AR177">
        <f t="shared" si="3949"/>
        <v>60.42917274923245</v>
      </c>
      <c r="AS177">
        <f t="shared" si="3949"/>
        <v>128.86001494588146</v>
      </c>
      <c r="AT177">
        <f t="shared" si="3949"/>
        <v>338.95359086154821</v>
      </c>
      <c r="AU177">
        <f t="shared" si="3949"/>
        <v>81.79115498212343</v>
      </c>
      <c r="AV177">
        <f t="shared" si="3949"/>
        <v>164.5169107575598</v>
      </c>
      <c r="AW177">
        <f t="shared" si="3949"/>
        <v>176.00725446428572</v>
      </c>
      <c r="AX177">
        <f t="shared" si="3949"/>
        <v>27.892624488231853</v>
      </c>
      <c r="AY177">
        <f t="shared" si="3949"/>
        <v>80.571062070931404</v>
      </c>
      <c r="AZ177">
        <f t="shared" si="3949"/>
        <v>12.369103882865351</v>
      </c>
      <c r="BA177">
        <f t="shared" si="3949"/>
        <v>45.387630382168794</v>
      </c>
      <c r="BB177">
        <f t="shared" si="3949"/>
        <v>92.172402372914831</v>
      </c>
      <c r="BC177">
        <f t="shared" si="3949"/>
        <v>15.666836062189333</v>
      </c>
      <c r="BD177">
        <f t="shared" si="3949"/>
        <v>116.98454425116991</v>
      </c>
      <c r="BE177">
        <f t="shared" si="3949"/>
        <v>64.903406667072943</v>
      </c>
      <c r="BF177">
        <f t="shared" si="3949"/>
        <v>134.06659094984758</v>
      </c>
      <c r="BG177">
        <f t="shared" si="3949"/>
        <v>287.73135568839308</v>
      </c>
      <c r="BH177">
        <f t="shared" si="3949"/>
        <v>51.693198709210364</v>
      </c>
      <c r="BI177">
        <f t="shared" si="3949"/>
        <v>137.92611732013796</v>
      </c>
      <c r="BJ177">
        <f t="shared" si="3949"/>
        <v>68.857644101820142</v>
      </c>
      <c r="BK177" s="9">
        <f t="shared" si="3650"/>
        <v>145.9486851770869</v>
      </c>
      <c r="BL177">
        <f t="shared" si="3651"/>
        <v>104.78473418431287</v>
      </c>
      <c r="BM177">
        <f t="shared" si="3652"/>
        <v>153.00359174993841</v>
      </c>
      <c r="BN177">
        <f t="shared" si="3653"/>
        <v>106.34472696181763</v>
      </c>
      <c r="BO177">
        <f t="shared" si="3654"/>
        <v>60.525263170373272</v>
      </c>
      <c r="BP177">
        <f t="shared" si="3655"/>
        <v>42.781930718006812</v>
      </c>
      <c r="BQ177">
        <f t="shared" si="3656"/>
        <v>124.19638557274702</v>
      </c>
      <c r="BR177">
        <f t="shared" si="3657"/>
        <v>88.163891360613633</v>
      </c>
      <c r="BS177" s="13"/>
      <c r="BV177">
        <f t="shared" ref="BV177:CS177" si="3950">BV49/E49*100</f>
        <v>255.69178187439761</v>
      </c>
      <c r="BW177">
        <f t="shared" si="3950"/>
        <v>160.14043018322619</v>
      </c>
      <c r="BX177">
        <f t="shared" si="3950"/>
        <v>183.38544446986452</v>
      </c>
      <c r="BY177">
        <f t="shared" si="3950"/>
        <v>171.59145312994869</v>
      </c>
      <c r="BZ177">
        <f t="shared" si="3950"/>
        <v>171.88355629956448</v>
      </c>
      <c r="CA177">
        <f t="shared" si="3950"/>
        <v>291.63846320020423</v>
      </c>
      <c r="CB177">
        <f t="shared" si="3950"/>
        <v>133.89882602511872</v>
      </c>
      <c r="CC177">
        <f t="shared" si="3950"/>
        <v>829.99142094933654</v>
      </c>
      <c r="CD177">
        <f t="shared" si="3950"/>
        <v>126.09008238768848</v>
      </c>
      <c r="CE177">
        <f t="shared" si="3950"/>
        <v>680.12643557054048</v>
      </c>
      <c r="CF177">
        <f t="shared" si="3950"/>
        <v>280.81612723214289</v>
      </c>
      <c r="CG177">
        <f t="shared" si="3950"/>
        <v>48.819151725389744</v>
      </c>
      <c r="CH177">
        <f t="shared" si="3950"/>
        <v>122.71088201059459</v>
      </c>
      <c r="CI177">
        <f t="shared" si="3950"/>
        <v>116.17493744787323</v>
      </c>
      <c r="CJ177">
        <f t="shared" si="3950"/>
        <v>500.40551442503335</v>
      </c>
      <c r="CK177">
        <f t="shared" si="3950"/>
        <v>61.195521442806587</v>
      </c>
      <c r="CL177">
        <f t="shared" si="3950"/>
        <v>11.357440433652538</v>
      </c>
      <c r="CM177">
        <f t="shared" si="3950"/>
        <v>297.63036709733956</v>
      </c>
      <c r="CN177">
        <f t="shared" si="3950"/>
        <v>386.44402462063499</v>
      </c>
      <c r="CO177">
        <f t="shared" si="3950"/>
        <v>165.64588439237252</v>
      </c>
      <c r="CP177">
        <f t="shared" si="3950"/>
        <v>698.01276518662962</v>
      </c>
      <c r="CQ177">
        <f t="shared" si="3950"/>
        <v>339.22968508121352</v>
      </c>
      <c r="CR177">
        <f t="shared" si="3950"/>
        <v>193.7988275298907</v>
      </c>
      <c r="CS177">
        <f t="shared" si="3950"/>
        <v>62.283868355796955</v>
      </c>
      <c r="CT177" s="9">
        <f t="shared" si="3659"/>
        <v>205.72185485953432</v>
      </c>
      <c r="CU177">
        <f t="shared" si="3660"/>
        <v>54.341795095320492</v>
      </c>
      <c r="CV177">
        <f t="shared" si="3661"/>
        <v>349.95700731503621</v>
      </c>
      <c r="CW177">
        <f t="shared" si="3662"/>
        <v>326.10025966696026</v>
      </c>
      <c r="CX177">
        <f t="shared" si="3663"/>
        <v>184.91244380954996</v>
      </c>
      <c r="CY177">
        <f t="shared" si="3664"/>
        <v>182.35257222449911</v>
      </c>
      <c r="CZ177">
        <f t="shared" si="3665"/>
        <v>307.56917586108972</v>
      </c>
      <c r="DA177">
        <f t="shared" si="3666"/>
        <v>224.909146525886</v>
      </c>
      <c r="DB177" s="13"/>
      <c r="DD177">
        <f t="shared" ref="DD177:EA177" si="3951">DD49/E49*100</f>
        <v>293.228625842231</v>
      </c>
      <c r="DE177">
        <f t="shared" si="3951"/>
        <v>303.05500490949851</v>
      </c>
      <c r="DF177">
        <f t="shared" si="3951"/>
        <v>280.70532211461062</v>
      </c>
      <c r="DG177">
        <f t="shared" si="3951"/>
        <v>292.57930750023939</v>
      </c>
      <c r="DH177">
        <f t="shared" si="3951"/>
        <v>162.66556956877434</v>
      </c>
      <c r="DI177">
        <f t="shared" si="3951"/>
        <v>278.61075288526371</v>
      </c>
      <c r="DJ177">
        <f t="shared" si="3951"/>
        <v>101.59041052961454</v>
      </c>
      <c r="DK177">
        <f t="shared" si="3951"/>
        <v>799.37478699274902</v>
      </c>
      <c r="DL177">
        <f t="shared" si="3951"/>
        <v>247.63459246593089</v>
      </c>
      <c r="DM177">
        <f t="shared" si="3951"/>
        <v>830.60583710884009</v>
      </c>
      <c r="DN177">
        <f t="shared" si="3951"/>
        <v>282.98409598214289</v>
      </c>
      <c r="DO177">
        <f t="shared" si="3951"/>
        <v>60.420910392674912</v>
      </c>
      <c r="DP177">
        <f t="shared" si="3951"/>
        <v>215.29990260588642</v>
      </c>
      <c r="DQ177">
        <f t="shared" si="3951"/>
        <v>301.82443703085903</v>
      </c>
      <c r="DR177">
        <f t="shared" si="3951"/>
        <v>564.72167288979006</v>
      </c>
      <c r="DS177">
        <f t="shared" si="3951"/>
        <v>79.20968688447438</v>
      </c>
      <c r="DT177">
        <f t="shared" si="3951"/>
        <v>12.184699349415322</v>
      </c>
      <c r="DU177">
        <f t="shared" si="3951"/>
        <v>237.27277811958163</v>
      </c>
      <c r="DV177">
        <f t="shared" si="3951"/>
        <v>366.76701809982325</v>
      </c>
      <c r="DW177">
        <f t="shared" si="3951"/>
        <v>165.87004602785584</v>
      </c>
      <c r="DX177">
        <f t="shared" si="3951"/>
        <v>885.42978614582989</v>
      </c>
      <c r="DY177">
        <f t="shared" si="3951"/>
        <v>268.14152476452335</v>
      </c>
      <c r="DZ177">
        <f t="shared" si="3951"/>
        <v>136.2527270289705</v>
      </c>
      <c r="EA177">
        <f t="shared" si="3951"/>
        <v>64.443076196420435</v>
      </c>
      <c r="EB177" s="9">
        <f t="shared" si="3668"/>
        <v>268.47409713676961</v>
      </c>
      <c r="EC177">
        <f t="shared" si="3669"/>
        <v>52.60700751955364</v>
      </c>
      <c r="ED177">
        <f t="shared" si="3670"/>
        <v>387.10177224532544</v>
      </c>
      <c r="EE177">
        <f t="shared" si="3671"/>
        <v>342.1092229551852</v>
      </c>
      <c r="EF177">
        <f t="shared" si="3672"/>
        <v>235.08552948000116</v>
      </c>
      <c r="EG177">
        <f t="shared" si="3673"/>
        <v>193.64523350103073</v>
      </c>
      <c r="EH177">
        <f t="shared" si="3674"/>
        <v>314.4840297105705</v>
      </c>
      <c r="EI177">
        <f t="shared" si="3675"/>
        <v>299.07630707460174</v>
      </c>
      <c r="EJ177" s="13"/>
      <c r="EM177">
        <f t="shared" ref="EM177:FJ177" si="3952">EM49/E49*100</f>
        <v>268.69065967581963</v>
      </c>
      <c r="EN177">
        <f t="shared" si="3952"/>
        <v>347.27383885729108</v>
      </c>
      <c r="EO177">
        <f t="shared" si="3952"/>
        <v>89.432878314141178</v>
      </c>
      <c r="EP177">
        <f t="shared" si="3952"/>
        <v>222.35930146056907</v>
      </c>
      <c r="EQ177">
        <f t="shared" si="3952"/>
        <v>135.99143128715122</v>
      </c>
      <c r="ER177">
        <f t="shared" si="3952"/>
        <v>204.03576875994213</v>
      </c>
      <c r="ES177">
        <f t="shared" si="3952"/>
        <v>101.66634524986139</v>
      </c>
      <c r="ET177">
        <f t="shared" si="3952"/>
        <v>663.08657789895528</v>
      </c>
      <c r="EU177">
        <f t="shared" si="3952"/>
        <v>158.22646251101094</v>
      </c>
      <c r="EV177">
        <f t="shared" si="3952"/>
        <v>520.45411442419129</v>
      </c>
      <c r="EW177">
        <f t="shared" si="3952"/>
        <v>241.80036272321428</v>
      </c>
      <c r="EX177">
        <f t="shared" si="3952"/>
        <v>52.723715789685976</v>
      </c>
      <c r="EY177">
        <f t="shared" si="3952"/>
        <v>185.46547259899754</v>
      </c>
      <c r="EZ177">
        <f t="shared" si="3952"/>
        <v>181.24536650912799</v>
      </c>
      <c r="FA177">
        <f t="shared" si="3952"/>
        <v>469.71421228108994</v>
      </c>
      <c r="FB177">
        <f t="shared" si="3952"/>
        <v>76.3062942670052</v>
      </c>
      <c r="FC177">
        <f t="shared" si="3952"/>
        <v>14.819858448866373</v>
      </c>
      <c r="FD177">
        <f t="shared" si="3952"/>
        <v>183.14409829035927</v>
      </c>
      <c r="FE177">
        <f t="shared" si="3952"/>
        <v>297.29173014808941</v>
      </c>
      <c r="FF177">
        <f t="shared" si="3952"/>
        <v>154.18614382210535</v>
      </c>
      <c r="FG177">
        <f t="shared" si="3952"/>
        <v>489.13041161866408</v>
      </c>
      <c r="FH177">
        <f t="shared" si="3952"/>
        <v>271.78977688439119</v>
      </c>
      <c r="FI177">
        <f t="shared" si="3952"/>
        <v>165.30975392753112</v>
      </c>
      <c r="FJ177">
        <f t="shared" si="3952"/>
        <v>113.20321856918743</v>
      </c>
      <c r="FK177" s="9">
        <f t="shared" si="3677"/>
        <v>211.2973130591524</v>
      </c>
      <c r="FL177">
        <f t="shared" si="3678"/>
        <v>92.174427800963286</v>
      </c>
      <c r="FM177">
        <f t="shared" si="3679"/>
        <v>289.6595964328198</v>
      </c>
      <c r="FN177">
        <f t="shared" si="3680"/>
        <v>246.47883032505416</v>
      </c>
      <c r="FO177">
        <f t="shared" si="3681"/>
        <v>185.11588373257439</v>
      </c>
      <c r="FP177">
        <f t="shared" si="3682"/>
        <v>156.11243554149453</v>
      </c>
      <c r="FQ177">
        <f t="shared" si="3683"/>
        <v>248.48517249499477</v>
      </c>
      <c r="FR177">
        <f t="shared" si="3684"/>
        <v>137.80201732129069</v>
      </c>
      <c r="FS177" s="13"/>
      <c r="FU177">
        <f t="shared" ref="FU177:GR177" si="3953">FU49/E49*100</f>
        <v>139.5954497408699</v>
      </c>
      <c r="FV177">
        <f t="shared" si="3953"/>
        <v>315.14348704077662</v>
      </c>
      <c r="FW177">
        <f t="shared" si="3953"/>
        <v>152.19756475761969</v>
      </c>
      <c r="FX177">
        <f t="shared" si="3953"/>
        <v>134.27733871502329</v>
      </c>
      <c r="FY177">
        <f t="shared" si="3953"/>
        <v>173.53298623425877</v>
      </c>
      <c r="FZ177">
        <f t="shared" si="3953"/>
        <v>189.54889728264783</v>
      </c>
      <c r="GA177">
        <f t="shared" si="3953"/>
        <v>107.46209290552757</v>
      </c>
      <c r="GB177">
        <f t="shared" si="3953"/>
        <v>546.31277103336436</v>
      </c>
      <c r="GC177">
        <f t="shared" si="3953"/>
        <v>198.82442095445359</v>
      </c>
      <c r="GD177">
        <f t="shared" si="3953"/>
        <v>244.0996733747761</v>
      </c>
      <c r="GE177">
        <f t="shared" si="3953"/>
        <v>287.04659598214289</v>
      </c>
      <c r="GF177">
        <f t="shared" si="3953"/>
        <v>89.983462073694625</v>
      </c>
      <c r="GG177">
        <f t="shared" si="3953"/>
        <v>191.08202484737629</v>
      </c>
      <c r="GH177">
        <f t="shared" si="3953"/>
        <v>193.09899453248076</v>
      </c>
      <c r="GI177">
        <f t="shared" si="3953"/>
        <v>257.11327988348603</v>
      </c>
      <c r="GJ177">
        <f t="shared" si="3953"/>
        <v>46.726783608062334</v>
      </c>
      <c r="GK177">
        <f t="shared" si="3953"/>
        <v>13.083024980545984</v>
      </c>
      <c r="GL177">
        <f t="shared" si="3953"/>
        <v>259.35361783843246</v>
      </c>
      <c r="GM177">
        <f t="shared" si="3953"/>
        <v>455.4208056554329</v>
      </c>
      <c r="GN177">
        <f t="shared" si="3953"/>
        <v>189.04716360810571</v>
      </c>
      <c r="GO177">
        <f t="shared" si="3953"/>
        <v>270.92350477895343</v>
      </c>
      <c r="GP177">
        <f t="shared" si="3953"/>
        <v>232.7595634728095</v>
      </c>
      <c r="GQ177">
        <f t="shared" si="3953"/>
        <v>318.30613413935572</v>
      </c>
      <c r="GR177">
        <f t="shared" si="3953"/>
        <v>286.03093739984138</v>
      </c>
      <c r="GS177" s="9">
        <f t="shared" si="3686"/>
        <v>184.04928729519938</v>
      </c>
      <c r="GT177">
        <f t="shared" si="3687"/>
        <v>67.519553126982473</v>
      </c>
      <c r="GU177">
        <f t="shared" si="3688"/>
        <v>245.62150272065989</v>
      </c>
      <c r="GV177">
        <f t="shared" si="3689"/>
        <v>165.91249635546345</v>
      </c>
      <c r="GW177">
        <f t="shared" si="3690"/>
        <v>160.07628761506396</v>
      </c>
      <c r="GX177">
        <f t="shared" si="3691"/>
        <v>105.62116302789705</v>
      </c>
      <c r="GY177">
        <f t="shared" si="3692"/>
        <v>292.08135150908311</v>
      </c>
      <c r="GZ177">
        <f t="shared" si="3693"/>
        <v>91.637216136475828</v>
      </c>
      <c r="HA177" s="13"/>
      <c r="HC177">
        <f t="shared" ref="HC177:HZ177" si="3954">HC49/E49*100</f>
        <v>131.57382530022304</v>
      </c>
      <c r="HD177">
        <f t="shared" si="3954"/>
        <v>315.76875335791169</v>
      </c>
      <c r="HE177">
        <f t="shared" si="3954"/>
        <v>283.6862485913046</v>
      </c>
      <c r="HF177">
        <f t="shared" si="3954"/>
        <v>159.12984554647966</v>
      </c>
      <c r="HG177">
        <f t="shared" si="3954"/>
        <v>213.96009779303625</v>
      </c>
      <c r="HH177">
        <f t="shared" si="3954"/>
        <v>184.34134813660734</v>
      </c>
      <c r="HI177">
        <f t="shared" si="3954"/>
        <v>83.844586939228122</v>
      </c>
      <c r="HJ177">
        <f t="shared" si="3954"/>
        <v>365.77076306542409</v>
      </c>
      <c r="HK177">
        <f t="shared" si="3954"/>
        <v>192.33056116897248</v>
      </c>
      <c r="HL177">
        <f t="shared" si="3954"/>
        <v>198.59972605626385</v>
      </c>
      <c r="HM177">
        <f t="shared" si="3954"/>
        <v>261.40206473214289</v>
      </c>
      <c r="HN177">
        <f t="shared" si="3954"/>
        <v>151.38253030272472</v>
      </c>
      <c r="HO177">
        <f t="shared" si="3954"/>
        <v>112.41988740290283</v>
      </c>
      <c r="HP177">
        <f t="shared" si="3954"/>
        <v>144.60140394773421</v>
      </c>
      <c r="HQ177">
        <f t="shared" si="3954"/>
        <v>243.05877817361443</v>
      </c>
      <c r="HR177">
        <f t="shared" si="3954"/>
        <v>93.813223015647054</v>
      </c>
      <c r="HS177">
        <f t="shared" si="3954"/>
        <v>15.237788964940421</v>
      </c>
      <c r="HT177">
        <f t="shared" si="3954"/>
        <v>298.29595242090352</v>
      </c>
      <c r="HU177">
        <f t="shared" si="3954"/>
        <v>191.62898409409468</v>
      </c>
      <c r="HV177">
        <f t="shared" si="3954"/>
        <v>229.64612349811705</v>
      </c>
      <c r="HW177">
        <f t="shared" si="3954"/>
        <v>332.33811761446577</v>
      </c>
      <c r="HX177">
        <f t="shared" si="3954"/>
        <v>257.16057084324916</v>
      </c>
      <c r="HY177">
        <f t="shared" si="3954"/>
        <v>393.18456044558741</v>
      </c>
      <c r="HZ177">
        <f t="shared" si="3954"/>
        <v>294.4046153067593</v>
      </c>
      <c r="IA177" s="9">
        <f t="shared" si="3695"/>
        <v>214.74335312092708</v>
      </c>
      <c r="IB177">
        <f t="shared" si="3696"/>
        <v>71.964133160220371</v>
      </c>
      <c r="IC177">
        <f t="shared" si="3697"/>
        <v>208.88837204412604</v>
      </c>
      <c r="ID177">
        <f t="shared" si="3698"/>
        <v>96.636080112221904</v>
      </c>
      <c r="IE177">
        <f t="shared" si="3699"/>
        <v>151.23783898762375</v>
      </c>
      <c r="IF177">
        <f t="shared" si="3700"/>
        <v>103.34568143906793</v>
      </c>
      <c r="IG177">
        <f t="shared" si="3701"/>
        <v>283.06049530037893</v>
      </c>
      <c r="IH177">
        <f t="shared" si="3702"/>
        <v>72.8943143010966</v>
      </c>
      <c r="II177" s="13"/>
      <c r="IK177">
        <f t="shared" ref="IK177:JH177" si="3955">IK49/E49*100</f>
        <v>124.02901884455456</v>
      </c>
      <c r="IL177">
        <f t="shared" si="3955"/>
        <v>220.59303036478499</v>
      </c>
      <c r="IM177">
        <f t="shared" si="3955"/>
        <v>287.10524754908192</v>
      </c>
      <c r="IN177">
        <f t="shared" si="3955"/>
        <v>146.55333691785313</v>
      </c>
      <c r="IO177">
        <f t="shared" si="3955"/>
        <v>258.47389900078974</v>
      </c>
      <c r="IP177">
        <f t="shared" si="3955"/>
        <v>155.58494098547385</v>
      </c>
      <c r="IQ177">
        <f t="shared" si="3955"/>
        <v>65.870356531591256</v>
      </c>
      <c r="IR177">
        <f t="shared" si="3955"/>
        <v>276.78720428717492</v>
      </c>
      <c r="IS177">
        <f t="shared" si="3955"/>
        <v>201.65228768329962</v>
      </c>
      <c r="IT177">
        <f t="shared" si="3955"/>
        <v>188.34896217469185</v>
      </c>
      <c r="IU177">
        <f t="shared" si="3955"/>
        <v>118.50446428571431</v>
      </c>
      <c r="IV177">
        <f t="shared" si="3955"/>
        <v>176.61194360970492</v>
      </c>
      <c r="IW177">
        <f t="shared" si="3955"/>
        <v>161.75594460412856</v>
      </c>
      <c r="IX177">
        <f t="shared" si="3955"/>
        <v>216.54040404040401</v>
      </c>
      <c r="IY177">
        <f t="shared" si="3955"/>
        <v>274.98304407113636</v>
      </c>
      <c r="IZ177">
        <f t="shared" si="3955"/>
        <v>101.93133421262107</v>
      </c>
      <c r="JA177">
        <f t="shared" si="3955"/>
        <v>14.872794549699059</v>
      </c>
      <c r="JB177">
        <f t="shared" si="3955"/>
        <v>273.32531647929602</v>
      </c>
      <c r="JC177">
        <f t="shared" si="3955"/>
        <v>249.78609299774513</v>
      </c>
      <c r="JD177">
        <f t="shared" si="3955"/>
        <v>161.668360332357</v>
      </c>
      <c r="JE177">
        <f t="shared" si="3955"/>
        <v>407.65698089484169</v>
      </c>
      <c r="JF177">
        <f t="shared" si="3955"/>
        <v>192.49401199910662</v>
      </c>
      <c r="JG177">
        <f t="shared" si="3955"/>
        <v>398.46067593754947</v>
      </c>
      <c r="JH177">
        <f t="shared" si="3955"/>
        <v>236.58760817125219</v>
      </c>
      <c r="JI177" s="9">
        <f t="shared" si="3704"/>
        <v>198.72324561042305</v>
      </c>
      <c r="JJ177">
        <f t="shared" si="3705"/>
        <v>66.365121175991106</v>
      </c>
      <c r="JK177">
        <f t="shared" si="3706"/>
        <v>171.2958697620295</v>
      </c>
      <c r="JL177">
        <f t="shared" si="3707"/>
        <v>72.485134618019018</v>
      </c>
      <c r="JM177">
        <f t="shared" si="3708"/>
        <v>173.90147299288085</v>
      </c>
      <c r="JN177">
        <f t="shared" si="3709"/>
        <v>102.50658360262702</v>
      </c>
      <c r="JO177">
        <f t="shared" si="3710"/>
        <v>274.44228838880872</v>
      </c>
      <c r="JP177">
        <f t="shared" si="3711"/>
        <v>104.49985491638444</v>
      </c>
      <c r="JQ177" s="13"/>
      <c r="JT177">
        <f t="shared" ref="JT177:KQ177" si="3956">JT49/E49*100</f>
        <v>167.24437387372706</v>
      </c>
      <c r="JU177">
        <f t="shared" si="3956"/>
        <v>250.23806436074625</v>
      </c>
      <c r="JV177">
        <f t="shared" si="3956"/>
        <v>268.51216350186837</v>
      </c>
      <c r="JW177">
        <f t="shared" si="3956"/>
        <v>201.5091810354352</v>
      </c>
      <c r="JX177">
        <f t="shared" si="3956"/>
        <v>244.69870003357497</v>
      </c>
      <c r="JY177">
        <f t="shared" si="3956"/>
        <v>173.92035821130014</v>
      </c>
      <c r="JZ177">
        <f t="shared" si="3956"/>
        <v>114.28838319311525</v>
      </c>
      <c r="KA177">
        <f t="shared" si="3956"/>
        <v>254.63562538928909</v>
      </c>
      <c r="KB177">
        <f t="shared" si="3956"/>
        <v>140.19962174205918</v>
      </c>
      <c r="KC177">
        <f t="shared" si="3956"/>
        <v>184.72131492993364</v>
      </c>
      <c r="KD177">
        <f t="shared" si="3956"/>
        <v>117.42047991071432</v>
      </c>
      <c r="KE177">
        <f t="shared" si="3956"/>
        <v>162.78966581287938</v>
      </c>
      <c r="KF177">
        <f t="shared" si="3956"/>
        <v>136.77601729339383</v>
      </c>
      <c r="KG177">
        <f t="shared" si="3956"/>
        <v>183.42889908256882</v>
      </c>
      <c r="KH177">
        <f t="shared" si="3956"/>
        <v>231.68081445573253</v>
      </c>
      <c r="KI177">
        <f t="shared" si="3956"/>
        <v>133.38988664160502</v>
      </c>
      <c r="KJ177">
        <f t="shared" si="3956"/>
        <v>17.225936571963985</v>
      </c>
      <c r="KK177">
        <f t="shared" si="3956"/>
        <v>256.32306057385762</v>
      </c>
      <c r="KL177">
        <f t="shared" si="3956"/>
        <v>273.98257054055699</v>
      </c>
      <c r="KM177">
        <f t="shared" si="3956"/>
        <v>212.99121286388907</v>
      </c>
      <c r="KN177">
        <f t="shared" si="3956"/>
        <v>301.45020192010571</v>
      </c>
      <c r="KO177">
        <f t="shared" si="3956"/>
        <v>191.44505287154487</v>
      </c>
      <c r="KP177">
        <f t="shared" si="3956"/>
        <v>276.12524223329962</v>
      </c>
      <c r="KQ177">
        <f t="shared" si="3956"/>
        <v>159.45412526779236</v>
      </c>
      <c r="KR177" s="9">
        <f t="shared" si="3713"/>
        <v>217.68714016944196</v>
      </c>
      <c r="KS177">
        <f t="shared" si="3714"/>
        <v>42.647626581137381</v>
      </c>
      <c r="KT177">
        <f t="shared" si="3715"/>
        <v>162.34251516299847</v>
      </c>
      <c r="KU177">
        <f t="shared" si="3716"/>
        <v>52.605181109073314</v>
      </c>
      <c r="KV177">
        <f t="shared" si="3717"/>
        <v>159.80410243652031</v>
      </c>
      <c r="KW177">
        <f t="shared" si="3718"/>
        <v>85.55330374672549</v>
      </c>
      <c r="KX177">
        <f t="shared" si="3719"/>
        <v>235.90806761619808</v>
      </c>
      <c r="KY177">
        <f t="shared" si="3720"/>
        <v>56.053915989457863</v>
      </c>
      <c r="KZ177" s="13"/>
      <c r="LC177">
        <f t="shared" ref="LC177:LZ177" si="3957">LC49/E49*100</f>
        <v>164.24004805431252</v>
      </c>
      <c r="LD177">
        <f t="shared" si="3957"/>
        <v>326.33251199585015</v>
      </c>
      <c r="LE177">
        <f t="shared" si="3957"/>
        <v>220.95206622774688</v>
      </c>
      <c r="LF177">
        <f t="shared" si="3957"/>
        <v>210.66517393513982</v>
      </c>
      <c r="LG177">
        <f t="shared" si="3957"/>
        <v>141.59845271366217</v>
      </c>
      <c r="LH177">
        <f t="shared" si="3957"/>
        <v>198.26785983149927</v>
      </c>
      <c r="LI177">
        <f t="shared" si="3957"/>
        <v>209.30260588674878</v>
      </c>
      <c r="LJ177">
        <f t="shared" si="3957"/>
        <v>254.24310444112774</v>
      </c>
      <c r="LK177">
        <f t="shared" si="3957"/>
        <v>120.60210373594487</v>
      </c>
      <c r="LL177">
        <f t="shared" si="3957"/>
        <v>206.66315456748504</v>
      </c>
      <c r="LM177">
        <f t="shared" si="3957"/>
        <v>66.266741071428584</v>
      </c>
      <c r="LN177">
        <f t="shared" si="3957"/>
        <v>204.7082669463324</v>
      </c>
      <c r="LO177">
        <f t="shared" si="3957"/>
        <v>111.46732546262203</v>
      </c>
      <c r="LP177">
        <f t="shared" si="3957"/>
        <v>103.60601427115188</v>
      </c>
      <c r="LQ177">
        <f t="shared" si="3957"/>
        <v>347.53085979053185</v>
      </c>
      <c r="LR177">
        <f t="shared" si="3957"/>
        <v>160.47795292518114</v>
      </c>
      <c r="LS177">
        <f t="shared" si="3957"/>
        <v>31.526624211913802</v>
      </c>
      <c r="LT177">
        <f t="shared" si="3957"/>
        <v>148.0918023006507</v>
      </c>
      <c r="LU177">
        <f t="shared" si="3957"/>
        <v>404.78396002193915</v>
      </c>
      <c r="LV177">
        <f t="shared" si="3957"/>
        <v>212.01267260445934</v>
      </c>
      <c r="LW177">
        <f t="shared" si="3957"/>
        <v>358.57174823386504</v>
      </c>
      <c r="LX177">
        <f t="shared" si="3957"/>
        <v>252.92699644955832</v>
      </c>
      <c r="LY177">
        <f t="shared" si="3957"/>
        <v>315.77959511998927</v>
      </c>
      <c r="LZ177">
        <f t="shared" si="3957"/>
        <v>236.19287798788818</v>
      </c>
      <c r="MA177" s="9">
        <f t="shared" si="3722"/>
        <v>210.34268545970178</v>
      </c>
      <c r="MB177">
        <f t="shared" si="3723"/>
        <v>64.130066185074099</v>
      </c>
      <c r="MC177">
        <f t="shared" si="3724"/>
        <v>176.96432944151124</v>
      </c>
      <c r="MD177">
        <f t="shared" si="3725"/>
        <v>69.426473377901004</v>
      </c>
      <c r="ME177">
        <f t="shared" si="3726"/>
        <v>150.45009649367523</v>
      </c>
      <c r="MF177">
        <f t="shared" si="3727"/>
        <v>106.58683169497468</v>
      </c>
      <c r="MG177">
        <f t="shared" si="3728"/>
        <v>296.7113084029499</v>
      </c>
      <c r="MH177">
        <f t="shared" si="3729"/>
        <v>75.66163744146283</v>
      </c>
      <c r="MI177" s="13"/>
      <c r="ML177">
        <f t="shared" ref="ML177:NI177" si="3958">ML49/E49*100</f>
        <v>155.52089105360943</v>
      </c>
      <c r="MM177">
        <f t="shared" si="3958"/>
        <v>449.51923967615841</v>
      </c>
      <c r="MN177">
        <f t="shared" si="3958"/>
        <v>148.4184481896676</v>
      </c>
      <c r="MO177">
        <f t="shared" si="3958"/>
        <v>246.58353526946507</v>
      </c>
      <c r="MP177">
        <f t="shared" si="3958"/>
        <v>177.30426023918625</v>
      </c>
      <c r="MQ177">
        <f t="shared" si="3958"/>
        <v>159.13104956172793</v>
      </c>
      <c r="MR177">
        <f t="shared" si="3958"/>
        <v>239.36371525685223</v>
      </c>
      <c r="MS177">
        <f t="shared" si="3958"/>
        <v>350.35667696936218</v>
      </c>
      <c r="MT177">
        <f t="shared" si="3958"/>
        <v>143.47440281879889</v>
      </c>
      <c r="MU177">
        <f t="shared" si="3958"/>
        <v>195.36402908018124</v>
      </c>
      <c r="MV177">
        <f t="shared" si="3958"/>
        <v>171.19210379464286</v>
      </c>
      <c r="MW177">
        <f t="shared" si="3958"/>
        <v>331.41197587882942</v>
      </c>
      <c r="MX177">
        <f t="shared" si="3958"/>
        <v>136.71378007934058</v>
      </c>
      <c r="MY177">
        <f t="shared" si="3958"/>
        <v>116.94699286442408</v>
      </c>
      <c r="MZ177">
        <f t="shared" si="3958"/>
        <v>213.06141972884794</v>
      </c>
      <c r="NA177">
        <f t="shared" si="3958"/>
        <v>132.69846434526954</v>
      </c>
      <c r="NB177">
        <f t="shared" si="3958"/>
        <v>26.613360013128158</v>
      </c>
      <c r="NC177">
        <f t="shared" si="3958"/>
        <v>155.23053116318962</v>
      </c>
      <c r="ND177">
        <f t="shared" si="3958"/>
        <v>384.89609360716679</v>
      </c>
      <c r="NE177">
        <f t="shared" si="3958"/>
        <v>189.35740331161458</v>
      </c>
      <c r="NF177">
        <f t="shared" si="3958"/>
        <v>267.75565003356456</v>
      </c>
      <c r="NG177">
        <f t="shared" si="3958"/>
        <v>108.99701947736884</v>
      </c>
      <c r="NH177">
        <f t="shared" si="3958"/>
        <v>477.53415641872544</v>
      </c>
      <c r="NI177">
        <f t="shared" si="3958"/>
        <v>814.61092086840631</v>
      </c>
      <c r="NJ177" s="9">
        <f t="shared" si="3731"/>
        <v>222.7462373316358</v>
      </c>
      <c r="NK177">
        <f t="shared" si="3732"/>
        <v>116.74754317186338</v>
      </c>
      <c r="NL177">
        <f t="shared" si="3733"/>
        <v>238.52715063311118</v>
      </c>
      <c r="NM177">
        <f t="shared" si="3734"/>
        <v>85.517509346180617</v>
      </c>
      <c r="NN177">
        <f t="shared" si="3735"/>
        <v>130.21075803236667</v>
      </c>
      <c r="NO177">
        <f t="shared" si="3736"/>
        <v>60.740509566996799</v>
      </c>
      <c r="NP177">
        <f t="shared" si="3737"/>
        <v>373.85854061947447</v>
      </c>
      <c r="NQ177" s="14">
        <f t="shared" si="3738"/>
        <v>253.21265372121445</v>
      </c>
      <c r="NR177" s="13"/>
      <c r="NU177">
        <f t="shared" ref="NU177:OR177" si="3959">NU49/E49*100</f>
        <v>82.608715897502762</v>
      </c>
      <c r="NV177">
        <f t="shared" si="3959"/>
        <v>241.0054282379532</v>
      </c>
      <c r="NW177">
        <f t="shared" si="3959"/>
        <v>394.65415999389916</v>
      </c>
      <c r="NX177">
        <f t="shared" si="3959"/>
        <v>102.74289418055669</v>
      </c>
      <c r="NY177">
        <f t="shared" si="3959"/>
        <v>83.760586758217599</v>
      </c>
      <c r="NZ177">
        <f t="shared" si="3959"/>
        <v>72.742686191975594</v>
      </c>
      <c r="OA177">
        <f t="shared" si="3959"/>
        <v>144.1403707542849</v>
      </c>
      <c r="OB177">
        <f t="shared" si="3959"/>
        <v>166.81435169406868</v>
      </c>
      <c r="OC177">
        <f t="shared" si="3959"/>
        <v>145.13705373335407</v>
      </c>
      <c r="OD177">
        <f t="shared" si="3959"/>
        <v>624.23348435359821</v>
      </c>
      <c r="OE177">
        <f t="shared" si="3959"/>
        <v>52.258649553571438</v>
      </c>
      <c r="OF177">
        <f t="shared" si="3959"/>
        <v>103.25212270334589</v>
      </c>
      <c r="OG177">
        <f t="shared" si="3959"/>
        <v>109.25101551179419</v>
      </c>
      <c r="OH177">
        <f t="shared" si="3959"/>
        <v>70.601079603373179</v>
      </c>
      <c r="OI177">
        <f t="shared" si="3959"/>
        <v>117.28148269781322</v>
      </c>
      <c r="OJ177">
        <f t="shared" si="3959"/>
        <v>184.06765480015571</v>
      </c>
      <c r="OK177">
        <f t="shared" si="3959"/>
        <v>27.637541223988528</v>
      </c>
      <c r="OL177">
        <f t="shared" si="3959"/>
        <v>83.242910677330954</v>
      </c>
      <c r="OM177">
        <f t="shared" si="3959"/>
        <v>488.97190566152722</v>
      </c>
      <c r="ON177">
        <f t="shared" si="3959"/>
        <v>105.40857194094089</v>
      </c>
      <c r="OO177">
        <f t="shared" si="3959"/>
        <v>230.70251148120917</v>
      </c>
      <c r="OP177">
        <f t="shared" si="3959"/>
        <v>134.11119582880866</v>
      </c>
      <c r="OQ177" t="e">
        <f t="shared" si="3959"/>
        <v>#VALUE!</v>
      </c>
      <c r="OR177">
        <f t="shared" si="3959"/>
        <v>236.99245964136907</v>
      </c>
      <c r="OS177" s="9">
        <f t="shared" si="3740"/>
        <v>162.91907854335085</v>
      </c>
      <c r="OT177">
        <f t="shared" si="3741"/>
        <v>129.82095520793149</v>
      </c>
      <c r="OU177">
        <f t="shared" si="3742"/>
        <v>205.97267213203722</v>
      </c>
      <c r="OV177">
        <f t="shared" si="3743"/>
        <v>208.89193333949839</v>
      </c>
      <c r="OW177">
        <f t="shared" si="3744"/>
        <v>98.680280752409303</v>
      </c>
      <c r="OX177">
        <f t="shared" si="3745"/>
        <v>52.578652637059307</v>
      </c>
      <c r="OY177" t="e">
        <f t="shared" si="3746"/>
        <v>#VALUE!</v>
      </c>
      <c r="OZ177" s="14" t="e">
        <f t="shared" si="3747"/>
        <v>#VALUE!</v>
      </c>
    </row>
    <row r="178" spans="1:416" x14ac:dyDescent="0.25">
      <c r="A178" s="30" t="s">
        <v>60</v>
      </c>
      <c r="B178" s="14"/>
      <c r="C178" s="13"/>
      <c r="D178" s="6"/>
      <c r="E178" s="5">
        <f t="shared" ref="E178:AB178" si="3960">E50/E50*100</f>
        <v>100</v>
      </c>
      <c r="F178" s="5">
        <f t="shared" si="3960"/>
        <v>100</v>
      </c>
      <c r="G178" s="5">
        <f t="shared" si="3960"/>
        <v>100</v>
      </c>
      <c r="H178" s="5">
        <f t="shared" si="3960"/>
        <v>100</v>
      </c>
      <c r="I178" s="5">
        <f t="shared" si="3960"/>
        <v>100</v>
      </c>
      <c r="J178" s="5">
        <f t="shared" si="3960"/>
        <v>100</v>
      </c>
      <c r="K178" s="5">
        <f t="shared" si="3960"/>
        <v>100</v>
      </c>
      <c r="L178" s="5">
        <f t="shared" si="3960"/>
        <v>100</v>
      </c>
      <c r="M178" s="5">
        <f t="shared" si="3960"/>
        <v>100</v>
      </c>
      <c r="N178" s="5">
        <f t="shared" si="3960"/>
        <v>100</v>
      </c>
      <c r="O178" s="5">
        <f t="shared" si="3960"/>
        <v>100</v>
      </c>
      <c r="P178" s="5">
        <f t="shared" si="3960"/>
        <v>100</v>
      </c>
      <c r="Q178" s="5">
        <f t="shared" si="3960"/>
        <v>100</v>
      </c>
      <c r="R178" s="5">
        <f t="shared" si="3960"/>
        <v>100</v>
      </c>
      <c r="S178" s="5">
        <f t="shared" si="3960"/>
        <v>100</v>
      </c>
      <c r="T178" s="5">
        <f t="shared" si="3960"/>
        <v>100</v>
      </c>
      <c r="U178" s="5">
        <f t="shared" si="3960"/>
        <v>100</v>
      </c>
      <c r="V178" s="5">
        <f t="shared" si="3960"/>
        <v>100</v>
      </c>
      <c r="W178" s="5">
        <f t="shared" si="3960"/>
        <v>100</v>
      </c>
      <c r="X178" s="5">
        <f t="shared" si="3960"/>
        <v>100</v>
      </c>
      <c r="Y178" s="5">
        <f t="shared" si="3960"/>
        <v>100</v>
      </c>
      <c r="Z178" s="5">
        <f t="shared" si="3960"/>
        <v>100</v>
      </c>
      <c r="AA178" s="5">
        <f t="shared" si="3960"/>
        <v>100</v>
      </c>
      <c r="AB178" s="5">
        <f t="shared" si="3960"/>
        <v>100</v>
      </c>
      <c r="AC178" s="9">
        <f t="shared" si="3749"/>
        <v>100</v>
      </c>
      <c r="AD178">
        <f t="shared" si="3750"/>
        <v>0</v>
      </c>
      <c r="AE178">
        <f t="shared" si="3751"/>
        <v>100</v>
      </c>
      <c r="AF178">
        <f t="shared" si="3752"/>
        <v>0</v>
      </c>
      <c r="AG178">
        <f t="shared" si="3753"/>
        <v>100</v>
      </c>
      <c r="AH178">
        <f t="shared" si="3754"/>
        <v>0</v>
      </c>
      <c r="AI178">
        <f t="shared" si="3755"/>
        <v>100</v>
      </c>
      <c r="AJ178">
        <f t="shared" si="3756"/>
        <v>0</v>
      </c>
      <c r="AK178" s="13"/>
      <c r="AM178">
        <f t="shared" ref="AM178:BJ178" si="3961">AM50/E50*100</f>
        <v>107.69502258648164</v>
      </c>
      <c r="AN178">
        <f t="shared" si="3961"/>
        <v>83.430235513979625</v>
      </c>
      <c r="AO178">
        <f t="shared" si="3961"/>
        <v>190.80926964175421</v>
      </c>
      <c r="AP178">
        <f t="shared" si="3961"/>
        <v>104.18134643619639</v>
      </c>
      <c r="AQ178">
        <f t="shared" si="3961"/>
        <v>107.60378344619666</v>
      </c>
      <c r="AR178">
        <f t="shared" si="3961"/>
        <v>104.1618652934722</v>
      </c>
      <c r="AS178">
        <f t="shared" si="3961"/>
        <v>93.220119923571119</v>
      </c>
      <c r="AT178">
        <f t="shared" si="3961"/>
        <v>91.884636856351662</v>
      </c>
      <c r="AU178">
        <f t="shared" si="3961"/>
        <v>94.304946816392842</v>
      </c>
      <c r="AV178">
        <f t="shared" si="3961"/>
        <v>91.470083174143042</v>
      </c>
      <c r="AW178">
        <f t="shared" si="3961"/>
        <v>108.44572018229621</v>
      </c>
      <c r="AX178">
        <f t="shared" si="3961"/>
        <v>98.74915957284405</v>
      </c>
      <c r="AY178">
        <f t="shared" si="3961"/>
        <v>110.67305086926085</v>
      </c>
      <c r="AZ178">
        <f t="shared" si="3961"/>
        <v>100.41717663513185</v>
      </c>
      <c r="BA178">
        <f t="shared" si="3961"/>
        <v>85.208238892018983</v>
      </c>
      <c r="BB178">
        <f t="shared" si="3961"/>
        <v>87.457671605921377</v>
      </c>
      <c r="BC178">
        <f t="shared" si="3961"/>
        <v>104.98192179086337</v>
      </c>
      <c r="BD178">
        <f t="shared" si="3961"/>
        <v>103.76105655863735</v>
      </c>
      <c r="BE178">
        <f t="shared" si="3961"/>
        <v>105.71709314248037</v>
      </c>
      <c r="BF178">
        <f t="shared" si="3961"/>
        <v>80.501113521740734</v>
      </c>
      <c r="BG178">
        <f t="shared" si="3961"/>
        <v>99.539937021029871</v>
      </c>
      <c r="BH178">
        <f t="shared" si="3961"/>
        <v>104.07266649727585</v>
      </c>
      <c r="BI178">
        <f t="shared" si="3961"/>
        <v>102.86978513506683</v>
      </c>
      <c r="BJ178">
        <f t="shared" si="3961"/>
        <v>107.93439729272633</v>
      </c>
      <c r="BK178" s="9">
        <f t="shared" si="3650"/>
        <v>116.31358715301344</v>
      </c>
      <c r="BL178">
        <f t="shared" si="3651"/>
        <v>37.618924676925189</v>
      </c>
      <c r="BM178">
        <f t="shared" si="3652"/>
        <v>96.345777754266479</v>
      </c>
      <c r="BN178">
        <f t="shared" si="3653"/>
        <v>6.4775574790003363</v>
      </c>
      <c r="BO178">
        <f t="shared" si="3654"/>
        <v>98.74985272530563</v>
      </c>
      <c r="BP178">
        <f t="shared" si="3655"/>
        <v>10.195902425388486</v>
      </c>
      <c r="BQ178">
        <f t="shared" si="3656"/>
        <v>100.10583210172</v>
      </c>
      <c r="BR178">
        <f t="shared" si="3657"/>
        <v>10.008127924364643</v>
      </c>
      <c r="BS178" s="13"/>
      <c r="BV178">
        <f t="shared" ref="BV178:CS178" si="3962">BV50/E50*100</f>
        <v>104.252077417113</v>
      </c>
      <c r="BW178">
        <f t="shared" si="3962"/>
        <v>115.86946711767543</v>
      </c>
      <c r="BX178">
        <f t="shared" si="3962"/>
        <v>144.37105751130147</v>
      </c>
      <c r="BY178">
        <f t="shared" si="3962"/>
        <v>126.64654766699539</v>
      </c>
      <c r="BZ178">
        <f t="shared" si="3962"/>
        <v>119.39520945799482</v>
      </c>
      <c r="CA178">
        <f t="shared" si="3962"/>
        <v>101.46480781420976</v>
      </c>
      <c r="CB178">
        <f t="shared" si="3962"/>
        <v>130.64210480724446</v>
      </c>
      <c r="CC178">
        <f t="shared" si="3962"/>
        <v>103.68254163771664</v>
      </c>
      <c r="CD178">
        <f t="shared" si="3962"/>
        <v>118.38800897737612</v>
      </c>
      <c r="CE178">
        <f t="shared" si="3962"/>
        <v>118.76096541133879</v>
      </c>
      <c r="CF178">
        <f t="shared" si="3962"/>
        <v>119.0560177534461</v>
      </c>
      <c r="CG178">
        <f t="shared" si="3962"/>
        <v>108.6947727844973</v>
      </c>
      <c r="CH178">
        <f t="shared" si="3962"/>
        <v>120.09585170273131</v>
      </c>
      <c r="CI178">
        <f t="shared" si="3962"/>
        <v>96.306933213964243</v>
      </c>
      <c r="CJ178">
        <f t="shared" si="3962"/>
        <v>94.488227153907957</v>
      </c>
      <c r="CK178">
        <f t="shared" si="3962"/>
        <v>104.96008918599114</v>
      </c>
      <c r="CL178">
        <f t="shared" si="3962"/>
        <v>100.43227782569559</v>
      </c>
      <c r="CM178">
        <f t="shared" si="3962"/>
        <v>106.62613220919141</v>
      </c>
      <c r="CN178">
        <f t="shared" si="3962"/>
        <v>116.18161494265999</v>
      </c>
      <c r="CO178">
        <f t="shared" si="3962"/>
        <v>107.00146957231983</v>
      </c>
      <c r="CP178">
        <f t="shared" si="3962"/>
        <v>101.24904388713803</v>
      </c>
      <c r="CQ178">
        <f t="shared" si="3962"/>
        <v>114.56526806742606</v>
      </c>
      <c r="CR178">
        <f t="shared" si="3962"/>
        <v>113.20244123596788</v>
      </c>
      <c r="CS178">
        <f t="shared" si="3962"/>
        <v>115.13331265530064</v>
      </c>
      <c r="CT178" s="9">
        <f t="shared" si="3659"/>
        <v>118.66652783088165</v>
      </c>
      <c r="CU178">
        <f t="shared" si="3660"/>
        <v>15.725353035696029</v>
      </c>
      <c r="CV178">
        <f t="shared" si="3661"/>
        <v>116.53740189526991</v>
      </c>
      <c r="CW178">
        <f t="shared" si="3662"/>
        <v>9.3851938175917784</v>
      </c>
      <c r="CX178">
        <f t="shared" si="3663"/>
        <v>103.81825188191361</v>
      </c>
      <c r="CY178">
        <f t="shared" si="3664"/>
        <v>9.2637177218873017</v>
      </c>
      <c r="CZ178">
        <f t="shared" si="3665"/>
        <v>111.22219172680208</v>
      </c>
      <c r="DA178">
        <f t="shared" si="3666"/>
        <v>5.8697268492878631</v>
      </c>
      <c r="DB178" s="13"/>
      <c r="DD178">
        <f t="shared" ref="DD178:EA178" si="3963">DD50/E50*100</f>
        <v>106.53280731394609</v>
      </c>
      <c r="DE178">
        <f t="shared" si="3963"/>
        <v>121.22562349562685</v>
      </c>
      <c r="DF178">
        <f t="shared" si="3963"/>
        <v>145.7892090338583</v>
      </c>
      <c r="DG178">
        <f t="shared" si="3963"/>
        <v>125.68013574216248</v>
      </c>
      <c r="DH178">
        <f t="shared" si="3963"/>
        <v>119.1107559046213</v>
      </c>
      <c r="DI178">
        <f t="shared" si="3963"/>
        <v>103.16231445526557</v>
      </c>
      <c r="DJ178">
        <f t="shared" si="3963"/>
        <v>139.0260579849741</v>
      </c>
      <c r="DK178">
        <f t="shared" si="3963"/>
        <v>104.5091062661172</v>
      </c>
      <c r="DL178">
        <f t="shared" si="3963"/>
        <v>127.46372335485729</v>
      </c>
      <c r="DM178">
        <f t="shared" si="3963"/>
        <v>124.32788225689102</v>
      </c>
      <c r="DN178">
        <f t="shared" si="3963"/>
        <v>115.12882197728361</v>
      </c>
      <c r="DO178">
        <f t="shared" si="3963"/>
        <v>108.40406251800533</v>
      </c>
      <c r="DP178">
        <f t="shared" si="3963"/>
        <v>119.06291210044817</v>
      </c>
      <c r="DQ178">
        <f t="shared" si="3963"/>
        <v>96.404766083101009</v>
      </c>
      <c r="DR178">
        <f t="shared" si="3963"/>
        <v>92.706667090632592</v>
      </c>
      <c r="DS178">
        <f t="shared" si="3963"/>
        <v>114.0389139122658</v>
      </c>
      <c r="DT178">
        <f t="shared" si="3963"/>
        <v>102.15904015680772</v>
      </c>
      <c r="DU178">
        <f t="shared" si="3963"/>
        <v>107.37125192987114</v>
      </c>
      <c r="DV178">
        <f t="shared" si="3963"/>
        <v>118.41454677342801</v>
      </c>
      <c r="DW178">
        <f t="shared" si="3963"/>
        <v>107.45802632658648</v>
      </c>
      <c r="DX178">
        <f t="shared" si="3963"/>
        <v>100.09719323187267</v>
      </c>
      <c r="DY178">
        <f t="shared" si="3963"/>
        <v>112.27363700549166</v>
      </c>
      <c r="DZ178">
        <f t="shared" si="3963"/>
        <v>115.31363445225624</v>
      </c>
      <c r="EA178">
        <f t="shared" si="3963"/>
        <v>114.94835130679397</v>
      </c>
      <c r="EB178" s="9">
        <f t="shared" si="3668"/>
        <v>120.25014099091344</v>
      </c>
      <c r="EC178">
        <f t="shared" si="3669"/>
        <v>15.258687118558324</v>
      </c>
      <c r="ED178">
        <f t="shared" si="3670"/>
        <v>119.80994239302144</v>
      </c>
      <c r="EE178">
        <f t="shared" si="3671"/>
        <v>12.918001488782249</v>
      </c>
      <c r="EF178">
        <f t="shared" si="3672"/>
        <v>105.29059187885441</v>
      </c>
      <c r="EG178">
        <f t="shared" si="3673"/>
        <v>10.175055461964247</v>
      </c>
      <c r="EH178">
        <f t="shared" si="3674"/>
        <v>111.41756484940483</v>
      </c>
      <c r="EI178">
        <f t="shared" si="3675"/>
        <v>6.6507922206634884</v>
      </c>
      <c r="EJ178" s="13"/>
      <c r="EM178">
        <f t="shared" ref="EM178:FJ178" si="3964">EM50/E50*100</f>
        <v>102.29540362102638</v>
      </c>
      <c r="EN178">
        <f t="shared" si="3964"/>
        <v>114.83584811782124</v>
      </c>
      <c r="EO178">
        <f t="shared" si="3964"/>
        <v>104.64390572324179</v>
      </c>
      <c r="EP178">
        <f t="shared" si="3964"/>
        <v>112.88608624875218</v>
      </c>
      <c r="EQ178">
        <f t="shared" si="3964"/>
        <v>118.46033311030628</v>
      </c>
      <c r="ER178">
        <f t="shared" si="3964"/>
        <v>101.92442940750131</v>
      </c>
      <c r="ES178">
        <f t="shared" si="3964"/>
        <v>138.22061084785645</v>
      </c>
      <c r="ET178">
        <f t="shared" si="3964"/>
        <v>104.94388481917825</v>
      </c>
      <c r="EU178">
        <f t="shared" si="3964"/>
        <v>124.7302568243927</v>
      </c>
      <c r="EV178">
        <f t="shared" si="3964"/>
        <v>118.31294319593586</v>
      </c>
      <c r="EW178">
        <f t="shared" si="3964"/>
        <v>118.33325526857195</v>
      </c>
      <c r="EX178">
        <f t="shared" si="3964"/>
        <v>108.5149709314082</v>
      </c>
      <c r="EY178">
        <f t="shared" si="3964"/>
        <v>114.54568162488985</v>
      </c>
      <c r="EZ178">
        <f t="shared" si="3964"/>
        <v>102.52898150982585</v>
      </c>
      <c r="FA178">
        <f t="shared" si="3964"/>
        <v>91.871783023647737</v>
      </c>
      <c r="FB178">
        <f t="shared" si="3964"/>
        <v>109.90409617508962</v>
      </c>
      <c r="FC178">
        <f t="shared" si="3964"/>
        <v>103.47804098601969</v>
      </c>
      <c r="FD178">
        <f t="shared" si="3964"/>
        <v>107.88904305462761</v>
      </c>
      <c r="FE178">
        <f t="shared" si="3964"/>
        <v>106.89638136820614</v>
      </c>
      <c r="FF178">
        <f t="shared" si="3964"/>
        <v>96.413399730886169</v>
      </c>
      <c r="FG178">
        <f t="shared" si="3964"/>
        <v>91.155146173129097</v>
      </c>
      <c r="FH178">
        <f t="shared" si="3964"/>
        <v>103.75647845617375</v>
      </c>
      <c r="FI178">
        <f t="shared" si="3964"/>
        <v>101.08067491590751</v>
      </c>
      <c r="FJ178">
        <f t="shared" si="3964"/>
        <v>110.39582514924643</v>
      </c>
      <c r="FK178" s="9">
        <f t="shared" si="3677"/>
        <v>109.17433437144153</v>
      </c>
      <c r="FL178">
        <f t="shared" si="3678"/>
        <v>7.1058455720479108</v>
      </c>
      <c r="FM178">
        <f t="shared" si="3679"/>
        <v>118.84265364789059</v>
      </c>
      <c r="FN178">
        <f t="shared" si="3680"/>
        <v>11.920956182502675</v>
      </c>
      <c r="FO178">
        <f t="shared" si="3681"/>
        <v>105.03627106235005</v>
      </c>
      <c r="FP178">
        <f t="shared" si="3682"/>
        <v>7.8010415433735334</v>
      </c>
      <c r="FQ178">
        <f t="shared" si="3683"/>
        <v>101.61631763225819</v>
      </c>
      <c r="FR178">
        <f t="shared" si="3684"/>
        <v>7.0190097557140163</v>
      </c>
      <c r="FS178" s="13"/>
      <c r="FU178">
        <f t="shared" ref="FU178:GR178" si="3965">FU50/E50*100</f>
        <v>100.88441652587561</v>
      </c>
      <c r="FV178">
        <f t="shared" si="3965"/>
        <v>109.61365348388014</v>
      </c>
      <c r="FW178">
        <f t="shared" si="3965"/>
        <v>121.08173755781024</v>
      </c>
      <c r="FX178">
        <f t="shared" si="3965"/>
        <v>89.200490591730087</v>
      </c>
      <c r="FY178">
        <f t="shared" si="3965"/>
        <v>114.26428686557404</v>
      </c>
      <c r="FZ178">
        <f t="shared" si="3965"/>
        <v>103.38654365772774</v>
      </c>
      <c r="GA178">
        <f t="shared" si="3965"/>
        <v>135.4428991210126</v>
      </c>
      <c r="GB178">
        <f t="shared" si="3965"/>
        <v>104.27867917974689</v>
      </c>
      <c r="GC178">
        <f t="shared" si="3965"/>
        <v>120.75634300204771</v>
      </c>
      <c r="GD178">
        <f t="shared" si="3965"/>
        <v>115.98763658126738</v>
      </c>
      <c r="GE178">
        <f t="shared" si="3965"/>
        <v>113.65431971538065</v>
      </c>
      <c r="GF178">
        <f t="shared" si="3965"/>
        <v>105.88127678248208</v>
      </c>
      <c r="GG178">
        <f t="shared" si="3965"/>
        <v>106.94892130910294</v>
      </c>
      <c r="GH178">
        <f t="shared" si="3965"/>
        <v>97.817984854090724</v>
      </c>
      <c r="GI178">
        <f t="shared" si="3965"/>
        <v>87.141473590371817</v>
      </c>
      <c r="GJ178">
        <f t="shared" si="3965"/>
        <v>98.811084215691267</v>
      </c>
      <c r="GK178">
        <f t="shared" si="3965"/>
        <v>102.39112959944458</v>
      </c>
      <c r="GL178">
        <f t="shared" si="3965"/>
        <v>103.38606799509382</v>
      </c>
      <c r="GM178">
        <f t="shared" si="3965"/>
        <v>98.509433362220179</v>
      </c>
      <c r="GN178">
        <f t="shared" si="3965"/>
        <v>76.414266774886144</v>
      </c>
      <c r="GO178">
        <f t="shared" si="3965"/>
        <v>75.715319961122702</v>
      </c>
      <c r="GP178">
        <f t="shared" si="3965"/>
        <v>76.732598812444223</v>
      </c>
      <c r="GQ178">
        <f t="shared" si="3965"/>
        <v>77.439116688192058</v>
      </c>
      <c r="GR178">
        <f t="shared" si="3965"/>
        <v>102.61897042732346</v>
      </c>
      <c r="GS178" s="9">
        <f t="shared" si="3686"/>
        <v>106.40518811376631</v>
      </c>
      <c r="GT178">
        <f t="shared" si="3687"/>
        <v>11.162916616258894</v>
      </c>
      <c r="GU178">
        <f t="shared" si="3688"/>
        <v>116.00019239698956</v>
      </c>
      <c r="GV178">
        <f t="shared" si="3689"/>
        <v>11.365996788110678</v>
      </c>
      <c r="GW178">
        <f t="shared" si="3690"/>
        <v>99.416110260632522</v>
      </c>
      <c r="GX178">
        <f t="shared" si="3691"/>
        <v>6.8547985162026954</v>
      </c>
      <c r="GY178">
        <f t="shared" si="3692"/>
        <v>84.571617671031461</v>
      </c>
      <c r="GZ178">
        <f t="shared" si="3693"/>
        <v>12.468109860411511</v>
      </c>
      <c r="HA178" s="13"/>
      <c r="HC178">
        <f t="shared" ref="HC178:HZ178" si="3966">HC50/E50*100</f>
        <v>84.635754041003139</v>
      </c>
      <c r="HD178">
        <f t="shared" si="3966"/>
        <v>110.02215507495899</v>
      </c>
      <c r="HE178">
        <f t="shared" si="3966"/>
        <v>122.49971301745768</v>
      </c>
      <c r="HF178">
        <f t="shared" si="3966"/>
        <v>77.976758568884705</v>
      </c>
      <c r="HG178">
        <f t="shared" si="3966"/>
        <v>108.8766483535119</v>
      </c>
      <c r="HH178">
        <f t="shared" si="3966"/>
        <v>102.17922980261802</v>
      </c>
      <c r="HI178">
        <f t="shared" si="3966"/>
        <v>124.10335397055938</v>
      </c>
      <c r="HJ178">
        <f t="shared" si="3966"/>
        <v>101.73273324048139</v>
      </c>
      <c r="HK178">
        <f t="shared" si="3966"/>
        <v>111.15949893961756</v>
      </c>
      <c r="HL178">
        <f t="shared" si="3966"/>
        <v>113.69186000342238</v>
      </c>
      <c r="HM178">
        <f t="shared" si="3966"/>
        <v>109.12269721434112</v>
      </c>
      <c r="HN178">
        <f t="shared" si="3966"/>
        <v>102.55721582706224</v>
      </c>
      <c r="HO178">
        <f t="shared" si="3966"/>
        <v>103.94139260438273</v>
      </c>
      <c r="HP178">
        <f t="shared" si="3966"/>
        <v>102.15075687661725</v>
      </c>
      <c r="HQ178">
        <f t="shared" si="3966"/>
        <v>84.351315007062681</v>
      </c>
      <c r="HR178">
        <f t="shared" si="3966"/>
        <v>90.307768781024194</v>
      </c>
      <c r="HS178">
        <f t="shared" si="3966"/>
        <v>99.144984827838172</v>
      </c>
      <c r="HT178">
        <f t="shared" si="3966"/>
        <v>97.92175996542683</v>
      </c>
      <c r="HU178">
        <f t="shared" si="3966"/>
        <v>84.145061071117084</v>
      </c>
      <c r="HV178">
        <f t="shared" si="3966"/>
        <v>45.413556141221285</v>
      </c>
      <c r="HW178">
        <f t="shared" si="3966"/>
        <v>54.846737650398801</v>
      </c>
      <c r="HX178">
        <f t="shared" si="3966"/>
        <v>55.495559903228276</v>
      </c>
      <c r="HY178">
        <f t="shared" si="3966"/>
        <v>60.028185264809117</v>
      </c>
      <c r="HZ178">
        <f t="shared" si="3966"/>
        <v>97.926634258750568</v>
      </c>
      <c r="IA178" s="9">
        <f t="shared" si="3695"/>
        <v>101.03170980973907</v>
      </c>
      <c r="IB178">
        <f t="shared" si="3696"/>
        <v>16.762584961584469</v>
      </c>
      <c r="IC178">
        <f t="shared" si="3697"/>
        <v>110.394559865914</v>
      </c>
      <c r="ID178">
        <f t="shared" si="3698"/>
        <v>8.2153173093155178</v>
      </c>
      <c r="IE178">
        <f t="shared" si="3699"/>
        <v>96.302996343725326</v>
      </c>
      <c r="IF178">
        <f t="shared" si="3700"/>
        <v>7.5103147096955825</v>
      </c>
      <c r="IG178">
        <f t="shared" si="3701"/>
        <v>66.309289048254186</v>
      </c>
      <c r="IH178">
        <f t="shared" si="3702"/>
        <v>20.209809612374681</v>
      </c>
      <c r="II178" s="13"/>
      <c r="IK178">
        <f t="shared" ref="IK178:JH178" si="3967">IK50/E50*100</f>
        <v>82.178846591657972</v>
      </c>
      <c r="IL178">
        <f t="shared" si="3967"/>
        <v>98.762108902742114</v>
      </c>
      <c r="IM178">
        <f t="shared" si="3967"/>
        <v>108.26974527922522</v>
      </c>
      <c r="IN178">
        <f t="shared" si="3967"/>
        <v>51.327238162898347</v>
      </c>
      <c r="IO178">
        <f t="shared" si="3967"/>
        <v>103.2330656322122</v>
      </c>
      <c r="IP178">
        <f t="shared" si="3967"/>
        <v>99.345833575783971</v>
      </c>
      <c r="IQ178">
        <f t="shared" si="3967"/>
        <v>117.06021251068344</v>
      </c>
      <c r="IR178">
        <f t="shared" si="3967"/>
        <v>98.715564968915231</v>
      </c>
      <c r="IS178">
        <f t="shared" si="3967"/>
        <v>105.02748249457197</v>
      </c>
      <c r="IT178">
        <f t="shared" si="3967"/>
        <v>114.76312643420097</v>
      </c>
      <c r="IU178">
        <f t="shared" si="3967"/>
        <v>112.1109916819139</v>
      </c>
      <c r="IV178">
        <f t="shared" si="3967"/>
        <v>100.15083415947301</v>
      </c>
      <c r="IW178">
        <f t="shared" si="3967"/>
        <v>93.815307303827282</v>
      </c>
      <c r="IX178">
        <f t="shared" si="3967"/>
        <v>98.815343769170099</v>
      </c>
      <c r="IY178">
        <f t="shared" si="3967"/>
        <v>76.419774534406926</v>
      </c>
      <c r="IZ178">
        <f t="shared" si="3967"/>
        <v>84.937592001056231</v>
      </c>
      <c r="JA178">
        <f t="shared" si="3967"/>
        <v>89.817144714387183</v>
      </c>
      <c r="JB178">
        <f t="shared" si="3967"/>
        <v>85.384528494906988</v>
      </c>
      <c r="JC178">
        <f t="shared" si="3967"/>
        <v>67.245328226575936</v>
      </c>
      <c r="JD178">
        <f t="shared" si="3967"/>
        <v>51.088437387377525</v>
      </c>
      <c r="JE178">
        <f t="shared" si="3967"/>
        <v>52.435419529026319</v>
      </c>
      <c r="JF178">
        <f t="shared" si="3967"/>
        <v>29.943312564836443</v>
      </c>
      <c r="JG178">
        <f t="shared" si="3967"/>
        <v>27.790336398808851</v>
      </c>
      <c r="JH178">
        <f t="shared" si="3967"/>
        <v>77.780648459505016</v>
      </c>
      <c r="JI178" s="9">
        <f t="shared" si="3704"/>
        <v>90.519473024086651</v>
      </c>
      <c r="JJ178">
        <f t="shared" si="3705"/>
        <v>21.109953157946343</v>
      </c>
      <c r="JK178">
        <f t="shared" si="3706"/>
        <v>107.97136870829308</v>
      </c>
      <c r="JL178">
        <f t="shared" si="3707"/>
        <v>7.7636159431789915</v>
      </c>
      <c r="JM178">
        <f t="shared" si="3708"/>
        <v>88.198281802959102</v>
      </c>
      <c r="JN178">
        <f t="shared" si="3709"/>
        <v>7.7996953342538831</v>
      </c>
      <c r="JO178">
        <f t="shared" si="3710"/>
        <v>51.047247094355015</v>
      </c>
      <c r="JP178">
        <f t="shared" si="3711"/>
        <v>19.825444499388421</v>
      </c>
      <c r="JQ178" s="13"/>
      <c r="JT178">
        <f t="shared" ref="JT178:KQ178" si="3968">JT50/E50*100</f>
        <v>72.043568843835743</v>
      </c>
      <c r="JU178">
        <f t="shared" si="3968"/>
        <v>81.076994423967207</v>
      </c>
      <c r="JV178">
        <f t="shared" si="3968"/>
        <v>105.41875858746839</v>
      </c>
      <c r="JW178">
        <f t="shared" si="3968"/>
        <v>45.161942910367237</v>
      </c>
      <c r="JX178">
        <f t="shared" si="3968"/>
        <v>94.462913314429443</v>
      </c>
      <c r="JY178">
        <f t="shared" si="3968"/>
        <v>102.05653265328452</v>
      </c>
      <c r="JZ178">
        <f t="shared" si="3968"/>
        <v>105.77922108175555</v>
      </c>
      <c r="KA178">
        <f t="shared" si="3968"/>
        <v>86.705668327416205</v>
      </c>
      <c r="KB178">
        <f t="shared" si="3968"/>
        <v>86.559129267075789</v>
      </c>
      <c r="KC178">
        <f t="shared" si="3968"/>
        <v>102.99769700611765</v>
      </c>
      <c r="KD178">
        <f t="shared" si="3968"/>
        <v>112.02169398737973</v>
      </c>
      <c r="KE178">
        <f t="shared" si="3968"/>
        <v>96.339441554794902</v>
      </c>
      <c r="KF178">
        <f t="shared" si="3968"/>
        <v>84.663935464358033</v>
      </c>
      <c r="KG178">
        <f t="shared" si="3968"/>
        <v>97.568105798632189</v>
      </c>
      <c r="KH178">
        <f t="shared" si="3968"/>
        <v>72.75098458426956</v>
      </c>
      <c r="KI178">
        <f t="shared" si="3968"/>
        <v>81.781566195696627</v>
      </c>
      <c r="KJ178">
        <f t="shared" si="3968"/>
        <v>89.327973664386462</v>
      </c>
      <c r="KK178">
        <f t="shared" si="3968"/>
        <v>74.423122163487093</v>
      </c>
      <c r="KL178">
        <f t="shared" si="3968"/>
        <v>72.806464457433023</v>
      </c>
      <c r="KM178">
        <f t="shared" si="3968"/>
        <v>49.758971551295808</v>
      </c>
      <c r="KN178">
        <f t="shared" si="3968"/>
        <v>29.122179558089883</v>
      </c>
      <c r="KO178">
        <f t="shared" si="3968"/>
        <v>1.4112714497166696</v>
      </c>
      <c r="KP178">
        <f t="shared" si="3968"/>
        <v>24.685054187767243</v>
      </c>
      <c r="KQ178">
        <f t="shared" si="3968"/>
        <v>68.959620689447959</v>
      </c>
      <c r="KR178" s="9">
        <f t="shared" si="3713"/>
        <v>83.370118455558767</v>
      </c>
      <c r="KS178">
        <f t="shared" si="3714"/>
        <v>22.591097925685954</v>
      </c>
      <c r="KT178">
        <f t="shared" si="3715"/>
        <v>98.400475204089972</v>
      </c>
      <c r="KU178">
        <f t="shared" si="3716"/>
        <v>10.414910286245542</v>
      </c>
      <c r="KV178">
        <f t="shared" si="3717"/>
        <v>83.419281311804994</v>
      </c>
      <c r="KW178">
        <f t="shared" si="3718"/>
        <v>9.3174737877399938</v>
      </c>
      <c r="KX178">
        <f t="shared" si="3719"/>
        <v>41.123926982291756</v>
      </c>
      <c r="KY178">
        <f t="shared" si="3720"/>
        <v>27.729213869739965</v>
      </c>
      <c r="KZ178" s="13"/>
      <c r="LC178">
        <f t="shared" ref="LC178:LZ178" si="3969">LC50/E50*100</f>
        <v>75.928644391722671</v>
      </c>
      <c r="LD178">
        <f t="shared" si="3969"/>
        <v>72.535216668078277</v>
      </c>
      <c r="LE178">
        <f t="shared" si="3969"/>
        <v>175.12829704207269</v>
      </c>
      <c r="LF178">
        <f t="shared" si="3969"/>
        <v>16.655887927834563</v>
      </c>
      <c r="LG178">
        <f t="shared" si="3969"/>
        <v>64.648745573753359</v>
      </c>
      <c r="LH178">
        <f t="shared" si="3969"/>
        <v>72.105290023123132</v>
      </c>
      <c r="LI178">
        <f t="shared" si="3969"/>
        <v>96.575310460000367</v>
      </c>
      <c r="LJ178">
        <f t="shared" si="3969"/>
        <v>66.500445564558134</v>
      </c>
      <c r="LK178">
        <f t="shared" si="3969"/>
        <v>76.252989493561742</v>
      </c>
      <c r="LL178">
        <f t="shared" si="3969"/>
        <v>93.411282807128501</v>
      </c>
      <c r="LM178">
        <f t="shared" si="3969"/>
        <v>93.422092460597966</v>
      </c>
      <c r="LN178">
        <f t="shared" si="3969"/>
        <v>75.843321371683544</v>
      </c>
      <c r="LO178">
        <f t="shared" si="3969"/>
        <v>79.051966704901673</v>
      </c>
      <c r="LP178">
        <f t="shared" si="3969"/>
        <v>99.164039380288244</v>
      </c>
      <c r="LQ178">
        <f t="shared" si="3969"/>
        <v>76.26306263359244</v>
      </c>
      <c r="LR178">
        <f t="shared" si="3969"/>
        <v>74.760771325239389</v>
      </c>
      <c r="LS178">
        <f t="shared" si="3969"/>
        <v>51.96040745812045</v>
      </c>
      <c r="LT178">
        <f t="shared" si="3969"/>
        <v>30.296177298964878</v>
      </c>
      <c r="LU178">
        <f t="shared" si="3969"/>
        <v>59.431103333395704</v>
      </c>
      <c r="LV178">
        <f t="shared" si="3969"/>
        <v>4.0336268768475891</v>
      </c>
      <c r="LW178">
        <f t="shared" si="3969"/>
        <v>17.301734465199058</v>
      </c>
      <c r="LX178">
        <f t="shared" si="3969"/>
        <v>7.5222022857122832</v>
      </c>
      <c r="LY178">
        <f t="shared" si="3969"/>
        <v>0.53563168702356379</v>
      </c>
      <c r="LZ178">
        <f t="shared" si="3969"/>
        <v>26.000542453088133</v>
      </c>
      <c r="MA178" s="9">
        <f t="shared" si="3722"/>
        <v>79.500346937764121</v>
      </c>
      <c r="MB178">
        <f t="shared" si="3723"/>
        <v>51.827903484513442</v>
      </c>
      <c r="MC178">
        <f t="shared" si="3724"/>
        <v>83.667573692921707</v>
      </c>
      <c r="MD178">
        <f t="shared" si="3725"/>
        <v>12.390362735213831</v>
      </c>
      <c r="ME178">
        <f t="shared" si="3726"/>
        <v>68.582737466851185</v>
      </c>
      <c r="MF178">
        <f t="shared" si="3727"/>
        <v>24.017238929528276</v>
      </c>
      <c r="MG178">
        <f t="shared" si="3728"/>
        <v>19.137473516877723</v>
      </c>
      <c r="MH178">
        <f t="shared" si="3729"/>
        <v>21.831708524261781</v>
      </c>
      <c r="MI178" s="13"/>
      <c r="ML178">
        <f t="shared" ref="ML178:NI178" si="3970">ML50/E50*100</f>
        <v>78.317789400529605</v>
      </c>
      <c r="MM178">
        <f t="shared" si="3970"/>
        <v>62.280372808755324</v>
      </c>
      <c r="MN178">
        <f t="shared" si="3970"/>
        <v>174.83226486622388</v>
      </c>
      <c r="MO178">
        <f t="shared" si="3970"/>
        <v>8.8356844752794306</v>
      </c>
      <c r="MP178">
        <f t="shared" si="3970"/>
        <v>58.863262885510878</v>
      </c>
      <c r="MQ178">
        <f t="shared" si="3970"/>
        <v>51.28656435527752</v>
      </c>
      <c r="MR178">
        <f t="shared" si="3970"/>
        <v>85.367277799817117</v>
      </c>
      <c r="MS178">
        <f t="shared" si="3970"/>
        <v>94.829828296097816</v>
      </c>
      <c r="MT178">
        <f t="shared" si="3970"/>
        <v>71.900541085968612</v>
      </c>
      <c r="MU178">
        <f t="shared" si="3970"/>
        <v>100.87405483726384</v>
      </c>
      <c r="MV178">
        <f t="shared" si="3970"/>
        <v>72.901763550244709</v>
      </c>
      <c r="MW178">
        <f t="shared" si="3970"/>
        <v>70.982072276990777</v>
      </c>
      <c r="MX178">
        <f t="shared" si="3970"/>
        <v>97.827406246228449</v>
      </c>
      <c r="MY178">
        <f t="shared" si="3970"/>
        <v>84.354309938163681</v>
      </c>
      <c r="MZ178">
        <f t="shared" si="3970"/>
        <v>82.304792866956362</v>
      </c>
      <c r="NA178">
        <f t="shared" si="3970"/>
        <v>74.862279092454344</v>
      </c>
      <c r="NB178">
        <f t="shared" si="3970"/>
        <v>43.261032283270254</v>
      </c>
      <c r="NC178">
        <f t="shared" si="3970"/>
        <v>1.5837627315178464</v>
      </c>
      <c r="ND178">
        <f t="shared" si="3970"/>
        <v>40.861594066860697</v>
      </c>
      <c r="NE178">
        <f t="shared" si="3970"/>
        <v>8.1219325566950769</v>
      </c>
      <c r="NF178">
        <f t="shared" si="3970"/>
        <v>14.027670643927143</v>
      </c>
      <c r="NG178">
        <f t="shared" si="3970"/>
        <v>4.2848838530709852</v>
      </c>
      <c r="NH178">
        <f t="shared" si="3970"/>
        <v>0.97607495256383603</v>
      </c>
      <c r="NI178">
        <f t="shared" si="3970"/>
        <v>3.7790633040315185</v>
      </c>
      <c r="NJ178" s="9">
        <f t="shared" si="3731"/>
        <v>72.40265646526278</v>
      </c>
      <c r="NK178">
        <f t="shared" si="3732"/>
        <v>55.31589021921107</v>
      </c>
      <c r="NL178">
        <f t="shared" si="3733"/>
        <v>82.809256307730479</v>
      </c>
      <c r="NM178">
        <f t="shared" si="3734"/>
        <v>12.918322905240055</v>
      </c>
      <c r="NN178">
        <f t="shared" si="3735"/>
        <v>64.032263859765152</v>
      </c>
      <c r="NO178">
        <f t="shared" si="3736"/>
        <v>35.602053610323914</v>
      </c>
      <c r="NP178">
        <f t="shared" si="3737"/>
        <v>12.008536562858211</v>
      </c>
      <c r="NQ178" s="14">
        <f t="shared" si="3738"/>
        <v>14.837626299035152</v>
      </c>
      <c r="NR178" s="13"/>
      <c r="NU178">
        <f t="shared" ref="NU178:OR178" si="3971">NU50/E50*100</f>
        <v>111.02831098649604</v>
      </c>
      <c r="NV178">
        <f t="shared" si="3971"/>
        <v>92.065407743528752</v>
      </c>
      <c r="NW178">
        <f t="shared" si="3971"/>
        <v>291.42263760548809</v>
      </c>
      <c r="NX178">
        <f t="shared" si="3971"/>
        <v>148.5994949273919</v>
      </c>
      <c r="NY178">
        <f t="shared" si="3971"/>
        <v>107.64837512529652</v>
      </c>
      <c r="NZ178">
        <f t="shared" si="3971"/>
        <v>114.20058241390694</v>
      </c>
      <c r="OA178">
        <f t="shared" si="3971"/>
        <v>122.21614093478541</v>
      </c>
      <c r="OB178">
        <f t="shared" si="3971"/>
        <v>102.86368213938786</v>
      </c>
      <c r="OC178">
        <f t="shared" si="3971"/>
        <v>121.12265464165732</v>
      </c>
      <c r="OD178">
        <f t="shared" si="3971"/>
        <v>49.444512330515131</v>
      </c>
      <c r="OE178">
        <f t="shared" si="3971"/>
        <v>130.50154605125647</v>
      </c>
      <c r="OF178">
        <f t="shared" si="3971"/>
        <v>95.90087478301399</v>
      </c>
      <c r="OG178">
        <f t="shared" si="3971"/>
        <v>106.99497604815731</v>
      </c>
      <c r="OH178">
        <f t="shared" si="3971"/>
        <v>92.529910058876482</v>
      </c>
      <c r="OI178">
        <f t="shared" si="3971"/>
        <v>99.8156151843272</v>
      </c>
      <c r="OJ178">
        <f t="shared" si="3971"/>
        <v>87.772619490009873</v>
      </c>
      <c r="OK178">
        <f t="shared" si="3971"/>
        <v>91.58671827008213</v>
      </c>
      <c r="OL178">
        <f t="shared" si="3971"/>
        <v>98.242086960147375</v>
      </c>
      <c r="OM178">
        <f t="shared" si="3971"/>
        <v>52.609940353633647</v>
      </c>
      <c r="ON178">
        <f t="shared" si="3971"/>
        <v>69.347572013874156</v>
      </c>
      <c r="OO178">
        <f t="shared" si="3971"/>
        <v>55.117425683213071</v>
      </c>
      <c r="OP178">
        <f t="shared" si="3971"/>
        <v>32.226986889451666</v>
      </c>
      <c r="OQ178">
        <f t="shared" si="3971"/>
        <v>9.3528104604820236E-2</v>
      </c>
      <c r="OR178">
        <f t="shared" si="3971"/>
        <v>19.102740935899174</v>
      </c>
      <c r="OS178" s="9">
        <f t="shared" si="3740"/>
        <v>144.16080146701805</v>
      </c>
      <c r="OT178">
        <f t="shared" si="3741"/>
        <v>74.495925201618945</v>
      </c>
      <c r="OU178">
        <f t="shared" si="3742"/>
        <v>103.67490181343601</v>
      </c>
      <c r="OV178">
        <f t="shared" si="3743"/>
        <v>29.56314998463785</v>
      </c>
      <c r="OW178">
        <f t="shared" si="3744"/>
        <v>96.156987668600053</v>
      </c>
      <c r="OX178">
        <f t="shared" si="3745"/>
        <v>6.921500857270888</v>
      </c>
      <c r="OY178">
        <f t="shared" si="3746"/>
        <v>38.083032330112751</v>
      </c>
      <c r="OZ178" s="14">
        <f t="shared" si="3747"/>
        <v>25.754301451142901</v>
      </c>
    </row>
    <row r="179" spans="1:416" x14ac:dyDescent="0.25">
      <c r="A179" s="30" t="s">
        <v>61</v>
      </c>
      <c r="B179" s="14"/>
      <c r="C179" s="13"/>
      <c r="D179" s="6"/>
      <c r="E179" s="5">
        <f t="shared" ref="E179:AB179" si="3972">E51/E51*100</f>
        <v>100</v>
      </c>
      <c r="F179" s="5">
        <f t="shared" si="3972"/>
        <v>100</v>
      </c>
      <c r="G179" s="5">
        <f t="shared" si="3972"/>
        <v>100</v>
      </c>
      <c r="H179" s="5">
        <f t="shared" si="3972"/>
        <v>100</v>
      </c>
      <c r="I179" s="5">
        <f t="shared" si="3972"/>
        <v>100</v>
      </c>
      <c r="J179" s="5">
        <f t="shared" si="3972"/>
        <v>100</v>
      </c>
      <c r="K179" s="5">
        <f t="shared" si="3972"/>
        <v>100</v>
      </c>
      <c r="L179" s="5">
        <f t="shared" si="3972"/>
        <v>100</v>
      </c>
      <c r="M179" s="5">
        <f t="shared" si="3972"/>
        <v>100</v>
      </c>
      <c r="N179" s="5">
        <f t="shared" si="3972"/>
        <v>100</v>
      </c>
      <c r="O179" s="5">
        <f t="shared" si="3972"/>
        <v>100</v>
      </c>
      <c r="P179" s="5">
        <f t="shared" si="3972"/>
        <v>100</v>
      </c>
      <c r="Q179" s="5">
        <f t="shared" si="3972"/>
        <v>100</v>
      </c>
      <c r="R179" s="5">
        <f t="shared" si="3972"/>
        <v>100</v>
      </c>
      <c r="S179" s="5">
        <f t="shared" si="3972"/>
        <v>100</v>
      </c>
      <c r="T179" s="5">
        <f t="shared" si="3972"/>
        <v>100</v>
      </c>
      <c r="U179" s="5">
        <f t="shared" si="3972"/>
        <v>100</v>
      </c>
      <c r="V179" s="5">
        <f t="shared" si="3972"/>
        <v>100</v>
      </c>
      <c r="W179" s="5">
        <f t="shared" si="3972"/>
        <v>100</v>
      </c>
      <c r="X179" s="5">
        <f t="shared" si="3972"/>
        <v>100</v>
      </c>
      <c r="Y179" s="5">
        <f t="shared" si="3972"/>
        <v>100</v>
      </c>
      <c r="Z179" s="5">
        <f t="shared" si="3972"/>
        <v>100</v>
      </c>
      <c r="AA179" s="5">
        <f t="shared" si="3972"/>
        <v>100</v>
      </c>
      <c r="AB179" s="5">
        <f t="shared" si="3972"/>
        <v>100</v>
      </c>
      <c r="AC179" s="9">
        <f t="shared" si="3749"/>
        <v>100</v>
      </c>
      <c r="AD179">
        <f t="shared" si="3750"/>
        <v>0</v>
      </c>
      <c r="AE179">
        <f t="shared" si="3751"/>
        <v>100</v>
      </c>
      <c r="AF179">
        <f t="shared" si="3752"/>
        <v>0</v>
      </c>
      <c r="AG179">
        <f t="shared" si="3753"/>
        <v>100</v>
      </c>
      <c r="AH179">
        <f t="shared" si="3754"/>
        <v>0</v>
      </c>
      <c r="AI179">
        <f t="shared" si="3755"/>
        <v>100</v>
      </c>
      <c r="AJ179">
        <f t="shared" si="3756"/>
        <v>0</v>
      </c>
      <c r="AK179" s="13"/>
      <c r="AM179">
        <f t="shared" ref="AM179:BJ179" si="3973">AM51/E51*100</f>
        <v>115.2310283057477</v>
      </c>
      <c r="AN179">
        <f t="shared" si="3973"/>
        <v>122.34872433804607</v>
      </c>
      <c r="AO179">
        <f t="shared" si="3973"/>
        <v>173.86553505365504</v>
      </c>
      <c r="AP179">
        <f t="shared" si="3973"/>
        <v>69.43924006426839</v>
      </c>
      <c r="AQ179">
        <f t="shared" si="3973"/>
        <v>67.016865642922212</v>
      </c>
      <c r="AR179">
        <f t="shared" si="3973"/>
        <v>90.840394467014363</v>
      </c>
      <c r="AS179">
        <f t="shared" si="3973"/>
        <v>98.417948460308011</v>
      </c>
      <c r="AT179">
        <f t="shared" si="3973"/>
        <v>96.719170119026131</v>
      </c>
      <c r="AU179">
        <f t="shared" si="3973"/>
        <v>95.02397193471333</v>
      </c>
      <c r="AV179">
        <f t="shared" si="3973"/>
        <v>127.9420100633595</v>
      </c>
      <c r="AW179">
        <f t="shared" si="3973"/>
        <v>76.590451904914204</v>
      </c>
      <c r="AX179">
        <f t="shared" si="3973"/>
        <v>98.368314442239864</v>
      </c>
      <c r="AY179">
        <f t="shared" si="3973"/>
        <v>94.60632858633069</v>
      </c>
      <c r="AZ179">
        <f t="shared" si="3973"/>
        <v>98.054560469915799</v>
      </c>
      <c r="BA179">
        <f t="shared" si="3973"/>
        <v>126.77426378707072</v>
      </c>
      <c r="BB179">
        <f t="shared" si="3973"/>
        <v>112.82184595451214</v>
      </c>
      <c r="BC179">
        <f t="shared" si="3973"/>
        <v>77.635927768182484</v>
      </c>
      <c r="BD179">
        <f t="shared" si="3973"/>
        <v>95.297607283067805</v>
      </c>
      <c r="BE179">
        <f t="shared" si="3973"/>
        <v>104.86307780697443</v>
      </c>
      <c r="BF179">
        <f t="shared" si="3973"/>
        <v>138.09195782863128</v>
      </c>
      <c r="BG179">
        <f t="shared" si="3973"/>
        <v>108.70041865692286</v>
      </c>
      <c r="BH179">
        <f t="shared" si="3973"/>
        <v>87.131975685041368</v>
      </c>
      <c r="BI179">
        <f t="shared" si="3973"/>
        <v>86.779959354682276</v>
      </c>
      <c r="BJ179">
        <f t="shared" si="3973"/>
        <v>69.841204636340748</v>
      </c>
      <c r="BK179" s="9">
        <f t="shared" si="3650"/>
        <v>106.45696464527562</v>
      </c>
      <c r="BL179">
        <f t="shared" si="3651"/>
        <v>40.107750349166977</v>
      </c>
      <c r="BM179">
        <f t="shared" si="3652"/>
        <v>98.843644487426829</v>
      </c>
      <c r="BN179">
        <f t="shared" si="3653"/>
        <v>16.50109029619767</v>
      </c>
      <c r="BO179">
        <f t="shared" si="3654"/>
        <v>100.86508897484661</v>
      </c>
      <c r="BP179">
        <f t="shared" si="3655"/>
        <v>16.922832574675752</v>
      </c>
      <c r="BQ179">
        <f t="shared" si="3656"/>
        <v>99.234765661432164</v>
      </c>
      <c r="BR179">
        <f t="shared" si="3657"/>
        <v>23.65053497257259</v>
      </c>
      <c r="BS179" s="13"/>
      <c r="BV179">
        <f t="shared" ref="BV179:CS179" si="3974">BV51/E51*100</f>
        <v>140.07174448870697</v>
      </c>
      <c r="BW179">
        <f t="shared" si="3974"/>
        <v>60.415758806369347</v>
      </c>
      <c r="BX179">
        <f t="shared" si="3974"/>
        <v>168.49563280114319</v>
      </c>
      <c r="BY179">
        <f t="shared" si="3974"/>
        <v>92.274678304172468</v>
      </c>
      <c r="BZ179">
        <f t="shared" si="3974"/>
        <v>40.98790275722461</v>
      </c>
      <c r="CA179">
        <f t="shared" si="3974"/>
        <v>96.1410202075852</v>
      </c>
      <c r="CB179">
        <f t="shared" si="3974"/>
        <v>52.275233007962221</v>
      </c>
      <c r="CC179">
        <f t="shared" si="3974"/>
        <v>69.256798406792555</v>
      </c>
      <c r="CD179">
        <f t="shared" si="3974"/>
        <v>33.223095822935342</v>
      </c>
      <c r="CE179">
        <f t="shared" si="3974"/>
        <v>104.07956775584775</v>
      </c>
      <c r="CF179">
        <f t="shared" si="3974"/>
        <v>63.499908093705201</v>
      </c>
      <c r="CG179">
        <f t="shared" si="3974"/>
        <v>41.435720360907872</v>
      </c>
      <c r="CH179">
        <f t="shared" si="3974"/>
        <v>62.632099491321306</v>
      </c>
      <c r="CI179">
        <f t="shared" si="3974"/>
        <v>92.680667647705988</v>
      </c>
      <c r="CJ179">
        <f t="shared" si="3974"/>
        <v>105.19215982358349</v>
      </c>
      <c r="CK179">
        <f t="shared" si="3974"/>
        <v>64.39448616138786</v>
      </c>
      <c r="CL179">
        <f t="shared" si="3974"/>
        <v>111.99429198008026</v>
      </c>
      <c r="CM179">
        <f t="shared" si="3974"/>
        <v>84.388822959030719</v>
      </c>
      <c r="CN179">
        <f t="shared" si="3974"/>
        <v>99.341694086655679</v>
      </c>
      <c r="CO179">
        <f t="shared" si="3974"/>
        <v>50.428945092631992</v>
      </c>
      <c r="CP179">
        <f t="shared" si="3974"/>
        <v>82.543377366153294</v>
      </c>
      <c r="CQ179">
        <f t="shared" si="3974"/>
        <v>38.879936016084706</v>
      </c>
      <c r="CR179">
        <f t="shared" si="3974"/>
        <v>48.976535873935909</v>
      </c>
      <c r="CS179">
        <f t="shared" si="3974"/>
        <v>31.438208634814984</v>
      </c>
      <c r="CT179" s="9">
        <f t="shared" si="3659"/>
        <v>99.731122894200283</v>
      </c>
      <c r="CU179">
        <f t="shared" si="3660"/>
        <v>47.793042887051499</v>
      </c>
      <c r="CV179">
        <f t="shared" si="3661"/>
        <v>60.628387241358489</v>
      </c>
      <c r="CW179">
        <f t="shared" si="3662"/>
        <v>25.139148134761975</v>
      </c>
      <c r="CX179">
        <f t="shared" si="3663"/>
        <v>86.880421343851609</v>
      </c>
      <c r="CY179">
        <f t="shared" si="3664"/>
        <v>20.491342454186789</v>
      </c>
      <c r="CZ179">
        <f t="shared" si="3665"/>
        <v>58.601449511712765</v>
      </c>
      <c r="DA179">
        <f t="shared" si="3666"/>
        <v>26.529952800269225</v>
      </c>
      <c r="DB179" s="13"/>
      <c r="DD179">
        <f t="shared" ref="DD179:EA179" si="3975">DD51/E51*100</f>
        <v>148.71539691752619</v>
      </c>
      <c r="DE179">
        <f t="shared" si="3975"/>
        <v>52.014440358128134</v>
      </c>
      <c r="DF179">
        <f t="shared" si="3975"/>
        <v>183.39939924058706</v>
      </c>
      <c r="DG179">
        <f t="shared" si="3975"/>
        <v>120.30531605253847</v>
      </c>
      <c r="DH179">
        <f t="shared" si="3975"/>
        <v>56.32004783675584</v>
      </c>
      <c r="DI179">
        <f t="shared" si="3975"/>
        <v>100.78172169213617</v>
      </c>
      <c r="DJ179">
        <f t="shared" si="3975"/>
        <v>42.306819342051313</v>
      </c>
      <c r="DK179">
        <f t="shared" si="3975"/>
        <v>78.712117544175683</v>
      </c>
      <c r="DL179">
        <f t="shared" si="3975"/>
        <v>45.967138320230418</v>
      </c>
      <c r="DM179">
        <f t="shared" si="3975"/>
        <v>126.25648614526229</v>
      </c>
      <c r="DN179">
        <f t="shared" si="3975"/>
        <v>79.324105169238877</v>
      </c>
      <c r="DO179">
        <f t="shared" si="3975"/>
        <v>39.270793149438667</v>
      </c>
      <c r="DP179">
        <f t="shared" si="3975"/>
        <v>71.099865135283054</v>
      </c>
      <c r="DQ179">
        <f t="shared" si="3975"/>
        <v>84.31209944530508</v>
      </c>
      <c r="DR179">
        <f t="shared" si="3975"/>
        <v>134.45531254368143</v>
      </c>
      <c r="DS179">
        <f t="shared" si="3975"/>
        <v>64.016863662366404</v>
      </c>
      <c r="DT179">
        <f t="shared" si="3975"/>
        <v>112.97827085355945</v>
      </c>
      <c r="DU179">
        <f t="shared" si="3975"/>
        <v>88.604490795601677</v>
      </c>
      <c r="DV179">
        <f t="shared" si="3975"/>
        <v>107.61542286140069</v>
      </c>
      <c r="DW179">
        <f t="shared" si="3975"/>
        <v>50.504906120954885</v>
      </c>
      <c r="DX179">
        <f t="shared" si="3975"/>
        <v>120.8407756600119</v>
      </c>
      <c r="DY179">
        <f t="shared" si="3975"/>
        <v>50.160173314416397</v>
      </c>
      <c r="DZ179">
        <f t="shared" si="3975"/>
        <v>44.038330878826756</v>
      </c>
      <c r="EA179">
        <f t="shared" si="3975"/>
        <v>32.451663856030827</v>
      </c>
      <c r="EB179" s="9">
        <f t="shared" si="3668"/>
        <v>110.25605368294532</v>
      </c>
      <c r="EC179">
        <f t="shared" si="3669"/>
        <v>51.61588703405684</v>
      </c>
      <c r="ED179">
        <f t="shared" si="3670"/>
        <v>68.639576611732863</v>
      </c>
      <c r="EE179">
        <f t="shared" si="3671"/>
        <v>33.482241565008444</v>
      </c>
      <c r="EF179">
        <f t="shared" si="3672"/>
        <v>92.577817072632854</v>
      </c>
      <c r="EG179">
        <f t="shared" si="3673"/>
        <v>26.574585716885206</v>
      </c>
      <c r="EH179">
        <f t="shared" si="3674"/>
        <v>67.601878781940243</v>
      </c>
      <c r="EI179">
        <f t="shared" si="3675"/>
        <v>36.939847897627182</v>
      </c>
      <c r="EJ179" s="13"/>
      <c r="EM179">
        <f t="shared" ref="EM179:FJ179" si="3976">EM51/E51*100</f>
        <v>153.7948868467123</v>
      </c>
      <c r="EN179">
        <f t="shared" si="3976"/>
        <v>68.772288558023021</v>
      </c>
      <c r="EO179">
        <f t="shared" si="3976"/>
        <v>132.11787091280189</v>
      </c>
      <c r="EP179">
        <f t="shared" si="3976"/>
        <v>104.03086015122824</v>
      </c>
      <c r="EQ179">
        <f t="shared" si="3976"/>
        <v>53.023982189825894</v>
      </c>
      <c r="ER179">
        <f t="shared" si="3976"/>
        <v>114.13407879797583</v>
      </c>
      <c r="ES179">
        <f t="shared" si="3976"/>
        <v>51.150044810781814</v>
      </c>
      <c r="ET179">
        <f t="shared" si="3976"/>
        <v>70.730115460480945</v>
      </c>
      <c r="EU179">
        <f t="shared" si="3976"/>
        <v>28.636588660934066</v>
      </c>
      <c r="EV179">
        <f t="shared" si="3976"/>
        <v>96.617153773522247</v>
      </c>
      <c r="EW179">
        <f t="shared" si="3976"/>
        <v>65.948646110769843</v>
      </c>
      <c r="EX179">
        <f t="shared" si="3976"/>
        <v>44.160517570757662</v>
      </c>
      <c r="EY179">
        <f t="shared" si="3976"/>
        <v>71.211629376099083</v>
      </c>
      <c r="EZ179">
        <f t="shared" si="3976"/>
        <v>85.000822705580532</v>
      </c>
      <c r="FA179">
        <f t="shared" si="3976"/>
        <v>116.56982785139363</v>
      </c>
      <c r="FB179">
        <f t="shared" si="3976"/>
        <v>63.151241485209987</v>
      </c>
      <c r="FC179">
        <f t="shared" si="3976"/>
        <v>108.85448711950991</v>
      </c>
      <c r="FD179">
        <f t="shared" si="3976"/>
        <v>71.538863837477635</v>
      </c>
      <c r="FE179">
        <f t="shared" si="3976"/>
        <v>122.99004764116617</v>
      </c>
      <c r="FF179">
        <f t="shared" si="3976"/>
        <v>64.070945987948861</v>
      </c>
      <c r="FG179">
        <f t="shared" si="3976"/>
        <v>79.883325479866301</v>
      </c>
      <c r="FH179">
        <f t="shared" si="3976"/>
        <v>65.363982774365354</v>
      </c>
      <c r="FI179">
        <f t="shared" si="3976"/>
        <v>67.54551379896931</v>
      </c>
      <c r="FJ179">
        <f t="shared" si="3976"/>
        <v>39.29577973098629</v>
      </c>
      <c r="FK179" s="9">
        <f t="shared" si="3677"/>
        <v>104.31232790942788</v>
      </c>
      <c r="FL179">
        <f t="shared" si="3678"/>
        <v>37.978432508629716</v>
      </c>
      <c r="FM179">
        <f t="shared" si="3679"/>
        <v>59.5405110645411</v>
      </c>
      <c r="FN179">
        <f t="shared" si="3680"/>
        <v>23.676762530507599</v>
      </c>
      <c r="FO179">
        <f t="shared" si="3681"/>
        <v>86.054478729211795</v>
      </c>
      <c r="FP179">
        <f t="shared" si="3682"/>
        <v>21.944059034380182</v>
      </c>
      <c r="FQ179">
        <f t="shared" si="3683"/>
        <v>73.191599235550385</v>
      </c>
      <c r="FR179">
        <f t="shared" si="3684"/>
        <v>27.748612287843187</v>
      </c>
      <c r="FS179" s="13"/>
      <c r="FU179">
        <f t="shared" ref="FU179:GR179" si="3977">FU51/E51*100</f>
        <v>137.65185449869841</v>
      </c>
      <c r="FV179">
        <f t="shared" si="3977"/>
        <v>77.757491859542384</v>
      </c>
      <c r="FW179">
        <f t="shared" si="3977"/>
        <v>183.61926010663169</v>
      </c>
      <c r="FX179">
        <f t="shared" si="3977"/>
        <v>91.013982050228861</v>
      </c>
      <c r="FY179">
        <f t="shared" si="3977"/>
        <v>60.396310538466544</v>
      </c>
      <c r="FZ179">
        <f t="shared" si="3977"/>
        <v>102.05744757744904</v>
      </c>
      <c r="GA179">
        <f t="shared" si="3977"/>
        <v>57.248508603183915</v>
      </c>
      <c r="GB179">
        <f t="shared" si="3977"/>
        <v>67.080251864862348</v>
      </c>
      <c r="GC179">
        <f t="shared" si="3977"/>
        <v>31.163776394193476</v>
      </c>
      <c r="GD179">
        <f t="shared" si="3977"/>
        <v>90.680532961455924</v>
      </c>
      <c r="GE179">
        <f t="shared" si="3977"/>
        <v>75.836461950507285</v>
      </c>
      <c r="GF179">
        <f t="shared" si="3977"/>
        <v>52.283676791801227</v>
      </c>
      <c r="GG179">
        <f t="shared" si="3977"/>
        <v>74.369336660559242</v>
      </c>
      <c r="GH179">
        <f t="shared" si="3977"/>
        <v>85.879072754646472</v>
      </c>
      <c r="GI179">
        <f t="shared" si="3977"/>
        <v>94.201774642411223</v>
      </c>
      <c r="GJ179">
        <f t="shared" si="3977"/>
        <v>80.818880198298871</v>
      </c>
      <c r="GK179">
        <f t="shared" si="3977"/>
        <v>106.57807765544793</v>
      </c>
      <c r="GL179">
        <f t="shared" si="3977"/>
        <v>81.918209149632531</v>
      </c>
      <c r="GM179">
        <f t="shared" si="3977"/>
        <v>125.06169959667834</v>
      </c>
      <c r="GN179">
        <f t="shared" si="3977"/>
        <v>105.49740533674259</v>
      </c>
      <c r="GO179">
        <f t="shared" si="3977"/>
        <v>135.1075880063708</v>
      </c>
      <c r="GP179">
        <f t="shared" si="3977"/>
        <v>127.18990055607952</v>
      </c>
      <c r="GQ179">
        <f t="shared" si="3977"/>
        <v>116.38286794276205</v>
      </c>
      <c r="GR179">
        <f t="shared" si="3977"/>
        <v>50.677141104199876</v>
      </c>
      <c r="GS179" s="9">
        <f t="shared" si="3686"/>
        <v>108.74939110516948</v>
      </c>
      <c r="GT179">
        <f t="shared" si="3687"/>
        <v>44.941505840761131</v>
      </c>
      <c r="GU179">
        <f t="shared" si="3688"/>
        <v>62.382201427667354</v>
      </c>
      <c r="GV179">
        <f t="shared" si="3689"/>
        <v>20.527101281628013</v>
      </c>
      <c r="GW179">
        <f t="shared" si="3690"/>
        <v>87.294225176832711</v>
      </c>
      <c r="GX179">
        <f t="shared" si="3691"/>
        <v>11.484496040212212</v>
      </c>
      <c r="GY179">
        <f t="shared" si="3692"/>
        <v>109.98610042380552</v>
      </c>
      <c r="GZ179">
        <f t="shared" si="3693"/>
        <v>30.76671331690849</v>
      </c>
      <c r="HA179" s="13"/>
      <c r="HC179">
        <f t="shared" ref="HC179:HZ179" si="3978">HC51/E51*100</f>
        <v>135.21240053035794</v>
      </c>
      <c r="HD179">
        <f t="shared" si="3978"/>
        <v>86.862485702410339</v>
      </c>
      <c r="HE179">
        <f t="shared" si="3978"/>
        <v>189.54288923273458</v>
      </c>
      <c r="HF179">
        <f t="shared" si="3978"/>
        <v>82.251627463131072</v>
      </c>
      <c r="HG179">
        <f t="shared" si="3978"/>
        <v>58.465581524802332</v>
      </c>
      <c r="HH179">
        <f t="shared" si="3978"/>
        <v>87.960813163913457</v>
      </c>
      <c r="HI179">
        <f t="shared" si="3978"/>
        <v>72.593235597749896</v>
      </c>
      <c r="HJ179">
        <f t="shared" si="3978"/>
        <v>58.243990064378828</v>
      </c>
      <c r="HK179">
        <f t="shared" si="3978"/>
        <v>44.830940043313376</v>
      </c>
      <c r="HL179">
        <f t="shared" si="3978"/>
        <v>102.12433240963512</v>
      </c>
      <c r="HM179">
        <f t="shared" si="3978"/>
        <v>75.853739531253822</v>
      </c>
      <c r="HN179">
        <f t="shared" si="3978"/>
        <v>69.398148391963971</v>
      </c>
      <c r="HO179">
        <f t="shared" si="3978"/>
        <v>72.889616644931209</v>
      </c>
      <c r="HP179">
        <f t="shared" si="3978"/>
        <v>84.141124471118331</v>
      </c>
      <c r="HQ179">
        <f t="shared" si="3978"/>
        <v>94.487493113385398</v>
      </c>
      <c r="HR179">
        <f t="shared" si="3978"/>
        <v>73.903403898484427</v>
      </c>
      <c r="HS179">
        <f t="shared" si="3978"/>
        <v>106.64978776802299</v>
      </c>
      <c r="HT179">
        <f t="shared" si="3978"/>
        <v>76.43345200707806</v>
      </c>
      <c r="HU179">
        <f t="shared" si="3978"/>
        <v>131.62847832685995</v>
      </c>
      <c r="HV179">
        <f t="shared" si="3978"/>
        <v>168.15116312451875</v>
      </c>
      <c r="HW179">
        <f t="shared" si="3978"/>
        <v>131.65407890910126</v>
      </c>
      <c r="HX179">
        <f t="shared" si="3978"/>
        <v>175.76548655954707</v>
      </c>
      <c r="HY179">
        <f t="shared" si="3978"/>
        <v>129.79207525275308</v>
      </c>
      <c r="HZ179">
        <f t="shared" si="3978"/>
        <v>86.662346665274043</v>
      </c>
      <c r="IA179" s="9">
        <f t="shared" si="3695"/>
        <v>106.71596626955829</v>
      </c>
      <c r="IB179">
        <f t="shared" si="3696"/>
        <v>47.633739918312017</v>
      </c>
      <c r="IC179">
        <f t="shared" si="3697"/>
        <v>70.507397673049169</v>
      </c>
      <c r="ID179">
        <f t="shared" si="3698"/>
        <v>19.201389167484926</v>
      </c>
      <c r="IE179">
        <f t="shared" si="3699"/>
        <v>84.750812983836738</v>
      </c>
      <c r="IF179">
        <f t="shared" si="3700"/>
        <v>13.433335495690365</v>
      </c>
      <c r="IG179">
        <f t="shared" si="3701"/>
        <v>137.27560480634236</v>
      </c>
      <c r="IH179">
        <f t="shared" si="3702"/>
        <v>31.987396905522839</v>
      </c>
      <c r="II179" s="13"/>
      <c r="IK179">
        <f t="shared" ref="IK179:JH179" si="3979">IK51/E51*100</f>
        <v>129.30087303997234</v>
      </c>
      <c r="IL179">
        <f t="shared" si="3979"/>
        <v>107.63982763349182</v>
      </c>
      <c r="IM179">
        <f t="shared" si="3979"/>
        <v>183.51578852002902</v>
      </c>
      <c r="IN179">
        <f t="shared" si="3979"/>
        <v>62.839186291074526</v>
      </c>
      <c r="IO179">
        <f t="shared" si="3979"/>
        <v>45.078833163565193</v>
      </c>
      <c r="IP179">
        <f t="shared" si="3979"/>
        <v>66.3051431711134</v>
      </c>
      <c r="IQ179">
        <f t="shared" si="3979"/>
        <v>76.740481557891798</v>
      </c>
      <c r="IR179">
        <f t="shared" si="3979"/>
        <v>68.935058564886631</v>
      </c>
      <c r="IS179">
        <f t="shared" si="3979"/>
        <v>48.738787860776299</v>
      </c>
      <c r="IT179">
        <f t="shared" si="3979"/>
        <v>107.11061720512988</v>
      </c>
      <c r="IU179">
        <f t="shared" si="3979"/>
        <v>63.437560308130905</v>
      </c>
      <c r="IV179">
        <f t="shared" si="3979"/>
        <v>80.184265511915925</v>
      </c>
      <c r="IW179">
        <f t="shared" si="3979"/>
        <v>69.60276699107375</v>
      </c>
      <c r="IX179">
        <f t="shared" si="3979"/>
        <v>89.076497219271388</v>
      </c>
      <c r="IY179">
        <f t="shared" si="3979"/>
        <v>102.15780384091234</v>
      </c>
      <c r="IZ179">
        <f t="shared" si="3979"/>
        <v>88.339477975764638</v>
      </c>
      <c r="JA179">
        <f t="shared" si="3979"/>
        <v>107.8703526293481</v>
      </c>
      <c r="JB179">
        <f t="shared" si="3979"/>
        <v>93.891995283233811</v>
      </c>
      <c r="JC179">
        <f t="shared" si="3979"/>
        <v>127.00755792602712</v>
      </c>
      <c r="JD179">
        <f t="shared" si="3979"/>
        <v>169.26041566905494</v>
      </c>
      <c r="JE179">
        <f t="shared" si="3979"/>
        <v>139.21467425929976</v>
      </c>
      <c r="JF179">
        <f t="shared" si="3979"/>
        <v>140.21659712830876</v>
      </c>
      <c r="JG179">
        <f t="shared" si="3979"/>
        <v>112.20653009492621</v>
      </c>
      <c r="JH179">
        <f t="shared" si="3979"/>
        <v>152.52929688575676</v>
      </c>
      <c r="JI179" s="9">
        <f t="shared" si="3704"/>
        <v>99.113275303207715</v>
      </c>
      <c r="JJ179">
        <f t="shared" si="3705"/>
        <v>51.806720402034699</v>
      </c>
      <c r="JK179">
        <f t="shared" si="3706"/>
        <v>74.191128501455239</v>
      </c>
      <c r="JL179">
        <f t="shared" si="3707"/>
        <v>19.581607558623013</v>
      </c>
      <c r="JM179">
        <f t="shared" si="3708"/>
        <v>91.823148989933998</v>
      </c>
      <c r="JN179">
        <f t="shared" si="3709"/>
        <v>13.28174232831295</v>
      </c>
      <c r="JO179">
        <f t="shared" si="3710"/>
        <v>140.07251199389557</v>
      </c>
      <c r="JP179">
        <f t="shared" si="3711"/>
        <v>19.774062955733431</v>
      </c>
      <c r="JQ179" s="13"/>
      <c r="JT179">
        <f t="shared" ref="JT179:KQ179" si="3980">JT51/E51*100</f>
        <v>136.47180346744372</v>
      </c>
      <c r="JU179">
        <f t="shared" si="3980"/>
        <v>137.30287193065777</v>
      </c>
      <c r="JV179">
        <f t="shared" si="3980"/>
        <v>180.86590589547461</v>
      </c>
      <c r="JW179">
        <f t="shared" si="3980"/>
        <v>54.830427403883476</v>
      </c>
      <c r="JX179">
        <f t="shared" si="3980"/>
        <v>43.73081279861529</v>
      </c>
      <c r="JY179">
        <f t="shared" si="3980"/>
        <v>67.850041844264723</v>
      </c>
      <c r="JZ179">
        <f t="shared" si="3980"/>
        <v>84.559983242550302</v>
      </c>
      <c r="KA179">
        <f t="shared" si="3980"/>
        <v>76.671817010680883</v>
      </c>
      <c r="KB179">
        <f t="shared" si="3980"/>
        <v>71.007785146073616</v>
      </c>
      <c r="KC179">
        <f t="shared" si="3980"/>
        <v>135.0312363231148</v>
      </c>
      <c r="KD179">
        <f t="shared" si="3980"/>
        <v>67.401413441986492</v>
      </c>
      <c r="KE179">
        <f t="shared" si="3980"/>
        <v>108.29875324049509</v>
      </c>
      <c r="KF179">
        <f t="shared" si="3980"/>
        <v>79.095780814515336</v>
      </c>
      <c r="KG179">
        <f t="shared" si="3980"/>
        <v>86.104390416577573</v>
      </c>
      <c r="KH179">
        <f t="shared" si="3980"/>
        <v>115.7465996448133</v>
      </c>
      <c r="KI179">
        <f t="shared" si="3980"/>
        <v>86.526606119916067</v>
      </c>
      <c r="KJ179">
        <f t="shared" si="3980"/>
        <v>86.653510897155456</v>
      </c>
      <c r="KK179">
        <f t="shared" si="3980"/>
        <v>125.09981625740335</v>
      </c>
      <c r="KL179">
        <f t="shared" si="3980"/>
        <v>137.4819118108432</v>
      </c>
      <c r="KM179">
        <f t="shared" si="3980"/>
        <v>182.84162362949345</v>
      </c>
      <c r="KN179">
        <f t="shared" si="3980"/>
        <v>137.15575823340066</v>
      </c>
      <c r="KO179">
        <f t="shared" si="3980"/>
        <v>13.959372533892184</v>
      </c>
      <c r="KP179">
        <f t="shared" si="3980"/>
        <v>114.16693710093229</v>
      </c>
      <c r="KQ179">
        <f t="shared" si="3980"/>
        <v>164.13473376366181</v>
      </c>
      <c r="KR179" s="9">
        <f t="shared" si="3713"/>
        <v>103.5086438900566</v>
      </c>
      <c r="KS179">
        <f t="shared" si="3714"/>
        <v>55.546844146703961</v>
      </c>
      <c r="KT179">
        <f t="shared" si="3715"/>
        <v>90.495164734150194</v>
      </c>
      <c r="KU179">
        <f t="shared" si="3716"/>
        <v>26.229068110998142</v>
      </c>
      <c r="KV179">
        <f t="shared" si="3717"/>
        <v>96.537784025063502</v>
      </c>
      <c r="KW179">
        <f t="shared" si="3718"/>
        <v>18.951358786412879</v>
      </c>
      <c r="KX179">
        <f t="shared" si="3719"/>
        <v>124.95672284537061</v>
      </c>
      <c r="KY179">
        <f t="shared" si="3720"/>
        <v>59.376942248486735</v>
      </c>
      <c r="KZ179" s="13"/>
      <c r="LC179">
        <f t="shared" ref="LC179:LZ179" si="3981">LC51/E51*100</f>
        <v>145.5365013901436</v>
      </c>
      <c r="LD179">
        <f t="shared" si="3981"/>
        <v>133.08063702282226</v>
      </c>
      <c r="LE179">
        <f t="shared" si="3981"/>
        <v>243.62590968408657</v>
      </c>
      <c r="LF179">
        <f t="shared" si="3981"/>
        <v>33.82245781841312</v>
      </c>
      <c r="LG179">
        <f t="shared" si="3981"/>
        <v>77.508857084406884</v>
      </c>
      <c r="LH179">
        <f t="shared" si="3981"/>
        <v>131.46152960970835</v>
      </c>
      <c r="LI179">
        <f t="shared" si="3981"/>
        <v>109.43452115668539</v>
      </c>
      <c r="LJ179">
        <f t="shared" si="3981"/>
        <v>71.848265690452905</v>
      </c>
      <c r="LK179">
        <f t="shared" si="3981"/>
        <v>96.701109259796908</v>
      </c>
      <c r="LL179">
        <f t="shared" si="3981"/>
        <v>155.32954668729366</v>
      </c>
      <c r="LM179">
        <f t="shared" si="3981"/>
        <v>71.49664155019947</v>
      </c>
      <c r="LN179">
        <f t="shared" si="3981"/>
        <v>150.57480524114288</v>
      </c>
      <c r="LO179">
        <f t="shared" si="3981"/>
        <v>93.022635319511181</v>
      </c>
      <c r="LP179">
        <f t="shared" si="3981"/>
        <v>63.16597028791827</v>
      </c>
      <c r="LQ179">
        <f t="shared" si="3981"/>
        <v>131.24898050793237</v>
      </c>
      <c r="LR179">
        <f t="shared" si="3981"/>
        <v>101.10292724736323</v>
      </c>
      <c r="LS179">
        <f t="shared" si="3981"/>
        <v>120.43202789740268</v>
      </c>
      <c r="LT179">
        <f t="shared" si="3981"/>
        <v>173.90826104508935</v>
      </c>
      <c r="LU179">
        <f t="shared" si="3981"/>
        <v>122.49344097218582</v>
      </c>
      <c r="LV179">
        <f t="shared" si="3981"/>
        <v>50.797771639040967</v>
      </c>
      <c r="LW179">
        <f t="shared" si="3981"/>
        <v>77.595134134571637</v>
      </c>
      <c r="LX179">
        <f t="shared" si="3981"/>
        <v>73.40957258879709</v>
      </c>
      <c r="LY179">
        <f t="shared" si="3981"/>
        <v>10.751164063365874</v>
      </c>
      <c r="LZ179">
        <f t="shared" si="3981"/>
        <v>159.43474632712952</v>
      </c>
      <c r="MA179" s="9">
        <f t="shared" si="3722"/>
        <v>127.50598210159679</v>
      </c>
      <c r="MB179">
        <f t="shared" si="3723"/>
        <v>70.897074090909271</v>
      </c>
      <c r="MC179">
        <f t="shared" si="3724"/>
        <v>109.23081493092855</v>
      </c>
      <c r="MD179">
        <f t="shared" si="3725"/>
        <v>36.912806593894992</v>
      </c>
      <c r="ME179">
        <f t="shared" si="3726"/>
        <v>113.81346705086952</v>
      </c>
      <c r="MF179">
        <f t="shared" si="3727"/>
        <v>37.731080495871609</v>
      </c>
      <c r="MG179">
        <f t="shared" si="3728"/>
        <v>82.413638287515155</v>
      </c>
      <c r="MH179">
        <f t="shared" si="3729"/>
        <v>52.49382074898304</v>
      </c>
      <c r="MI179" s="13"/>
      <c r="ML179">
        <f t="shared" ref="ML179:NI179" si="3982">ML51/E51*100</f>
        <v>114.34127700846901</v>
      </c>
      <c r="MM179">
        <f t="shared" si="3982"/>
        <v>149.22005051160451</v>
      </c>
      <c r="MN179">
        <f t="shared" si="3982"/>
        <v>181.07063832258993</v>
      </c>
      <c r="MO179">
        <f t="shared" si="3982"/>
        <v>23.840901509920442</v>
      </c>
      <c r="MP179">
        <f t="shared" si="3982"/>
        <v>53.251898281028787</v>
      </c>
      <c r="MQ179">
        <f t="shared" si="3982"/>
        <v>130.40592568940676</v>
      </c>
      <c r="MR179">
        <f t="shared" si="3982"/>
        <v>85.875155379157547</v>
      </c>
      <c r="MS179">
        <f t="shared" si="3982"/>
        <v>105.42243975584564</v>
      </c>
      <c r="MT179">
        <f t="shared" si="3982"/>
        <v>98.903672912919802</v>
      </c>
      <c r="MU179">
        <f t="shared" si="3982"/>
        <v>128.35868667513782</v>
      </c>
      <c r="MV179">
        <f t="shared" si="3982"/>
        <v>70.662607691759931</v>
      </c>
      <c r="MW179">
        <f t="shared" si="3982"/>
        <v>172.3471881916293</v>
      </c>
      <c r="MX179">
        <f t="shared" si="3982"/>
        <v>91.180004866490066</v>
      </c>
      <c r="MY179">
        <f t="shared" si="3982"/>
        <v>74.447546909578691</v>
      </c>
      <c r="MZ179">
        <f t="shared" si="3982"/>
        <v>127.61037762855159</v>
      </c>
      <c r="NA179">
        <f t="shared" si="3982"/>
        <v>97.675692376338546</v>
      </c>
      <c r="NB179">
        <f t="shared" si="3982"/>
        <v>92.838111770515169</v>
      </c>
      <c r="NC179">
        <f t="shared" si="3982"/>
        <v>27.470925803224478</v>
      </c>
      <c r="ND179">
        <f t="shared" si="3982"/>
        <v>132.65806703550646</v>
      </c>
      <c r="NE179">
        <f t="shared" si="3982"/>
        <v>120.57847627195541</v>
      </c>
      <c r="NF179">
        <f t="shared" si="3982"/>
        <v>89.741425533784962</v>
      </c>
      <c r="NG179">
        <f t="shared" si="3982"/>
        <v>50.172417606463348</v>
      </c>
      <c r="NH179">
        <f t="shared" si="3982"/>
        <v>10.245449771829671</v>
      </c>
      <c r="NI179">
        <f t="shared" si="3982"/>
        <v>71.010922441677238</v>
      </c>
      <c r="NJ179" s="9">
        <f t="shared" si="3731"/>
        <v>108.68844855383658</v>
      </c>
      <c r="NK179">
        <f t="shared" si="3732"/>
        <v>59.427119703336395</v>
      </c>
      <c r="NL179">
        <f t="shared" si="3733"/>
        <v>110.26162510107501</v>
      </c>
      <c r="NM179">
        <f t="shared" si="3734"/>
        <v>36.048089158460982</v>
      </c>
      <c r="NN179">
        <f t="shared" si="3735"/>
        <v>85.20377655911642</v>
      </c>
      <c r="NO179">
        <f t="shared" si="3736"/>
        <v>33.156131891376099</v>
      </c>
      <c r="NP179">
        <f t="shared" si="3737"/>
        <v>79.067793110202842</v>
      </c>
      <c r="NQ179" s="14">
        <f t="shared" si="3738"/>
        <v>45.487034500205915</v>
      </c>
      <c r="NR179" s="13"/>
      <c r="NU179">
        <f t="shared" ref="NU179:OR179" si="3983">NU51/E51*100</f>
        <v>125.12819399231196</v>
      </c>
      <c r="NV179">
        <f t="shared" si="3983"/>
        <v>111.9828764133995</v>
      </c>
      <c r="NW179">
        <f t="shared" si="3983"/>
        <v>240.53780083215085</v>
      </c>
      <c r="NX179">
        <f t="shared" si="3983"/>
        <v>56.686634652674819</v>
      </c>
      <c r="NY179">
        <f t="shared" si="3983"/>
        <v>61.476649400221461</v>
      </c>
      <c r="NZ179">
        <f t="shared" si="3983"/>
        <v>74.337789127029083</v>
      </c>
      <c r="OA179">
        <f t="shared" si="3983"/>
        <v>108.81110027080945</v>
      </c>
      <c r="OB179">
        <f t="shared" si="3983"/>
        <v>110.66241327588411</v>
      </c>
      <c r="OC179">
        <f t="shared" si="3983"/>
        <v>56.186097215627697</v>
      </c>
      <c r="OD179">
        <f t="shared" si="3983"/>
        <v>201.59143090718987</v>
      </c>
      <c r="OE179">
        <f t="shared" si="3983"/>
        <v>40.758627122917872</v>
      </c>
      <c r="OF179">
        <f t="shared" si="3983"/>
        <v>120.16341706504954</v>
      </c>
      <c r="OG179">
        <f t="shared" si="3983"/>
        <v>97.168455012216114</v>
      </c>
      <c r="OH179">
        <f t="shared" si="3983"/>
        <v>108.00324036918165</v>
      </c>
      <c r="OI179">
        <f t="shared" si="3983"/>
        <v>91.625882845992336</v>
      </c>
      <c r="OJ179">
        <f t="shared" si="3983"/>
        <v>84.222221518435745</v>
      </c>
      <c r="OK179">
        <f t="shared" si="3983"/>
        <v>112.39270472882139</v>
      </c>
      <c r="OL179">
        <f t="shared" si="3983"/>
        <v>231.21123839491804</v>
      </c>
      <c r="OM179">
        <f t="shared" si="3983"/>
        <v>130.92976500066482</v>
      </c>
      <c r="ON179">
        <f t="shared" si="3983"/>
        <v>112.61044244492184</v>
      </c>
      <c r="OO179">
        <f t="shared" si="3983"/>
        <v>183.15243407317635</v>
      </c>
      <c r="OP179">
        <f t="shared" si="3983"/>
        <v>132.00127631287845</v>
      </c>
      <c r="OQ179">
        <f t="shared" si="3983"/>
        <v>1.903564868475923</v>
      </c>
      <c r="OR179">
        <f t="shared" si="3983"/>
        <v>68.600207455961296</v>
      </c>
      <c r="OS179" s="9">
        <f t="shared" si="3740"/>
        <v>111.69165740296461</v>
      </c>
      <c r="OT179">
        <f t="shared" si="3741"/>
        <v>68.883038597690714</v>
      </c>
      <c r="OU179">
        <f t="shared" si="3742"/>
        <v>106.36218097624642</v>
      </c>
      <c r="OV179">
        <f t="shared" si="3743"/>
        <v>56.75392325341096</v>
      </c>
      <c r="OW179">
        <f t="shared" si="3744"/>
        <v>120.77062381159421</v>
      </c>
      <c r="OX179">
        <f t="shared" si="3745"/>
        <v>55.086457438891962</v>
      </c>
      <c r="OY179">
        <f t="shared" si="3746"/>
        <v>104.86628169267976</v>
      </c>
      <c r="OZ179" s="14">
        <f t="shared" si="3747"/>
        <v>62.483367341792821</v>
      </c>
    </row>
    <row r="180" spans="1:416" x14ac:dyDescent="0.25">
      <c r="A180" s="30" t="s">
        <v>62</v>
      </c>
      <c r="B180" s="14"/>
      <c r="C180" s="13"/>
      <c r="D180" s="6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9"/>
      <c r="AK180" s="13"/>
      <c r="BK180" s="9"/>
      <c r="BS180" s="13"/>
      <c r="BV180" t="e">
        <f t="shared" ref="BV180:CS180" si="3984">BV52/E52*100</f>
        <v>#DIV/0!</v>
      </c>
      <c r="BW180" t="e">
        <f t="shared" si="3984"/>
        <v>#DIV/0!</v>
      </c>
      <c r="BX180" t="e">
        <f t="shared" si="3984"/>
        <v>#DIV/0!</v>
      </c>
      <c r="BY180" t="e">
        <f t="shared" si="3984"/>
        <v>#DIV/0!</v>
      </c>
      <c r="BZ180" t="e">
        <f t="shared" si="3984"/>
        <v>#DIV/0!</v>
      </c>
      <c r="CA180" t="e">
        <f t="shared" si="3984"/>
        <v>#DIV/0!</v>
      </c>
      <c r="CB180" t="e">
        <f t="shared" si="3984"/>
        <v>#DIV/0!</v>
      </c>
      <c r="CC180" t="e">
        <f t="shared" si="3984"/>
        <v>#DIV/0!</v>
      </c>
      <c r="CD180" t="e">
        <f t="shared" si="3984"/>
        <v>#DIV/0!</v>
      </c>
      <c r="CE180" t="e">
        <f t="shared" si="3984"/>
        <v>#DIV/0!</v>
      </c>
      <c r="CF180" t="e">
        <f t="shared" si="3984"/>
        <v>#DIV/0!</v>
      </c>
      <c r="CG180" t="e">
        <f t="shared" si="3984"/>
        <v>#DIV/0!</v>
      </c>
      <c r="CH180" t="e">
        <f t="shared" si="3984"/>
        <v>#DIV/0!</v>
      </c>
      <c r="CI180" t="e">
        <f t="shared" si="3984"/>
        <v>#DIV/0!</v>
      </c>
      <c r="CJ180" t="e">
        <f t="shared" si="3984"/>
        <v>#DIV/0!</v>
      </c>
      <c r="CK180" t="e">
        <f t="shared" si="3984"/>
        <v>#DIV/0!</v>
      </c>
      <c r="CL180" t="e">
        <f t="shared" si="3984"/>
        <v>#DIV/0!</v>
      </c>
      <c r="CM180" t="e">
        <f t="shared" si="3984"/>
        <v>#DIV/0!</v>
      </c>
      <c r="CN180" t="e">
        <f t="shared" si="3984"/>
        <v>#DIV/0!</v>
      </c>
      <c r="CO180" t="e">
        <f t="shared" si="3984"/>
        <v>#DIV/0!</v>
      </c>
      <c r="CP180" t="e">
        <f t="shared" si="3984"/>
        <v>#DIV/0!</v>
      </c>
      <c r="CQ180" t="e">
        <f t="shared" si="3984"/>
        <v>#DIV/0!</v>
      </c>
      <c r="CR180" t="e">
        <f t="shared" si="3984"/>
        <v>#DIV/0!</v>
      </c>
      <c r="CS180" t="e">
        <f t="shared" si="3984"/>
        <v>#DIV/0!</v>
      </c>
      <c r="CT180" s="9"/>
      <c r="DB180" s="13"/>
      <c r="DD180" t="e">
        <f t="shared" ref="DD180:EA180" si="3985">DD52/E52*100</f>
        <v>#DIV/0!</v>
      </c>
      <c r="DE180" t="e">
        <f t="shared" si="3985"/>
        <v>#DIV/0!</v>
      </c>
      <c r="DF180" t="e">
        <f t="shared" si="3985"/>
        <v>#DIV/0!</v>
      </c>
      <c r="DG180" t="e">
        <f t="shared" si="3985"/>
        <v>#DIV/0!</v>
      </c>
      <c r="DH180" t="e">
        <f t="shared" si="3985"/>
        <v>#DIV/0!</v>
      </c>
      <c r="DI180" t="e">
        <f t="shared" si="3985"/>
        <v>#DIV/0!</v>
      </c>
      <c r="DJ180" t="e">
        <f t="shared" si="3985"/>
        <v>#DIV/0!</v>
      </c>
      <c r="DK180" t="e">
        <f t="shared" si="3985"/>
        <v>#DIV/0!</v>
      </c>
      <c r="DL180" t="e">
        <f t="shared" si="3985"/>
        <v>#DIV/0!</v>
      </c>
      <c r="DM180" t="e">
        <f t="shared" si="3985"/>
        <v>#DIV/0!</v>
      </c>
      <c r="DN180" t="e">
        <f t="shared" si="3985"/>
        <v>#DIV/0!</v>
      </c>
      <c r="DO180" t="e">
        <f t="shared" si="3985"/>
        <v>#DIV/0!</v>
      </c>
      <c r="DP180" t="e">
        <f t="shared" si="3985"/>
        <v>#DIV/0!</v>
      </c>
      <c r="DQ180" t="e">
        <f t="shared" si="3985"/>
        <v>#DIV/0!</v>
      </c>
      <c r="DR180" t="e">
        <f t="shared" si="3985"/>
        <v>#DIV/0!</v>
      </c>
      <c r="DS180" t="e">
        <f t="shared" si="3985"/>
        <v>#DIV/0!</v>
      </c>
      <c r="DT180" t="e">
        <f t="shared" si="3985"/>
        <v>#DIV/0!</v>
      </c>
      <c r="DU180" t="e">
        <f t="shared" si="3985"/>
        <v>#DIV/0!</v>
      </c>
      <c r="DV180" t="e">
        <f t="shared" si="3985"/>
        <v>#DIV/0!</v>
      </c>
      <c r="DW180" t="e">
        <f t="shared" si="3985"/>
        <v>#DIV/0!</v>
      </c>
      <c r="DX180" t="e">
        <f t="shared" si="3985"/>
        <v>#DIV/0!</v>
      </c>
      <c r="DY180" t="e">
        <f t="shared" si="3985"/>
        <v>#DIV/0!</v>
      </c>
      <c r="DZ180" t="e">
        <f t="shared" si="3985"/>
        <v>#DIV/0!</v>
      </c>
      <c r="EA180" t="e">
        <f t="shared" si="3985"/>
        <v>#DIV/0!</v>
      </c>
      <c r="EB180" s="9"/>
      <c r="EJ180" s="13"/>
      <c r="EM180" t="e">
        <f t="shared" ref="EM180:FJ180" si="3986">EM52/E52*100</f>
        <v>#DIV/0!</v>
      </c>
      <c r="EN180" t="e">
        <f t="shared" si="3986"/>
        <v>#DIV/0!</v>
      </c>
      <c r="EO180" t="e">
        <f t="shared" si="3986"/>
        <v>#DIV/0!</v>
      </c>
      <c r="EP180" t="e">
        <f t="shared" si="3986"/>
        <v>#DIV/0!</v>
      </c>
      <c r="EQ180" t="e">
        <f t="shared" si="3986"/>
        <v>#DIV/0!</v>
      </c>
      <c r="ER180" t="e">
        <f t="shared" si="3986"/>
        <v>#DIV/0!</v>
      </c>
      <c r="ES180" t="e">
        <f t="shared" si="3986"/>
        <v>#DIV/0!</v>
      </c>
      <c r="ET180" t="e">
        <f t="shared" si="3986"/>
        <v>#DIV/0!</v>
      </c>
      <c r="EU180" t="e">
        <f t="shared" si="3986"/>
        <v>#DIV/0!</v>
      </c>
      <c r="EV180" t="e">
        <f t="shared" si="3986"/>
        <v>#DIV/0!</v>
      </c>
      <c r="EW180" t="e">
        <f t="shared" si="3986"/>
        <v>#DIV/0!</v>
      </c>
      <c r="EX180" t="e">
        <f t="shared" si="3986"/>
        <v>#DIV/0!</v>
      </c>
      <c r="EY180" t="e">
        <f t="shared" si="3986"/>
        <v>#DIV/0!</v>
      </c>
      <c r="EZ180" t="e">
        <f t="shared" si="3986"/>
        <v>#DIV/0!</v>
      </c>
      <c r="FA180" t="e">
        <f t="shared" si="3986"/>
        <v>#DIV/0!</v>
      </c>
      <c r="FB180" t="e">
        <f t="shared" si="3986"/>
        <v>#DIV/0!</v>
      </c>
      <c r="FC180" t="e">
        <f t="shared" si="3986"/>
        <v>#DIV/0!</v>
      </c>
      <c r="FD180" t="e">
        <f t="shared" si="3986"/>
        <v>#DIV/0!</v>
      </c>
      <c r="FE180" t="e">
        <f t="shared" si="3986"/>
        <v>#DIV/0!</v>
      </c>
      <c r="FF180" t="e">
        <f t="shared" si="3986"/>
        <v>#DIV/0!</v>
      </c>
      <c r="FG180" t="e">
        <f t="shared" si="3986"/>
        <v>#DIV/0!</v>
      </c>
      <c r="FH180" t="e">
        <f t="shared" si="3986"/>
        <v>#DIV/0!</v>
      </c>
      <c r="FI180" t="e">
        <f t="shared" si="3986"/>
        <v>#DIV/0!</v>
      </c>
      <c r="FJ180" t="e">
        <f t="shared" si="3986"/>
        <v>#DIV/0!</v>
      </c>
      <c r="FK180" s="9"/>
      <c r="FS180" s="13"/>
      <c r="FU180" t="e">
        <f t="shared" ref="FU180:GR180" si="3987">FU52/E52*100</f>
        <v>#DIV/0!</v>
      </c>
      <c r="FV180" t="e">
        <f t="shared" si="3987"/>
        <v>#DIV/0!</v>
      </c>
      <c r="FW180" t="e">
        <f t="shared" si="3987"/>
        <v>#DIV/0!</v>
      </c>
      <c r="FX180" t="e">
        <f t="shared" si="3987"/>
        <v>#DIV/0!</v>
      </c>
      <c r="FY180" t="e">
        <f t="shared" si="3987"/>
        <v>#DIV/0!</v>
      </c>
      <c r="FZ180" t="e">
        <f t="shared" si="3987"/>
        <v>#DIV/0!</v>
      </c>
      <c r="GA180" t="e">
        <f t="shared" si="3987"/>
        <v>#DIV/0!</v>
      </c>
      <c r="GB180" t="e">
        <f t="shared" si="3987"/>
        <v>#DIV/0!</v>
      </c>
      <c r="GC180" t="e">
        <f t="shared" si="3987"/>
        <v>#DIV/0!</v>
      </c>
      <c r="GD180" t="e">
        <f t="shared" si="3987"/>
        <v>#DIV/0!</v>
      </c>
      <c r="GE180" t="e">
        <f t="shared" si="3987"/>
        <v>#DIV/0!</v>
      </c>
      <c r="GF180" t="e">
        <f t="shared" si="3987"/>
        <v>#DIV/0!</v>
      </c>
      <c r="GG180" t="e">
        <f t="shared" si="3987"/>
        <v>#DIV/0!</v>
      </c>
      <c r="GH180" t="e">
        <f t="shared" si="3987"/>
        <v>#DIV/0!</v>
      </c>
      <c r="GI180" t="e">
        <f t="shared" si="3987"/>
        <v>#DIV/0!</v>
      </c>
      <c r="GJ180" t="e">
        <f t="shared" si="3987"/>
        <v>#DIV/0!</v>
      </c>
      <c r="GK180" t="e">
        <f t="shared" si="3987"/>
        <v>#DIV/0!</v>
      </c>
      <c r="GL180" t="e">
        <f t="shared" si="3987"/>
        <v>#DIV/0!</v>
      </c>
      <c r="GM180" t="e">
        <f t="shared" si="3987"/>
        <v>#DIV/0!</v>
      </c>
      <c r="GN180" t="e">
        <f t="shared" si="3987"/>
        <v>#DIV/0!</v>
      </c>
      <c r="GO180" t="e">
        <f t="shared" si="3987"/>
        <v>#DIV/0!</v>
      </c>
      <c r="GP180" t="e">
        <f t="shared" si="3987"/>
        <v>#DIV/0!</v>
      </c>
      <c r="GQ180" t="e">
        <f t="shared" si="3987"/>
        <v>#DIV/0!</v>
      </c>
      <c r="GR180" t="e">
        <f t="shared" si="3987"/>
        <v>#DIV/0!</v>
      </c>
      <c r="GS180" s="9"/>
      <c r="HA180" s="13"/>
      <c r="HC180" t="e">
        <f t="shared" ref="HC180:HZ180" si="3988">HC52/E52*100</f>
        <v>#DIV/0!</v>
      </c>
      <c r="HD180" t="e">
        <f t="shared" si="3988"/>
        <v>#DIV/0!</v>
      </c>
      <c r="HE180" t="e">
        <f t="shared" si="3988"/>
        <v>#DIV/0!</v>
      </c>
      <c r="HF180" t="e">
        <f t="shared" si="3988"/>
        <v>#DIV/0!</v>
      </c>
      <c r="HG180" t="e">
        <f t="shared" si="3988"/>
        <v>#DIV/0!</v>
      </c>
      <c r="HH180" t="e">
        <f t="shared" si="3988"/>
        <v>#DIV/0!</v>
      </c>
      <c r="HI180" t="e">
        <f t="shared" si="3988"/>
        <v>#DIV/0!</v>
      </c>
      <c r="HJ180" t="e">
        <f t="shared" si="3988"/>
        <v>#DIV/0!</v>
      </c>
      <c r="HK180" t="e">
        <f t="shared" si="3988"/>
        <v>#DIV/0!</v>
      </c>
      <c r="HL180" t="e">
        <f t="shared" si="3988"/>
        <v>#DIV/0!</v>
      </c>
      <c r="HM180" t="e">
        <f t="shared" si="3988"/>
        <v>#DIV/0!</v>
      </c>
      <c r="HN180" t="e">
        <f t="shared" si="3988"/>
        <v>#DIV/0!</v>
      </c>
      <c r="HO180" t="e">
        <f t="shared" si="3988"/>
        <v>#DIV/0!</v>
      </c>
      <c r="HP180" t="e">
        <f t="shared" si="3988"/>
        <v>#DIV/0!</v>
      </c>
      <c r="HQ180" t="e">
        <f t="shared" si="3988"/>
        <v>#DIV/0!</v>
      </c>
      <c r="HR180" t="e">
        <f t="shared" si="3988"/>
        <v>#DIV/0!</v>
      </c>
      <c r="HS180" t="e">
        <f t="shared" si="3988"/>
        <v>#DIV/0!</v>
      </c>
      <c r="HT180" t="e">
        <f t="shared" si="3988"/>
        <v>#DIV/0!</v>
      </c>
      <c r="HU180" t="e">
        <f t="shared" si="3988"/>
        <v>#DIV/0!</v>
      </c>
      <c r="HV180" t="e">
        <f t="shared" si="3988"/>
        <v>#DIV/0!</v>
      </c>
      <c r="HW180" t="e">
        <f t="shared" si="3988"/>
        <v>#DIV/0!</v>
      </c>
      <c r="HX180" t="e">
        <f t="shared" si="3988"/>
        <v>#DIV/0!</v>
      </c>
      <c r="HY180" t="e">
        <f t="shared" si="3988"/>
        <v>#DIV/0!</v>
      </c>
      <c r="HZ180" t="e">
        <f t="shared" si="3988"/>
        <v>#DIV/0!</v>
      </c>
      <c r="IA180" s="9"/>
      <c r="II180" s="13"/>
      <c r="IK180" t="e">
        <f t="shared" ref="IK180:JH180" si="3989">IK52/E52*100</f>
        <v>#DIV/0!</v>
      </c>
      <c r="IL180" t="e">
        <f t="shared" si="3989"/>
        <v>#DIV/0!</v>
      </c>
      <c r="IM180" t="e">
        <f t="shared" si="3989"/>
        <v>#DIV/0!</v>
      </c>
      <c r="IN180" t="e">
        <f t="shared" si="3989"/>
        <v>#DIV/0!</v>
      </c>
      <c r="IO180" t="e">
        <f t="shared" si="3989"/>
        <v>#DIV/0!</v>
      </c>
      <c r="IP180" t="e">
        <f t="shared" si="3989"/>
        <v>#DIV/0!</v>
      </c>
      <c r="IQ180" t="e">
        <f t="shared" si="3989"/>
        <v>#DIV/0!</v>
      </c>
      <c r="IR180" t="e">
        <f t="shared" si="3989"/>
        <v>#DIV/0!</v>
      </c>
      <c r="IS180" t="e">
        <f t="shared" si="3989"/>
        <v>#DIV/0!</v>
      </c>
      <c r="IT180" t="e">
        <f t="shared" si="3989"/>
        <v>#DIV/0!</v>
      </c>
      <c r="IU180" t="e">
        <f t="shared" si="3989"/>
        <v>#DIV/0!</v>
      </c>
      <c r="IV180" t="e">
        <f t="shared" si="3989"/>
        <v>#DIV/0!</v>
      </c>
      <c r="IW180" t="e">
        <f t="shared" si="3989"/>
        <v>#DIV/0!</v>
      </c>
      <c r="IX180" t="e">
        <f t="shared" si="3989"/>
        <v>#DIV/0!</v>
      </c>
      <c r="IY180" t="e">
        <f t="shared" si="3989"/>
        <v>#DIV/0!</v>
      </c>
      <c r="IZ180" t="e">
        <f t="shared" si="3989"/>
        <v>#DIV/0!</v>
      </c>
      <c r="JA180" t="e">
        <f t="shared" si="3989"/>
        <v>#DIV/0!</v>
      </c>
      <c r="JB180" t="e">
        <f t="shared" si="3989"/>
        <v>#DIV/0!</v>
      </c>
      <c r="JC180" t="e">
        <f t="shared" si="3989"/>
        <v>#DIV/0!</v>
      </c>
      <c r="JD180" t="e">
        <f t="shared" si="3989"/>
        <v>#DIV/0!</v>
      </c>
      <c r="JE180" t="e">
        <f t="shared" si="3989"/>
        <v>#DIV/0!</v>
      </c>
      <c r="JF180" t="e">
        <f t="shared" si="3989"/>
        <v>#DIV/0!</v>
      </c>
      <c r="JG180" t="e">
        <f t="shared" si="3989"/>
        <v>#DIV/0!</v>
      </c>
      <c r="JH180" t="e">
        <f t="shared" si="3989"/>
        <v>#DIV/0!</v>
      </c>
      <c r="JI180" s="9"/>
      <c r="JQ180" s="13"/>
      <c r="JT180" t="e">
        <f t="shared" ref="JT180:KQ180" si="3990">JT52/E52*100</f>
        <v>#DIV/0!</v>
      </c>
      <c r="JU180" t="e">
        <f t="shared" si="3990"/>
        <v>#DIV/0!</v>
      </c>
      <c r="JV180" t="e">
        <f t="shared" si="3990"/>
        <v>#DIV/0!</v>
      </c>
      <c r="JW180" t="e">
        <f t="shared" si="3990"/>
        <v>#DIV/0!</v>
      </c>
      <c r="JX180" t="e">
        <f t="shared" si="3990"/>
        <v>#DIV/0!</v>
      </c>
      <c r="JY180" t="e">
        <f t="shared" si="3990"/>
        <v>#DIV/0!</v>
      </c>
      <c r="JZ180" t="e">
        <f t="shared" si="3990"/>
        <v>#DIV/0!</v>
      </c>
      <c r="KA180" t="e">
        <f t="shared" si="3990"/>
        <v>#DIV/0!</v>
      </c>
      <c r="KB180" t="e">
        <f t="shared" si="3990"/>
        <v>#DIV/0!</v>
      </c>
      <c r="KC180" t="e">
        <f t="shared" si="3990"/>
        <v>#DIV/0!</v>
      </c>
      <c r="KD180" t="e">
        <f t="shared" si="3990"/>
        <v>#DIV/0!</v>
      </c>
      <c r="KE180" t="e">
        <f t="shared" si="3990"/>
        <v>#DIV/0!</v>
      </c>
      <c r="KF180" t="e">
        <f t="shared" si="3990"/>
        <v>#DIV/0!</v>
      </c>
      <c r="KG180" t="e">
        <f t="shared" si="3990"/>
        <v>#DIV/0!</v>
      </c>
      <c r="KH180" t="e">
        <f t="shared" si="3990"/>
        <v>#DIV/0!</v>
      </c>
      <c r="KI180" t="e">
        <f t="shared" si="3990"/>
        <v>#DIV/0!</v>
      </c>
      <c r="KJ180" t="e">
        <f t="shared" si="3990"/>
        <v>#DIV/0!</v>
      </c>
      <c r="KK180" t="e">
        <f t="shared" si="3990"/>
        <v>#DIV/0!</v>
      </c>
      <c r="KL180" t="e">
        <f t="shared" si="3990"/>
        <v>#DIV/0!</v>
      </c>
      <c r="KM180" t="e">
        <f t="shared" si="3990"/>
        <v>#DIV/0!</v>
      </c>
      <c r="KN180" t="e">
        <f t="shared" si="3990"/>
        <v>#DIV/0!</v>
      </c>
      <c r="KO180" t="e">
        <f t="shared" si="3990"/>
        <v>#DIV/0!</v>
      </c>
      <c r="KP180" t="e">
        <f t="shared" si="3990"/>
        <v>#DIV/0!</v>
      </c>
      <c r="KQ180" t="e">
        <f t="shared" si="3990"/>
        <v>#DIV/0!</v>
      </c>
      <c r="KR180" s="9"/>
      <c r="KZ180" s="13"/>
      <c r="LC180" t="e">
        <f t="shared" ref="LC180:LZ180" si="3991">LC52/E52*100</f>
        <v>#DIV/0!</v>
      </c>
      <c r="LD180" t="e">
        <f t="shared" si="3991"/>
        <v>#DIV/0!</v>
      </c>
      <c r="LE180" t="e">
        <f t="shared" si="3991"/>
        <v>#DIV/0!</v>
      </c>
      <c r="LF180" t="e">
        <f t="shared" si="3991"/>
        <v>#DIV/0!</v>
      </c>
      <c r="LG180" t="e">
        <f t="shared" si="3991"/>
        <v>#DIV/0!</v>
      </c>
      <c r="LH180" t="e">
        <f t="shared" si="3991"/>
        <v>#DIV/0!</v>
      </c>
      <c r="LI180" t="e">
        <f t="shared" si="3991"/>
        <v>#DIV/0!</v>
      </c>
      <c r="LJ180" t="e">
        <f t="shared" si="3991"/>
        <v>#DIV/0!</v>
      </c>
      <c r="LK180" t="e">
        <f t="shared" si="3991"/>
        <v>#DIV/0!</v>
      </c>
      <c r="LL180" t="e">
        <f t="shared" si="3991"/>
        <v>#DIV/0!</v>
      </c>
      <c r="LM180" t="e">
        <f t="shared" si="3991"/>
        <v>#DIV/0!</v>
      </c>
      <c r="LN180" t="e">
        <f t="shared" si="3991"/>
        <v>#DIV/0!</v>
      </c>
      <c r="LO180" t="e">
        <f t="shared" si="3991"/>
        <v>#DIV/0!</v>
      </c>
      <c r="LP180" t="e">
        <f t="shared" si="3991"/>
        <v>#DIV/0!</v>
      </c>
      <c r="LQ180" t="e">
        <f t="shared" si="3991"/>
        <v>#DIV/0!</v>
      </c>
      <c r="LR180" t="e">
        <f t="shared" si="3991"/>
        <v>#DIV/0!</v>
      </c>
      <c r="LS180" t="e">
        <f t="shared" si="3991"/>
        <v>#DIV/0!</v>
      </c>
      <c r="LT180" t="e">
        <f t="shared" si="3991"/>
        <v>#DIV/0!</v>
      </c>
      <c r="LU180" t="e">
        <f t="shared" si="3991"/>
        <v>#DIV/0!</v>
      </c>
      <c r="LV180" t="e">
        <f t="shared" si="3991"/>
        <v>#DIV/0!</v>
      </c>
      <c r="LW180" t="e">
        <f t="shared" si="3991"/>
        <v>#DIV/0!</v>
      </c>
      <c r="LX180" t="e">
        <f t="shared" si="3991"/>
        <v>#DIV/0!</v>
      </c>
      <c r="LY180" t="e">
        <f t="shared" si="3991"/>
        <v>#DIV/0!</v>
      </c>
      <c r="LZ180" t="e">
        <f t="shared" si="3991"/>
        <v>#DIV/0!</v>
      </c>
      <c r="MA180" s="9"/>
      <c r="MI180" s="13"/>
      <c r="ML180" t="e">
        <f t="shared" ref="ML180:NI180" si="3992">ML52/E52*100</f>
        <v>#DIV/0!</v>
      </c>
      <c r="MM180" t="e">
        <f t="shared" si="3992"/>
        <v>#DIV/0!</v>
      </c>
      <c r="MN180" t="e">
        <f t="shared" si="3992"/>
        <v>#DIV/0!</v>
      </c>
      <c r="MO180" t="e">
        <f t="shared" si="3992"/>
        <v>#DIV/0!</v>
      </c>
      <c r="MP180" t="e">
        <f t="shared" si="3992"/>
        <v>#DIV/0!</v>
      </c>
      <c r="MQ180" t="e">
        <f t="shared" si="3992"/>
        <v>#DIV/0!</v>
      </c>
      <c r="MR180" t="e">
        <f t="shared" si="3992"/>
        <v>#DIV/0!</v>
      </c>
      <c r="MS180" t="e">
        <f t="shared" si="3992"/>
        <v>#DIV/0!</v>
      </c>
      <c r="MT180" t="e">
        <f t="shared" si="3992"/>
        <v>#DIV/0!</v>
      </c>
      <c r="MU180" t="e">
        <f t="shared" si="3992"/>
        <v>#DIV/0!</v>
      </c>
      <c r="MV180" t="e">
        <f t="shared" si="3992"/>
        <v>#DIV/0!</v>
      </c>
      <c r="MW180" t="e">
        <f t="shared" si="3992"/>
        <v>#DIV/0!</v>
      </c>
      <c r="MX180" t="e">
        <f t="shared" si="3992"/>
        <v>#DIV/0!</v>
      </c>
      <c r="MY180" t="e">
        <f t="shared" si="3992"/>
        <v>#DIV/0!</v>
      </c>
      <c r="MZ180" t="e">
        <f t="shared" si="3992"/>
        <v>#DIV/0!</v>
      </c>
      <c r="NA180" t="e">
        <f t="shared" si="3992"/>
        <v>#DIV/0!</v>
      </c>
      <c r="NB180" t="e">
        <f t="shared" si="3992"/>
        <v>#DIV/0!</v>
      </c>
      <c r="NC180" t="e">
        <f t="shared" si="3992"/>
        <v>#DIV/0!</v>
      </c>
      <c r="ND180" t="e">
        <f t="shared" si="3992"/>
        <v>#DIV/0!</v>
      </c>
      <c r="NE180" t="e">
        <f t="shared" si="3992"/>
        <v>#DIV/0!</v>
      </c>
      <c r="NF180" t="e">
        <f t="shared" si="3992"/>
        <v>#DIV/0!</v>
      </c>
      <c r="NG180" t="e">
        <f t="shared" si="3992"/>
        <v>#DIV/0!</v>
      </c>
      <c r="NH180" t="e">
        <f t="shared" si="3992"/>
        <v>#DIV/0!</v>
      </c>
      <c r="NI180" t="e">
        <f t="shared" si="3992"/>
        <v>#DIV/0!</v>
      </c>
      <c r="NJ180" s="9"/>
      <c r="NQ180" s="14"/>
      <c r="NR180" s="13"/>
      <c r="NU180" t="e">
        <f t="shared" ref="NU180:OR180" si="3993">NU52/E52*100</f>
        <v>#DIV/0!</v>
      </c>
      <c r="NV180" t="e">
        <f t="shared" si="3993"/>
        <v>#DIV/0!</v>
      </c>
      <c r="NW180" t="e">
        <f t="shared" si="3993"/>
        <v>#DIV/0!</v>
      </c>
      <c r="NX180" t="e">
        <f t="shared" si="3993"/>
        <v>#DIV/0!</v>
      </c>
      <c r="NY180" t="e">
        <f t="shared" si="3993"/>
        <v>#DIV/0!</v>
      </c>
      <c r="NZ180" t="e">
        <f t="shared" si="3993"/>
        <v>#DIV/0!</v>
      </c>
      <c r="OA180" t="e">
        <f t="shared" si="3993"/>
        <v>#DIV/0!</v>
      </c>
      <c r="OB180" t="e">
        <f t="shared" si="3993"/>
        <v>#DIV/0!</v>
      </c>
      <c r="OC180" t="e">
        <f t="shared" si="3993"/>
        <v>#DIV/0!</v>
      </c>
      <c r="OD180" t="e">
        <f t="shared" si="3993"/>
        <v>#DIV/0!</v>
      </c>
      <c r="OE180" t="e">
        <f t="shared" si="3993"/>
        <v>#DIV/0!</v>
      </c>
      <c r="OF180" t="e">
        <f t="shared" si="3993"/>
        <v>#DIV/0!</v>
      </c>
      <c r="OG180" t="e">
        <f t="shared" si="3993"/>
        <v>#DIV/0!</v>
      </c>
      <c r="OH180" t="e">
        <f t="shared" si="3993"/>
        <v>#DIV/0!</v>
      </c>
      <c r="OI180" t="e">
        <f t="shared" si="3993"/>
        <v>#DIV/0!</v>
      </c>
      <c r="OJ180" t="e">
        <f t="shared" si="3993"/>
        <v>#DIV/0!</v>
      </c>
      <c r="OK180" t="e">
        <f t="shared" si="3993"/>
        <v>#DIV/0!</v>
      </c>
      <c r="OL180" t="e">
        <f t="shared" si="3993"/>
        <v>#DIV/0!</v>
      </c>
      <c r="OM180" t="e">
        <f t="shared" si="3993"/>
        <v>#DIV/0!</v>
      </c>
      <c r="ON180" t="e">
        <f t="shared" si="3993"/>
        <v>#DIV/0!</v>
      </c>
      <c r="OO180" t="e">
        <f t="shared" si="3993"/>
        <v>#DIV/0!</v>
      </c>
      <c r="OP180" t="e">
        <f t="shared" si="3993"/>
        <v>#DIV/0!</v>
      </c>
      <c r="OQ180" t="e">
        <f t="shared" si="3993"/>
        <v>#DIV/0!</v>
      </c>
      <c r="OR180" t="e">
        <f t="shared" si="3993"/>
        <v>#DIV/0!</v>
      </c>
      <c r="OS180" s="9"/>
      <c r="OZ180" s="14"/>
    </row>
    <row r="181" spans="1:416" x14ac:dyDescent="0.25">
      <c r="A181" s="30" t="s">
        <v>63</v>
      </c>
      <c r="B181" s="14"/>
      <c r="C181" s="13"/>
      <c r="D181" s="6"/>
      <c r="E181" s="5">
        <f t="shared" ref="E181:AB181" si="3994">E53/E53*100</f>
        <v>100</v>
      </c>
      <c r="F181" s="5">
        <f t="shared" si="3994"/>
        <v>100</v>
      </c>
      <c r="G181" s="5">
        <f t="shared" si="3994"/>
        <v>100</v>
      </c>
      <c r="H181" s="5">
        <f t="shared" si="3994"/>
        <v>100</v>
      </c>
      <c r="I181" s="5">
        <f t="shared" si="3994"/>
        <v>100</v>
      </c>
      <c r="J181" s="5">
        <f t="shared" si="3994"/>
        <v>100</v>
      </c>
      <c r="K181" s="5">
        <f t="shared" si="3994"/>
        <v>100</v>
      </c>
      <c r="L181" s="5">
        <f t="shared" si="3994"/>
        <v>100</v>
      </c>
      <c r="M181" s="5">
        <f t="shared" si="3994"/>
        <v>100</v>
      </c>
      <c r="N181" s="5">
        <f t="shared" si="3994"/>
        <v>100</v>
      </c>
      <c r="O181" s="5">
        <f t="shared" si="3994"/>
        <v>100</v>
      </c>
      <c r="P181" s="5">
        <f t="shared" si="3994"/>
        <v>100</v>
      </c>
      <c r="Q181" s="5">
        <f t="shared" si="3994"/>
        <v>100</v>
      </c>
      <c r="R181" s="5">
        <f t="shared" si="3994"/>
        <v>100</v>
      </c>
      <c r="S181" s="5">
        <f t="shared" si="3994"/>
        <v>100</v>
      </c>
      <c r="T181" s="5">
        <f t="shared" si="3994"/>
        <v>100</v>
      </c>
      <c r="U181" s="5">
        <f t="shared" si="3994"/>
        <v>100</v>
      </c>
      <c r="V181" s="5">
        <f t="shared" si="3994"/>
        <v>100</v>
      </c>
      <c r="W181" s="5">
        <f t="shared" si="3994"/>
        <v>100</v>
      </c>
      <c r="X181" s="5">
        <f t="shared" si="3994"/>
        <v>100</v>
      </c>
      <c r="Y181" s="5">
        <f t="shared" si="3994"/>
        <v>100</v>
      </c>
      <c r="Z181" s="5">
        <f t="shared" si="3994"/>
        <v>100</v>
      </c>
      <c r="AA181" s="5">
        <f t="shared" si="3994"/>
        <v>100</v>
      </c>
      <c r="AB181" s="5">
        <f t="shared" si="3994"/>
        <v>100</v>
      </c>
      <c r="AC181" s="9"/>
      <c r="AK181" s="13"/>
      <c r="AM181">
        <f t="shared" ref="AM181:BJ181" si="3995">AM53/E53*100</f>
        <v>109.09090909090908</v>
      </c>
      <c r="AN181">
        <f t="shared" si="3995"/>
        <v>77.272727272727266</v>
      </c>
      <c r="AO181">
        <f t="shared" si="3995"/>
        <v>251.38888888888889</v>
      </c>
      <c r="AP181">
        <f t="shared" si="3995"/>
        <v>238.46153846153845</v>
      </c>
      <c r="AQ181">
        <f t="shared" si="3995"/>
        <v>107.44680851063831</v>
      </c>
      <c r="AR181">
        <f t="shared" si="3995"/>
        <v>100</v>
      </c>
      <c r="AS181">
        <f t="shared" si="3995"/>
        <v>84.615384615384613</v>
      </c>
      <c r="AT181">
        <f t="shared" si="3995"/>
        <v>110.00000000000001</v>
      </c>
      <c r="AU181">
        <f t="shared" si="3995"/>
        <v>111.11111111111111</v>
      </c>
      <c r="AV181">
        <f t="shared" si="3995"/>
        <v>166.66666666666669</v>
      </c>
      <c r="AW181">
        <f t="shared" si="3995"/>
        <v>106.81818181818181</v>
      </c>
      <c r="AX181">
        <f t="shared" si="3995"/>
        <v>98</v>
      </c>
      <c r="AY181">
        <f t="shared" si="3995"/>
        <v>155.55555555555557</v>
      </c>
      <c r="AZ181">
        <f t="shared" si="3995"/>
        <v>100</v>
      </c>
      <c r="BA181">
        <f t="shared" si="3995"/>
        <v>57.142857142857139</v>
      </c>
      <c r="BB181">
        <f t="shared" si="3995"/>
        <v>93.023255813953483</v>
      </c>
      <c r="BC181">
        <f t="shared" si="3995"/>
        <v>237.03703703703701</v>
      </c>
      <c r="BD181">
        <f t="shared" si="3995"/>
        <v>85.964912280701753</v>
      </c>
      <c r="BE181">
        <f t="shared" si="3995"/>
        <v>100</v>
      </c>
      <c r="BF181">
        <f t="shared" si="3995"/>
        <v>100</v>
      </c>
      <c r="BG181">
        <f t="shared" si="3995"/>
        <v>115.625</v>
      </c>
      <c r="BH181">
        <f t="shared" si="3995"/>
        <v>68.217054263565885</v>
      </c>
      <c r="BI181">
        <f t="shared" si="3995"/>
        <v>140</v>
      </c>
      <c r="BJ181">
        <f t="shared" si="3995"/>
        <v>76.470588235294116</v>
      </c>
      <c r="BK181" s="9">
        <f t="shared" ref="BK181:BK198" si="3996">AVERAGE(AM181:AR181)</f>
        <v>147.27681203745036</v>
      </c>
      <c r="BL181">
        <f t="shared" ref="BL181:BL198" si="3997">STDEV(AM181:AR181)</f>
        <v>76.595352449499245</v>
      </c>
      <c r="BM181">
        <f t="shared" ref="BM181:BM198" si="3998">AVERAGE(AS181:AX181)</f>
        <v>112.86855736855738</v>
      </c>
      <c r="BN181">
        <f t="shared" ref="BN181:BN199" si="3999">STDEV(AS181:AX181)</f>
        <v>28.147740996105302</v>
      </c>
      <c r="BO181">
        <f t="shared" ref="BO181:BO199" si="4000">AVERAGE(AY181:BD181)</f>
        <v>121.45393630501751</v>
      </c>
      <c r="BP181">
        <f t="shared" ref="BP181:BP199" si="4001">STDEV(AY181:BD181)</f>
        <v>65.094292093395794</v>
      </c>
      <c r="BQ181">
        <f t="shared" ref="BQ181:BQ199" si="4002">AVERAGE(BE181:BJ181)</f>
        <v>100.05210708314333</v>
      </c>
      <c r="BR181">
        <f t="shared" ref="BR181:BR199" si="4003">STDEV(BE181:BJ181)</f>
        <v>26.107137689871379</v>
      </c>
      <c r="BS181" s="13"/>
      <c r="BV181">
        <f t="shared" ref="BV181:CS181" si="4004">BV53/E53*100</f>
        <v>200</v>
      </c>
      <c r="BW181">
        <f t="shared" si="4004"/>
        <v>177.27272727272728</v>
      </c>
      <c r="BX181">
        <f t="shared" si="4004"/>
        <v>120.83333333333333</v>
      </c>
      <c r="BY181">
        <f t="shared" si="4004"/>
        <v>123.07692307692308</v>
      </c>
      <c r="BZ181">
        <f t="shared" si="4004"/>
        <v>90.425531914893625</v>
      </c>
      <c r="CA181">
        <f t="shared" si="4004"/>
        <v>123.07692307692308</v>
      </c>
      <c r="CB181">
        <f t="shared" si="4004"/>
        <v>148.71794871794873</v>
      </c>
      <c r="CC181">
        <f t="shared" si="4004"/>
        <v>270</v>
      </c>
      <c r="CD181">
        <f t="shared" si="4004"/>
        <v>174.07407407407408</v>
      </c>
      <c r="CE181">
        <f t="shared" si="4004"/>
        <v>161.11111111111111</v>
      </c>
      <c r="CF181">
        <f t="shared" si="4004"/>
        <v>136.36363636363635</v>
      </c>
      <c r="CG181">
        <f t="shared" si="4004"/>
        <v>106</v>
      </c>
      <c r="CH181">
        <f t="shared" si="4004"/>
        <v>366.66666666666663</v>
      </c>
      <c r="CI181">
        <f t="shared" si="4004"/>
        <v>100</v>
      </c>
      <c r="CJ181">
        <f t="shared" si="4004"/>
        <v>135.71428571428572</v>
      </c>
      <c r="CK181">
        <f t="shared" si="4004"/>
        <v>90.697674418604649</v>
      </c>
      <c r="CL181">
        <f t="shared" si="4004"/>
        <v>311.11111111111114</v>
      </c>
      <c r="CM181">
        <f t="shared" si="4004"/>
        <v>128.07017543859649</v>
      </c>
      <c r="CN181">
        <f t="shared" si="4004"/>
        <v>168.75</v>
      </c>
      <c r="CO181">
        <f t="shared" si="4004"/>
        <v>108.45070422535213</v>
      </c>
      <c r="CP181">
        <f t="shared" si="4004"/>
        <v>109.375</v>
      </c>
      <c r="CQ181">
        <f t="shared" si="4004"/>
        <v>67.441860465116278</v>
      </c>
      <c r="CR181">
        <f t="shared" si="4004"/>
        <v>117.14285714285715</v>
      </c>
      <c r="CS181">
        <f t="shared" si="4004"/>
        <v>67.64705882352942</v>
      </c>
      <c r="CT181" s="9">
        <f t="shared" ref="CT181:CT198" si="4005">AVERAGE(BV181:CA181)</f>
        <v>139.11423977913338</v>
      </c>
      <c r="CU181">
        <f t="shared" ref="CU181:CU198" si="4006">STDEV(BV181:CA181)</f>
        <v>40.944642710506081</v>
      </c>
      <c r="CV181">
        <f t="shared" ref="CV181:CV198" si="4007">AVERAGE(CB181:CG181)</f>
        <v>166.04446171112838</v>
      </c>
      <c r="CW181">
        <f t="shared" ref="CW181:CW199" si="4008">STDEV(CB181:CG181)</f>
        <v>56.003684506934391</v>
      </c>
      <c r="CX181">
        <f t="shared" ref="CX181:CX199" si="4009">AVERAGE(CH181:CM181)</f>
        <v>188.70998555821075</v>
      </c>
      <c r="CY181">
        <f t="shared" ref="CY181:CY199" si="4010">STDEV(CH181:CM181)</f>
        <v>118.83789070301505</v>
      </c>
      <c r="CZ181">
        <f t="shared" ref="CZ181:CZ199" si="4011">AVERAGE(CN181:CS181)</f>
        <v>106.46791344280916</v>
      </c>
      <c r="DA181">
        <f t="shared" ref="DA181:DA199" si="4012">STDEV(CN181:CS181)</f>
        <v>37.511296711374484</v>
      </c>
      <c r="DB181" s="13"/>
      <c r="DD181">
        <f t="shared" ref="DD181:EA181" si="4013">DD53/E53*100</f>
        <v>590.90909090909088</v>
      </c>
      <c r="DE181">
        <f t="shared" si="4013"/>
        <v>422.72727272727275</v>
      </c>
      <c r="DF181">
        <f t="shared" si="4013"/>
        <v>263.88888888888886</v>
      </c>
      <c r="DG181">
        <f t="shared" si="4013"/>
        <v>264.10256410256409</v>
      </c>
      <c r="DH181">
        <f t="shared" si="4013"/>
        <v>193.61702127659575</v>
      </c>
      <c r="DI181">
        <f t="shared" si="4013"/>
        <v>300</v>
      </c>
      <c r="DJ181">
        <f t="shared" si="4013"/>
        <v>323.07692307692309</v>
      </c>
      <c r="DK181">
        <f t="shared" si="4013"/>
        <v>770</v>
      </c>
      <c r="DL181">
        <f t="shared" si="4013"/>
        <v>537.03703703703707</v>
      </c>
      <c r="DM181">
        <f t="shared" si="4013"/>
        <v>380.55555555555554</v>
      </c>
      <c r="DN181">
        <f t="shared" si="4013"/>
        <v>295.45454545454544</v>
      </c>
      <c r="DO181">
        <f t="shared" si="4013"/>
        <v>220.00000000000003</v>
      </c>
      <c r="DP181">
        <f t="shared" si="4013"/>
        <v>1066.6666666666665</v>
      </c>
      <c r="DQ181">
        <f t="shared" si="4013"/>
        <v>338.88888888888886</v>
      </c>
      <c r="DR181">
        <f t="shared" si="4013"/>
        <v>359.52380952380952</v>
      </c>
      <c r="DS181">
        <f t="shared" si="4013"/>
        <v>293.02325581395348</v>
      </c>
      <c r="DT181">
        <f t="shared" si="4013"/>
        <v>633.33333333333326</v>
      </c>
      <c r="DU181">
        <f t="shared" si="4013"/>
        <v>277.19298245614038</v>
      </c>
      <c r="DV181">
        <f t="shared" si="4013"/>
        <v>375</v>
      </c>
      <c r="DW181">
        <f t="shared" si="4013"/>
        <v>232.3943661971831</v>
      </c>
      <c r="DX181">
        <f t="shared" si="4013"/>
        <v>315.625</v>
      </c>
      <c r="DY181">
        <f t="shared" si="4013"/>
        <v>123.25581395348837</v>
      </c>
      <c r="DZ181">
        <f t="shared" si="4013"/>
        <v>250</v>
      </c>
      <c r="EA181">
        <f t="shared" si="4013"/>
        <v>119.6078431372549</v>
      </c>
      <c r="EB181" s="9">
        <f t="shared" ref="EB181:EB198" si="4014">AVERAGE(DD181:DI181)</f>
        <v>339.20747298406872</v>
      </c>
      <c r="EC181">
        <f t="shared" ref="EC181:EC198" si="4015">STDEV(DD181:DI181)</f>
        <v>144.48301175543304</v>
      </c>
      <c r="ED181">
        <f t="shared" ref="ED181:ED198" si="4016">AVERAGE(DJ181:DO181)</f>
        <v>421.02067685401022</v>
      </c>
      <c r="EE181">
        <f t="shared" ref="EE181:EE199" si="4017">STDEV(DJ181:DO181)</f>
        <v>201.32209746407287</v>
      </c>
      <c r="EF181">
        <f t="shared" ref="EF181:EF199" si="4018">AVERAGE(DP181:DU181)</f>
        <v>494.7714894471319</v>
      </c>
      <c r="EG181">
        <f t="shared" ref="EG181:EG199" si="4019">STDEV(DP181:DU181)</f>
        <v>308.83573461245913</v>
      </c>
      <c r="EH181">
        <f t="shared" ref="EH181:EH199" si="4020">AVERAGE(DV181:EA181)</f>
        <v>235.98050388132106</v>
      </c>
      <c r="EI181">
        <f t="shared" ref="EI181:EI199" si="4021">STDEV(DV181:EA181)</f>
        <v>102.10634123890689</v>
      </c>
      <c r="EJ181" s="13"/>
      <c r="EM181">
        <f t="shared" ref="EM181:FJ181" si="4022">EM53/E53*100</f>
        <v>568.18181818181813</v>
      </c>
      <c r="EN181">
        <f t="shared" si="4022"/>
        <v>372.72727272727269</v>
      </c>
      <c r="EO181">
        <f t="shared" si="4022"/>
        <v>266.66666666666663</v>
      </c>
      <c r="EP181">
        <f t="shared" si="4022"/>
        <v>300</v>
      </c>
      <c r="EQ181">
        <f t="shared" si="4022"/>
        <v>180.85106382978725</v>
      </c>
      <c r="ER181">
        <f t="shared" si="4022"/>
        <v>269.23076923076923</v>
      </c>
      <c r="ES181">
        <f t="shared" si="4022"/>
        <v>269.23076923076923</v>
      </c>
      <c r="ET181">
        <f t="shared" si="4022"/>
        <v>730</v>
      </c>
      <c r="EU181">
        <f t="shared" si="4022"/>
        <v>388.88888888888886</v>
      </c>
      <c r="EV181">
        <f t="shared" si="4022"/>
        <v>308.33333333333337</v>
      </c>
      <c r="EW181">
        <f t="shared" si="4022"/>
        <v>290.90909090909093</v>
      </c>
      <c r="EX181">
        <f t="shared" si="4022"/>
        <v>216</v>
      </c>
      <c r="EY181">
        <f t="shared" si="4022"/>
        <v>1188.8888888888889</v>
      </c>
      <c r="EZ181">
        <f t="shared" si="4022"/>
        <v>383.33333333333337</v>
      </c>
      <c r="FA181">
        <f t="shared" si="4022"/>
        <v>290.47619047619048</v>
      </c>
      <c r="FB181">
        <f t="shared" si="4022"/>
        <v>251.16279069767441</v>
      </c>
      <c r="FC181">
        <f t="shared" si="4022"/>
        <v>522.22222222222229</v>
      </c>
      <c r="FD181">
        <f t="shared" si="4022"/>
        <v>256.14035087719299</v>
      </c>
      <c r="FE181">
        <f t="shared" si="4022"/>
        <v>268.75</v>
      </c>
      <c r="FF181">
        <f t="shared" si="4022"/>
        <v>208.4507042253521</v>
      </c>
      <c r="FG181">
        <f t="shared" si="4022"/>
        <v>275</v>
      </c>
      <c r="FH181">
        <f t="shared" si="4022"/>
        <v>87.596899224806208</v>
      </c>
      <c r="FI181">
        <f t="shared" si="4022"/>
        <v>167.14285714285714</v>
      </c>
      <c r="FJ181">
        <f t="shared" si="4022"/>
        <v>94.117647058823522</v>
      </c>
      <c r="FK181" s="9">
        <f t="shared" ref="FK181:FK198" si="4023">AVERAGE(EM181:ER181)</f>
        <v>326.27626510605234</v>
      </c>
      <c r="FL181">
        <f t="shared" ref="FL181:FL198" si="4024">STDEV(EM181:ER181)</f>
        <v>133.65808379431925</v>
      </c>
      <c r="FM181">
        <f t="shared" ref="FM181:FM198" si="4025">AVERAGE(ES181:EX181)</f>
        <v>367.2270137270138</v>
      </c>
      <c r="FN181">
        <f t="shared" ref="FN181:FN199" si="4026">STDEV(ES181:EX181)</f>
        <v>186.46138525424624</v>
      </c>
      <c r="FO181">
        <f t="shared" ref="FO181:FO199" si="4027">AVERAGE(EY181:FD181)</f>
        <v>482.03729608258374</v>
      </c>
      <c r="FP181">
        <f t="shared" ref="FP181:FP199" si="4028">STDEV(EY181:FD181)</f>
        <v>361.11621372490652</v>
      </c>
      <c r="FQ181">
        <f t="shared" ref="FQ181:FQ199" si="4029">AVERAGE(FE181:FJ181)</f>
        <v>183.50968460863979</v>
      </c>
      <c r="FR181">
        <f t="shared" ref="FR181:FR199" si="4030">STDEV(FE181:FJ181)</f>
        <v>82.117617423593359</v>
      </c>
      <c r="FS181" s="13"/>
      <c r="FU181">
        <f t="shared" ref="FU181:GR181" si="4031">FU53/E53*100</f>
        <v>413.63636363636368</v>
      </c>
      <c r="FV181">
        <f t="shared" si="4031"/>
        <v>350</v>
      </c>
      <c r="FW181">
        <f t="shared" si="4031"/>
        <v>250</v>
      </c>
      <c r="FX181">
        <f t="shared" si="4031"/>
        <v>261.53846153846155</v>
      </c>
      <c r="FY181">
        <f t="shared" si="4031"/>
        <v>185.10638297872339</v>
      </c>
      <c r="FZ181">
        <f t="shared" si="4031"/>
        <v>241.02564102564102</v>
      </c>
      <c r="GA181">
        <f t="shared" si="4031"/>
        <v>317.94871794871796</v>
      </c>
      <c r="GB181">
        <f t="shared" si="4031"/>
        <v>700</v>
      </c>
      <c r="GC181">
        <f t="shared" si="4031"/>
        <v>348.14814814814815</v>
      </c>
      <c r="GD181">
        <f t="shared" si="4031"/>
        <v>183.33333333333331</v>
      </c>
      <c r="GE181">
        <f t="shared" si="4031"/>
        <v>252.27272727272728</v>
      </c>
      <c r="GF181">
        <f t="shared" si="4031"/>
        <v>210</v>
      </c>
      <c r="GG181">
        <f t="shared" si="4031"/>
        <v>1288.8888888888889</v>
      </c>
      <c r="GH181">
        <f t="shared" si="4031"/>
        <v>361.11111111111114</v>
      </c>
      <c r="GI181">
        <f t="shared" si="4031"/>
        <v>152.38095238095238</v>
      </c>
      <c r="GJ181">
        <f t="shared" si="4031"/>
        <v>190.69767441860466</v>
      </c>
      <c r="GK181">
        <f t="shared" si="4031"/>
        <v>403.7037037037037</v>
      </c>
      <c r="GL181">
        <f t="shared" si="4031"/>
        <v>212.28070175438597</v>
      </c>
      <c r="GM181">
        <f t="shared" si="4031"/>
        <v>131.25</v>
      </c>
      <c r="GN181">
        <f t="shared" si="4031"/>
        <v>95.774647887323937</v>
      </c>
      <c r="GO181">
        <f t="shared" si="4031"/>
        <v>218.75</v>
      </c>
      <c r="GP181">
        <f t="shared" si="4031"/>
        <v>57.36434108527132</v>
      </c>
      <c r="GQ181">
        <f t="shared" si="4031"/>
        <v>125.71428571428571</v>
      </c>
      <c r="GR181">
        <f t="shared" si="4031"/>
        <v>50</v>
      </c>
      <c r="GS181" s="9">
        <f t="shared" ref="GS181:GS198" si="4032">AVERAGE(FU181:FZ181)</f>
        <v>283.55114152986499</v>
      </c>
      <c r="GT181">
        <f t="shared" ref="GT181:GT198" si="4033">STDEV(FU181:FZ181)</f>
        <v>83.003182662075432</v>
      </c>
      <c r="GU181">
        <f t="shared" ref="GU181:GU198" si="4034">AVERAGE(GA181:GF181)</f>
        <v>335.28382111715445</v>
      </c>
      <c r="GV181">
        <f t="shared" ref="GV181:GV199" si="4035">STDEV(GA181:GF181)</f>
        <v>189.29327305714227</v>
      </c>
      <c r="GW181">
        <f t="shared" ref="GW181:GW199" si="4036">AVERAGE(GG181:GL181)</f>
        <v>434.84383870960778</v>
      </c>
      <c r="GX181">
        <f t="shared" ref="GX181:GX199" si="4037">STDEV(GG181:GL181)</f>
        <v>430.05259038529329</v>
      </c>
      <c r="GY181">
        <f t="shared" ref="GY181:GY199" si="4038">AVERAGE(GM181:GR181)</f>
        <v>113.14221244781349</v>
      </c>
      <c r="GZ181">
        <f t="shared" ref="GZ181:GZ199" si="4039">STDEV(GM181:GR181)</f>
        <v>61.706881323275972</v>
      </c>
      <c r="HA181" s="13"/>
      <c r="HC181">
        <f t="shared" ref="HC181:HZ181" si="4040">HC53/E53*100</f>
        <v>277.27272727272731</v>
      </c>
      <c r="HD181">
        <f t="shared" si="4040"/>
        <v>277.27272727272731</v>
      </c>
      <c r="HE181">
        <f t="shared" si="4040"/>
        <v>265.27777777777777</v>
      </c>
      <c r="HF181">
        <f t="shared" si="4040"/>
        <v>274.35897435897436</v>
      </c>
      <c r="HG181">
        <f t="shared" si="4040"/>
        <v>170.21276595744681</v>
      </c>
      <c r="HH181">
        <f t="shared" si="4040"/>
        <v>189.74358974358972</v>
      </c>
      <c r="HI181">
        <f t="shared" si="4040"/>
        <v>269.23076923076923</v>
      </c>
      <c r="HJ181">
        <f t="shared" si="4040"/>
        <v>550</v>
      </c>
      <c r="HK181">
        <f t="shared" si="4040"/>
        <v>225.9259259259259</v>
      </c>
      <c r="HL181">
        <f t="shared" si="4040"/>
        <v>172.22222222222223</v>
      </c>
      <c r="HM181">
        <f t="shared" si="4040"/>
        <v>218.18181818181816</v>
      </c>
      <c r="HN181">
        <f t="shared" si="4040"/>
        <v>176</v>
      </c>
      <c r="HO181">
        <f t="shared" si="4040"/>
        <v>1166.6666666666665</v>
      </c>
      <c r="HP181">
        <f t="shared" si="4040"/>
        <v>283.33333333333337</v>
      </c>
      <c r="HQ181">
        <f t="shared" si="4040"/>
        <v>130.95238095238096</v>
      </c>
      <c r="HR181">
        <f t="shared" si="4040"/>
        <v>148.83720930232559</v>
      </c>
      <c r="HS181">
        <f t="shared" si="4040"/>
        <v>281.48148148148147</v>
      </c>
      <c r="HT181">
        <f t="shared" si="4040"/>
        <v>166.66666666666669</v>
      </c>
      <c r="HU181">
        <f t="shared" si="4040"/>
        <v>56.25</v>
      </c>
      <c r="HV181">
        <f t="shared" si="4040"/>
        <v>53.521126760563376</v>
      </c>
      <c r="HW181">
        <f t="shared" si="4040"/>
        <v>200</v>
      </c>
      <c r="HX181">
        <f t="shared" si="4040"/>
        <v>83.720930232558146</v>
      </c>
      <c r="HY181">
        <f t="shared" si="4040"/>
        <v>178.57142857142858</v>
      </c>
      <c r="HZ181">
        <f t="shared" si="4040"/>
        <v>35.294117647058826</v>
      </c>
      <c r="IA181" s="9">
        <f t="shared" ref="IA181:IA198" si="4041">AVERAGE(HC181:HH181)</f>
        <v>242.35642706387389</v>
      </c>
      <c r="IB181">
        <f t="shared" ref="IB181:IB198" si="4042">STDEV(HC181:HH181)</f>
        <v>48.909438518968933</v>
      </c>
      <c r="IC181">
        <f t="shared" ref="IC181:IC198" si="4043">AVERAGE(HI181:HN181)</f>
        <v>268.59345592678926</v>
      </c>
      <c r="ID181">
        <f t="shared" ref="ID181:ID199" si="4044">STDEV(HI181:HN181)</f>
        <v>142.41689739506802</v>
      </c>
      <c r="IE181">
        <f t="shared" ref="IE181:IE199" si="4045">AVERAGE(HO181:HT181)</f>
        <v>362.98962306714247</v>
      </c>
      <c r="IF181">
        <f t="shared" ref="IF181:IF199" si="4046">STDEV(HO181:HT181)</f>
        <v>399.28203899176845</v>
      </c>
      <c r="IG181">
        <f t="shared" ref="IG181:IG199" si="4047">AVERAGE(HU181:HZ181)</f>
        <v>101.22626720193482</v>
      </c>
      <c r="IH181">
        <f t="shared" ref="IH181:IH199" si="4048">STDEV(HU181:HZ181)</f>
        <v>70.271835725880095</v>
      </c>
      <c r="II181" s="13"/>
      <c r="IK181">
        <f t="shared" ref="IK181:JH181" si="4049">IK53/E53*100</f>
        <v>172.72727272727272</v>
      </c>
      <c r="IL181">
        <f t="shared" si="4049"/>
        <v>209.09090909090909</v>
      </c>
      <c r="IM181">
        <f t="shared" si="4049"/>
        <v>247.22222222222223</v>
      </c>
      <c r="IN181">
        <f t="shared" si="4049"/>
        <v>237.17948717948718</v>
      </c>
      <c r="IO181">
        <f t="shared" si="4049"/>
        <v>169.14893617021275</v>
      </c>
      <c r="IP181">
        <f t="shared" si="4049"/>
        <v>133.33333333333331</v>
      </c>
      <c r="IQ181">
        <f t="shared" si="4049"/>
        <v>223.07692307692309</v>
      </c>
      <c r="IR181">
        <f t="shared" si="4049"/>
        <v>440.00000000000006</v>
      </c>
      <c r="IS181">
        <f t="shared" si="4049"/>
        <v>188.88888888888889</v>
      </c>
      <c r="IT181">
        <f t="shared" si="4049"/>
        <v>169.44444444444443</v>
      </c>
      <c r="IU181">
        <f t="shared" si="4049"/>
        <v>150</v>
      </c>
      <c r="IV181">
        <f t="shared" si="4049"/>
        <v>160</v>
      </c>
      <c r="IW181">
        <f t="shared" si="4049"/>
        <v>1266.6666666666665</v>
      </c>
      <c r="IX181">
        <f t="shared" si="4049"/>
        <v>283.33333333333337</v>
      </c>
      <c r="IY181">
        <f t="shared" si="4049"/>
        <v>104.76190476190477</v>
      </c>
      <c r="IZ181">
        <f t="shared" si="4049"/>
        <v>120.93023255813952</v>
      </c>
      <c r="JA181">
        <f t="shared" si="4049"/>
        <v>218.5185185185185</v>
      </c>
      <c r="JB181">
        <f t="shared" si="4049"/>
        <v>103.50877192982458</v>
      </c>
      <c r="JC181">
        <f t="shared" si="4049"/>
        <v>31.25</v>
      </c>
      <c r="JD181">
        <f t="shared" si="4049"/>
        <v>45.070422535211272</v>
      </c>
      <c r="JE181">
        <f t="shared" si="4049"/>
        <v>146.875</v>
      </c>
      <c r="JF181">
        <f t="shared" si="4049"/>
        <v>77.51937984496125</v>
      </c>
      <c r="JG181">
        <f t="shared" si="4049"/>
        <v>185.71428571428572</v>
      </c>
      <c r="JH181">
        <f t="shared" si="4049"/>
        <v>25.490196078431371</v>
      </c>
      <c r="JI181" s="9">
        <f t="shared" ref="JI181:JI198" si="4050">AVERAGE(IK181:IP181)</f>
        <v>194.78369345390618</v>
      </c>
      <c r="JJ181">
        <f t="shared" ref="JJ181:JJ198" si="4051">STDEV(IK181:IP181)</f>
        <v>43.981069290101502</v>
      </c>
      <c r="JK181">
        <f t="shared" ref="JK181:JK198" si="4052">AVERAGE(IQ181:IV181)</f>
        <v>221.90170940170938</v>
      </c>
      <c r="JL181">
        <f t="shared" ref="JL181:JL199" si="4053">STDEV(IQ181:IV181)</f>
        <v>109.91954684752737</v>
      </c>
      <c r="JM181">
        <f t="shared" ref="JM181:JM199" si="4054">AVERAGE(IW181:JB181)</f>
        <v>349.6199046280646</v>
      </c>
      <c r="JN181">
        <f t="shared" ref="JN181:JN199" si="4055">STDEV(IW181:JB181)</f>
        <v>455.05633554259123</v>
      </c>
      <c r="JO181">
        <f t="shared" ref="JO181:JO199" si="4056">AVERAGE(JC181:JH181)</f>
        <v>85.319880695481601</v>
      </c>
      <c r="JP181">
        <f t="shared" ref="JP181:JP199" si="4057">STDEV(JC181:JH181)</f>
        <v>66.410961636143796</v>
      </c>
      <c r="JQ181" s="13"/>
      <c r="JT181">
        <f t="shared" ref="JT181:KQ181" si="4058">JT53/E53*100</f>
        <v>286.36363636363637</v>
      </c>
      <c r="JU181">
        <f t="shared" si="4058"/>
        <v>195.45454545454547</v>
      </c>
      <c r="JV181">
        <f t="shared" si="4058"/>
        <v>236.11111111111111</v>
      </c>
      <c r="JW181">
        <f t="shared" si="4058"/>
        <v>216.66666666666666</v>
      </c>
      <c r="JX181">
        <f t="shared" si="4058"/>
        <v>160.63829787234042</v>
      </c>
      <c r="JY181">
        <f t="shared" si="4058"/>
        <v>71.794871794871796</v>
      </c>
      <c r="JZ181">
        <f t="shared" si="4058"/>
        <v>220.51282051282053</v>
      </c>
      <c r="KA181">
        <f t="shared" si="4058"/>
        <v>420</v>
      </c>
      <c r="KB181">
        <f t="shared" si="4058"/>
        <v>137.03703703703704</v>
      </c>
      <c r="KC181">
        <f t="shared" si="4058"/>
        <v>136.11111111111111</v>
      </c>
      <c r="KD181">
        <f t="shared" si="4058"/>
        <v>79.545454545454547</v>
      </c>
      <c r="KE181">
        <f t="shared" si="4058"/>
        <v>126</v>
      </c>
      <c r="KF181">
        <f t="shared" si="4058"/>
        <v>1511.1111111111111</v>
      </c>
      <c r="KG181">
        <f t="shared" si="4058"/>
        <v>216.66666666666666</v>
      </c>
      <c r="KH181">
        <f t="shared" si="4058"/>
        <v>69.047619047619051</v>
      </c>
      <c r="KI181">
        <f t="shared" si="4058"/>
        <v>88.372093023255815</v>
      </c>
      <c r="KJ181">
        <f t="shared" si="4058"/>
        <v>151.85185185185185</v>
      </c>
      <c r="KK181">
        <f t="shared" si="4058"/>
        <v>59.649122807017541</v>
      </c>
      <c r="KL181">
        <f t="shared" si="4058"/>
        <v>118.75</v>
      </c>
      <c r="KM181">
        <f t="shared" si="4058"/>
        <v>56.338028169014088</v>
      </c>
      <c r="KN181">
        <f t="shared" si="4058"/>
        <v>153.125</v>
      </c>
      <c r="KO181">
        <f t="shared" si="4058"/>
        <v>29.457364341085274</v>
      </c>
      <c r="KP181">
        <f t="shared" si="4058"/>
        <v>217.14285714285714</v>
      </c>
      <c r="KQ181">
        <f t="shared" si="4058"/>
        <v>17.647058823529413</v>
      </c>
      <c r="KR181" s="9">
        <f t="shared" ref="KR181:KR198" si="4059">AVERAGE(JT181:JY181)</f>
        <v>194.5048548771953</v>
      </c>
      <c r="KS181">
        <f t="shared" ref="KS181:KS198" si="4060">STDEV(JT181:JY181)</f>
        <v>73.301906850214792</v>
      </c>
      <c r="KT181">
        <f t="shared" ref="KT181:KT198" si="4061">AVERAGE(JZ181:KE181)</f>
        <v>186.53440386773718</v>
      </c>
      <c r="KU181">
        <f t="shared" ref="KU181:KU199" si="4062">STDEV(JZ181:KE181)</f>
        <v>123.09692480269466</v>
      </c>
      <c r="KV181">
        <f t="shared" ref="KV181:KV199" si="4063">AVERAGE(KF181:KK181)</f>
        <v>349.44974408458705</v>
      </c>
      <c r="KW181">
        <f t="shared" ref="KW181:KW199" si="4064">STDEV(KF181:KK181)</f>
        <v>572.17212375423196</v>
      </c>
      <c r="KX181">
        <f t="shared" ref="KX181:KX199" si="4065">AVERAGE(KL181:KQ181)</f>
        <v>98.743384746080991</v>
      </c>
      <c r="KY181">
        <f t="shared" ref="KY181:KY199" si="4066">STDEV(KL181:KQ181)</f>
        <v>78.168332160159295</v>
      </c>
      <c r="KZ181" s="13"/>
      <c r="LC181">
        <f t="shared" ref="LC181:LZ181" si="4067">LC53/E53*100</f>
        <v>118.18181818181819</v>
      </c>
      <c r="LD181">
        <f t="shared" si="4067"/>
        <v>209.09090909090909</v>
      </c>
      <c r="LE181">
        <f t="shared" si="4067"/>
        <v>238.88888888888889</v>
      </c>
      <c r="LF181">
        <f t="shared" si="4067"/>
        <v>194.87179487179486</v>
      </c>
      <c r="LG181">
        <f t="shared" si="4067"/>
        <v>145.74468085106383</v>
      </c>
      <c r="LH181">
        <f t="shared" si="4067"/>
        <v>25.641025641025639</v>
      </c>
      <c r="LI181">
        <f t="shared" si="4067"/>
        <v>182.05128205128204</v>
      </c>
      <c r="LJ181">
        <f t="shared" si="4067"/>
        <v>730</v>
      </c>
      <c r="LK181">
        <f t="shared" si="4067"/>
        <v>322.22222222222223</v>
      </c>
      <c r="LL181">
        <f t="shared" si="4067"/>
        <v>58.333333333333336</v>
      </c>
      <c r="LM181">
        <f t="shared" si="4067"/>
        <v>31.818181818181817</v>
      </c>
      <c r="LN181">
        <f t="shared" si="4067"/>
        <v>46</v>
      </c>
      <c r="LO181">
        <f t="shared" si="4067"/>
        <v>1588.8888888888889</v>
      </c>
      <c r="LP181">
        <f t="shared" si="4067"/>
        <v>83.333333333333343</v>
      </c>
      <c r="LQ181">
        <f t="shared" si="4067"/>
        <v>45.238095238095241</v>
      </c>
      <c r="LR181">
        <f t="shared" si="4067"/>
        <v>58.139534883720934</v>
      </c>
      <c r="LS181">
        <f t="shared" si="4067"/>
        <v>337.03703703703701</v>
      </c>
      <c r="LT181">
        <f t="shared" si="4067"/>
        <v>8.7719298245614024</v>
      </c>
      <c r="LU181">
        <f t="shared" si="4067"/>
        <v>225</v>
      </c>
      <c r="LV181">
        <f t="shared" si="4067"/>
        <v>238.02816901408451</v>
      </c>
      <c r="LW181">
        <f t="shared" si="4067"/>
        <v>150</v>
      </c>
      <c r="LX181">
        <f t="shared" si="4067"/>
        <v>5.4263565891472867</v>
      </c>
      <c r="LY181">
        <f t="shared" si="4067"/>
        <v>0</v>
      </c>
      <c r="LZ181">
        <f t="shared" si="4067"/>
        <v>18.627450980392158</v>
      </c>
      <c r="MA181" s="9">
        <f t="shared" ref="MA181:MA198" si="4068">AVERAGE(LC181:LH181)</f>
        <v>155.40318625425007</v>
      </c>
      <c r="MB181">
        <f t="shared" ref="MB181:MB198" si="4069">STDEV(LC181:LH181)</f>
        <v>77.106342785544243</v>
      </c>
      <c r="MC181">
        <f t="shared" ref="MC181:MC198" si="4070">AVERAGE(LI181:LN181)</f>
        <v>228.40416990416986</v>
      </c>
      <c r="MD181">
        <f t="shared" ref="MD181:MD199" si="4071">STDEV(LI181:LN181)</f>
        <v>269.58865528232371</v>
      </c>
      <c r="ME181">
        <f t="shared" ref="ME181:ME199" si="4072">AVERAGE(LO181:LT181)</f>
        <v>353.56813653427281</v>
      </c>
      <c r="MF181">
        <f t="shared" ref="MF181:MF199" si="4073">STDEV(LO181:LT181)</f>
        <v>616.53019139534797</v>
      </c>
      <c r="MG181">
        <f t="shared" ref="MG181:MG199" si="4074">AVERAGE(LU181:LZ181)</f>
        <v>106.18032943060399</v>
      </c>
      <c r="MH181">
        <f t="shared" ref="MH181:MH199" si="4075">STDEV(LU181:LZ181)</f>
        <v>111.81526047200136</v>
      </c>
      <c r="MI181" s="13"/>
      <c r="ML181">
        <f t="shared" ref="ML181:NI181" si="4076">ML53/E53*100</f>
        <v>459.09090909090907</v>
      </c>
      <c r="MM181">
        <f t="shared" si="4076"/>
        <v>509.09090909090907</v>
      </c>
      <c r="MN181">
        <f t="shared" si="4076"/>
        <v>212.5</v>
      </c>
      <c r="MO181">
        <f t="shared" si="4076"/>
        <v>141.02564102564102</v>
      </c>
      <c r="MP181">
        <f t="shared" si="4076"/>
        <v>121.27659574468086</v>
      </c>
      <c r="MQ181">
        <f t="shared" si="4076"/>
        <v>25.641025641025639</v>
      </c>
      <c r="MR181">
        <f t="shared" si="4076"/>
        <v>382.05128205128204</v>
      </c>
      <c r="MS181">
        <f t="shared" si="4076"/>
        <v>730</v>
      </c>
      <c r="MT181">
        <f t="shared" si="4076"/>
        <v>340.74074074074076</v>
      </c>
      <c r="MU181">
        <f t="shared" si="4076"/>
        <v>133.33333333333331</v>
      </c>
      <c r="MV181">
        <f t="shared" si="4076"/>
        <v>34.090909090909086</v>
      </c>
      <c r="MW181">
        <f t="shared" si="4076"/>
        <v>40</v>
      </c>
      <c r="MX181">
        <f t="shared" si="4076"/>
        <v>1566.6666666666665</v>
      </c>
      <c r="MY181">
        <f t="shared" si="4076"/>
        <v>100</v>
      </c>
      <c r="MZ181">
        <f t="shared" si="4076"/>
        <v>50</v>
      </c>
      <c r="NA181">
        <f t="shared" si="4076"/>
        <v>169.76744186046511</v>
      </c>
      <c r="NB181">
        <f t="shared" si="4076"/>
        <v>611.11111111111109</v>
      </c>
      <c r="NC181">
        <f t="shared" si="4076"/>
        <v>3.5087719298245612</v>
      </c>
      <c r="ND181">
        <f t="shared" si="4076"/>
        <v>106.25</v>
      </c>
      <c r="NE181">
        <f t="shared" si="4076"/>
        <v>230.98591549295776</v>
      </c>
      <c r="NF181">
        <f t="shared" si="4076"/>
        <v>325</v>
      </c>
      <c r="NG181">
        <f t="shared" si="4076"/>
        <v>9.3023255813953494</v>
      </c>
      <c r="NH181">
        <f t="shared" si="4076"/>
        <v>1.4285714285714286</v>
      </c>
      <c r="NI181">
        <f t="shared" si="4076"/>
        <v>8.8235294117647065</v>
      </c>
      <c r="NJ181" s="9">
        <f t="shared" ref="NJ181:NJ198" si="4077">AVERAGE(ML181:MQ181)</f>
        <v>244.77084676552761</v>
      </c>
      <c r="NK181">
        <f t="shared" ref="NK181:NK198" si="4078">STDEV(ML181:MQ181)</f>
        <v>195.3823780534369</v>
      </c>
      <c r="NL181">
        <f t="shared" ref="NL181:NL198" si="4079">AVERAGE(MR181:MW181)</f>
        <v>276.70271086937748</v>
      </c>
      <c r="NM181">
        <f t="shared" ref="NM181:NM199" si="4080">STDEV(MR181:MW181)</f>
        <v>266.87864701516509</v>
      </c>
      <c r="NN181">
        <f t="shared" ref="NN181:NN199" si="4081">AVERAGE(MX181:NC181)</f>
        <v>416.84233192801122</v>
      </c>
      <c r="NO181">
        <f t="shared" ref="NO181:NO199" si="4082">STDEV(MX181:NC181)</f>
        <v>604.43185757223432</v>
      </c>
      <c r="NP181">
        <f t="shared" ref="NP181:NP199" si="4083">AVERAGE(ND181:NI181)</f>
        <v>113.63172365244822</v>
      </c>
      <c r="NQ181" s="14">
        <f t="shared" ref="NQ181:NQ199" si="4084">STDEV(ND181:NI181)</f>
        <v>136.35393113774956</v>
      </c>
      <c r="NR181" s="13"/>
      <c r="NU181">
        <f t="shared" ref="NU181:OR181" si="4085">NU53/E53*100</f>
        <v>150</v>
      </c>
      <c r="NV181">
        <f t="shared" si="4085"/>
        <v>350</v>
      </c>
      <c r="NW181">
        <f t="shared" si="4085"/>
        <v>254.16666666666666</v>
      </c>
      <c r="NX181">
        <f t="shared" si="4085"/>
        <v>252.56410256410254</v>
      </c>
      <c r="NY181">
        <f t="shared" si="4085"/>
        <v>75.531914893617028</v>
      </c>
      <c r="NZ181">
        <f t="shared" si="4085"/>
        <v>97.435897435897431</v>
      </c>
      <c r="OA181">
        <f t="shared" si="4085"/>
        <v>64.102564102564102</v>
      </c>
      <c r="OB181">
        <f t="shared" si="4085"/>
        <v>120</v>
      </c>
      <c r="OC181">
        <f t="shared" si="4085"/>
        <v>514.81481481481478</v>
      </c>
      <c r="OD181">
        <f t="shared" si="4085"/>
        <v>175</v>
      </c>
      <c r="OE181">
        <f t="shared" si="4085"/>
        <v>111.36363636363636</v>
      </c>
      <c r="OF181">
        <f t="shared" si="4085"/>
        <v>102</v>
      </c>
      <c r="OG181">
        <f t="shared" si="4085"/>
        <v>166.66666666666669</v>
      </c>
      <c r="OH181">
        <f t="shared" si="4085"/>
        <v>50</v>
      </c>
      <c r="OI181">
        <f t="shared" si="4085"/>
        <v>100</v>
      </c>
      <c r="OJ181">
        <f t="shared" si="4085"/>
        <v>162.7906976744186</v>
      </c>
      <c r="OK181">
        <f t="shared" si="4085"/>
        <v>566.66666666666674</v>
      </c>
      <c r="OL181">
        <f t="shared" si="4085"/>
        <v>114.03508771929825</v>
      </c>
      <c r="OM181">
        <f t="shared" si="4085"/>
        <v>375</v>
      </c>
      <c r="ON181">
        <f t="shared" si="4085"/>
        <v>242.25352112676055</v>
      </c>
      <c r="OO181">
        <f t="shared" si="4085"/>
        <v>515.625</v>
      </c>
      <c r="OP181">
        <f t="shared" si="4085"/>
        <v>148.83720930232559</v>
      </c>
      <c r="OQ181">
        <f t="shared" si="4085"/>
        <v>0</v>
      </c>
      <c r="OR181">
        <f t="shared" si="4085"/>
        <v>134.31372549019608</v>
      </c>
      <c r="OS181" s="9">
        <f t="shared" ref="OS181:OS198" si="4086">AVERAGE(NU181:NZ181)</f>
        <v>196.61643026004728</v>
      </c>
      <c r="OT181">
        <f t="shared" ref="OT181:OT198" si="4087">STDEV(NU181:NZ181)</f>
        <v>106.43309704773804</v>
      </c>
      <c r="OU181">
        <f t="shared" ref="OU181:OU198" si="4088">AVERAGE(OA181:OF181)</f>
        <v>181.21350254683588</v>
      </c>
      <c r="OV181">
        <f t="shared" ref="OV181:OV199" si="4089">STDEV(OA181:OF181)</f>
        <v>167.29870934930435</v>
      </c>
      <c r="OW181">
        <f t="shared" ref="OW181:OW199" si="4090">AVERAGE(OG181:OL181)</f>
        <v>193.35985312117501</v>
      </c>
      <c r="OX181">
        <f t="shared" ref="OX181:OX199" si="4091">STDEV(OG181:OL181)</f>
        <v>187.91780361376445</v>
      </c>
      <c r="OY181">
        <f t="shared" ref="OY181:OY199" si="4092">AVERAGE(OM181:OR181)</f>
        <v>236.00490931988034</v>
      </c>
      <c r="OZ181" s="14">
        <f t="shared" ref="OZ181:OZ199" si="4093">STDEV(OM181:OR181)</f>
        <v>185.03172566495951</v>
      </c>
    </row>
    <row r="182" spans="1:416" x14ac:dyDescent="0.25">
      <c r="A182" s="30" t="s">
        <v>64</v>
      </c>
      <c r="B182" s="14"/>
      <c r="C182" s="13"/>
      <c r="D182" s="6"/>
      <c r="E182" s="5">
        <f t="shared" ref="E182:AB182" si="4094">E54/E54*100</f>
        <v>100</v>
      </c>
      <c r="F182" s="5">
        <f t="shared" si="4094"/>
        <v>100</v>
      </c>
      <c r="G182" s="5">
        <f t="shared" si="4094"/>
        <v>100</v>
      </c>
      <c r="H182" s="5">
        <f t="shared" si="4094"/>
        <v>100</v>
      </c>
      <c r="I182" s="5">
        <f t="shared" si="4094"/>
        <v>100</v>
      </c>
      <c r="J182" s="5">
        <f t="shared" si="4094"/>
        <v>100</v>
      </c>
      <c r="K182" s="5">
        <f t="shared" si="4094"/>
        <v>100</v>
      </c>
      <c r="L182" s="5">
        <f t="shared" si="4094"/>
        <v>100</v>
      </c>
      <c r="M182" s="5">
        <f t="shared" si="4094"/>
        <v>100</v>
      </c>
      <c r="N182" s="5">
        <f t="shared" si="4094"/>
        <v>100</v>
      </c>
      <c r="O182" s="5">
        <f t="shared" si="4094"/>
        <v>100</v>
      </c>
      <c r="P182" s="5">
        <f t="shared" si="4094"/>
        <v>100</v>
      </c>
      <c r="Q182" s="5">
        <f t="shared" si="4094"/>
        <v>100</v>
      </c>
      <c r="R182" s="5">
        <f t="shared" si="4094"/>
        <v>100</v>
      </c>
      <c r="S182" s="5">
        <f t="shared" si="4094"/>
        <v>100</v>
      </c>
      <c r="T182" s="5">
        <f t="shared" si="4094"/>
        <v>100</v>
      </c>
      <c r="U182" s="5">
        <f t="shared" si="4094"/>
        <v>100</v>
      </c>
      <c r="V182" s="5">
        <f t="shared" si="4094"/>
        <v>100</v>
      </c>
      <c r="W182" s="5">
        <f t="shared" si="4094"/>
        <v>100</v>
      </c>
      <c r="X182" s="5">
        <f t="shared" si="4094"/>
        <v>100</v>
      </c>
      <c r="Y182" s="5">
        <f t="shared" si="4094"/>
        <v>100</v>
      </c>
      <c r="Z182" s="5">
        <f t="shared" si="4094"/>
        <v>100</v>
      </c>
      <c r="AA182" s="5">
        <f t="shared" si="4094"/>
        <v>100</v>
      </c>
      <c r="AB182" s="5">
        <f t="shared" si="4094"/>
        <v>100</v>
      </c>
      <c r="AC182" s="9">
        <f t="shared" ref="AC182:AC199" si="4095">AVERAGE(E182:J182)</f>
        <v>100</v>
      </c>
      <c r="AD182">
        <f t="shared" ref="AD182:AD199" si="4096">STDEV(E182:J182)</f>
        <v>0</v>
      </c>
      <c r="AE182">
        <f t="shared" ref="AE182:AE199" si="4097">AVERAGE(K182:P182)</f>
        <v>100</v>
      </c>
      <c r="AF182">
        <f t="shared" ref="AF182:AF199" si="4098">STDEV(K182:P182)</f>
        <v>0</v>
      </c>
      <c r="AG182">
        <f t="shared" ref="AG182:AG199" si="4099">AVERAGE(Q182:V182)</f>
        <v>100</v>
      </c>
      <c r="AH182">
        <f t="shared" ref="AH182:AH199" si="4100">STDEV(Q182:V182)</f>
        <v>0</v>
      </c>
      <c r="AI182">
        <f t="shared" ref="AI182:AI199" si="4101">AVERAGE(W182:AB182)</f>
        <v>100</v>
      </c>
      <c r="AJ182">
        <f t="shared" ref="AJ182:AJ199" si="4102">STDEV(W182:AB182)</f>
        <v>0</v>
      </c>
      <c r="AK182" s="13"/>
      <c r="AM182">
        <f t="shared" ref="AM182:BJ182" si="4103">AM54/E54*100</f>
        <v>107.27311735679039</v>
      </c>
      <c r="AN182">
        <f t="shared" si="4103"/>
        <v>75.984230851748549</v>
      </c>
      <c r="AO182">
        <f t="shared" si="4103"/>
        <v>247.19914122293787</v>
      </c>
      <c r="AP182">
        <f t="shared" si="4103"/>
        <v>234.48787092577325</v>
      </c>
      <c r="AQ182">
        <f t="shared" si="4103"/>
        <v>105.65584162890249</v>
      </c>
      <c r="AR182">
        <f t="shared" si="4103"/>
        <v>98.332879489274163</v>
      </c>
      <c r="AS182">
        <f t="shared" si="4103"/>
        <v>83.204744183231981</v>
      </c>
      <c r="AT182">
        <f t="shared" si="4103"/>
        <v>108.16567349106141</v>
      </c>
      <c r="AU182">
        <f t="shared" si="4103"/>
        <v>109.25857133492123</v>
      </c>
      <c r="AV182">
        <f t="shared" si="4103"/>
        <v>163.88875231492864</v>
      </c>
      <c r="AW182">
        <f t="shared" si="4103"/>
        <v>105.03781377386827</v>
      </c>
      <c r="AX182">
        <f t="shared" si="4103"/>
        <v>96.366790172987521</v>
      </c>
      <c r="AY182">
        <f t="shared" si="4103"/>
        <v>152.96315720466762</v>
      </c>
      <c r="AZ182">
        <f t="shared" si="4103"/>
        <v>98.334862986757571</v>
      </c>
      <c r="BA182">
        <f t="shared" si="4103"/>
        <v>56.190824038434528</v>
      </c>
      <c r="BB182">
        <f t="shared" si="4103"/>
        <v>91.473772313771775</v>
      </c>
      <c r="BC182">
        <f t="shared" si="4103"/>
        <v>233.08568057164086</v>
      </c>
      <c r="BD182">
        <f t="shared" si="4103"/>
        <v>84.532657074836976</v>
      </c>
      <c r="BE182">
        <f t="shared" si="4103"/>
        <v>98.333271875806631</v>
      </c>
      <c r="BF182">
        <f t="shared" si="4103"/>
        <v>98.333042488303875</v>
      </c>
      <c r="BG182">
        <f t="shared" si="4103"/>
        <v>113.69913527665616</v>
      </c>
      <c r="BH182">
        <f t="shared" si="4103"/>
        <v>67.080276614039263</v>
      </c>
      <c r="BI182">
        <f t="shared" si="4103"/>
        <v>137.66646438083677</v>
      </c>
      <c r="BJ182">
        <f t="shared" si="4103"/>
        <v>75.196233247146878</v>
      </c>
      <c r="BK182" s="9">
        <f t="shared" si="3996"/>
        <v>144.82218024590446</v>
      </c>
      <c r="BL182">
        <f t="shared" si="3997"/>
        <v>75.319095573614035</v>
      </c>
      <c r="BM182">
        <f t="shared" si="3998"/>
        <v>110.98705754516651</v>
      </c>
      <c r="BN182">
        <f t="shared" si="3999"/>
        <v>27.678655448911933</v>
      </c>
      <c r="BO182">
        <f t="shared" si="4000"/>
        <v>119.43015903168488</v>
      </c>
      <c r="BP182">
        <f t="shared" si="4001"/>
        <v>64.008842748092306</v>
      </c>
      <c r="BQ182">
        <f t="shared" si="4002"/>
        <v>98.384737313798269</v>
      </c>
      <c r="BR182">
        <f t="shared" si="4003"/>
        <v>25.67203212810486</v>
      </c>
      <c r="BS182" s="13"/>
      <c r="BV182">
        <f t="shared" ref="BV182:CS182" si="4104">BV54/E54*100</f>
        <v>393.33565758420934</v>
      </c>
      <c r="BW182">
        <f t="shared" si="4104"/>
        <v>348.63763140956877</v>
      </c>
      <c r="BX182">
        <f t="shared" si="4104"/>
        <v>237.63869085664649</v>
      </c>
      <c r="BY182">
        <f t="shared" si="4104"/>
        <v>242.0519957943466</v>
      </c>
      <c r="BZ182">
        <f t="shared" si="4104"/>
        <v>177.83670805036343</v>
      </c>
      <c r="CA182">
        <f t="shared" si="4104"/>
        <v>242.05016489667486</v>
      </c>
      <c r="CB182">
        <f t="shared" si="4104"/>
        <v>292.47677831230527</v>
      </c>
      <c r="CC182">
        <f t="shared" si="4104"/>
        <v>531.00477904301147</v>
      </c>
      <c r="CD182">
        <f t="shared" si="4104"/>
        <v>342.34425190656208</v>
      </c>
      <c r="CE182">
        <f t="shared" si="4104"/>
        <v>316.85104151302096</v>
      </c>
      <c r="CF182">
        <f t="shared" si="4104"/>
        <v>268.18279339197602</v>
      </c>
      <c r="CG182">
        <f t="shared" si="4104"/>
        <v>208.46647629386635</v>
      </c>
      <c r="CH182">
        <f t="shared" si="4104"/>
        <v>721.12232856955552</v>
      </c>
      <c r="CI182">
        <f t="shared" si="4104"/>
        <v>196.66972597351514</v>
      </c>
      <c r="CJ182">
        <f t="shared" si="4104"/>
        <v>266.90641418256399</v>
      </c>
      <c r="CK182">
        <f t="shared" si="4104"/>
        <v>178.3729641470342</v>
      </c>
      <c r="CL182">
        <f t="shared" si="4104"/>
        <v>611.84799947555894</v>
      </c>
      <c r="CM182">
        <f t="shared" si="4104"/>
        <v>251.8714418797226</v>
      </c>
      <c r="CN182">
        <f t="shared" si="4104"/>
        <v>331.87064419779489</v>
      </c>
      <c r="CO182">
        <f t="shared" si="4104"/>
        <v>213.28663193146028</v>
      </c>
      <c r="CP182">
        <f t="shared" si="4104"/>
        <v>215.10592400022128</v>
      </c>
      <c r="CQ182">
        <f t="shared" si="4104"/>
        <v>132.63570004207753</v>
      </c>
      <c r="CR182">
        <f t="shared" si="4104"/>
        <v>230.38080307474459</v>
      </c>
      <c r="CS182">
        <f t="shared" si="4104"/>
        <v>133.03948959110602</v>
      </c>
      <c r="CT182" s="9">
        <f t="shared" si="4005"/>
        <v>273.59180809863494</v>
      </c>
      <c r="CU182">
        <f t="shared" si="4006"/>
        <v>80.525481590338629</v>
      </c>
      <c r="CV182">
        <f t="shared" si="4007"/>
        <v>326.55435341012372</v>
      </c>
      <c r="CW182">
        <f t="shared" si="4008"/>
        <v>110.14237927618335</v>
      </c>
      <c r="CX182">
        <f t="shared" si="4009"/>
        <v>371.13181237132511</v>
      </c>
      <c r="CY182">
        <f t="shared" si="4010"/>
        <v>233.71632673783677</v>
      </c>
      <c r="CZ182">
        <f t="shared" si="4011"/>
        <v>209.38653213956744</v>
      </c>
      <c r="DA182">
        <f t="shared" si="4012"/>
        <v>73.770726543783155</v>
      </c>
      <c r="DB182" s="13"/>
      <c r="DD182">
        <f t="shared" ref="DD182:EA182" si="4105">DD54/E54*100</f>
        <v>581.06361295859256</v>
      </c>
      <c r="DE182">
        <f t="shared" si="4105"/>
        <v>415.68332975756272</v>
      </c>
      <c r="DF182">
        <f t="shared" si="4105"/>
        <v>259.4907976465575</v>
      </c>
      <c r="DG182">
        <f t="shared" si="4105"/>
        <v>259.70136835018877</v>
      </c>
      <c r="DH182">
        <f t="shared" si="4105"/>
        <v>190.38990221061752</v>
      </c>
      <c r="DI182">
        <f t="shared" si="4105"/>
        <v>294.9986384678225</v>
      </c>
      <c r="DJ182">
        <f t="shared" si="4105"/>
        <v>317.69084142688575</v>
      </c>
      <c r="DK182">
        <f t="shared" si="4105"/>
        <v>757.17151454363091</v>
      </c>
      <c r="DL182">
        <f t="shared" si="4105"/>
        <v>528.08382317592816</v>
      </c>
      <c r="DM182">
        <f t="shared" si="4105"/>
        <v>374.21210482324597</v>
      </c>
      <c r="DN182">
        <f t="shared" si="4105"/>
        <v>290.53180647929628</v>
      </c>
      <c r="DO182">
        <f t="shared" si="4105"/>
        <v>216.33233426946404</v>
      </c>
      <c r="DP182">
        <f t="shared" si="4105"/>
        <v>1048.9052051920808</v>
      </c>
      <c r="DQ182">
        <f t="shared" si="4105"/>
        <v>333.24701717582269</v>
      </c>
      <c r="DR182">
        <f t="shared" si="4105"/>
        <v>353.53440283201746</v>
      </c>
      <c r="DS182">
        <f t="shared" si="4105"/>
        <v>288.14094208367061</v>
      </c>
      <c r="DT182">
        <f t="shared" si="4105"/>
        <v>622.77385660905088</v>
      </c>
      <c r="DU182">
        <f t="shared" si="4105"/>
        <v>272.57323258461855</v>
      </c>
      <c r="DV182">
        <f t="shared" si="4105"/>
        <v>368.74516021977212</v>
      </c>
      <c r="DW182">
        <f t="shared" si="4105"/>
        <v>228.52109457449373</v>
      </c>
      <c r="DX182">
        <f t="shared" si="4105"/>
        <v>310.36561756734335</v>
      </c>
      <c r="DY182">
        <f t="shared" si="4105"/>
        <v>121.20158796948463</v>
      </c>
      <c r="DZ182">
        <f t="shared" si="4105"/>
        <v>245.83375476214559</v>
      </c>
      <c r="EA182">
        <f t="shared" si="4105"/>
        <v>117.61442842186244</v>
      </c>
      <c r="EB182" s="9">
        <f t="shared" si="4014"/>
        <v>333.55460823189026</v>
      </c>
      <c r="EC182">
        <f t="shared" si="4015"/>
        <v>142.07623253330826</v>
      </c>
      <c r="ED182">
        <f t="shared" si="4016"/>
        <v>414.00373745307508</v>
      </c>
      <c r="EE182">
        <f t="shared" si="4017"/>
        <v>197.96829975280278</v>
      </c>
      <c r="EF182">
        <f t="shared" si="4018"/>
        <v>486.52910941287678</v>
      </c>
      <c r="EG182">
        <f t="shared" si="4019"/>
        <v>303.69309448424991</v>
      </c>
      <c r="EH182">
        <f t="shared" si="4020"/>
        <v>232.04694058585028</v>
      </c>
      <c r="EI182">
        <f t="shared" si="4021"/>
        <v>100.40340461085033</v>
      </c>
      <c r="EJ182" s="13"/>
      <c r="EM182">
        <f t="shared" ref="EM182:FJ182" si="4106">EM54/E54*100</f>
        <v>558.71325895730524</v>
      </c>
      <c r="EN182">
        <f t="shared" si="4106"/>
        <v>366.51737824501186</v>
      </c>
      <c r="EO182">
        <f t="shared" si="4106"/>
        <v>262.22200370388583</v>
      </c>
      <c r="EP182">
        <f t="shared" si="4106"/>
        <v>295.00086987435992</v>
      </c>
      <c r="EQ182">
        <f t="shared" si="4106"/>
        <v>177.83670805036343</v>
      </c>
      <c r="ER182">
        <f t="shared" si="4106"/>
        <v>264.74236785573811</v>
      </c>
      <c r="ES182">
        <f t="shared" si="4106"/>
        <v>264.74236785573811</v>
      </c>
      <c r="ET182">
        <f t="shared" si="4106"/>
        <v>717.84176057584523</v>
      </c>
      <c r="EU182">
        <f t="shared" si="4106"/>
        <v>382.40499967222428</v>
      </c>
      <c r="EV182">
        <f t="shared" si="4106"/>
        <v>303.19419178261791</v>
      </c>
      <c r="EW182">
        <f t="shared" si="4106"/>
        <v>286.06119931345205</v>
      </c>
      <c r="EX182">
        <f t="shared" si="4106"/>
        <v>212.39940528166522</v>
      </c>
      <c r="EY182">
        <f t="shared" si="4106"/>
        <v>1169.0900747344958</v>
      </c>
      <c r="EZ182">
        <f t="shared" si="4106"/>
        <v>376.95030811590402</v>
      </c>
      <c r="FA182">
        <f t="shared" si="4106"/>
        <v>285.6362206051752</v>
      </c>
      <c r="FB182">
        <f t="shared" si="4106"/>
        <v>246.97795035743195</v>
      </c>
      <c r="FC182">
        <f t="shared" si="4106"/>
        <v>513.51528527412972</v>
      </c>
      <c r="FD182">
        <f t="shared" si="4106"/>
        <v>251.8714418797226</v>
      </c>
      <c r="FE182">
        <f t="shared" si="4106"/>
        <v>264.26859397470406</v>
      </c>
      <c r="FF182">
        <f t="shared" si="4106"/>
        <v>204.97677394693326</v>
      </c>
      <c r="FG182">
        <f t="shared" si="4106"/>
        <v>270.41871784943856</v>
      </c>
      <c r="FH182">
        <f t="shared" si="4106"/>
        <v>86.136825158705477</v>
      </c>
      <c r="FI182">
        <f t="shared" si="4106"/>
        <v>164.35723677556388</v>
      </c>
      <c r="FJ182">
        <f t="shared" si="4106"/>
        <v>92.54921015033463</v>
      </c>
      <c r="FK182" s="9">
        <f t="shared" si="4023"/>
        <v>320.83876444777741</v>
      </c>
      <c r="FL182">
        <f t="shared" si="4024"/>
        <v>131.43114256308843</v>
      </c>
      <c r="FM182">
        <f t="shared" si="4025"/>
        <v>361.10732074692379</v>
      </c>
      <c r="FN182">
        <f t="shared" si="4026"/>
        <v>183.35711101784187</v>
      </c>
      <c r="FO182">
        <f t="shared" si="4027"/>
        <v>474.00688016114327</v>
      </c>
      <c r="FP182">
        <f t="shared" si="4028"/>
        <v>355.10317737803723</v>
      </c>
      <c r="FQ182">
        <f t="shared" si="4029"/>
        <v>180.45122630927997</v>
      </c>
      <c r="FR182">
        <f t="shared" si="4030"/>
        <v>80.748981853180737</v>
      </c>
      <c r="FS182" s="13"/>
      <c r="FU182">
        <f t="shared" ref="FU182:GR182" si="4107">FU54/E54*100</f>
        <v>406.74479725380814</v>
      </c>
      <c r="FV182">
        <f t="shared" si="4107"/>
        <v>344.16702424372454</v>
      </c>
      <c r="FW182">
        <f t="shared" si="4107"/>
        <v>245.8331284723929</v>
      </c>
      <c r="FX182">
        <f t="shared" si="4107"/>
        <v>257.18024553149326</v>
      </c>
      <c r="FY182">
        <f t="shared" si="4107"/>
        <v>182.02131532368412</v>
      </c>
      <c r="FZ182">
        <f t="shared" si="4107"/>
        <v>237.00795739917103</v>
      </c>
      <c r="GA182">
        <f t="shared" si="4107"/>
        <v>312.64863392938184</v>
      </c>
      <c r="GB182">
        <f t="shared" si="4107"/>
        <v>688.3414950734558</v>
      </c>
      <c r="GC182">
        <f t="shared" si="4107"/>
        <v>342.34425190656208</v>
      </c>
      <c r="GD182">
        <f t="shared" si="4107"/>
        <v>180.27762754642148</v>
      </c>
      <c r="GE182">
        <f t="shared" si="4107"/>
        <v>248.06908388757779</v>
      </c>
      <c r="GF182">
        <f t="shared" si="4107"/>
        <v>206.49942180161895</v>
      </c>
      <c r="GG182">
        <f t="shared" si="4107"/>
        <v>1267.4249377212534</v>
      </c>
      <c r="GH182">
        <f t="shared" si="4107"/>
        <v>355.09702373148025</v>
      </c>
      <c r="GI182">
        <f t="shared" si="4107"/>
        <v>149.84266569269238</v>
      </c>
      <c r="GJ182">
        <f t="shared" si="4107"/>
        <v>187.52075300832865</v>
      </c>
      <c r="GK182">
        <f t="shared" si="4107"/>
        <v>396.97353757402271</v>
      </c>
      <c r="GL182">
        <f t="shared" si="4107"/>
        <v>208.74340130421282</v>
      </c>
      <c r="GM182">
        <f t="shared" si="4107"/>
        <v>129.06080607692024</v>
      </c>
      <c r="GN182">
        <f t="shared" si="4107"/>
        <v>94.178113496040353</v>
      </c>
      <c r="GO182">
        <f t="shared" si="4107"/>
        <v>215.10592400022128</v>
      </c>
      <c r="GP182">
        <f t="shared" si="4107"/>
        <v>56.408133769963953</v>
      </c>
      <c r="GQ182">
        <f t="shared" si="4107"/>
        <v>123.61939921108527</v>
      </c>
      <c r="GR182">
        <f t="shared" si="4107"/>
        <v>49.166767892365272</v>
      </c>
      <c r="GS182" s="9">
        <f t="shared" si="4032"/>
        <v>278.82574470404569</v>
      </c>
      <c r="GT182">
        <f t="shared" si="4033"/>
        <v>81.620624918071499</v>
      </c>
      <c r="GU182">
        <f t="shared" si="4034"/>
        <v>329.69675235750293</v>
      </c>
      <c r="GV182">
        <f t="shared" si="4035"/>
        <v>186.14154960127314</v>
      </c>
      <c r="GW182">
        <f t="shared" si="4036"/>
        <v>427.60038650533176</v>
      </c>
      <c r="GX182">
        <f t="shared" si="4037"/>
        <v>422.89147075258251</v>
      </c>
      <c r="GY182">
        <f t="shared" si="4038"/>
        <v>111.25652407443272</v>
      </c>
      <c r="GZ182">
        <f t="shared" si="4039"/>
        <v>60.678969756974325</v>
      </c>
      <c r="HA182" s="13"/>
      <c r="HC182">
        <f t="shared" ref="HC182:HZ182" si="4108">HC54/E54*100</f>
        <v>272.65340055782019</v>
      </c>
      <c r="HD182">
        <f t="shared" si="4108"/>
        <v>272.65340055782019</v>
      </c>
      <c r="HE182">
        <f t="shared" si="4108"/>
        <v>260.85599095334089</v>
      </c>
      <c r="HF182">
        <f t="shared" si="4108"/>
        <v>269.78737244994443</v>
      </c>
      <c r="HG182">
        <f t="shared" si="4108"/>
        <v>167.37613135662372</v>
      </c>
      <c r="HH182">
        <f t="shared" si="4108"/>
        <v>186.57983117001001</v>
      </c>
      <c r="HI182">
        <f t="shared" si="4108"/>
        <v>264.74236785573811</v>
      </c>
      <c r="HJ182">
        <f t="shared" si="4108"/>
        <v>540.84016756150811</v>
      </c>
      <c r="HK182">
        <f t="shared" si="4108"/>
        <v>222.15982343814872</v>
      </c>
      <c r="HL182">
        <f t="shared" si="4108"/>
        <v>169.35116442958517</v>
      </c>
      <c r="HM182">
        <f t="shared" si="4108"/>
        <v>214.54623471358079</v>
      </c>
      <c r="HN182">
        <f t="shared" si="4108"/>
        <v>173.06657541358882</v>
      </c>
      <c r="HO182">
        <f t="shared" si="4108"/>
        <v>1147.2400681788383</v>
      </c>
      <c r="HP182">
        <f t="shared" si="4108"/>
        <v>278.61544512914651</v>
      </c>
      <c r="HQ182">
        <f t="shared" si="4108"/>
        <v>128.77110667827944</v>
      </c>
      <c r="HR182">
        <f t="shared" si="4108"/>
        <v>146.35776128208997</v>
      </c>
      <c r="HS182">
        <f t="shared" si="4108"/>
        <v>276.78910910560933</v>
      </c>
      <c r="HT182">
        <f t="shared" si="4108"/>
        <v>163.88883138391469</v>
      </c>
      <c r="HU182">
        <f t="shared" si="4108"/>
        <v>55.311774032965808</v>
      </c>
      <c r="HV182">
        <f t="shared" si="4108"/>
        <v>52.628823573405128</v>
      </c>
      <c r="HW182">
        <f t="shared" si="4108"/>
        <v>196.66832605048214</v>
      </c>
      <c r="HX182">
        <f t="shared" si="4108"/>
        <v>82.325606922668797</v>
      </c>
      <c r="HY182">
        <f t="shared" si="4108"/>
        <v>175.59505748288998</v>
      </c>
      <c r="HZ182">
        <f t="shared" si="4108"/>
        <v>34.705953806375483</v>
      </c>
      <c r="IA182" s="9">
        <f t="shared" si="4041"/>
        <v>238.3176878409266</v>
      </c>
      <c r="IB182">
        <f t="shared" si="4042"/>
        <v>48.095132272295629</v>
      </c>
      <c r="IC182">
        <f t="shared" si="4043"/>
        <v>264.11772223535831</v>
      </c>
      <c r="ID182">
        <f t="shared" si="4044"/>
        <v>140.04607198486352</v>
      </c>
      <c r="IE182">
        <f t="shared" si="4045"/>
        <v>356.94372029297978</v>
      </c>
      <c r="IF182">
        <f t="shared" si="4046"/>
        <v>392.63412376777853</v>
      </c>
      <c r="IG182">
        <f t="shared" si="4047"/>
        <v>99.539256978131235</v>
      </c>
      <c r="IH182">
        <f t="shared" si="4048"/>
        <v>69.101182055820189</v>
      </c>
      <c r="II182" s="13"/>
      <c r="IK182">
        <f t="shared" ref="IK182:JH182" si="4109">IK54/E54*100</f>
        <v>169.84820853894013</v>
      </c>
      <c r="IL182">
        <f t="shared" si="4109"/>
        <v>205.60770220982621</v>
      </c>
      <c r="IM182">
        <f t="shared" si="4109"/>
        <v>243.10192241506465</v>
      </c>
      <c r="IN182">
        <f t="shared" si="4109"/>
        <v>233.2269313101821</v>
      </c>
      <c r="IO182">
        <f t="shared" si="4109"/>
        <v>166.32982262336654</v>
      </c>
      <c r="IP182">
        <f t="shared" si="4109"/>
        <v>131.11101025687574</v>
      </c>
      <c r="IQ182">
        <f t="shared" si="4109"/>
        <v>219.35796193761158</v>
      </c>
      <c r="IR182">
        <f t="shared" si="4109"/>
        <v>432.66859401734609</v>
      </c>
      <c r="IS182">
        <f t="shared" si="4109"/>
        <v>185.73957126936611</v>
      </c>
      <c r="IT182">
        <f t="shared" si="4109"/>
        <v>166.62077781601846</v>
      </c>
      <c r="IU182">
        <f t="shared" si="4109"/>
        <v>147.50053636558678</v>
      </c>
      <c r="IV182">
        <f t="shared" si="4109"/>
        <v>157.3324994690015</v>
      </c>
      <c r="IW182">
        <f t="shared" si="4109"/>
        <v>1245.5749311655959</v>
      </c>
      <c r="IX182">
        <f t="shared" si="4109"/>
        <v>278.61544512914651</v>
      </c>
      <c r="IY182">
        <f t="shared" si="4109"/>
        <v>103.01604248026297</v>
      </c>
      <c r="IZ182">
        <f t="shared" si="4109"/>
        <v>118.91576679793086</v>
      </c>
      <c r="JA182">
        <f t="shared" si="4109"/>
        <v>214.87446190153619</v>
      </c>
      <c r="JB182">
        <f t="shared" si="4109"/>
        <v>101.78345926922678</v>
      </c>
      <c r="JC182">
        <f t="shared" si="4109"/>
        <v>30.72753420111361</v>
      </c>
      <c r="JD182">
        <f t="shared" si="4109"/>
        <v>44.318965588878086</v>
      </c>
      <c r="JE182">
        <f t="shared" si="4109"/>
        <v>144.42723601969135</v>
      </c>
      <c r="JF182">
        <f t="shared" si="4109"/>
        <v>76.227566272113577</v>
      </c>
      <c r="JG182">
        <f t="shared" si="4109"/>
        <v>182.61943292539024</v>
      </c>
      <c r="JH182">
        <f t="shared" si="4109"/>
        <v>25.065218271527819</v>
      </c>
      <c r="JI182" s="9">
        <f t="shared" si="4050"/>
        <v>191.53759955904255</v>
      </c>
      <c r="JJ182">
        <f t="shared" si="4051"/>
        <v>43.248310851673082</v>
      </c>
      <c r="JK182">
        <f t="shared" si="4052"/>
        <v>218.2033234791551</v>
      </c>
      <c r="JL182">
        <f t="shared" si="4053"/>
        <v>108.08837218028488</v>
      </c>
      <c r="JM182">
        <f t="shared" si="4054"/>
        <v>343.79668445728322</v>
      </c>
      <c r="JN182">
        <f t="shared" si="4055"/>
        <v>447.47976166738249</v>
      </c>
      <c r="JO182">
        <f t="shared" si="4056"/>
        <v>83.89765887978578</v>
      </c>
      <c r="JP182">
        <f t="shared" si="4057"/>
        <v>65.304578536183683</v>
      </c>
      <c r="JQ182" s="13"/>
      <c r="JT182">
        <f t="shared" ref="JT182:KQ182" si="4110">JT54/E54*100</f>
        <v>281.59193306157471</v>
      </c>
      <c r="JU182">
        <f t="shared" si="4110"/>
        <v>192.19856254022741</v>
      </c>
      <c r="JV182">
        <f t="shared" si="4110"/>
        <v>232.17545929822836</v>
      </c>
      <c r="JW182">
        <f t="shared" si="4110"/>
        <v>213.05643593564443</v>
      </c>
      <c r="JX182">
        <f t="shared" si="4110"/>
        <v>157.96123573643314</v>
      </c>
      <c r="JY182">
        <f t="shared" si="4110"/>
        <v>70.59846903270703</v>
      </c>
      <c r="JZ182">
        <f t="shared" si="4110"/>
        <v>216.83610178209435</v>
      </c>
      <c r="KA182">
        <f t="shared" si="4110"/>
        <v>413.00371703345337</v>
      </c>
      <c r="KB182">
        <f t="shared" si="4110"/>
        <v>134.75296637021174</v>
      </c>
      <c r="KC182">
        <f t="shared" si="4110"/>
        <v>133.84302735303277</v>
      </c>
      <c r="KD182">
        <f t="shared" si="4110"/>
        <v>78.219534434670663</v>
      </c>
      <c r="KE182">
        <f t="shared" si="4110"/>
        <v>123.89965308097138</v>
      </c>
      <c r="KF182">
        <f t="shared" si="4110"/>
        <v>1485.9512259079586</v>
      </c>
      <c r="KG182">
        <f t="shared" si="4110"/>
        <v>213.0588698046414</v>
      </c>
      <c r="KH182">
        <f t="shared" si="4110"/>
        <v>67.896777456241395</v>
      </c>
      <c r="KI182">
        <f t="shared" si="4110"/>
        <v>86.899191833262449</v>
      </c>
      <c r="KJ182">
        <f t="shared" si="4110"/>
        <v>149.31931910058344</v>
      </c>
      <c r="KK182">
        <f t="shared" si="4110"/>
        <v>58.65541869371701</v>
      </c>
      <c r="KL182">
        <f t="shared" si="4110"/>
        <v>116.77052988679523</v>
      </c>
      <c r="KM182">
        <f t="shared" si="4110"/>
        <v>55.399330225446455</v>
      </c>
      <c r="KN182">
        <f t="shared" si="4110"/>
        <v>150.57433117613436</v>
      </c>
      <c r="KO182">
        <f t="shared" si="4110"/>
        <v>28.966264795741019</v>
      </c>
      <c r="KP182">
        <f t="shared" si="4110"/>
        <v>213.52365058494317</v>
      </c>
      <c r="KQ182">
        <f t="shared" si="4110"/>
        <v>17.352976903187741</v>
      </c>
      <c r="KR182" s="9">
        <f t="shared" si="4059"/>
        <v>191.26368260080253</v>
      </c>
      <c r="KS182">
        <f t="shared" si="4060"/>
        <v>72.080387255961185</v>
      </c>
      <c r="KT182">
        <f t="shared" si="4061"/>
        <v>183.4258333424057</v>
      </c>
      <c r="KU182">
        <f t="shared" si="4062"/>
        <v>121.04667266201531</v>
      </c>
      <c r="KV182">
        <f t="shared" si="4063"/>
        <v>343.63013379940071</v>
      </c>
      <c r="KW182">
        <f t="shared" si="4064"/>
        <v>562.64611858233695</v>
      </c>
      <c r="KX182">
        <f t="shared" si="4065"/>
        <v>97.097847262041327</v>
      </c>
      <c r="KY182">
        <f t="shared" si="4066"/>
        <v>76.865648574399501</v>
      </c>
      <c r="KZ182" s="13"/>
      <c r="LC182">
        <f t="shared" ref="LC182:LZ182" si="4111">LC54/E54*100</f>
        <v>116.21164986054495</v>
      </c>
      <c r="LD182">
        <f t="shared" si="4111"/>
        <v>205.60770220982621</v>
      </c>
      <c r="LE182">
        <f t="shared" si="4111"/>
        <v>234.90748479931821</v>
      </c>
      <c r="LF182">
        <f t="shared" si="4111"/>
        <v>191.62424453302876</v>
      </c>
      <c r="LG182">
        <f t="shared" si="4111"/>
        <v>143.31542410966472</v>
      </c>
      <c r="LH182">
        <f t="shared" si="4111"/>
        <v>25.214063114580497</v>
      </c>
      <c r="LI182">
        <f t="shared" si="4111"/>
        <v>179.01576351698893</v>
      </c>
      <c r="LJ182">
        <f t="shared" si="4111"/>
        <v>717.84176057584523</v>
      </c>
      <c r="LK182">
        <f t="shared" si="4111"/>
        <v>316.84985687127158</v>
      </c>
      <c r="LL182">
        <f t="shared" si="4111"/>
        <v>57.361063310225028</v>
      </c>
      <c r="LM182">
        <f t="shared" si="4111"/>
        <v>31.287545591074874</v>
      </c>
      <c r="LN182">
        <f t="shared" si="4111"/>
        <v>45.232813348122626</v>
      </c>
      <c r="LO182">
        <f t="shared" si="4111"/>
        <v>1562.4295266815261</v>
      </c>
      <c r="LP182">
        <f t="shared" si="4111"/>
        <v>81.945719155631309</v>
      </c>
      <c r="LQ182">
        <f t="shared" si="4111"/>
        <v>44.484870620627653</v>
      </c>
      <c r="LR182">
        <f t="shared" si="4111"/>
        <v>57.171279208572876</v>
      </c>
      <c r="LS182">
        <f t="shared" si="4111"/>
        <v>331.41839477306996</v>
      </c>
      <c r="LT182">
        <f t="shared" si="4111"/>
        <v>8.6254010971949064</v>
      </c>
      <c r="LU182">
        <f t="shared" si="4111"/>
        <v>221.24709613186323</v>
      </c>
      <c r="LV182">
        <f t="shared" si="4111"/>
        <v>234.0612768927779</v>
      </c>
      <c r="LW182">
        <f t="shared" si="4111"/>
        <v>147.50078359791289</v>
      </c>
      <c r="LX182">
        <f t="shared" si="4111"/>
        <v>5.3360714220376506</v>
      </c>
      <c r="LY182" t="e">
        <f>LY54/AA54*100</f>
        <v>#VALUE!</v>
      </c>
      <c r="LZ182">
        <f t="shared" si="4111"/>
        <v>18.31722398644154</v>
      </c>
      <c r="MA182" s="9">
        <f t="shared" si="4068"/>
        <v>152.81342810449391</v>
      </c>
      <c r="MB182">
        <f t="shared" si="4069"/>
        <v>75.821433897158059</v>
      </c>
      <c r="MC182">
        <f t="shared" si="4070"/>
        <v>224.59813386892139</v>
      </c>
      <c r="MD182">
        <f t="shared" si="4071"/>
        <v>265.09867886721446</v>
      </c>
      <c r="ME182">
        <f t="shared" si="4072"/>
        <v>347.67919858943714</v>
      </c>
      <c r="MF182">
        <f t="shared" si="4073"/>
        <v>606.26333960779061</v>
      </c>
      <c r="MG182" t="e">
        <f t="shared" si="4074"/>
        <v>#VALUE!</v>
      </c>
      <c r="MH182" t="e">
        <f t="shared" si="4075"/>
        <v>#VALUE!</v>
      </c>
      <c r="MI182" s="13"/>
      <c r="ML182">
        <f t="shared" ref="ML182:NI182" si="4112">ML54/E54*100</f>
        <v>451.44014160051489</v>
      </c>
      <c r="MM182">
        <f t="shared" si="4112"/>
        <v>500.60877494099981</v>
      </c>
      <c r="MN182">
        <f t="shared" si="4112"/>
        <v>208.95815920153399</v>
      </c>
      <c r="MO182">
        <f t="shared" si="4112"/>
        <v>138.67537045301546</v>
      </c>
      <c r="MP182">
        <f t="shared" si="4112"/>
        <v>119.25534452241374</v>
      </c>
      <c r="MQ182">
        <f t="shared" si="4112"/>
        <v>25.214063114580497</v>
      </c>
      <c r="MR182">
        <f t="shared" si="4112"/>
        <v>375.68152249553719</v>
      </c>
      <c r="MS182">
        <f t="shared" si="4112"/>
        <v>717.84176057584523</v>
      </c>
      <c r="MT182">
        <f t="shared" si="4112"/>
        <v>335.05889036994955</v>
      </c>
      <c r="MU182">
        <f t="shared" si="4112"/>
        <v>131.11100185194292</v>
      </c>
      <c r="MV182">
        <f t="shared" si="4112"/>
        <v>33.522849173997002</v>
      </c>
      <c r="MW182">
        <f t="shared" si="4112"/>
        <v>39.332829868076367</v>
      </c>
      <c r="MX182">
        <f t="shared" si="4112"/>
        <v>1540.5795201258686</v>
      </c>
      <c r="MY182">
        <f t="shared" si="4112"/>
        <v>98.334862986757571</v>
      </c>
      <c r="MZ182">
        <f t="shared" si="4112"/>
        <v>49.166971033630212</v>
      </c>
      <c r="NA182">
        <f t="shared" si="4112"/>
        <v>166.9392571452093</v>
      </c>
      <c r="NB182">
        <f t="shared" si="4112"/>
        <v>600.92214234206688</v>
      </c>
      <c r="NC182">
        <f t="shared" si="4112"/>
        <v>3.449953420970914</v>
      </c>
      <c r="ND182">
        <f t="shared" si="4112"/>
        <v>104.47656624506803</v>
      </c>
      <c r="NE182">
        <f t="shared" si="4112"/>
        <v>227.13584124847307</v>
      </c>
      <c r="NF182">
        <f t="shared" si="4112"/>
        <v>319.58441654221286</v>
      </c>
      <c r="NG182">
        <f t="shared" si="4112"/>
        <v>9.1472896580743139</v>
      </c>
      <c r="NH182">
        <f t="shared" si="4112"/>
        <v>1.4050436600249487</v>
      </c>
      <c r="NI182">
        <f t="shared" si="4112"/>
        <v>8.6764884515938707</v>
      </c>
      <c r="NJ182" s="9">
        <f t="shared" si="4077"/>
        <v>240.69197563884305</v>
      </c>
      <c r="NK182">
        <f t="shared" si="4078"/>
        <v>192.12680240805832</v>
      </c>
      <c r="NL182">
        <f t="shared" si="4079"/>
        <v>272.09147572255802</v>
      </c>
      <c r="NM182">
        <f t="shared" si="4080"/>
        <v>262.43329832574727</v>
      </c>
      <c r="NN182">
        <f t="shared" si="4081"/>
        <v>409.8987845090839</v>
      </c>
      <c r="NO182">
        <f t="shared" si="4082"/>
        <v>594.36661275851145</v>
      </c>
      <c r="NP182">
        <f t="shared" si="4083"/>
        <v>111.73760763424117</v>
      </c>
      <c r="NQ182" s="14">
        <f t="shared" si="4084"/>
        <v>134.08162686909972</v>
      </c>
      <c r="NR182" s="13"/>
      <c r="NU182">
        <f t="shared" ref="NU182:OR182" si="4113">NU54/E54*100</f>
        <v>147.50053636558678</v>
      </c>
      <c r="NV182">
        <f t="shared" si="4113"/>
        <v>344.16702424372454</v>
      </c>
      <c r="NW182">
        <f t="shared" si="4113"/>
        <v>249.93034728026612</v>
      </c>
      <c r="NX182">
        <f t="shared" si="4113"/>
        <v>248.35518104732876</v>
      </c>
      <c r="NY182">
        <f t="shared" si="4113"/>
        <v>74.272856228267287</v>
      </c>
      <c r="NZ182">
        <f t="shared" si="4113"/>
        <v>95.811019333756931</v>
      </c>
      <c r="OA182">
        <f t="shared" si="4113"/>
        <v>63.034401379685946</v>
      </c>
      <c r="OB182">
        <f t="shared" si="4113"/>
        <v>118.00106200955808</v>
      </c>
      <c r="OC182">
        <f t="shared" si="4113"/>
        <v>506.23210890894399</v>
      </c>
      <c r="OD182">
        <f t="shared" si="4113"/>
        <v>172.08318993067505</v>
      </c>
      <c r="OE182">
        <f t="shared" si="4113"/>
        <v>109.50842093971251</v>
      </c>
      <c r="OF182">
        <f t="shared" si="4113"/>
        <v>100.29971916078635</v>
      </c>
      <c r="OG182">
        <f t="shared" si="4113"/>
        <v>163.89143831126262</v>
      </c>
      <c r="OH182">
        <f t="shared" si="4113"/>
        <v>49.167431493378785</v>
      </c>
      <c r="OI182">
        <f t="shared" si="4113"/>
        <v>98.333942067260423</v>
      </c>
      <c r="OJ182">
        <f t="shared" si="4113"/>
        <v>160.07875852416956</v>
      </c>
      <c r="OK182">
        <f t="shared" si="4113"/>
        <v>557.2187138080983</v>
      </c>
      <c r="OL182">
        <f t="shared" si="4113"/>
        <v>112.13435462167479</v>
      </c>
      <c r="OM182">
        <f t="shared" si="4113"/>
        <v>368.74516021977212</v>
      </c>
      <c r="ON182">
        <f t="shared" si="4113"/>
        <v>238.21620588504143</v>
      </c>
      <c r="OO182">
        <f t="shared" si="4113"/>
        <v>507.03394361782551</v>
      </c>
      <c r="OP182">
        <f t="shared" si="4113"/>
        <v>146.35663452918902</v>
      </c>
      <c r="OQ182" t="e">
        <f t="shared" si="4113"/>
        <v>#VALUE!</v>
      </c>
      <c r="OR182">
        <f t="shared" si="4113"/>
        <v>132.07524250785224</v>
      </c>
      <c r="OS182" s="9">
        <f t="shared" si="4086"/>
        <v>193.33949408315507</v>
      </c>
      <c r="OT182">
        <f t="shared" si="4087"/>
        <v>104.65951654168707</v>
      </c>
      <c r="OU182">
        <f t="shared" si="4088"/>
        <v>178.193150388227</v>
      </c>
      <c r="OV182">
        <f t="shared" si="4089"/>
        <v>164.50926635818837</v>
      </c>
      <c r="OW182">
        <f t="shared" si="4090"/>
        <v>190.13743980430741</v>
      </c>
      <c r="OX182">
        <f t="shared" si="4091"/>
        <v>184.7841688981328</v>
      </c>
      <c r="OY182" t="e">
        <f t="shared" si="4092"/>
        <v>#VALUE!</v>
      </c>
      <c r="OZ182" s="14" t="e">
        <f t="shared" si="4093"/>
        <v>#VALUE!</v>
      </c>
    </row>
    <row r="183" spans="1:416" x14ac:dyDescent="0.25">
      <c r="A183" s="30" t="s">
        <v>65</v>
      </c>
      <c r="B183" s="14"/>
      <c r="C183" s="13"/>
      <c r="D183" s="6"/>
      <c r="E183" s="5">
        <f t="shared" ref="E183:AB183" si="4114">E55/E55*100</f>
        <v>100</v>
      </c>
      <c r="F183" s="5">
        <f t="shared" si="4114"/>
        <v>100</v>
      </c>
      <c r="G183" s="5">
        <f t="shared" si="4114"/>
        <v>100</v>
      </c>
      <c r="H183" s="5">
        <f t="shared" si="4114"/>
        <v>100</v>
      </c>
      <c r="I183" s="5">
        <f t="shared" si="4114"/>
        <v>100</v>
      </c>
      <c r="J183" s="5">
        <f t="shared" si="4114"/>
        <v>100</v>
      </c>
      <c r="K183" s="5">
        <f t="shared" si="4114"/>
        <v>100</v>
      </c>
      <c r="L183" s="5">
        <f t="shared" si="4114"/>
        <v>100</v>
      </c>
      <c r="M183" s="5">
        <f t="shared" si="4114"/>
        <v>100</v>
      </c>
      <c r="N183" s="5">
        <f t="shared" si="4114"/>
        <v>100</v>
      </c>
      <c r="O183" s="5">
        <f t="shared" si="4114"/>
        <v>100</v>
      </c>
      <c r="P183" s="5">
        <f t="shared" si="4114"/>
        <v>100</v>
      </c>
      <c r="Q183" s="5">
        <f t="shared" si="4114"/>
        <v>100</v>
      </c>
      <c r="R183" s="5">
        <f t="shared" si="4114"/>
        <v>100</v>
      </c>
      <c r="S183" s="5">
        <f t="shared" si="4114"/>
        <v>100</v>
      </c>
      <c r="T183" s="5">
        <f t="shared" si="4114"/>
        <v>100</v>
      </c>
      <c r="U183" s="5">
        <f t="shared" si="4114"/>
        <v>100</v>
      </c>
      <c r="V183" s="5">
        <f t="shared" si="4114"/>
        <v>100</v>
      </c>
      <c r="W183" s="5">
        <f t="shared" si="4114"/>
        <v>100</v>
      </c>
      <c r="X183" s="5">
        <f t="shared" si="4114"/>
        <v>100</v>
      </c>
      <c r="Y183" s="5">
        <f t="shared" si="4114"/>
        <v>100</v>
      </c>
      <c r="Z183" s="5">
        <f t="shared" si="4114"/>
        <v>100</v>
      </c>
      <c r="AA183" s="5">
        <f t="shared" si="4114"/>
        <v>100</v>
      </c>
      <c r="AB183" s="5">
        <f t="shared" si="4114"/>
        <v>100</v>
      </c>
      <c r="AC183" s="9">
        <f t="shared" si="4095"/>
        <v>100</v>
      </c>
      <c r="AD183">
        <f t="shared" si="4096"/>
        <v>0</v>
      </c>
      <c r="AE183">
        <f t="shared" si="4097"/>
        <v>100</v>
      </c>
      <c r="AF183">
        <f t="shared" si="4098"/>
        <v>0</v>
      </c>
      <c r="AG183">
        <f t="shared" si="4099"/>
        <v>100</v>
      </c>
      <c r="AH183">
        <f t="shared" si="4100"/>
        <v>0</v>
      </c>
      <c r="AI183">
        <f t="shared" si="4101"/>
        <v>100</v>
      </c>
      <c r="AJ183">
        <f t="shared" si="4102"/>
        <v>0</v>
      </c>
      <c r="AK183" s="13"/>
      <c r="AM183">
        <f t="shared" ref="AM183:BJ183" si="4115">AM55/E55*100</f>
        <v>104.82101158721329</v>
      </c>
      <c r="AN183">
        <f t="shared" si="4115"/>
        <v>126.67097409084356</v>
      </c>
      <c r="AO183">
        <f t="shared" si="4115"/>
        <v>163.63671395278311</v>
      </c>
      <c r="AP183">
        <f t="shared" si="4115"/>
        <v>139.52907808988058</v>
      </c>
      <c r="AQ183">
        <f t="shared" si="4115"/>
        <v>120.95356433741114</v>
      </c>
      <c r="AR183">
        <f t="shared" si="4115"/>
        <v>100.6938947411151</v>
      </c>
      <c r="AS183">
        <f t="shared" si="4115"/>
        <v>99.724025697681142</v>
      </c>
      <c r="AT183">
        <f t="shared" si="4115"/>
        <v>100.66469719350076</v>
      </c>
      <c r="AU183">
        <f t="shared" si="4115"/>
        <v>111.51719862434881</v>
      </c>
      <c r="AV183">
        <f t="shared" si="4115"/>
        <v>122.14324509605862</v>
      </c>
      <c r="AW183">
        <f t="shared" si="4115"/>
        <v>77.98112953362704</v>
      </c>
      <c r="AX183">
        <f t="shared" si="4115"/>
        <v>86.04189449967356</v>
      </c>
      <c r="AY183">
        <f t="shared" si="4115"/>
        <v>99.016113364302655</v>
      </c>
      <c r="AZ183">
        <f t="shared" si="4115"/>
        <v>69.948993738417869</v>
      </c>
      <c r="BA183">
        <f t="shared" si="4115"/>
        <v>170.51448376435829</v>
      </c>
      <c r="BB183">
        <f t="shared" si="4115"/>
        <v>102.96135497875991</v>
      </c>
      <c r="BC183">
        <f t="shared" si="4115"/>
        <v>159.98007418019594</v>
      </c>
      <c r="BD183">
        <f t="shared" si="4115"/>
        <v>112.05144808328764</v>
      </c>
      <c r="BE183">
        <f t="shared" si="4115"/>
        <v>104.01768982834869</v>
      </c>
      <c r="BF183">
        <f t="shared" si="4115"/>
        <v>137.62068403613912</v>
      </c>
      <c r="BG183">
        <f t="shared" si="4115"/>
        <v>132.33827880764929</v>
      </c>
      <c r="BH183">
        <f t="shared" si="4115"/>
        <v>101.83196833617735</v>
      </c>
      <c r="BI183">
        <f t="shared" si="4115"/>
        <v>118.74195814409615</v>
      </c>
      <c r="BJ183">
        <f t="shared" si="4115"/>
        <v>98.851439129517956</v>
      </c>
      <c r="BK183" s="9">
        <f t="shared" si="3996"/>
        <v>126.05087279987445</v>
      </c>
      <c r="BL183">
        <f t="shared" si="3997"/>
        <v>23.299819293569907</v>
      </c>
      <c r="BM183">
        <f t="shared" si="3998"/>
        <v>99.678698440814969</v>
      </c>
      <c r="BN183">
        <f t="shared" si="3999"/>
        <v>16.140180354215204</v>
      </c>
      <c r="BO183">
        <f t="shared" si="4000"/>
        <v>119.07874468488706</v>
      </c>
      <c r="BP183">
        <f t="shared" si="4001"/>
        <v>38.584838372524175</v>
      </c>
      <c r="BQ183">
        <f t="shared" si="4002"/>
        <v>115.56700304698809</v>
      </c>
      <c r="BR183">
        <f t="shared" si="4003"/>
        <v>16.608243538005283</v>
      </c>
      <c r="BS183" s="13"/>
      <c r="BV183">
        <f t="shared" ref="BV183:CS183" si="4116">BV55/E55*100</f>
        <v>89.036922069916812</v>
      </c>
      <c r="BW183">
        <f t="shared" si="4116"/>
        <v>156.95680481901363</v>
      </c>
      <c r="BX183">
        <f t="shared" si="4116"/>
        <v>165.21524481609126</v>
      </c>
      <c r="BY183">
        <f t="shared" si="4116"/>
        <v>149.58696430141009</v>
      </c>
      <c r="BZ183">
        <f t="shared" si="4116"/>
        <v>93.689873823096136</v>
      </c>
      <c r="CA183">
        <f t="shared" si="4116"/>
        <v>116.7734782520449</v>
      </c>
      <c r="CB183">
        <f t="shared" si="4116"/>
        <v>131.85729411724654</v>
      </c>
      <c r="CC183">
        <f t="shared" si="4116"/>
        <v>138.70789476402476</v>
      </c>
      <c r="CD183">
        <f t="shared" si="4116"/>
        <v>115.16652866380541</v>
      </c>
      <c r="CE183">
        <f t="shared" si="4116"/>
        <v>126.27148113435622</v>
      </c>
      <c r="CF183">
        <f t="shared" si="4116"/>
        <v>105.89801865092629</v>
      </c>
      <c r="CG183">
        <f t="shared" si="4116"/>
        <v>113.28269004619476</v>
      </c>
      <c r="CH183">
        <f t="shared" si="4116"/>
        <v>227.17210393491655</v>
      </c>
      <c r="CI183">
        <f t="shared" si="4116"/>
        <v>81.41313476065757</v>
      </c>
      <c r="CJ183">
        <f t="shared" si="4116"/>
        <v>155.28356739046032</v>
      </c>
      <c r="CK183">
        <f t="shared" si="4116"/>
        <v>115.34592148425784</v>
      </c>
      <c r="CL183">
        <f t="shared" si="4116"/>
        <v>192.17995486939128</v>
      </c>
      <c r="CM183">
        <f t="shared" si="4116"/>
        <v>93.832569137372488</v>
      </c>
      <c r="CN183">
        <f t="shared" si="4116"/>
        <v>214.19728656022787</v>
      </c>
      <c r="CO183">
        <f t="shared" si="4116"/>
        <v>105.59280114428491</v>
      </c>
      <c r="CP183">
        <f t="shared" si="4116"/>
        <v>137.12106479303242</v>
      </c>
      <c r="CQ183">
        <f t="shared" si="4116"/>
        <v>71.408017305026107</v>
      </c>
      <c r="CR183">
        <f t="shared" si="4116"/>
        <v>157.05727192427267</v>
      </c>
      <c r="CS183">
        <f t="shared" si="4116"/>
        <v>85.028820929790186</v>
      </c>
      <c r="CT183" s="9">
        <f t="shared" si="4005"/>
        <v>128.54321468026214</v>
      </c>
      <c r="CU183">
        <f t="shared" si="4006"/>
        <v>33.19348887141399</v>
      </c>
      <c r="CV183">
        <f t="shared" si="4007"/>
        <v>121.86398456275897</v>
      </c>
      <c r="CW183">
        <f t="shared" si="4008"/>
        <v>12.461269368286731</v>
      </c>
      <c r="CX183">
        <f t="shared" si="4009"/>
        <v>144.20454192950933</v>
      </c>
      <c r="CY183">
        <f t="shared" si="4010"/>
        <v>57.655733155094161</v>
      </c>
      <c r="CZ183">
        <f t="shared" si="4011"/>
        <v>128.40087710943902</v>
      </c>
      <c r="DA183">
        <f t="shared" si="4012"/>
        <v>52.74046675340756</v>
      </c>
      <c r="DB183" s="13"/>
      <c r="DD183">
        <f t="shared" ref="DD183:EA183" si="4117">DD55/E55*100</f>
        <v>82.279354039461978</v>
      </c>
      <c r="DE183">
        <f t="shared" si="4117"/>
        <v>155.91397742578391</v>
      </c>
      <c r="DF183">
        <f t="shared" si="4117"/>
        <v>143.17601638343584</v>
      </c>
      <c r="DG183">
        <f t="shared" si="4117"/>
        <v>152.13730081995001</v>
      </c>
      <c r="DH183">
        <f t="shared" si="4117"/>
        <v>91.909370396464496</v>
      </c>
      <c r="DI183">
        <f t="shared" si="4117"/>
        <v>108.75715460025575</v>
      </c>
      <c r="DJ183">
        <f t="shared" si="4117"/>
        <v>125.57184830605705</v>
      </c>
      <c r="DK183">
        <f t="shared" si="4117"/>
        <v>121.84372127134313</v>
      </c>
      <c r="DL183">
        <f t="shared" si="4117"/>
        <v>92.75966780394667</v>
      </c>
      <c r="DM183">
        <f t="shared" si="4117"/>
        <v>97.446688369967305</v>
      </c>
      <c r="DN183">
        <f t="shared" si="4117"/>
        <v>99.298843921983433</v>
      </c>
      <c r="DO183">
        <f t="shared" si="4117"/>
        <v>106.33617751306244</v>
      </c>
      <c r="DP183">
        <f t="shared" si="4117"/>
        <v>180.42495234279423</v>
      </c>
      <c r="DQ183">
        <f t="shared" si="4117"/>
        <v>80.163611011926733</v>
      </c>
      <c r="DR183">
        <f t="shared" si="4117"/>
        <v>136.9829199849749</v>
      </c>
      <c r="DS183">
        <f t="shared" si="4117"/>
        <v>82.014711621890996</v>
      </c>
      <c r="DT183">
        <f t="shared" si="4117"/>
        <v>172.143368256918</v>
      </c>
      <c r="DU183">
        <f t="shared" si="4117"/>
        <v>86.731477484414683</v>
      </c>
      <c r="DV183">
        <f t="shared" si="4117"/>
        <v>202.76501011918145</v>
      </c>
      <c r="DW183">
        <f t="shared" si="4117"/>
        <v>104.22755336676866</v>
      </c>
      <c r="DX183">
        <f t="shared" si="4117"/>
        <v>116.99329799358028</v>
      </c>
      <c r="DY183">
        <f t="shared" si="4117"/>
        <v>72.127586168778691</v>
      </c>
      <c r="DZ183">
        <f t="shared" si="4117"/>
        <v>134.50338714276774</v>
      </c>
      <c r="EA183">
        <f t="shared" si="4117"/>
        <v>90.717212782366218</v>
      </c>
      <c r="EB183" s="9">
        <f t="shared" si="4014"/>
        <v>122.362195610892</v>
      </c>
      <c r="EC183">
        <f t="shared" si="4015"/>
        <v>32.139072734595509</v>
      </c>
      <c r="ED183">
        <f t="shared" si="4016"/>
        <v>107.20949119772668</v>
      </c>
      <c r="EE183">
        <f t="shared" si="4017"/>
        <v>13.555718945888282</v>
      </c>
      <c r="EF183">
        <f t="shared" si="4018"/>
        <v>123.07684011715325</v>
      </c>
      <c r="EG183">
        <f t="shared" si="4019"/>
        <v>46.342935234034627</v>
      </c>
      <c r="EH183">
        <f t="shared" si="4020"/>
        <v>120.2223412622405</v>
      </c>
      <c r="EI183">
        <f t="shared" si="4021"/>
        <v>45.75403476816949</v>
      </c>
      <c r="EJ183" s="13"/>
      <c r="EM183">
        <f t="shared" ref="EM183:FJ183" si="4118">EM55/E55*100</f>
        <v>72.052247871193401</v>
      </c>
      <c r="EN183">
        <f t="shared" si="4118"/>
        <v>153.85963429968737</v>
      </c>
      <c r="EO183">
        <f t="shared" si="4118"/>
        <v>125.43079400130348</v>
      </c>
      <c r="EP183">
        <f t="shared" si="4118"/>
        <v>134.41992930599329</v>
      </c>
      <c r="EQ183">
        <f t="shared" si="4118"/>
        <v>96.903157625056053</v>
      </c>
      <c r="ER183">
        <f t="shared" si="4118"/>
        <v>106.50814914043313</v>
      </c>
      <c r="ES183">
        <f t="shared" si="4118"/>
        <v>128.05173581912211</v>
      </c>
      <c r="ET183">
        <f t="shared" si="4118"/>
        <v>122.25005422937475</v>
      </c>
      <c r="EU183">
        <f t="shared" si="4118"/>
        <v>97.082667835498313</v>
      </c>
      <c r="EV183">
        <f t="shared" si="4118"/>
        <v>126.57922974257411</v>
      </c>
      <c r="EW183">
        <f t="shared" si="4118"/>
        <v>91.837350750178359</v>
      </c>
      <c r="EX183">
        <f t="shared" si="4118"/>
        <v>100.21552745014448</v>
      </c>
      <c r="EY183">
        <f t="shared" si="4118"/>
        <v>185.42313173043851</v>
      </c>
      <c r="EZ183">
        <f t="shared" si="4118"/>
        <v>74.733648373963462</v>
      </c>
      <c r="FA183">
        <f t="shared" si="4118"/>
        <v>132.42440885976458</v>
      </c>
      <c r="FB183">
        <f t="shared" si="4118"/>
        <v>74.345218319694737</v>
      </c>
      <c r="FC183">
        <f t="shared" si="4118"/>
        <v>166.25624970439301</v>
      </c>
      <c r="FD183">
        <f t="shared" si="4118"/>
        <v>79.883562203217792</v>
      </c>
      <c r="FE183">
        <f t="shared" si="4118"/>
        <v>166.13956974739523</v>
      </c>
      <c r="FF183">
        <f t="shared" si="4118"/>
        <v>113.12045771396497</v>
      </c>
      <c r="FG183">
        <f t="shared" si="4118"/>
        <v>167.59219179657686</v>
      </c>
      <c r="FH183">
        <f t="shared" si="4118"/>
        <v>60.433777614356934</v>
      </c>
      <c r="FI183">
        <f t="shared" si="4118"/>
        <v>139.8268349341698</v>
      </c>
      <c r="FJ183">
        <f t="shared" si="4118"/>
        <v>91.808633155054991</v>
      </c>
      <c r="FK183" s="9">
        <f t="shared" si="4023"/>
        <v>114.86231870727778</v>
      </c>
      <c r="FL183">
        <f t="shared" si="4024"/>
        <v>29.120471173058881</v>
      </c>
      <c r="FM183">
        <f t="shared" si="4025"/>
        <v>111.00276097114869</v>
      </c>
      <c r="FN183">
        <f t="shared" si="4026"/>
        <v>16.353848949225892</v>
      </c>
      <c r="FO183">
        <f t="shared" si="4027"/>
        <v>118.84436986524535</v>
      </c>
      <c r="FP183">
        <f t="shared" si="4028"/>
        <v>49.616348339855406</v>
      </c>
      <c r="FQ183">
        <f t="shared" si="4029"/>
        <v>123.15357749358645</v>
      </c>
      <c r="FR183">
        <f t="shared" si="4030"/>
        <v>42.702519386759619</v>
      </c>
      <c r="FS183" s="13"/>
      <c r="FU183">
        <f t="shared" ref="FU183:GR183" si="4119">FU55/E55*100</f>
        <v>93.937644689578718</v>
      </c>
      <c r="FV183">
        <f t="shared" si="4119"/>
        <v>151.04804600329018</v>
      </c>
      <c r="FW183">
        <f t="shared" si="4119"/>
        <v>133.21326111128795</v>
      </c>
      <c r="FX183">
        <f t="shared" si="4119"/>
        <v>157.92882570097564</v>
      </c>
      <c r="FY183">
        <f t="shared" si="4119"/>
        <v>95.973291487862696</v>
      </c>
      <c r="FZ183">
        <f t="shared" si="4119"/>
        <v>107.19455945929488</v>
      </c>
      <c r="GA183">
        <f t="shared" si="4119"/>
        <v>123.79425513153548</v>
      </c>
      <c r="GB183">
        <f t="shared" si="4119"/>
        <v>128.26551218353285</v>
      </c>
      <c r="GC183">
        <f t="shared" si="4119"/>
        <v>90.773535172821923</v>
      </c>
      <c r="GD183">
        <f t="shared" si="4119"/>
        <v>127.87215475358585</v>
      </c>
      <c r="GE183">
        <f t="shared" si="4119"/>
        <v>89.564736876244254</v>
      </c>
      <c r="GF183">
        <f t="shared" si="4119"/>
        <v>102.95642288277489</v>
      </c>
      <c r="GG183">
        <f t="shared" si="4119"/>
        <v>225.59188800651134</v>
      </c>
      <c r="GH183">
        <f t="shared" si="4119"/>
        <v>80.181962893293786</v>
      </c>
      <c r="GI183">
        <f t="shared" si="4119"/>
        <v>171.60396208369241</v>
      </c>
      <c r="GJ183">
        <f t="shared" si="4119"/>
        <v>107.03083924948473</v>
      </c>
      <c r="GK183">
        <f t="shared" si="4119"/>
        <v>152.22151530824755</v>
      </c>
      <c r="GL183">
        <f t="shared" si="4119"/>
        <v>78.61349962859687</v>
      </c>
      <c r="GM183">
        <f t="shared" si="4119"/>
        <v>159.62881343227644</v>
      </c>
      <c r="GN183">
        <f t="shared" si="4119"/>
        <v>145.80159692926074</v>
      </c>
      <c r="GO183">
        <f t="shared" si="4119"/>
        <v>168.96636450132263</v>
      </c>
      <c r="GP183">
        <f t="shared" si="4119"/>
        <v>104.86785310974413</v>
      </c>
      <c r="GQ183">
        <f t="shared" si="4119"/>
        <v>167.1377600344974</v>
      </c>
      <c r="GR183">
        <f t="shared" si="4119"/>
        <v>156.68580689018555</v>
      </c>
      <c r="GS183" s="9">
        <f t="shared" si="4032"/>
        <v>123.21593807538166</v>
      </c>
      <c r="GT183">
        <f t="shared" si="4033"/>
        <v>28.055737724536009</v>
      </c>
      <c r="GU183">
        <f t="shared" si="4034"/>
        <v>110.53776950008255</v>
      </c>
      <c r="GV183">
        <f t="shared" si="4035"/>
        <v>18.321888857754924</v>
      </c>
      <c r="GW183">
        <f t="shared" si="4036"/>
        <v>135.87394452830446</v>
      </c>
      <c r="GX183">
        <f t="shared" si="4037"/>
        <v>57.974937166924455</v>
      </c>
      <c r="GY183">
        <f t="shared" si="4038"/>
        <v>150.51469914954779</v>
      </c>
      <c r="GZ183">
        <f t="shared" si="4039"/>
        <v>23.848637878353895</v>
      </c>
      <c r="HA183" s="13"/>
      <c r="HC183">
        <f t="shared" ref="HC183:HZ183" si="4120">HC55/E55*100</f>
        <v>113.3153565211455</v>
      </c>
      <c r="HD183">
        <f t="shared" si="4120"/>
        <v>169.51914235871232</v>
      </c>
      <c r="HE183">
        <f t="shared" si="4120"/>
        <v>119.19357261772522</v>
      </c>
      <c r="HF183">
        <f t="shared" si="4120"/>
        <v>156.27158176270419</v>
      </c>
      <c r="HG183">
        <f t="shared" si="4120"/>
        <v>106.63927496317174</v>
      </c>
      <c r="HH183">
        <f t="shared" si="4120"/>
        <v>112.05512086707665</v>
      </c>
      <c r="HI183">
        <f t="shared" si="4120"/>
        <v>132.01676409406139</v>
      </c>
      <c r="HJ183">
        <f t="shared" si="4120"/>
        <v>128.91962173719929</v>
      </c>
      <c r="HK183">
        <f t="shared" si="4120"/>
        <v>98.052240976019903</v>
      </c>
      <c r="HL183">
        <f t="shared" si="4120"/>
        <v>115.32268480647522</v>
      </c>
      <c r="HM183">
        <f t="shared" si="4120"/>
        <v>84.561718200370223</v>
      </c>
      <c r="HN183">
        <f t="shared" si="4120"/>
        <v>102.33434867048499</v>
      </c>
      <c r="HO183">
        <f t="shared" si="4120"/>
        <v>270.17194392261956</v>
      </c>
      <c r="HP183">
        <f t="shared" si="4120"/>
        <v>85.693511612551902</v>
      </c>
      <c r="HQ183">
        <f t="shared" si="4120"/>
        <v>171.61090646237568</v>
      </c>
      <c r="HR183">
        <f t="shared" si="4120"/>
        <v>123.81421618117132</v>
      </c>
      <c r="HS183">
        <f t="shared" si="4120"/>
        <v>156.97182464668288</v>
      </c>
      <c r="HT183">
        <f t="shared" si="4120"/>
        <v>80.89928169468719</v>
      </c>
      <c r="HU183">
        <f t="shared" si="4120"/>
        <v>123.11325987557156</v>
      </c>
      <c r="HV183">
        <f t="shared" si="4120"/>
        <v>140.50783074722528</v>
      </c>
      <c r="HW183">
        <f t="shared" si="4120"/>
        <v>190.67009608648829</v>
      </c>
      <c r="HX183">
        <f t="shared" si="4120"/>
        <v>119.17789490035821</v>
      </c>
      <c r="HY183">
        <f t="shared" si="4120"/>
        <v>182.91814173140725</v>
      </c>
      <c r="HZ183">
        <f t="shared" si="4120"/>
        <v>173.6065460154272</v>
      </c>
      <c r="IA183" s="9">
        <f t="shared" si="4041"/>
        <v>129.49900818175595</v>
      </c>
      <c r="IB183">
        <f t="shared" si="4042"/>
        <v>26.507927215824704</v>
      </c>
      <c r="IC183">
        <f t="shared" si="4043"/>
        <v>110.20122974743519</v>
      </c>
      <c r="ID183">
        <f t="shared" si="4044"/>
        <v>18.543976584605392</v>
      </c>
      <c r="IE183">
        <f t="shared" si="4045"/>
        <v>148.19361408668144</v>
      </c>
      <c r="IF183">
        <f t="shared" si="4046"/>
        <v>70.047533198543775</v>
      </c>
      <c r="IG183">
        <f t="shared" si="4047"/>
        <v>154.99896155941295</v>
      </c>
      <c r="IH183">
        <f t="shared" si="4048"/>
        <v>31.330471812253371</v>
      </c>
      <c r="II183" s="13"/>
      <c r="IK183">
        <f t="shared" ref="IK183:JH183" si="4121">IK55/E55*100</f>
        <v>149.00652345451954</v>
      </c>
      <c r="IL183">
        <f t="shared" si="4121"/>
        <v>165.81979393945417</v>
      </c>
      <c r="IM183">
        <f t="shared" si="4121"/>
        <v>128.08835528421093</v>
      </c>
      <c r="IN183">
        <f t="shared" si="4121"/>
        <v>178.32343449817301</v>
      </c>
      <c r="IO183">
        <f t="shared" si="4121"/>
        <v>117.241785691411</v>
      </c>
      <c r="IP183">
        <f t="shared" si="4121"/>
        <v>147.17139580669388</v>
      </c>
      <c r="IQ183">
        <f t="shared" si="4121"/>
        <v>121.66844271643691</v>
      </c>
      <c r="IR183">
        <f t="shared" si="4121"/>
        <v>192.90279513691627</v>
      </c>
      <c r="IS183">
        <f t="shared" si="4121"/>
        <v>115.18597129142537</v>
      </c>
      <c r="IT183">
        <f t="shared" si="4121"/>
        <v>128.65067510953762</v>
      </c>
      <c r="IU183">
        <f t="shared" si="4121"/>
        <v>98.721927561758108</v>
      </c>
      <c r="IV183">
        <f t="shared" si="4121"/>
        <v>102.54132916489034</v>
      </c>
      <c r="IW183">
        <f t="shared" si="4121"/>
        <v>263.48557180457334</v>
      </c>
      <c r="IX183">
        <f t="shared" si="4121"/>
        <v>83.424860017035343</v>
      </c>
      <c r="IY183">
        <f t="shared" si="4121"/>
        <v>158.78747991654117</v>
      </c>
      <c r="IZ183">
        <f t="shared" si="4121"/>
        <v>122.28015624445612</v>
      </c>
      <c r="JA183">
        <f t="shared" si="4121"/>
        <v>179.64347124258694</v>
      </c>
      <c r="JB183">
        <f t="shared" si="4121"/>
        <v>89.291922857042849</v>
      </c>
      <c r="JC183">
        <f t="shared" si="4121"/>
        <v>177.02541038902629</v>
      </c>
      <c r="JD183">
        <f t="shared" si="4121"/>
        <v>158.4950480708298</v>
      </c>
      <c r="JE183">
        <f t="shared" si="4121"/>
        <v>190.1718892130109</v>
      </c>
      <c r="JF183">
        <f t="shared" si="4121"/>
        <v>114.7661721182192</v>
      </c>
      <c r="JG183">
        <f t="shared" si="4121"/>
        <v>203.99884545030918</v>
      </c>
      <c r="JH183">
        <f t="shared" si="4121"/>
        <v>116.40669583412593</v>
      </c>
      <c r="JI183" s="9">
        <f t="shared" si="4050"/>
        <v>147.60854811241043</v>
      </c>
      <c r="JJ183">
        <f t="shared" si="4051"/>
        <v>22.717294493149332</v>
      </c>
      <c r="JK183">
        <f t="shared" si="4052"/>
        <v>126.61185683016078</v>
      </c>
      <c r="JL183">
        <f t="shared" si="4053"/>
        <v>34.382762953815877</v>
      </c>
      <c r="JM183">
        <f t="shared" si="4054"/>
        <v>149.48557701370598</v>
      </c>
      <c r="JN183">
        <f t="shared" si="4055"/>
        <v>67.408385300836343</v>
      </c>
      <c r="JO183">
        <f t="shared" si="4056"/>
        <v>160.14401017925354</v>
      </c>
      <c r="JP183">
        <f t="shared" si="4057"/>
        <v>37.642321124534561</v>
      </c>
      <c r="JQ183" s="13"/>
      <c r="JT183">
        <f t="shared" ref="JT183:KQ183" si="4122">JT55/E55*100</f>
        <v>182.7512955552566</v>
      </c>
      <c r="JU183">
        <f t="shared" si="4122"/>
        <v>212.25429044298542</v>
      </c>
      <c r="JV183">
        <f t="shared" si="4122"/>
        <v>130.00236235115932</v>
      </c>
      <c r="JW183">
        <f t="shared" si="4122"/>
        <v>159.82872713117945</v>
      </c>
      <c r="JX183">
        <f t="shared" si="4122"/>
        <v>122.20342022673414</v>
      </c>
      <c r="JY183">
        <f t="shared" si="4122"/>
        <v>300.15539690271777</v>
      </c>
      <c r="JZ183">
        <f t="shared" si="4122"/>
        <v>131.93866329841381</v>
      </c>
      <c r="KA183">
        <f t="shared" si="4122"/>
        <v>249.86507215089199</v>
      </c>
      <c r="KB183">
        <f t="shared" si="4122"/>
        <v>125.95616369669158</v>
      </c>
      <c r="KC183">
        <f t="shared" si="4122"/>
        <v>136.21266364410118</v>
      </c>
      <c r="KD183">
        <f t="shared" si="4122"/>
        <v>98.820346374345732</v>
      </c>
      <c r="KE183">
        <f t="shared" si="4122"/>
        <v>105.82778810963993</v>
      </c>
      <c r="KF183">
        <f t="shared" si="4122"/>
        <v>315.25559759553181</v>
      </c>
      <c r="KG183">
        <f t="shared" si="4122"/>
        <v>90.431289159822953</v>
      </c>
      <c r="KH183">
        <f t="shared" si="4122"/>
        <v>198.99495901238311</v>
      </c>
      <c r="KI183">
        <f t="shared" si="4122"/>
        <v>135.50723001545026</v>
      </c>
      <c r="KJ183">
        <f t="shared" si="4122"/>
        <v>181.74514174642334</v>
      </c>
      <c r="KK183">
        <f t="shared" si="4122"/>
        <v>128.51462083824325</v>
      </c>
      <c r="KL183">
        <f t="shared" si="4122"/>
        <v>198.18409414586614</v>
      </c>
      <c r="KM183">
        <f t="shared" si="4122"/>
        <v>159.58602958483459</v>
      </c>
      <c r="KN183">
        <f t="shared" si="4122"/>
        <v>194.10955323442386</v>
      </c>
      <c r="KO183">
        <f t="shared" si="4122"/>
        <v>112.91709889475665</v>
      </c>
      <c r="KP183">
        <f t="shared" si="4122"/>
        <v>208.32093003846182</v>
      </c>
      <c r="KQ183">
        <f t="shared" si="4122"/>
        <v>114.90887749519652</v>
      </c>
      <c r="KR183" s="9">
        <f t="shared" si="4059"/>
        <v>184.53258210167212</v>
      </c>
      <c r="KS183">
        <f t="shared" si="4060"/>
        <v>65.740476320320028</v>
      </c>
      <c r="KT183">
        <f t="shared" si="4061"/>
        <v>141.43678287901403</v>
      </c>
      <c r="KU183">
        <f t="shared" si="4062"/>
        <v>55.132586282313724</v>
      </c>
      <c r="KV183">
        <f t="shared" si="4063"/>
        <v>175.07480639464245</v>
      </c>
      <c r="KW183">
        <f t="shared" si="4064"/>
        <v>78.949718537964742</v>
      </c>
      <c r="KX183">
        <f t="shared" si="4065"/>
        <v>164.67109723225661</v>
      </c>
      <c r="KY183">
        <f t="shared" si="4066"/>
        <v>42.604376132010223</v>
      </c>
      <c r="KZ183" s="13"/>
      <c r="LC183">
        <f t="shared" ref="LC183:LZ183" si="4123">LC55/E55*100</f>
        <v>181.98299765685707</v>
      </c>
      <c r="LD183">
        <f t="shared" si="4123"/>
        <v>225.39813024656689</v>
      </c>
      <c r="LE183">
        <f t="shared" si="4123"/>
        <v>112.22927204400339</v>
      </c>
      <c r="LF183">
        <f t="shared" si="4123"/>
        <v>150.26808473235477</v>
      </c>
      <c r="LG183">
        <f t="shared" si="4123"/>
        <v>148.68135528085571</v>
      </c>
      <c r="LH183">
        <f t="shared" si="4123"/>
        <v>173.52696421685033</v>
      </c>
      <c r="LI183">
        <f t="shared" si="4123"/>
        <v>130.95685390657184</v>
      </c>
      <c r="LJ183">
        <f t="shared" si="4123"/>
        <v>297.10208550681222</v>
      </c>
      <c r="LK183">
        <f t="shared" si="4123"/>
        <v>163.08322553192212</v>
      </c>
      <c r="LL183">
        <f t="shared" si="4123"/>
        <v>121.05780408079454</v>
      </c>
      <c r="LM183">
        <f t="shared" si="4123"/>
        <v>117.55160438880543</v>
      </c>
      <c r="LN183">
        <f t="shared" si="4123"/>
        <v>150.25630569680342</v>
      </c>
      <c r="LO183">
        <f t="shared" si="4123"/>
        <v>340.10966512072105</v>
      </c>
      <c r="LP183">
        <f t="shared" si="4123"/>
        <v>115.55621161315032</v>
      </c>
      <c r="LQ183">
        <f t="shared" si="4123"/>
        <v>200.87656998197622</v>
      </c>
      <c r="LR183">
        <f t="shared" si="4123"/>
        <v>171.16033442248579</v>
      </c>
      <c r="LS183">
        <f t="shared" si="4123"/>
        <v>268.03874092009687</v>
      </c>
      <c r="LT183">
        <f t="shared" si="4123"/>
        <v>111.84562074879538</v>
      </c>
      <c r="LU183">
        <f t="shared" si="4123"/>
        <v>246.22277190615395</v>
      </c>
      <c r="LV183">
        <f t="shared" si="4123"/>
        <v>191.91367166989554</v>
      </c>
      <c r="LW183">
        <f t="shared" si="4123"/>
        <v>203.12119025961124</v>
      </c>
      <c r="LX183">
        <f t="shared" si="4123"/>
        <v>96.012757685999645</v>
      </c>
      <c r="LY183" t="e">
        <f t="shared" si="4123"/>
        <v>#VALUE!</v>
      </c>
      <c r="LZ183">
        <f t="shared" si="4123"/>
        <v>74.202797893690658</v>
      </c>
      <c r="MA183" s="9">
        <f t="shared" si="4068"/>
        <v>165.34780069624802</v>
      </c>
      <c r="MB183">
        <f t="shared" si="4069"/>
        <v>38.14817661548765</v>
      </c>
      <c r="MC183">
        <f t="shared" si="4070"/>
        <v>163.33464651861826</v>
      </c>
      <c r="MD183">
        <f t="shared" si="4071"/>
        <v>67.818247916362139</v>
      </c>
      <c r="ME183">
        <f t="shared" si="4072"/>
        <v>201.26452380120429</v>
      </c>
      <c r="MF183">
        <f t="shared" si="4073"/>
        <v>89.42576481911027</v>
      </c>
      <c r="MG183" t="e">
        <f t="shared" si="4074"/>
        <v>#VALUE!</v>
      </c>
      <c r="MH183" t="e">
        <f t="shared" si="4075"/>
        <v>#VALUE!</v>
      </c>
      <c r="MI183" s="13"/>
      <c r="ML183">
        <f t="shared" ref="ML183:NI183" si="4124">ML55/E55*100</f>
        <v>225.0730349825017</v>
      </c>
      <c r="MM183">
        <f t="shared" si="4124"/>
        <v>216.48225921084671</v>
      </c>
      <c r="MN183">
        <f t="shared" si="4124"/>
        <v>188.23800436616111</v>
      </c>
      <c r="MO183">
        <f t="shared" si="4124"/>
        <v>142.24359296324664</v>
      </c>
      <c r="MP183">
        <f t="shared" si="4124"/>
        <v>123.32517773650164</v>
      </c>
      <c r="MQ183">
        <f t="shared" si="4124"/>
        <v>137.50228338306033</v>
      </c>
      <c r="MR183">
        <f t="shared" si="4124"/>
        <v>153.23498670516099</v>
      </c>
      <c r="MS183">
        <f t="shared" si="4124"/>
        <v>299.91362035305912</v>
      </c>
      <c r="MT183">
        <f t="shared" si="4124"/>
        <v>191.45377131547281</v>
      </c>
      <c r="MU183">
        <f t="shared" si="4124"/>
        <v>142.07586661411949</v>
      </c>
      <c r="MV183">
        <f t="shared" si="4124"/>
        <v>113.2501160069654</v>
      </c>
      <c r="MW183">
        <f t="shared" si="4124"/>
        <v>186.1695839589087</v>
      </c>
      <c r="MX183">
        <f t="shared" si="4124"/>
        <v>312.61199285866377</v>
      </c>
      <c r="MY183">
        <f t="shared" si="4124"/>
        <v>140.02665012337653</v>
      </c>
      <c r="MZ183">
        <f t="shared" si="4124"/>
        <v>164.94130421744742</v>
      </c>
      <c r="NA183">
        <f t="shared" si="4124"/>
        <v>174.94395649411177</v>
      </c>
      <c r="NB183">
        <f t="shared" si="4124"/>
        <v>377.92475485596498</v>
      </c>
      <c r="NC183">
        <f t="shared" si="4124"/>
        <v>189.95617054209299</v>
      </c>
      <c r="ND183">
        <f t="shared" si="4124"/>
        <v>195.12495315193766</v>
      </c>
      <c r="NE183">
        <f t="shared" si="4124"/>
        <v>218.38916550487949</v>
      </c>
      <c r="NF183">
        <f t="shared" si="4124"/>
        <v>242.5915121859415</v>
      </c>
      <c r="NG183">
        <f t="shared" si="4124"/>
        <v>120.79232863259226</v>
      </c>
      <c r="NH183">
        <f t="shared" si="4124"/>
        <v>218.71761522892777</v>
      </c>
      <c r="NI183">
        <f t="shared" si="4124"/>
        <v>216.62500940053354</v>
      </c>
      <c r="NJ183" s="9">
        <f t="shared" si="4077"/>
        <v>172.14405877371971</v>
      </c>
      <c r="NK183">
        <f t="shared" si="4078"/>
        <v>43.597571558221702</v>
      </c>
      <c r="NL183">
        <f t="shared" si="4079"/>
        <v>181.01632415894778</v>
      </c>
      <c r="NM183">
        <f t="shared" si="4080"/>
        <v>65.042269861684403</v>
      </c>
      <c r="NN183">
        <f t="shared" si="4081"/>
        <v>226.73413818194294</v>
      </c>
      <c r="NO183">
        <f t="shared" si="4082"/>
        <v>95.503919429428166</v>
      </c>
      <c r="NP183">
        <f t="shared" si="4083"/>
        <v>202.04009735080203</v>
      </c>
      <c r="NQ183" s="14">
        <f t="shared" si="4084"/>
        <v>42.547826449045942</v>
      </c>
      <c r="NR183" s="13"/>
      <c r="NU183">
        <f t="shared" ref="NU183:OR183" si="4125">NU55/E55*100</f>
        <v>64.25341683248034</v>
      </c>
      <c r="NV183">
        <f t="shared" si="4125"/>
        <v>205.76641501369261</v>
      </c>
      <c r="NW183">
        <f t="shared" si="4125"/>
        <v>150.67086863596282</v>
      </c>
      <c r="NX183">
        <f t="shared" si="4125"/>
        <v>202.7659971873077</v>
      </c>
      <c r="NY183">
        <f t="shared" si="4125"/>
        <v>93.65836162172549</v>
      </c>
      <c r="NZ183">
        <f t="shared" si="4125"/>
        <v>71.301680569932401</v>
      </c>
      <c r="OA183">
        <f t="shared" si="4125"/>
        <v>76.149433309614835</v>
      </c>
      <c r="OB183">
        <f t="shared" si="4125"/>
        <v>96.678063443203783</v>
      </c>
      <c r="OC183">
        <f t="shared" si="4125"/>
        <v>151.55153021154089</v>
      </c>
      <c r="OD183">
        <f t="shared" si="4125"/>
        <v>103.56034588393481</v>
      </c>
      <c r="OE183">
        <f t="shared" si="4125"/>
        <v>56.876967752558386</v>
      </c>
      <c r="OF183">
        <f t="shared" si="4125"/>
        <v>104.82130683983006</v>
      </c>
      <c r="OG183">
        <f t="shared" si="4125"/>
        <v>156.83057217625546</v>
      </c>
      <c r="OH183">
        <f t="shared" si="4125"/>
        <v>30.464123069312265</v>
      </c>
      <c r="OI183">
        <f t="shared" si="4125"/>
        <v>119.76464869335202</v>
      </c>
      <c r="OJ183">
        <f t="shared" si="4125"/>
        <v>158.23831472742697</v>
      </c>
      <c r="OK183">
        <f t="shared" si="4125"/>
        <v>240.86684944715765</v>
      </c>
      <c r="OL183">
        <f t="shared" si="4125"/>
        <v>68.453971291121718</v>
      </c>
      <c r="OM183">
        <f t="shared" si="4125"/>
        <v>318.97683831796712</v>
      </c>
      <c r="ON183">
        <f t="shared" si="4125"/>
        <v>209.04528254060222</v>
      </c>
      <c r="OO183">
        <f t="shared" si="4125"/>
        <v>241.57094612255992</v>
      </c>
      <c r="OP183">
        <f t="shared" si="4125"/>
        <v>134.49380878714129</v>
      </c>
      <c r="OQ183" t="e">
        <f t="shared" si="4125"/>
        <v>#VALUE!</v>
      </c>
      <c r="OR183">
        <f t="shared" si="4125"/>
        <v>139.54292025545857</v>
      </c>
      <c r="OS183" s="9">
        <f t="shared" si="4086"/>
        <v>131.40278997685022</v>
      </c>
      <c r="OT183">
        <f t="shared" si="4087"/>
        <v>64.093273382900037</v>
      </c>
      <c r="OU183">
        <f t="shared" si="4088"/>
        <v>98.272941240113781</v>
      </c>
      <c r="OV183">
        <f t="shared" si="4089"/>
        <v>31.984576414270865</v>
      </c>
      <c r="OW183">
        <f t="shared" si="4090"/>
        <v>129.10307990077101</v>
      </c>
      <c r="OX183">
        <f t="shared" si="4091"/>
        <v>74.302059724974541</v>
      </c>
      <c r="OY183" t="e">
        <f t="shared" si="4092"/>
        <v>#VALUE!</v>
      </c>
      <c r="OZ183" s="14" t="e">
        <f t="shared" si="4093"/>
        <v>#VALUE!</v>
      </c>
    </row>
    <row r="184" spans="1:416" x14ac:dyDescent="0.25">
      <c r="A184" s="30" t="s">
        <v>66</v>
      </c>
      <c r="B184" s="14"/>
      <c r="C184" s="13"/>
      <c r="D184" s="6"/>
      <c r="E184" s="5">
        <f t="shared" ref="E184:AB184" si="4126">E56/E56*100</f>
        <v>100</v>
      </c>
      <c r="F184" s="5">
        <f t="shared" si="4126"/>
        <v>100</v>
      </c>
      <c r="G184" s="5">
        <f t="shared" si="4126"/>
        <v>100</v>
      </c>
      <c r="H184" s="5">
        <f t="shared" si="4126"/>
        <v>100</v>
      </c>
      <c r="I184" s="5">
        <f t="shared" si="4126"/>
        <v>100</v>
      </c>
      <c r="J184" s="5">
        <f t="shared" si="4126"/>
        <v>100</v>
      </c>
      <c r="K184" s="5">
        <f t="shared" si="4126"/>
        <v>100</v>
      </c>
      <c r="L184" s="5">
        <f t="shared" si="4126"/>
        <v>100</v>
      </c>
      <c r="M184" s="5">
        <f t="shared" si="4126"/>
        <v>100</v>
      </c>
      <c r="N184" s="5">
        <f t="shared" si="4126"/>
        <v>100</v>
      </c>
      <c r="O184" s="5">
        <f t="shared" si="4126"/>
        <v>100</v>
      </c>
      <c r="P184" s="5">
        <f t="shared" si="4126"/>
        <v>100</v>
      </c>
      <c r="Q184" s="5">
        <f t="shared" si="4126"/>
        <v>100</v>
      </c>
      <c r="R184" s="5">
        <f t="shared" si="4126"/>
        <v>100</v>
      </c>
      <c r="S184" s="5">
        <f t="shared" si="4126"/>
        <v>100</v>
      </c>
      <c r="T184" s="5">
        <f t="shared" si="4126"/>
        <v>100</v>
      </c>
      <c r="U184" s="5">
        <f t="shared" si="4126"/>
        <v>100</v>
      </c>
      <c r="V184" s="5">
        <f t="shared" si="4126"/>
        <v>100</v>
      </c>
      <c r="W184" s="5">
        <f t="shared" si="4126"/>
        <v>100</v>
      </c>
      <c r="X184" s="5">
        <f t="shared" si="4126"/>
        <v>100</v>
      </c>
      <c r="Y184" s="5">
        <f t="shared" si="4126"/>
        <v>100</v>
      </c>
      <c r="Z184" s="5">
        <f t="shared" si="4126"/>
        <v>100</v>
      </c>
      <c r="AA184" s="5">
        <f t="shared" si="4126"/>
        <v>100</v>
      </c>
      <c r="AB184" s="5">
        <f t="shared" si="4126"/>
        <v>100</v>
      </c>
      <c r="AC184" s="9">
        <f t="shared" si="4095"/>
        <v>100</v>
      </c>
      <c r="AD184">
        <f t="shared" si="4096"/>
        <v>0</v>
      </c>
      <c r="AE184">
        <f t="shared" si="4097"/>
        <v>100</v>
      </c>
      <c r="AF184">
        <f t="shared" si="4098"/>
        <v>0</v>
      </c>
      <c r="AG184">
        <f t="shared" si="4099"/>
        <v>100</v>
      </c>
      <c r="AH184">
        <f t="shared" si="4100"/>
        <v>0</v>
      </c>
      <c r="AI184">
        <f t="shared" si="4101"/>
        <v>100</v>
      </c>
      <c r="AJ184">
        <f t="shared" si="4102"/>
        <v>0</v>
      </c>
      <c r="AK184" s="13"/>
      <c r="AM184">
        <f t="shared" ref="AM184:BJ184" si="4127">AM56/E56*100</f>
        <v>132.51551291019646</v>
      </c>
      <c r="AN184">
        <f t="shared" si="4127"/>
        <v>121.23552527889119</v>
      </c>
      <c r="AO184">
        <f t="shared" si="4127"/>
        <v>407.95261008483453</v>
      </c>
      <c r="AP184">
        <f t="shared" si="4127"/>
        <v>151.62574444933591</v>
      </c>
      <c r="AQ184">
        <f t="shared" si="4127"/>
        <v>227.7795729948067</v>
      </c>
      <c r="AR184">
        <f t="shared" si="4127"/>
        <v>109.46283864407482</v>
      </c>
      <c r="AS184">
        <f t="shared" si="4127"/>
        <v>89.359375261792664</v>
      </c>
      <c r="AT184">
        <f t="shared" si="4127"/>
        <v>158.13134061763023</v>
      </c>
      <c r="AU184">
        <f t="shared" si="4127"/>
        <v>128.17659505025154</v>
      </c>
      <c r="AV184">
        <f t="shared" si="4127"/>
        <v>102.41408447952485</v>
      </c>
      <c r="AW184">
        <f t="shared" si="4127"/>
        <v>78.557200028843383</v>
      </c>
      <c r="AX184">
        <f t="shared" si="4127"/>
        <v>79.371500271550843</v>
      </c>
      <c r="AY184">
        <f t="shared" si="4127"/>
        <v>171.77015653364464</v>
      </c>
      <c r="AZ184">
        <f t="shared" si="4127"/>
        <v>67.677008902984213</v>
      </c>
      <c r="BA184">
        <f t="shared" si="4127"/>
        <v>186.11633740984635</v>
      </c>
      <c r="BB184">
        <f t="shared" si="4127"/>
        <v>115.32731797829618</v>
      </c>
      <c r="BC184">
        <f t="shared" si="4127"/>
        <v>90.704328082538268</v>
      </c>
      <c r="BD184">
        <f t="shared" si="4127"/>
        <v>112.07799348908705</v>
      </c>
      <c r="BE184">
        <f t="shared" si="4127"/>
        <v>107.32297967165398</v>
      </c>
      <c r="BF184">
        <f t="shared" si="4127"/>
        <v>161.76530922854985</v>
      </c>
      <c r="BG184">
        <f t="shared" si="4127"/>
        <v>172.15993650163705</v>
      </c>
      <c r="BH184">
        <f t="shared" si="4127"/>
        <v>145.93868287354465</v>
      </c>
      <c r="BI184">
        <f t="shared" si="4127"/>
        <v>128.71107944088416</v>
      </c>
      <c r="BJ184">
        <f t="shared" si="4127"/>
        <v>155.95736782168532</v>
      </c>
      <c r="BK184" s="9">
        <f t="shared" si="3996"/>
        <v>191.76196739368993</v>
      </c>
      <c r="BL184">
        <f t="shared" si="3997"/>
        <v>113.93317891805626</v>
      </c>
      <c r="BM184">
        <f t="shared" si="3998"/>
        <v>106.00168261826559</v>
      </c>
      <c r="BN184">
        <f t="shared" si="3999"/>
        <v>31.500576107334147</v>
      </c>
      <c r="BO184">
        <f t="shared" si="4000"/>
        <v>123.94552373273278</v>
      </c>
      <c r="BP184">
        <f t="shared" si="4001"/>
        <v>46.127302478524008</v>
      </c>
      <c r="BQ184">
        <f t="shared" si="4002"/>
        <v>145.30922592299251</v>
      </c>
      <c r="BR184">
        <f t="shared" si="4003"/>
        <v>23.765503778349345</v>
      </c>
      <c r="BS184" s="13"/>
      <c r="BV184">
        <f t="shared" ref="BV184:CS184" si="4128">BV56/E56*100</f>
        <v>189.83837119399138</v>
      </c>
      <c r="BW184">
        <f t="shared" si="4128"/>
        <v>179.36689539976805</v>
      </c>
      <c r="BX184">
        <f t="shared" si="4128"/>
        <v>431.48268422206178</v>
      </c>
      <c r="BY184">
        <f t="shared" si="4128"/>
        <v>214.18253856185262</v>
      </c>
      <c r="BZ184">
        <f t="shared" si="4128"/>
        <v>216.99780727062893</v>
      </c>
      <c r="CA184">
        <f t="shared" si="4128"/>
        <v>302.62510765016549</v>
      </c>
      <c r="CB184">
        <f t="shared" si="4128"/>
        <v>135.51865791562014</v>
      </c>
      <c r="CC184">
        <f t="shared" si="4128"/>
        <v>426.95189852220875</v>
      </c>
      <c r="CD184">
        <f t="shared" si="4128"/>
        <v>219.84907656466297</v>
      </c>
      <c r="CE184">
        <f t="shared" si="4128"/>
        <v>211.96150164113786</v>
      </c>
      <c r="CF184">
        <f t="shared" si="4128"/>
        <v>126.84192024805307</v>
      </c>
      <c r="CG184">
        <f t="shared" si="4128"/>
        <v>193.6154340755723</v>
      </c>
      <c r="CH184">
        <f t="shared" si="4128"/>
        <v>629.7016631317731</v>
      </c>
      <c r="CI184">
        <f t="shared" si="4128"/>
        <v>105.42680829926255</v>
      </c>
      <c r="CJ184">
        <f t="shared" si="4128"/>
        <v>332.20083459970573</v>
      </c>
      <c r="CK184">
        <f t="shared" si="4128"/>
        <v>248.78208296218256</v>
      </c>
      <c r="CL184">
        <f t="shared" si="4128"/>
        <v>128.27217862898956</v>
      </c>
      <c r="CM184">
        <f t="shared" si="4128"/>
        <v>184.95241784814951</v>
      </c>
      <c r="CN184">
        <f t="shared" si="4128"/>
        <v>420.37496020737638</v>
      </c>
      <c r="CO184">
        <f t="shared" si="4128"/>
        <v>184.78424145369846</v>
      </c>
      <c r="CP184">
        <f t="shared" si="4128"/>
        <v>207.20366249486202</v>
      </c>
      <c r="CQ184">
        <f t="shared" si="4128"/>
        <v>170.15537115214389</v>
      </c>
      <c r="CR184">
        <f t="shared" si="4128"/>
        <v>265.76477305975288</v>
      </c>
      <c r="CS184">
        <f t="shared" si="4128"/>
        <v>186.04721747026332</v>
      </c>
      <c r="CT184" s="9">
        <f t="shared" si="4005"/>
        <v>255.74890071641141</v>
      </c>
      <c r="CU184">
        <f t="shared" si="4006"/>
        <v>96.423606845867369</v>
      </c>
      <c r="CV184">
        <f t="shared" si="4007"/>
        <v>219.1230814945425</v>
      </c>
      <c r="CW184">
        <f t="shared" si="4008"/>
        <v>108.99613288715584</v>
      </c>
      <c r="CX184">
        <f t="shared" si="4009"/>
        <v>271.55599757834386</v>
      </c>
      <c r="CY184">
        <f t="shared" si="4010"/>
        <v>193.95571944354762</v>
      </c>
      <c r="CZ184">
        <f t="shared" si="4011"/>
        <v>239.05503763968284</v>
      </c>
      <c r="DA184">
        <f t="shared" si="4012"/>
        <v>94.981205240456774</v>
      </c>
      <c r="DB184" s="13"/>
      <c r="DD184">
        <f t="shared" ref="DD184:EA184" si="4129">DD56/E56*100</f>
        <v>136.8506314200508</v>
      </c>
      <c r="DE184">
        <f t="shared" si="4129"/>
        <v>175.18817464701709</v>
      </c>
      <c r="DF184">
        <f t="shared" si="4129"/>
        <v>413.87031715933966</v>
      </c>
      <c r="DG184">
        <f t="shared" si="4129"/>
        <v>278.78558197871934</v>
      </c>
      <c r="DH184">
        <f t="shared" si="4129"/>
        <v>218.41269474899016</v>
      </c>
      <c r="DI184">
        <f t="shared" si="4129"/>
        <v>220.41358415389561</v>
      </c>
      <c r="DJ184">
        <f t="shared" si="4129"/>
        <v>119.69975522861829</v>
      </c>
      <c r="DK184">
        <f t="shared" si="4129"/>
        <v>365.60611769302682</v>
      </c>
      <c r="DL184">
        <f t="shared" si="4129"/>
        <v>135.51793411589929</v>
      </c>
      <c r="DM184">
        <f t="shared" si="4129"/>
        <v>168.71507697718039</v>
      </c>
      <c r="DN184">
        <f t="shared" si="4129"/>
        <v>141.96801990193251</v>
      </c>
      <c r="DO184">
        <f t="shared" si="4129"/>
        <v>187.45591200504396</v>
      </c>
      <c r="DP184">
        <f t="shared" si="4129"/>
        <v>445.40331403913041</v>
      </c>
      <c r="DQ184">
        <f t="shared" si="4129"/>
        <v>104.86511787856787</v>
      </c>
      <c r="DR184">
        <f t="shared" si="4129"/>
        <v>243.15073449598378</v>
      </c>
      <c r="DS184">
        <f t="shared" si="4129"/>
        <v>194.33641203505044</v>
      </c>
      <c r="DT184">
        <f t="shared" si="4129"/>
        <v>92.975777325506158</v>
      </c>
      <c r="DU184">
        <f t="shared" si="4129"/>
        <v>120.45407681877542</v>
      </c>
      <c r="DV184">
        <f t="shared" si="4129"/>
        <v>416.9766701532584</v>
      </c>
      <c r="DW184">
        <f t="shared" si="4129"/>
        <v>162.31719583371932</v>
      </c>
      <c r="DX184">
        <f t="shared" si="4129"/>
        <v>200.33931937692233</v>
      </c>
      <c r="DY184">
        <f t="shared" si="4129"/>
        <v>115.06510508370653</v>
      </c>
      <c r="DZ184">
        <f t="shared" si="4129"/>
        <v>225.34685190603381</v>
      </c>
      <c r="EA184">
        <f t="shared" si="4129"/>
        <v>184.8911118580466</v>
      </c>
      <c r="EB184" s="9">
        <f t="shared" si="4014"/>
        <v>240.5868306846688</v>
      </c>
      <c r="EC184">
        <f t="shared" si="4015"/>
        <v>97.389061721249831</v>
      </c>
      <c r="ED184">
        <f t="shared" si="4016"/>
        <v>186.49380265361688</v>
      </c>
      <c r="EE184">
        <f t="shared" si="4017"/>
        <v>91.039287578601773</v>
      </c>
      <c r="EF184">
        <f t="shared" si="4018"/>
        <v>200.19757209883565</v>
      </c>
      <c r="EG184">
        <f t="shared" si="4019"/>
        <v>133.37840783219303</v>
      </c>
      <c r="EH184">
        <f t="shared" si="4020"/>
        <v>217.48937570194781</v>
      </c>
      <c r="EI184">
        <f t="shared" si="4021"/>
        <v>104.64071144681762</v>
      </c>
      <c r="EJ184" s="13"/>
      <c r="EM184">
        <f t="shared" ref="EM184:FJ184" si="4130">EM56/E56*100</f>
        <v>79.023090234017673</v>
      </c>
      <c r="EN184">
        <f t="shared" si="4130"/>
        <v>178.34715244306324</v>
      </c>
      <c r="EO184">
        <f t="shared" si="4130"/>
        <v>211.78072110367353</v>
      </c>
      <c r="EP184">
        <f t="shared" si="4130"/>
        <v>174.49913199491655</v>
      </c>
      <c r="EQ184">
        <f t="shared" si="4130"/>
        <v>214.37114829774956</v>
      </c>
      <c r="ER184">
        <f t="shared" si="4130"/>
        <v>225.43916079562553</v>
      </c>
      <c r="ES184">
        <f t="shared" si="4130"/>
        <v>155.14743401301692</v>
      </c>
      <c r="ET184">
        <f t="shared" si="4130"/>
        <v>286.83244721675669</v>
      </c>
      <c r="EU184">
        <f t="shared" si="4130"/>
        <v>143.44479083429934</v>
      </c>
      <c r="EV184">
        <f t="shared" si="4130"/>
        <v>224.84101477024069</v>
      </c>
      <c r="EW184">
        <f t="shared" si="4130"/>
        <v>108.10138448226132</v>
      </c>
      <c r="EX184">
        <f t="shared" si="4130"/>
        <v>154.61105804945348</v>
      </c>
      <c r="EY184">
        <f t="shared" si="4130"/>
        <v>441.11743385062982</v>
      </c>
      <c r="EZ184">
        <f t="shared" si="4130"/>
        <v>86.893890183791228</v>
      </c>
      <c r="FA184">
        <f t="shared" si="4130"/>
        <v>229.53964348602165</v>
      </c>
      <c r="FB184">
        <f t="shared" si="4130"/>
        <v>110.88652996481341</v>
      </c>
      <c r="FC184">
        <f t="shared" si="4130"/>
        <v>92.527557850899385</v>
      </c>
      <c r="FD184">
        <f t="shared" si="4130"/>
        <v>110.07379451258757</v>
      </c>
      <c r="FE184">
        <f t="shared" si="4130"/>
        <v>259.09488835326749</v>
      </c>
      <c r="FF184">
        <f t="shared" si="4130"/>
        <v>145.07404809486627</v>
      </c>
      <c r="FG184">
        <f t="shared" si="4130"/>
        <v>223.26109449633611</v>
      </c>
      <c r="FH184">
        <f t="shared" si="4130"/>
        <v>94.650459788686391</v>
      </c>
      <c r="FI184">
        <f t="shared" si="4130"/>
        <v>244.31257255575582</v>
      </c>
      <c r="FJ184">
        <f t="shared" si="4130"/>
        <v>177.2990423060908</v>
      </c>
      <c r="FK184" s="9">
        <f t="shared" si="4023"/>
        <v>180.576734144841</v>
      </c>
      <c r="FL184">
        <f t="shared" si="4024"/>
        <v>53.8208870775767</v>
      </c>
      <c r="FM184">
        <f t="shared" si="4025"/>
        <v>178.82968822767137</v>
      </c>
      <c r="FN184">
        <f t="shared" si="4026"/>
        <v>65.090111762234201</v>
      </c>
      <c r="FO184">
        <f t="shared" si="4027"/>
        <v>178.50647497479051</v>
      </c>
      <c r="FP184">
        <f t="shared" si="4028"/>
        <v>139.00332989555523</v>
      </c>
      <c r="FQ184">
        <f t="shared" si="4029"/>
        <v>190.61535093250049</v>
      </c>
      <c r="FR184">
        <f t="shared" si="4030"/>
        <v>63.402173306728073</v>
      </c>
      <c r="FS184" s="13"/>
      <c r="FU184">
        <f t="shared" ref="FU184:GR184" si="4131">FU56/E56*100</f>
        <v>165.50540509157645</v>
      </c>
      <c r="FV184">
        <f t="shared" si="4131"/>
        <v>179.91250369804089</v>
      </c>
      <c r="FW184">
        <f t="shared" si="4131"/>
        <v>284.78990430727839</v>
      </c>
      <c r="FX184">
        <f t="shared" si="4131"/>
        <v>219.87980829131746</v>
      </c>
      <c r="FY184">
        <f t="shared" si="4131"/>
        <v>187.1734564339296</v>
      </c>
      <c r="FZ184">
        <f t="shared" si="4131"/>
        <v>182.40140282432532</v>
      </c>
      <c r="GA184">
        <f t="shared" si="4131"/>
        <v>146.7141688663597</v>
      </c>
      <c r="GB184">
        <f t="shared" si="4131"/>
        <v>257.16777605671149</v>
      </c>
      <c r="GC184">
        <f t="shared" si="4131"/>
        <v>116.84945921915974</v>
      </c>
      <c r="GD184">
        <f t="shared" si="4131"/>
        <v>194.95838543294778</v>
      </c>
      <c r="GE184">
        <f t="shared" si="4131"/>
        <v>133.54800620132681</v>
      </c>
      <c r="GF184">
        <f t="shared" si="4131"/>
        <v>146.25571973456687</v>
      </c>
      <c r="GG184">
        <f t="shared" si="4131"/>
        <v>691.06334081060106</v>
      </c>
      <c r="GH184">
        <f t="shared" si="4131"/>
        <v>92.504107600015288</v>
      </c>
      <c r="GI184">
        <f t="shared" si="4131"/>
        <v>358.91224642400556</v>
      </c>
      <c r="GJ184">
        <f t="shared" si="4131"/>
        <v>181.17178090218488</v>
      </c>
      <c r="GK184">
        <f t="shared" si="4131"/>
        <v>79.051327600202342</v>
      </c>
      <c r="GL184">
        <f t="shared" si="4131"/>
        <v>123.45646998544105</v>
      </c>
      <c r="GM184">
        <f t="shared" si="4131"/>
        <v>234.50475237618807</v>
      </c>
      <c r="GN184">
        <f t="shared" si="4131"/>
        <v>175.8435461030453</v>
      </c>
      <c r="GO184">
        <f t="shared" si="4131"/>
        <v>189.18061599081543</v>
      </c>
      <c r="GP184">
        <f t="shared" si="4131"/>
        <v>139.00822634391005</v>
      </c>
      <c r="GQ184">
        <f t="shared" si="4131"/>
        <v>216.64723981387971</v>
      </c>
      <c r="GR184">
        <f t="shared" si="4131"/>
        <v>292.73351627678312</v>
      </c>
      <c r="GS184" s="9">
        <f t="shared" si="4032"/>
        <v>203.27708010774469</v>
      </c>
      <c r="GT184">
        <f t="shared" si="4033"/>
        <v>43.789758058073147</v>
      </c>
      <c r="GU184">
        <f t="shared" si="4034"/>
        <v>165.91558591851205</v>
      </c>
      <c r="GV184">
        <f t="shared" si="4035"/>
        <v>51.731607687873833</v>
      </c>
      <c r="GW184">
        <f t="shared" si="4036"/>
        <v>254.35987888707504</v>
      </c>
      <c r="GX184">
        <f t="shared" si="4037"/>
        <v>237.09225639632993</v>
      </c>
      <c r="GY184">
        <f t="shared" si="4038"/>
        <v>207.98631615077025</v>
      </c>
      <c r="GZ184">
        <f t="shared" si="4039"/>
        <v>53.113305086369095</v>
      </c>
      <c r="HA184" s="13"/>
      <c r="HC184">
        <f t="shared" ref="HC184:HZ184" si="4132">HC56/E56*100</f>
        <v>216.79954006451555</v>
      </c>
      <c r="HD184">
        <f t="shared" si="4132"/>
        <v>203.05582536345526</v>
      </c>
      <c r="HE184">
        <f t="shared" si="4132"/>
        <v>197.56193685768346</v>
      </c>
      <c r="HF184">
        <f t="shared" si="4132"/>
        <v>226.61951474778016</v>
      </c>
      <c r="HG184">
        <f t="shared" si="4132"/>
        <v>262.98141950375071</v>
      </c>
      <c r="HH184">
        <f t="shared" si="4132"/>
        <v>182.94250702968552</v>
      </c>
      <c r="HI184">
        <f t="shared" si="4132"/>
        <v>139.72485686129065</v>
      </c>
      <c r="HJ184">
        <f t="shared" si="4132"/>
        <v>296.3062195615467</v>
      </c>
      <c r="HK184">
        <f t="shared" si="4132"/>
        <v>158.02899170540107</v>
      </c>
      <c r="HL184">
        <f t="shared" si="4132"/>
        <v>167.98096084713973</v>
      </c>
      <c r="HM184">
        <f t="shared" si="4132"/>
        <v>94.969984857225271</v>
      </c>
      <c r="HN184">
        <f t="shared" si="4132"/>
        <v>139.51532857651179</v>
      </c>
      <c r="HO184">
        <f t="shared" si="4132"/>
        <v>875.40692024179896</v>
      </c>
      <c r="HP184">
        <f t="shared" si="4132"/>
        <v>102.00985824003668</v>
      </c>
      <c r="HQ184">
        <f t="shared" si="4132"/>
        <v>381.36080758376153</v>
      </c>
      <c r="HR184">
        <f t="shared" si="4132"/>
        <v>209.39176651978468</v>
      </c>
      <c r="HS184">
        <f t="shared" si="4132"/>
        <v>82.389092149688835</v>
      </c>
      <c r="HT184">
        <f t="shared" si="4132"/>
        <v>149.82379295046834</v>
      </c>
      <c r="HU184">
        <f t="shared" si="4132"/>
        <v>245.25330847241798</v>
      </c>
      <c r="HV184">
        <f t="shared" si="4132"/>
        <v>156.78327532127213</v>
      </c>
      <c r="HW184">
        <f t="shared" si="4132"/>
        <v>182.79676271738978</v>
      </c>
      <c r="HX184">
        <f t="shared" si="4132"/>
        <v>106.66779904907497</v>
      </c>
      <c r="HY184">
        <f t="shared" si="4132"/>
        <v>224.44385718195804</v>
      </c>
      <c r="HZ184">
        <f t="shared" si="4132"/>
        <v>237.69245433520791</v>
      </c>
      <c r="IA184" s="9">
        <f t="shared" si="4041"/>
        <v>214.9934572611451</v>
      </c>
      <c r="IB184">
        <f t="shared" si="4042"/>
        <v>27.981779920560889</v>
      </c>
      <c r="IC184">
        <f t="shared" si="4043"/>
        <v>166.08772373485255</v>
      </c>
      <c r="ID184">
        <f t="shared" si="4044"/>
        <v>68.53350987854499</v>
      </c>
      <c r="IE184">
        <f t="shared" si="4045"/>
        <v>300.06370628092316</v>
      </c>
      <c r="IF184">
        <f t="shared" si="4046"/>
        <v>301.67201696864379</v>
      </c>
      <c r="IG184">
        <f t="shared" si="4047"/>
        <v>192.2729095128868</v>
      </c>
      <c r="IH184">
        <f t="shared" si="4048"/>
        <v>54.004396173589321</v>
      </c>
      <c r="II184" s="13"/>
      <c r="IK184">
        <f t="shared" ref="IK184:JH184" si="4133">IK56/E56*100</f>
        <v>144.41322824298413</v>
      </c>
      <c r="IL184">
        <f t="shared" si="4133"/>
        <v>174.20377579792594</v>
      </c>
      <c r="IM184">
        <f t="shared" si="4133"/>
        <v>235.68520130861151</v>
      </c>
      <c r="IN184">
        <f t="shared" si="4133"/>
        <v>282.9360168118879</v>
      </c>
      <c r="IO184">
        <f t="shared" si="4133"/>
        <v>288.30236583958452</v>
      </c>
      <c r="IP184">
        <f t="shared" si="4133"/>
        <v>359.51731222179563</v>
      </c>
      <c r="IQ184">
        <f t="shared" si="4133"/>
        <v>117.73655775584093</v>
      </c>
      <c r="IR184">
        <f t="shared" si="4133"/>
        <v>511.1929780494271</v>
      </c>
      <c r="IS184">
        <f t="shared" si="4133"/>
        <v>201.47068754009433</v>
      </c>
      <c r="IT184">
        <f t="shared" si="4133"/>
        <v>135.0654012972804</v>
      </c>
      <c r="IU184">
        <f t="shared" si="4133"/>
        <v>115.68989760599942</v>
      </c>
      <c r="IV184">
        <f t="shared" si="4133"/>
        <v>127.12730428051513</v>
      </c>
      <c r="IW184">
        <f t="shared" si="4133"/>
        <v>723.67808223364523</v>
      </c>
      <c r="IX184">
        <f t="shared" si="4133"/>
        <v>94.282793932215043</v>
      </c>
      <c r="IY184">
        <f t="shared" si="4133"/>
        <v>268.60240731360199</v>
      </c>
      <c r="IZ184">
        <f t="shared" si="4133"/>
        <v>190.90979038983406</v>
      </c>
      <c r="JA184">
        <f t="shared" si="4133"/>
        <v>113.3618813453643</v>
      </c>
      <c r="JB184">
        <f t="shared" si="4133"/>
        <v>180.31885977792916</v>
      </c>
      <c r="JC184">
        <f t="shared" si="4133"/>
        <v>423.31222429396513</v>
      </c>
      <c r="JD184">
        <f t="shared" si="4133"/>
        <v>128.47245199115923</v>
      </c>
      <c r="JE184">
        <f t="shared" si="4133"/>
        <v>202.42569415900101</v>
      </c>
      <c r="JF184">
        <f t="shared" si="4133"/>
        <v>111.76683417640585</v>
      </c>
      <c r="JG184">
        <f t="shared" si="4133"/>
        <v>269.5454588355214</v>
      </c>
      <c r="JH184">
        <f t="shared" si="4133"/>
        <v>165.12770088244292</v>
      </c>
      <c r="JI184" s="9">
        <f t="shared" si="4050"/>
        <v>247.50965003713159</v>
      </c>
      <c r="JJ184">
        <f t="shared" si="4051"/>
        <v>79.50752226794323</v>
      </c>
      <c r="JK184">
        <f t="shared" si="4052"/>
        <v>201.38047108819288</v>
      </c>
      <c r="JL184">
        <f t="shared" si="4053"/>
        <v>155.07043399192037</v>
      </c>
      <c r="JM184">
        <f t="shared" si="4054"/>
        <v>261.85896916543169</v>
      </c>
      <c r="JN184">
        <f t="shared" si="4055"/>
        <v>234.57966755789457</v>
      </c>
      <c r="JO184">
        <f t="shared" si="4056"/>
        <v>216.77506072308259</v>
      </c>
      <c r="JP184">
        <f t="shared" si="4057"/>
        <v>115.87902942594137</v>
      </c>
      <c r="JQ184" s="13"/>
      <c r="JT184">
        <f t="shared" ref="JT184:KQ184" si="4134">JT56/E56*100</f>
        <v>163.15276711801138</v>
      </c>
      <c r="JU184">
        <f t="shared" si="4134"/>
        <v>257.11581609544481</v>
      </c>
      <c r="JV184">
        <f t="shared" si="4134"/>
        <v>229.54409727318975</v>
      </c>
      <c r="JW184">
        <f t="shared" si="4134"/>
        <v>242.95524582402339</v>
      </c>
      <c r="JX184">
        <f t="shared" si="4134"/>
        <v>293.73271783035199</v>
      </c>
      <c r="JY184">
        <f t="shared" si="4134"/>
        <v>505.52621476078315</v>
      </c>
      <c r="JZ184">
        <f t="shared" si="4134"/>
        <v>132.28758428771832</v>
      </c>
      <c r="KA184">
        <f t="shared" si="4134"/>
        <v>782.27697073722106</v>
      </c>
      <c r="KB184">
        <f t="shared" si="4134"/>
        <v>226.2748584741089</v>
      </c>
      <c r="KC184">
        <f t="shared" si="4134"/>
        <v>145.60433924663957</v>
      </c>
      <c r="KD184">
        <f t="shared" si="4134"/>
        <v>172.14405465820596</v>
      </c>
      <c r="KE184">
        <f t="shared" si="4134"/>
        <v>128.55622350818709</v>
      </c>
      <c r="KF184">
        <f t="shared" si="4134"/>
        <v>1215.2340670020233</v>
      </c>
      <c r="KG184">
        <f t="shared" si="4134"/>
        <v>106.17572886018876</v>
      </c>
      <c r="KH184">
        <f t="shared" si="4134"/>
        <v>449.74009214366691</v>
      </c>
      <c r="KI184">
        <f t="shared" si="4134"/>
        <v>278.86674972552106</v>
      </c>
      <c r="KJ184">
        <f t="shared" si="4134"/>
        <v>115.90461513123067</v>
      </c>
      <c r="KK184">
        <f t="shared" si="4134"/>
        <v>267.40981885665371</v>
      </c>
      <c r="KL184">
        <f t="shared" si="4134"/>
        <v>290.42873709582062</v>
      </c>
      <c r="KM184">
        <f t="shared" si="4134"/>
        <v>145.94869572122445</v>
      </c>
      <c r="KN184">
        <f t="shared" si="4134"/>
        <v>161.08599209105211</v>
      </c>
      <c r="KO184">
        <f t="shared" si="4134"/>
        <v>58.858475675183008</v>
      </c>
      <c r="KP184">
        <f t="shared" si="4134"/>
        <v>317.37397714080771</v>
      </c>
      <c r="KQ184">
        <f t="shared" si="4134"/>
        <v>168.44501412209721</v>
      </c>
      <c r="KR184" s="9">
        <f t="shared" si="4059"/>
        <v>282.00447648363405</v>
      </c>
      <c r="KS184">
        <f t="shared" si="4060"/>
        <v>117.5768915770317</v>
      </c>
      <c r="KT184">
        <f t="shared" si="4061"/>
        <v>264.52400515201344</v>
      </c>
      <c r="KU184">
        <f t="shared" si="4062"/>
        <v>256.19554306595245</v>
      </c>
      <c r="KV184">
        <f t="shared" si="4063"/>
        <v>405.55517861988068</v>
      </c>
      <c r="KW184">
        <f t="shared" si="4064"/>
        <v>416.2191276677197</v>
      </c>
      <c r="KX184">
        <f t="shared" si="4065"/>
        <v>190.35681530769753</v>
      </c>
      <c r="KY184">
        <f t="shared" si="4066"/>
        <v>96.693899978022046</v>
      </c>
      <c r="KZ184" s="13"/>
      <c r="LC184">
        <f t="shared" ref="LC184:LZ184" si="4135">LC56/E56*100</f>
        <v>154.44373012209246</v>
      </c>
      <c r="LD184">
        <f t="shared" si="4135"/>
        <v>280.3112375935637</v>
      </c>
      <c r="LE184">
        <f t="shared" si="4135"/>
        <v>186.80751466356739</v>
      </c>
      <c r="LF184">
        <f t="shared" si="4135"/>
        <v>173.35432050568565</v>
      </c>
      <c r="LG184">
        <f t="shared" si="4135"/>
        <v>269.3781881130987</v>
      </c>
      <c r="LH184">
        <f t="shared" si="4135"/>
        <v>273.62493125953284</v>
      </c>
      <c r="LI184">
        <f t="shared" si="4135"/>
        <v>117.02113076153296</v>
      </c>
      <c r="LJ184">
        <f t="shared" si="4135"/>
        <v>1015.0807273133223</v>
      </c>
      <c r="LK184">
        <f t="shared" si="4135"/>
        <v>231.00232969061261</v>
      </c>
      <c r="LL184">
        <f t="shared" si="4135"/>
        <v>155.61088426070648</v>
      </c>
      <c r="LM184">
        <f t="shared" si="4135"/>
        <v>155.2165957600231</v>
      </c>
      <c r="LN184">
        <f t="shared" si="4135"/>
        <v>340.5004026443433</v>
      </c>
      <c r="LO184">
        <f t="shared" si="4135"/>
        <v>997.43837366371861</v>
      </c>
      <c r="LP184">
        <f t="shared" si="4135"/>
        <v>94.561728630927348</v>
      </c>
      <c r="LQ184">
        <f t="shared" si="4135"/>
        <v>528.9528909472466</v>
      </c>
      <c r="LR184">
        <f t="shared" si="4135"/>
        <v>236.67867172911369</v>
      </c>
      <c r="LS184">
        <f t="shared" si="4135"/>
        <v>137.72666847052457</v>
      </c>
      <c r="LT184">
        <f t="shared" si="4135"/>
        <v>123.17622579496248</v>
      </c>
      <c r="LU184">
        <f t="shared" si="4135"/>
        <v>400.25353585883846</v>
      </c>
      <c r="LV184">
        <f t="shared" si="4135"/>
        <v>272.46886538996017</v>
      </c>
      <c r="LW184">
        <f t="shared" si="4135"/>
        <v>162.83928394256799</v>
      </c>
      <c r="LX184">
        <f t="shared" si="4135"/>
        <v>72.35357397840464</v>
      </c>
      <c r="LY184" t="e">
        <f t="shared" si="4135"/>
        <v>#VALUE!</v>
      </c>
      <c r="LZ184">
        <f t="shared" si="4135"/>
        <v>141.98803008031783</v>
      </c>
      <c r="MA184" s="9">
        <f t="shared" si="4068"/>
        <v>222.98665370959012</v>
      </c>
      <c r="MB184">
        <f t="shared" si="4069"/>
        <v>57.398516549304915</v>
      </c>
      <c r="MC184">
        <f t="shared" si="4070"/>
        <v>335.73867840509013</v>
      </c>
      <c r="MD184">
        <f t="shared" si="4071"/>
        <v>342.16066587720212</v>
      </c>
      <c r="ME184">
        <f t="shared" si="4072"/>
        <v>353.08909320608223</v>
      </c>
      <c r="MF184">
        <f t="shared" si="4073"/>
        <v>353.76341123242844</v>
      </c>
      <c r="MG184" t="e">
        <f t="shared" si="4074"/>
        <v>#VALUE!</v>
      </c>
      <c r="MH184" t="e">
        <f t="shared" si="4075"/>
        <v>#VALUE!</v>
      </c>
      <c r="MI184" s="13"/>
      <c r="ML184">
        <f t="shared" ref="ML184:NI184" si="4136">ML56/E56*100</f>
        <v>291.79791159836077</v>
      </c>
      <c r="MM184">
        <f t="shared" si="4136"/>
        <v>323.68788273086903</v>
      </c>
      <c r="MN184">
        <f t="shared" si="4136"/>
        <v>476.12909971627982</v>
      </c>
      <c r="MO184">
        <f t="shared" si="4136"/>
        <v>118.34252560407342</v>
      </c>
      <c r="MP184">
        <f t="shared" si="4136"/>
        <v>219.41996537795728</v>
      </c>
      <c r="MQ184">
        <f t="shared" si="4136"/>
        <v>280.46214345746392</v>
      </c>
      <c r="MR184">
        <f t="shared" si="4136"/>
        <v>170.8166103352317</v>
      </c>
      <c r="MS184">
        <f t="shared" si="4136"/>
        <v>704.21149579269058</v>
      </c>
      <c r="MT184">
        <f t="shared" si="4136"/>
        <v>298.93278786309969</v>
      </c>
      <c r="MU184">
        <f t="shared" si="4136"/>
        <v>227.260472022507</v>
      </c>
      <c r="MV184">
        <f t="shared" si="4136"/>
        <v>243.74188779925009</v>
      </c>
      <c r="MW184">
        <f t="shared" si="4136"/>
        <v>336.80980829135223</v>
      </c>
      <c r="MX184">
        <f t="shared" si="4136"/>
        <v>774.70951731894115</v>
      </c>
      <c r="MY184">
        <f t="shared" si="4136"/>
        <v>183.2983072866914</v>
      </c>
      <c r="MZ184">
        <f t="shared" si="4136"/>
        <v>362.35979448585283</v>
      </c>
      <c r="NA184">
        <f t="shared" si="4136"/>
        <v>257.62074853586574</v>
      </c>
      <c r="NB184">
        <f t="shared" si="4136"/>
        <v>330.03517522910954</v>
      </c>
      <c r="NC184">
        <f t="shared" si="4136"/>
        <v>33.47340335793151</v>
      </c>
      <c r="ND184">
        <f t="shared" si="4136"/>
        <v>442.77536495520485</v>
      </c>
      <c r="NE184">
        <f t="shared" si="4136"/>
        <v>344.59528315620906</v>
      </c>
      <c r="NF184">
        <f t="shared" si="4136"/>
        <v>301.21894178844275</v>
      </c>
      <c r="NG184">
        <f t="shared" si="4136"/>
        <v>56.012329158708916</v>
      </c>
      <c r="NH184" t="e">
        <f t="shared" si="4136"/>
        <v>#VALUE!</v>
      </c>
      <c r="NI184">
        <f t="shared" si="4136"/>
        <v>319.18548358776519</v>
      </c>
      <c r="NJ184" s="9">
        <f t="shared" si="4077"/>
        <v>284.97325474750068</v>
      </c>
      <c r="NK184">
        <f t="shared" si="4078"/>
        <v>118.46462695155792</v>
      </c>
      <c r="NL184">
        <f t="shared" si="4079"/>
        <v>330.29551035068852</v>
      </c>
      <c r="NM184">
        <f t="shared" si="4080"/>
        <v>192.03150202962195</v>
      </c>
      <c r="NN184">
        <f t="shared" si="4081"/>
        <v>323.58282436906535</v>
      </c>
      <c r="NO184">
        <f t="shared" si="4082"/>
        <v>250.30173658032243</v>
      </c>
      <c r="NP184" t="e">
        <f t="shared" si="4083"/>
        <v>#VALUE!</v>
      </c>
      <c r="NQ184" s="14" t="e">
        <f t="shared" si="4084"/>
        <v>#VALUE!</v>
      </c>
      <c r="NR184" s="13"/>
      <c r="NU184">
        <f t="shared" ref="NU184:OR184" si="4137">NU56/E56*100</f>
        <v>36.448187871184082</v>
      </c>
      <c r="NV184">
        <f t="shared" si="4137"/>
        <v>242.84072374260063</v>
      </c>
      <c r="NW184">
        <f t="shared" si="4137"/>
        <v>352.09934830823551</v>
      </c>
      <c r="NX184">
        <f t="shared" si="4137"/>
        <v>315.21480010964274</v>
      </c>
      <c r="NY184">
        <f t="shared" si="4137"/>
        <v>142.43646855164457</v>
      </c>
      <c r="NZ184">
        <f t="shared" si="4137"/>
        <v>77.799682496861294</v>
      </c>
      <c r="OA184">
        <f t="shared" si="4137"/>
        <v>75.84257255179115</v>
      </c>
      <c r="OB184">
        <f t="shared" si="4137"/>
        <v>88.792369629226499</v>
      </c>
      <c r="OC184">
        <f t="shared" si="4137"/>
        <v>218.22729677107131</v>
      </c>
      <c r="OD184">
        <f t="shared" si="4137"/>
        <v>213.94478743357303</v>
      </c>
      <c r="OE184">
        <f t="shared" si="4137"/>
        <v>43.370979953850593</v>
      </c>
      <c r="OF184">
        <f t="shared" si="4137"/>
        <v>140.89586805750636</v>
      </c>
      <c r="OG184">
        <f t="shared" si="4137"/>
        <v>429.01465096236711</v>
      </c>
      <c r="OH184">
        <f t="shared" si="4137"/>
        <v>23.939666042566198</v>
      </c>
      <c r="OI184">
        <f t="shared" si="4137"/>
        <v>202.8161709723328</v>
      </c>
      <c r="OJ184">
        <f t="shared" si="4137"/>
        <v>269.90645521184445</v>
      </c>
      <c r="OK184">
        <f t="shared" si="4137"/>
        <v>174.96370716327661</v>
      </c>
      <c r="OL184">
        <f t="shared" si="4137"/>
        <v>70.22382044376684</v>
      </c>
      <c r="OM184">
        <f t="shared" si="4137"/>
        <v>797.98535631452091</v>
      </c>
      <c r="ON184">
        <f t="shared" si="4137"/>
        <v>297.43610953030083</v>
      </c>
      <c r="OO184">
        <f t="shared" si="4137"/>
        <v>381.99367851119013</v>
      </c>
      <c r="OP184">
        <f t="shared" si="4137"/>
        <v>179.04443496189256</v>
      </c>
      <c r="OQ184" t="e">
        <f t="shared" si="4137"/>
        <v>#VALUE!</v>
      </c>
      <c r="OR184">
        <f t="shared" si="4137"/>
        <v>207.60084883085085</v>
      </c>
      <c r="OS184" s="9">
        <f t="shared" si="4086"/>
        <v>194.47320184669479</v>
      </c>
      <c r="OT184">
        <f t="shared" si="4087"/>
        <v>128.88474661123686</v>
      </c>
      <c r="OU184">
        <f t="shared" si="4088"/>
        <v>130.17897906616983</v>
      </c>
      <c r="OV184">
        <f t="shared" si="4089"/>
        <v>73.600263362608587</v>
      </c>
      <c r="OW184">
        <f t="shared" si="4090"/>
        <v>195.14407846602566</v>
      </c>
      <c r="OX184">
        <f t="shared" si="4091"/>
        <v>145.37330411282682</v>
      </c>
      <c r="OY184" t="e">
        <f t="shared" si="4092"/>
        <v>#VALUE!</v>
      </c>
      <c r="OZ184" s="14" t="e">
        <f t="shared" si="4093"/>
        <v>#VALUE!</v>
      </c>
    </row>
    <row r="185" spans="1:416" x14ac:dyDescent="0.25">
      <c r="A185" s="30" t="s">
        <v>67</v>
      </c>
      <c r="B185" s="14"/>
      <c r="C185" s="13"/>
      <c r="D185" s="6"/>
      <c r="E185" s="5">
        <f t="shared" ref="E185:AB185" si="4138">E57/E57*100</f>
        <v>100</v>
      </c>
      <c r="F185" s="5">
        <f t="shared" si="4138"/>
        <v>100</v>
      </c>
      <c r="G185" s="5">
        <f t="shared" si="4138"/>
        <v>100</v>
      </c>
      <c r="H185" s="5">
        <f t="shared" si="4138"/>
        <v>100</v>
      </c>
      <c r="I185" s="5">
        <f t="shared" si="4138"/>
        <v>100</v>
      </c>
      <c r="J185" s="5">
        <f t="shared" si="4138"/>
        <v>100</v>
      </c>
      <c r="K185" s="5">
        <f t="shared" si="4138"/>
        <v>100</v>
      </c>
      <c r="L185" s="5">
        <f t="shared" si="4138"/>
        <v>100</v>
      </c>
      <c r="M185" s="5">
        <f t="shared" si="4138"/>
        <v>100</v>
      </c>
      <c r="N185" s="5">
        <f t="shared" si="4138"/>
        <v>100</v>
      </c>
      <c r="O185" s="5">
        <f t="shared" si="4138"/>
        <v>100</v>
      </c>
      <c r="P185" s="5">
        <f t="shared" si="4138"/>
        <v>100</v>
      </c>
      <c r="Q185" s="5">
        <f t="shared" si="4138"/>
        <v>100</v>
      </c>
      <c r="R185" s="5">
        <f t="shared" si="4138"/>
        <v>100</v>
      </c>
      <c r="S185" s="5">
        <f t="shared" si="4138"/>
        <v>100</v>
      </c>
      <c r="T185" s="5">
        <f t="shared" si="4138"/>
        <v>100</v>
      </c>
      <c r="U185" s="5">
        <f t="shared" si="4138"/>
        <v>100</v>
      </c>
      <c r="V185" s="5">
        <f t="shared" si="4138"/>
        <v>100</v>
      </c>
      <c r="W185" s="5">
        <f t="shared" si="4138"/>
        <v>100</v>
      </c>
      <c r="X185" s="5">
        <f t="shared" si="4138"/>
        <v>100</v>
      </c>
      <c r="Y185" s="5">
        <f t="shared" si="4138"/>
        <v>100</v>
      </c>
      <c r="Z185" s="5">
        <f t="shared" si="4138"/>
        <v>100</v>
      </c>
      <c r="AA185" s="5">
        <f t="shared" si="4138"/>
        <v>100</v>
      </c>
      <c r="AB185" s="5">
        <f t="shared" si="4138"/>
        <v>100</v>
      </c>
      <c r="AC185" s="9">
        <f t="shared" si="4095"/>
        <v>100</v>
      </c>
      <c r="AD185">
        <f t="shared" si="4096"/>
        <v>0</v>
      </c>
      <c r="AE185">
        <f t="shared" si="4097"/>
        <v>100</v>
      </c>
      <c r="AF185">
        <f t="shared" si="4098"/>
        <v>0</v>
      </c>
      <c r="AG185">
        <f t="shared" si="4099"/>
        <v>100</v>
      </c>
      <c r="AH185">
        <f t="shared" si="4100"/>
        <v>0</v>
      </c>
      <c r="AI185">
        <f t="shared" si="4101"/>
        <v>100</v>
      </c>
      <c r="AJ185">
        <f t="shared" si="4102"/>
        <v>0</v>
      </c>
      <c r="AK185" s="13"/>
      <c r="AM185">
        <f t="shared" ref="AM185:BJ185" si="4139">AM57/E57*100</f>
        <v>87.560674489088314</v>
      </c>
      <c r="AN185">
        <f t="shared" si="4139"/>
        <v>90.201297403885619</v>
      </c>
      <c r="AO185">
        <f t="shared" si="4139"/>
        <v>220.96717539699657</v>
      </c>
      <c r="AP185">
        <f t="shared" si="4139"/>
        <v>78.230174368376154</v>
      </c>
      <c r="AQ185">
        <f t="shared" si="4139"/>
        <v>133.51753927770341</v>
      </c>
      <c r="AR185">
        <f t="shared" si="4139"/>
        <v>114.05814867421265</v>
      </c>
      <c r="AS185">
        <f t="shared" si="4139"/>
        <v>107.4143498281787</v>
      </c>
      <c r="AT185">
        <f t="shared" si="4139"/>
        <v>101.33082721063317</v>
      </c>
      <c r="AU185">
        <f t="shared" si="4139"/>
        <v>100.09225372190727</v>
      </c>
      <c r="AV185">
        <f t="shared" si="4139"/>
        <v>57.686794892551241</v>
      </c>
      <c r="AW185">
        <f t="shared" si="4139"/>
        <v>108.640339419466</v>
      </c>
      <c r="AX185">
        <f t="shared" si="4139"/>
        <v>106.88261445214104</v>
      </c>
      <c r="AY185">
        <f t="shared" si="4139"/>
        <v>102.0061334074226</v>
      </c>
      <c r="AZ185">
        <f t="shared" si="4139"/>
        <v>108.09322026109594</v>
      </c>
      <c r="BA185">
        <f t="shared" si="4139"/>
        <v>95.327690726814041</v>
      </c>
      <c r="BB185">
        <f t="shared" si="4139"/>
        <v>93.374210952952623</v>
      </c>
      <c r="BC185">
        <f t="shared" si="4139"/>
        <v>112.30685551284525</v>
      </c>
      <c r="BD185">
        <f t="shared" si="4139"/>
        <v>150.63661944149703</v>
      </c>
      <c r="BE185">
        <f t="shared" si="4139"/>
        <v>103.04072799911219</v>
      </c>
      <c r="BF185">
        <f t="shared" si="4139"/>
        <v>77.736415613010806</v>
      </c>
      <c r="BG185">
        <f t="shared" si="4139"/>
        <v>71.413113065646911</v>
      </c>
      <c r="BH185">
        <f t="shared" si="4139"/>
        <v>150.53712552551281</v>
      </c>
      <c r="BI185">
        <f t="shared" si="4139"/>
        <v>108.82089473684211</v>
      </c>
      <c r="BJ185">
        <f t="shared" si="4139"/>
        <v>148.72469129389191</v>
      </c>
      <c r="BK185" s="9">
        <f t="shared" si="3996"/>
        <v>120.75583493504378</v>
      </c>
      <c r="BL185">
        <f t="shared" si="3997"/>
        <v>53.092302838672374</v>
      </c>
      <c r="BM185">
        <f t="shared" si="3998"/>
        <v>97.00786325414623</v>
      </c>
      <c r="BN185">
        <f t="shared" si="3999"/>
        <v>19.572777395139823</v>
      </c>
      <c r="BO185">
        <f t="shared" si="4000"/>
        <v>110.29078838377124</v>
      </c>
      <c r="BP185">
        <f t="shared" si="4001"/>
        <v>21.049371998247089</v>
      </c>
      <c r="BQ185">
        <f t="shared" si="4002"/>
        <v>110.04549470566944</v>
      </c>
      <c r="BR185">
        <f t="shared" si="4003"/>
        <v>33.830626124427091</v>
      </c>
      <c r="BS185" s="13"/>
      <c r="BV185">
        <f t="shared" ref="BV185:CS185" si="4140">BV57/E57*100</f>
        <v>69.156093095029931</v>
      </c>
      <c r="BW185">
        <f t="shared" si="4140"/>
        <v>113.54121880452801</v>
      </c>
      <c r="BX185">
        <f t="shared" si="4140"/>
        <v>212.01678523541338</v>
      </c>
      <c r="BY185">
        <f t="shared" si="4140"/>
        <v>129.38281826080993</v>
      </c>
      <c r="BZ185">
        <f t="shared" si="4140"/>
        <v>163.57785908843411</v>
      </c>
      <c r="CA185">
        <f t="shared" si="4140"/>
        <v>112.22673221962651</v>
      </c>
      <c r="CB185">
        <f t="shared" si="4140"/>
        <v>139.61962302405496</v>
      </c>
      <c r="CC185">
        <f t="shared" si="4140"/>
        <v>93.655774967694285</v>
      </c>
      <c r="CD185">
        <f t="shared" si="4140"/>
        <v>107.9263524603618</v>
      </c>
      <c r="CE185">
        <f t="shared" si="4140"/>
        <v>115.5751322138222</v>
      </c>
      <c r="CF185">
        <f t="shared" si="4140"/>
        <v>120.52092997793531</v>
      </c>
      <c r="CG185">
        <f t="shared" si="4140"/>
        <v>136.63502204030226</v>
      </c>
      <c r="CH185">
        <f t="shared" si="4140"/>
        <v>93.301756441569367</v>
      </c>
      <c r="CI185">
        <f t="shared" si="4140"/>
        <v>97.966101820310257</v>
      </c>
      <c r="CJ185">
        <f t="shared" si="4140"/>
        <v>87.731716356972001</v>
      </c>
      <c r="CK185">
        <f t="shared" si="4140"/>
        <v>124.4628210030134</v>
      </c>
      <c r="CL185">
        <f t="shared" si="4140"/>
        <v>103.92151581078342</v>
      </c>
      <c r="CM185">
        <f t="shared" si="4140"/>
        <v>115.39132097097496</v>
      </c>
      <c r="CN185">
        <f t="shared" si="4140"/>
        <v>86.912703318166677</v>
      </c>
      <c r="CO185">
        <f t="shared" si="4140"/>
        <v>132.84706332821753</v>
      </c>
      <c r="CP185">
        <f t="shared" si="4140"/>
        <v>114.56780318674313</v>
      </c>
      <c r="CQ185">
        <f t="shared" si="4140"/>
        <v>214.05263694139936</v>
      </c>
      <c r="CR185">
        <f t="shared" si="4140"/>
        <v>137.13740628250468</v>
      </c>
      <c r="CS185">
        <f t="shared" si="4140"/>
        <v>189.36924992391175</v>
      </c>
      <c r="CT185" s="9">
        <f t="shared" si="4005"/>
        <v>133.31691778397365</v>
      </c>
      <c r="CU185">
        <f t="shared" si="4006"/>
        <v>49.147444423070326</v>
      </c>
      <c r="CV185">
        <f t="shared" si="4007"/>
        <v>118.98880578069513</v>
      </c>
      <c r="CW185">
        <f t="shared" si="4008"/>
        <v>17.40781700170179</v>
      </c>
      <c r="CX185">
        <f t="shared" si="4009"/>
        <v>103.79587206727058</v>
      </c>
      <c r="CY185">
        <f t="shared" si="4010"/>
        <v>13.883535446880469</v>
      </c>
      <c r="CZ185">
        <f t="shared" si="4011"/>
        <v>145.81447716349052</v>
      </c>
      <c r="DA185">
        <f t="shared" si="4012"/>
        <v>47.418738189604063</v>
      </c>
      <c r="DB185" s="13"/>
      <c r="DD185">
        <f t="shared" ref="DD185:EA185" si="4141">DD57/E57*100</f>
        <v>70.98670891815722</v>
      </c>
      <c r="DE185">
        <f t="shared" si="4141"/>
        <v>137.14805245775955</v>
      </c>
      <c r="DF185">
        <f t="shared" si="4141"/>
        <v>182.82630701828936</v>
      </c>
      <c r="DG185">
        <f t="shared" si="4141"/>
        <v>146.37293336025138</v>
      </c>
      <c r="DH185">
        <f t="shared" si="4141"/>
        <v>166.56471527496427</v>
      </c>
      <c r="DI185">
        <f t="shared" si="4141"/>
        <v>102.87401153170525</v>
      </c>
      <c r="DJ185">
        <f t="shared" si="4141"/>
        <v>158.45197182130585</v>
      </c>
      <c r="DK185">
        <f t="shared" si="4141"/>
        <v>86.078219309580945</v>
      </c>
      <c r="DL185">
        <f t="shared" si="4141"/>
        <v>121.47726830190726</v>
      </c>
      <c r="DM185">
        <f t="shared" si="4141"/>
        <v>127.74081049176928</v>
      </c>
      <c r="DN185">
        <f t="shared" si="4141"/>
        <v>117.78507788222265</v>
      </c>
      <c r="DO185">
        <f t="shared" si="4141"/>
        <v>138.61489578085641</v>
      </c>
      <c r="DP185">
        <f t="shared" si="4141"/>
        <v>91.592827506352222</v>
      </c>
      <c r="DQ185">
        <f t="shared" si="4141"/>
        <v>80.947485449955508</v>
      </c>
      <c r="DR185">
        <f t="shared" si="4141"/>
        <v>80.982714646756065</v>
      </c>
      <c r="DS185">
        <f t="shared" si="4141"/>
        <v>140.07965187972439</v>
      </c>
      <c r="DT185">
        <f t="shared" si="4141"/>
        <v>121.87453562794015</v>
      </c>
      <c r="DU185">
        <f t="shared" si="4141"/>
        <v>124.52477188896151</v>
      </c>
      <c r="DV185">
        <f t="shared" si="4141"/>
        <v>93.778714904006208</v>
      </c>
      <c r="DW185">
        <f t="shared" si="4141"/>
        <v>132.72399281185133</v>
      </c>
      <c r="DX185">
        <f t="shared" si="4141"/>
        <v>119.51084201865694</v>
      </c>
      <c r="DY185">
        <f t="shared" si="4141"/>
        <v>202.01250189356824</v>
      </c>
      <c r="DZ185">
        <f t="shared" si="4141"/>
        <v>138.13664593301436</v>
      </c>
      <c r="EA185">
        <f t="shared" si="4141"/>
        <v>203.75220047327147</v>
      </c>
      <c r="EB185" s="9">
        <f t="shared" si="4014"/>
        <v>134.46212142685451</v>
      </c>
      <c r="EC185">
        <f t="shared" si="4015"/>
        <v>41.34172063669412</v>
      </c>
      <c r="ED185">
        <f t="shared" si="4016"/>
        <v>125.02470726460706</v>
      </c>
      <c r="EE185">
        <f t="shared" si="4017"/>
        <v>24.046945490896299</v>
      </c>
      <c r="EF185">
        <f t="shared" si="4018"/>
        <v>106.66699783328164</v>
      </c>
      <c r="EG185">
        <f t="shared" si="4019"/>
        <v>25.357370058876118</v>
      </c>
      <c r="EH185">
        <f t="shared" si="4020"/>
        <v>148.31914967239479</v>
      </c>
      <c r="EI185">
        <f t="shared" si="4021"/>
        <v>44.96058075324261</v>
      </c>
      <c r="EJ185" s="13"/>
      <c r="EM185">
        <f t="shared" ref="EM185:FJ185" si="4142">EM57/E57*100</f>
        <v>60.96227542925773</v>
      </c>
      <c r="EN185">
        <f t="shared" si="4142"/>
        <v>104.1487867787601</v>
      </c>
      <c r="EO185">
        <f t="shared" si="4142"/>
        <v>150.1312550963867</v>
      </c>
      <c r="EP185">
        <f t="shared" si="4142"/>
        <v>101.06181749968626</v>
      </c>
      <c r="EQ185">
        <f t="shared" si="4142"/>
        <v>166.27101301977979</v>
      </c>
      <c r="ER185">
        <f t="shared" si="4142"/>
        <v>110.23488596097184</v>
      </c>
      <c r="ES185">
        <f t="shared" si="4142"/>
        <v>167.9594175257732</v>
      </c>
      <c r="ET185">
        <f t="shared" si="4142"/>
        <v>83.013648144729544</v>
      </c>
      <c r="EU185">
        <f t="shared" si="4142"/>
        <v>111.19271041915526</v>
      </c>
      <c r="EV185">
        <f t="shared" si="4142"/>
        <v>95.805878884089154</v>
      </c>
      <c r="EW185">
        <f t="shared" si="4142"/>
        <v>110.25535051778901</v>
      </c>
      <c r="EX185">
        <f t="shared" si="4142"/>
        <v>135.02600519521411</v>
      </c>
      <c r="EY185">
        <f t="shared" si="4142"/>
        <v>78.642602732861661</v>
      </c>
      <c r="EZ185">
        <f t="shared" si="4142"/>
        <v>87.28629337905619</v>
      </c>
      <c r="FA185">
        <f t="shared" si="4142"/>
        <v>76.749999344533521</v>
      </c>
      <c r="FB185">
        <f t="shared" si="4142"/>
        <v>119.2756155727232</v>
      </c>
      <c r="FC185">
        <f t="shared" si="4142"/>
        <v>128.38433976226952</v>
      </c>
      <c r="FD185">
        <f t="shared" si="4142"/>
        <v>117.16809346485965</v>
      </c>
      <c r="FE185">
        <f t="shared" si="4142"/>
        <v>66.2301631339474</v>
      </c>
      <c r="FF185">
        <f t="shared" si="4142"/>
        <v>79.6993351784064</v>
      </c>
      <c r="FG185">
        <f t="shared" si="4142"/>
        <v>63.286085172953243</v>
      </c>
      <c r="FH185">
        <f t="shared" si="4142"/>
        <v>177.4531143548823</v>
      </c>
      <c r="FI185">
        <f t="shared" si="4142"/>
        <v>98.744885999583943</v>
      </c>
      <c r="FJ185">
        <f t="shared" si="4142"/>
        <v>183.20748332362044</v>
      </c>
      <c r="FK185" s="9">
        <f t="shared" si="4023"/>
        <v>115.4683389641404</v>
      </c>
      <c r="FL185">
        <f t="shared" si="4024"/>
        <v>37.726408683528447</v>
      </c>
      <c r="FM185">
        <f t="shared" si="4025"/>
        <v>117.2088351144584</v>
      </c>
      <c r="FN185">
        <f t="shared" si="4026"/>
        <v>30.348031950864897</v>
      </c>
      <c r="FO185">
        <f t="shared" si="4027"/>
        <v>101.25115737605063</v>
      </c>
      <c r="FP185">
        <f t="shared" si="4028"/>
        <v>22.895023251949901</v>
      </c>
      <c r="FQ185">
        <f t="shared" si="4029"/>
        <v>111.43684452723228</v>
      </c>
      <c r="FR185">
        <f t="shared" si="4030"/>
        <v>54.844630466656881</v>
      </c>
      <c r="FS185" s="13"/>
      <c r="FU185">
        <f t="shared" ref="FU185:GR185" si="4143">FU57/E57*100</f>
        <v>63.759284201869683</v>
      </c>
      <c r="FV185">
        <f t="shared" si="4143"/>
        <v>88.221351862932707</v>
      </c>
      <c r="FW185">
        <f t="shared" si="4143"/>
        <v>157.05991430295202</v>
      </c>
      <c r="FX185">
        <f t="shared" si="4143"/>
        <v>83.901667128280678</v>
      </c>
      <c r="FY185">
        <f t="shared" si="4143"/>
        <v>139.98048403855043</v>
      </c>
      <c r="FZ185">
        <f t="shared" si="4143"/>
        <v>99.10628591330557</v>
      </c>
      <c r="GA185">
        <f t="shared" si="4143"/>
        <v>129.37867182130586</v>
      </c>
      <c r="GB185">
        <f t="shared" si="4143"/>
        <v>73.366913605316583</v>
      </c>
      <c r="GC185">
        <f t="shared" si="4143"/>
        <v>102.09897815199682</v>
      </c>
      <c r="GD185">
        <f t="shared" si="4143"/>
        <v>87.022983725818975</v>
      </c>
      <c r="GE185">
        <f t="shared" si="4143"/>
        <v>102.51284023573375</v>
      </c>
      <c r="GF185">
        <f t="shared" si="4143"/>
        <v>115.70409020780855</v>
      </c>
      <c r="GG185">
        <f t="shared" si="4143"/>
        <v>56.319397393488515</v>
      </c>
      <c r="GH185">
        <f t="shared" si="4143"/>
        <v>82.349413544363912</v>
      </c>
      <c r="GI185">
        <f t="shared" si="4143"/>
        <v>81.854959121170026</v>
      </c>
      <c r="GJ185">
        <f t="shared" si="4143"/>
        <v>103.40996837549224</v>
      </c>
      <c r="GK185">
        <f t="shared" si="4143"/>
        <v>134.17858395358152</v>
      </c>
      <c r="GL185">
        <f t="shared" si="4143"/>
        <v>105.78247484887122</v>
      </c>
      <c r="GM185">
        <f t="shared" si="4143"/>
        <v>67.439267384308067</v>
      </c>
      <c r="GN185">
        <f t="shared" si="4143"/>
        <v>58.6648639132871</v>
      </c>
      <c r="GO185">
        <f t="shared" si="4143"/>
        <v>36.658306692160608</v>
      </c>
      <c r="GP185">
        <f t="shared" si="4143"/>
        <v>81.988110318831417</v>
      </c>
      <c r="GQ185">
        <f t="shared" si="4143"/>
        <v>62.479906178489706</v>
      </c>
      <c r="GR185">
        <f t="shared" si="4143"/>
        <v>200.23101483389584</v>
      </c>
      <c r="GS185" s="9">
        <f t="shared" si="4032"/>
        <v>105.3381645746485</v>
      </c>
      <c r="GT185">
        <f t="shared" si="4033"/>
        <v>35.764166417451889</v>
      </c>
      <c r="GU185">
        <f t="shared" si="4034"/>
        <v>101.68074629133008</v>
      </c>
      <c r="GV185">
        <f t="shared" si="4035"/>
        <v>19.905876902482714</v>
      </c>
      <c r="GW185">
        <f t="shared" si="4036"/>
        <v>93.982466206161234</v>
      </c>
      <c r="GX185">
        <f t="shared" si="4037"/>
        <v>26.626141206724018</v>
      </c>
      <c r="GY185">
        <f t="shared" si="4038"/>
        <v>84.576911553495449</v>
      </c>
      <c r="GZ185">
        <f t="shared" si="4039"/>
        <v>58.535761541819902</v>
      </c>
      <c r="HA185" s="13"/>
      <c r="HC185">
        <f t="shared" ref="HC185:HZ185" si="4144">HC57/E57*100</f>
        <v>62.671727699568279</v>
      </c>
      <c r="HD185">
        <f t="shared" si="4144"/>
        <v>98.63235246255617</v>
      </c>
      <c r="HE185">
        <f t="shared" si="4144"/>
        <v>140.57155103432515</v>
      </c>
      <c r="HF185">
        <f t="shared" si="4144"/>
        <v>72.227358149910813</v>
      </c>
      <c r="HG185">
        <f t="shared" si="4144"/>
        <v>124.27940736312959</v>
      </c>
      <c r="HH185">
        <f t="shared" si="4144"/>
        <v>88.230207064454873</v>
      </c>
      <c r="HI185">
        <f t="shared" si="4144"/>
        <v>108.16560309278351</v>
      </c>
      <c r="HJ185">
        <f t="shared" si="4144"/>
        <v>67.598637253092122</v>
      </c>
      <c r="HK185">
        <f t="shared" si="4144"/>
        <v>94.751725444726105</v>
      </c>
      <c r="HL185">
        <f t="shared" si="4144"/>
        <v>84.4459190668735</v>
      </c>
      <c r="HM185">
        <f t="shared" si="4144"/>
        <v>87.897367604490725</v>
      </c>
      <c r="HN185">
        <f t="shared" si="4144"/>
        <v>105.12615931989924</v>
      </c>
      <c r="HO185">
        <f t="shared" si="4144"/>
        <v>56.157040573310148</v>
      </c>
      <c r="HP185">
        <f t="shared" si="4144"/>
        <v>94.703389783646955</v>
      </c>
      <c r="HQ185">
        <f t="shared" si="4144"/>
        <v>73.159567771215805</v>
      </c>
      <c r="HR185">
        <f t="shared" si="4144"/>
        <v>98.137844523773055</v>
      </c>
      <c r="HS185">
        <f t="shared" si="4144"/>
        <v>134.67247592875071</v>
      </c>
      <c r="HT185">
        <f t="shared" si="4144"/>
        <v>88.334322782263925</v>
      </c>
      <c r="HU185">
        <f t="shared" si="4144"/>
        <v>65.046424680945506</v>
      </c>
      <c r="HV185">
        <f t="shared" si="4144"/>
        <v>32.082344665867204</v>
      </c>
      <c r="HW185">
        <f t="shared" si="4144"/>
        <v>25.693840894605714</v>
      </c>
      <c r="HX185">
        <f t="shared" si="4144"/>
        <v>44.987700799295965</v>
      </c>
      <c r="HY185">
        <f t="shared" si="4144"/>
        <v>38.167672144788853</v>
      </c>
      <c r="HZ185">
        <f t="shared" si="4144"/>
        <v>181.77480120158657</v>
      </c>
      <c r="IA185" s="9">
        <f t="shared" si="4041"/>
        <v>97.768767295657469</v>
      </c>
      <c r="IB185">
        <f t="shared" si="4042"/>
        <v>30.035938516220476</v>
      </c>
      <c r="IC185">
        <f t="shared" si="4043"/>
        <v>91.330901963644195</v>
      </c>
      <c r="ID185">
        <f t="shared" si="4044"/>
        <v>14.885098971101968</v>
      </c>
      <c r="IE185">
        <f t="shared" si="4045"/>
        <v>90.860773560493442</v>
      </c>
      <c r="IF185">
        <f t="shared" si="4046"/>
        <v>26.500005467254862</v>
      </c>
      <c r="IG185">
        <f t="shared" si="4047"/>
        <v>64.625464064514972</v>
      </c>
      <c r="IH185">
        <f t="shared" si="4048"/>
        <v>58.965289453478675</v>
      </c>
      <c r="II185" s="13"/>
      <c r="IK185">
        <f t="shared" ref="IK185:JH185" si="4145">IK57/E57*100</f>
        <v>58.249707651324037</v>
      </c>
      <c r="IL185">
        <f t="shared" si="4145"/>
        <v>76.973224815198932</v>
      </c>
      <c r="IM185">
        <f t="shared" si="4145"/>
        <v>149.07246225607147</v>
      </c>
      <c r="IN185">
        <f t="shared" si="4145"/>
        <v>65.293170227359781</v>
      </c>
      <c r="IO185">
        <f t="shared" si="4145"/>
        <v>94.548318454937913</v>
      </c>
      <c r="IP185">
        <f t="shared" si="4145"/>
        <v>88.563829756037308</v>
      </c>
      <c r="IQ185">
        <f t="shared" si="4145"/>
        <v>102.93083711340205</v>
      </c>
      <c r="IR185">
        <f t="shared" si="4145"/>
        <v>69.482437511537753</v>
      </c>
      <c r="IS185">
        <f t="shared" si="4145"/>
        <v>90.758708459832221</v>
      </c>
      <c r="IT185">
        <f t="shared" si="4145"/>
        <v>77.888324373692981</v>
      </c>
      <c r="IU185">
        <f t="shared" si="4145"/>
        <v>88.17414218591945</v>
      </c>
      <c r="IV185">
        <f t="shared" si="4145"/>
        <v>93.968435138539036</v>
      </c>
      <c r="IW185">
        <f t="shared" si="4145"/>
        <v>44.303737892597553</v>
      </c>
      <c r="IX185">
        <f t="shared" si="4145"/>
        <v>87.390329184229088</v>
      </c>
      <c r="IY185">
        <f t="shared" si="4145"/>
        <v>63.373156754817096</v>
      </c>
      <c r="IZ185">
        <f t="shared" si="4145"/>
        <v>83.329842963266515</v>
      </c>
      <c r="JA185">
        <f t="shared" si="4145"/>
        <v>112.70197854171064</v>
      </c>
      <c r="JB185">
        <f t="shared" si="4145"/>
        <v>75.19221991888044</v>
      </c>
      <c r="JC185">
        <f t="shared" si="4145"/>
        <v>47.16013760958829</v>
      </c>
      <c r="JD185">
        <f t="shared" si="4145"/>
        <v>44.774787242815428</v>
      </c>
      <c r="JE185">
        <f t="shared" si="4145"/>
        <v>32.292988098962859</v>
      </c>
      <c r="JF185">
        <f t="shared" si="4145"/>
        <v>30.937098726992236</v>
      </c>
      <c r="JG185">
        <f t="shared" si="4145"/>
        <v>24.427517578531312</v>
      </c>
      <c r="JH185">
        <f t="shared" si="4145"/>
        <v>87.910089414092326</v>
      </c>
      <c r="JI185" s="9">
        <f t="shared" si="4050"/>
        <v>88.783452193488245</v>
      </c>
      <c r="JJ185">
        <f t="shared" si="4051"/>
        <v>32.531925933442523</v>
      </c>
      <c r="JK185">
        <f t="shared" si="4052"/>
        <v>87.200480797153901</v>
      </c>
      <c r="JL185">
        <f t="shared" si="4053"/>
        <v>11.895407782237692</v>
      </c>
      <c r="JM185">
        <f t="shared" si="4054"/>
        <v>77.715210875916881</v>
      </c>
      <c r="JN185">
        <f t="shared" si="4055"/>
        <v>23.141272420302617</v>
      </c>
      <c r="JO185">
        <f t="shared" si="4056"/>
        <v>44.583769778497079</v>
      </c>
      <c r="JP185">
        <f t="shared" si="4057"/>
        <v>22.923409780698421</v>
      </c>
      <c r="JQ185" s="13"/>
      <c r="JT185">
        <f t="shared" ref="JT185:KQ185" si="4146">JT57/E57*100</f>
        <v>27.052117445483496</v>
      </c>
      <c r="JU185">
        <f t="shared" si="4146"/>
        <v>52.184139933569639</v>
      </c>
      <c r="JV185">
        <f t="shared" si="4146"/>
        <v>151.22188833216498</v>
      </c>
      <c r="JW185">
        <f t="shared" si="4146"/>
        <v>54.424515542820274</v>
      </c>
      <c r="JX185">
        <f t="shared" si="4146"/>
        <v>71.092621404138995</v>
      </c>
      <c r="JY185">
        <f t="shared" si="4146"/>
        <v>142.50525156483644</v>
      </c>
      <c r="JZ185">
        <f t="shared" si="4146"/>
        <v>84.320306872852228</v>
      </c>
      <c r="KA185">
        <f t="shared" si="4146"/>
        <v>63.068646298689302</v>
      </c>
      <c r="KB185">
        <f t="shared" si="4146"/>
        <v>71.881918508425684</v>
      </c>
      <c r="KC185">
        <f t="shared" si="4146"/>
        <v>61.876142604346683</v>
      </c>
      <c r="KD185">
        <f t="shared" si="4146"/>
        <v>102.09798975018829</v>
      </c>
      <c r="KE185">
        <f t="shared" si="4146"/>
        <v>81.524129408060446</v>
      </c>
      <c r="KF185">
        <f t="shared" si="4146"/>
        <v>38.26160157910072</v>
      </c>
      <c r="KG185">
        <f t="shared" si="4146"/>
        <v>98.477835719049025</v>
      </c>
      <c r="KH185">
        <f t="shared" si="4146"/>
        <v>73.624189100204134</v>
      </c>
      <c r="KI185">
        <f t="shared" si="4146"/>
        <v>92.388925408741443</v>
      </c>
      <c r="KJ185">
        <f t="shared" si="4146"/>
        <v>108.81651090587656</v>
      </c>
      <c r="KK185">
        <f t="shared" si="4146"/>
        <v>86.427568903935438</v>
      </c>
      <c r="KL185">
        <f t="shared" si="4146"/>
        <v>24.559456486516478</v>
      </c>
      <c r="KM185">
        <f t="shared" si="4146"/>
        <v>44.815043600900736</v>
      </c>
      <c r="KN185">
        <f t="shared" si="4146"/>
        <v>16.637755420360392</v>
      </c>
      <c r="KO185">
        <f t="shared" si="4146"/>
        <v>22.51020926813931</v>
      </c>
      <c r="KP185">
        <f t="shared" si="4146"/>
        <v>24.375089036821304</v>
      </c>
      <c r="KQ185">
        <f t="shared" si="4146"/>
        <v>88.989923731098131</v>
      </c>
      <c r="KR185" s="9">
        <f t="shared" si="4059"/>
        <v>83.080089037168975</v>
      </c>
      <c r="KS185">
        <f t="shared" si="4060"/>
        <v>51.445484343784898</v>
      </c>
      <c r="KT185">
        <f t="shared" si="4061"/>
        <v>77.461522240427101</v>
      </c>
      <c r="KU185">
        <f t="shared" si="4062"/>
        <v>15.176917665146579</v>
      </c>
      <c r="KV185">
        <f t="shared" si="4063"/>
        <v>82.999438602817875</v>
      </c>
      <c r="KW185">
        <f t="shared" si="4064"/>
        <v>24.881261640946224</v>
      </c>
      <c r="KX185">
        <f t="shared" si="4065"/>
        <v>36.981246257306054</v>
      </c>
      <c r="KY185">
        <f t="shared" si="4066"/>
        <v>27.213068571351656</v>
      </c>
      <c r="KZ185" s="13"/>
      <c r="LC185">
        <f t="shared" ref="LC185:LZ185" si="4147">LC57/E57*100</f>
        <v>40.574745026266577</v>
      </c>
      <c r="LD185">
        <f t="shared" si="4147"/>
        <v>52.714353401574186</v>
      </c>
      <c r="LE185">
        <f t="shared" si="4147"/>
        <v>127.64123744356388</v>
      </c>
      <c r="LF185">
        <f t="shared" si="4147"/>
        <v>42.669403030863315</v>
      </c>
      <c r="LG185">
        <f t="shared" si="4147"/>
        <v>41.409534085528357</v>
      </c>
      <c r="LH185">
        <f t="shared" si="4147"/>
        <v>105.96078876481292</v>
      </c>
      <c r="LI185">
        <f t="shared" si="4147"/>
        <v>73.258796907216492</v>
      </c>
      <c r="LJ185">
        <f t="shared" si="4147"/>
        <v>31.241070149529261</v>
      </c>
      <c r="LK185">
        <f t="shared" si="4147"/>
        <v>41.235335117712523</v>
      </c>
      <c r="LL185">
        <f t="shared" si="4147"/>
        <v>66.296331537172222</v>
      </c>
      <c r="LM185">
        <f t="shared" si="4147"/>
        <v>92.940462747241853</v>
      </c>
      <c r="LN185">
        <f t="shared" si="4147"/>
        <v>77.442229691435756</v>
      </c>
      <c r="LO185">
        <f t="shared" si="4147"/>
        <v>36.494207863037971</v>
      </c>
      <c r="LP185">
        <f t="shared" si="4147"/>
        <v>147.68644093024275</v>
      </c>
      <c r="LQ185">
        <f t="shared" si="4147"/>
        <v>70.400908482279306</v>
      </c>
      <c r="LR185">
        <f t="shared" si="4147"/>
        <v>112.70794583372488</v>
      </c>
      <c r="LS185">
        <f t="shared" si="4147"/>
        <v>33.173270831101959</v>
      </c>
      <c r="LT185">
        <f t="shared" si="4147"/>
        <v>84.274011724856479</v>
      </c>
      <c r="LU185">
        <f t="shared" si="4147"/>
        <v>20.552657862612364</v>
      </c>
      <c r="LV185">
        <f t="shared" si="4147"/>
        <v>26.145194384649162</v>
      </c>
      <c r="LW185">
        <f t="shared" si="4147"/>
        <v>15.516542093979952</v>
      </c>
      <c r="LX185">
        <f t="shared" si="4147"/>
        <v>33.884462627349166</v>
      </c>
      <c r="LY185" t="e">
        <f t="shared" si="4147"/>
        <v>#VALUE!</v>
      </c>
      <c r="LZ185">
        <f t="shared" si="4147"/>
        <v>39.685943629686264</v>
      </c>
      <c r="MA185" s="9">
        <f t="shared" si="4068"/>
        <v>68.49501029210154</v>
      </c>
      <c r="MB185">
        <f t="shared" si="4069"/>
        <v>38.291294308180191</v>
      </c>
      <c r="MC185">
        <f t="shared" si="4070"/>
        <v>63.73570435838468</v>
      </c>
      <c r="MD185">
        <f t="shared" si="4071"/>
        <v>23.238763826130512</v>
      </c>
      <c r="ME185">
        <f t="shared" si="4072"/>
        <v>80.78946427754056</v>
      </c>
      <c r="MF185">
        <f t="shared" si="4073"/>
        <v>44.369878818188603</v>
      </c>
      <c r="MG185" t="e">
        <f t="shared" si="4074"/>
        <v>#VALUE!</v>
      </c>
      <c r="MH185" t="e">
        <f t="shared" si="4075"/>
        <v>#VALUE!</v>
      </c>
      <c r="MI185" s="13"/>
      <c r="ML185">
        <f t="shared" ref="ML185:NI185" si="4148">ML57/E57*100</f>
        <v>26.187583390711527</v>
      </c>
      <c r="MM185">
        <f t="shared" si="4148"/>
        <v>29.135771917616619</v>
      </c>
      <c r="MN185">
        <f t="shared" si="4148"/>
        <v>248.46128794792483</v>
      </c>
      <c r="MO185">
        <f t="shared" si="4148"/>
        <v>36.675381679555372</v>
      </c>
      <c r="MP185">
        <f t="shared" si="4148"/>
        <v>37.107515825775046</v>
      </c>
      <c r="MQ185">
        <f t="shared" si="4148"/>
        <v>95.164865842280733</v>
      </c>
      <c r="MR185">
        <f t="shared" si="4148"/>
        <v>59.254134020618551</v>
      </c>
      <c r="MS185">
        <f t="shared" si="4148"/>
        <v>33.309646667897361</v>
      </c>
      <c r="MT185">
        <f t="shared" si="4148"/>
        <v>42.394935085163077</v>
      </c>
      <c r="MU185">
        <f t="shared" si="4148"/>
        <v>54.913735913713005</v>
      </c>
      <c r="MV185">
        <f t="shared" si="4148"/>
        <v>70.738445005468591</v>
      </c>
      <c r="MW185">
        <f t="shared" si="4148"/>
        <v>84.674118387909317</v>
      </c>
      <c r="MX185">
        <f t="shared" si="4148"/>
        <v>35.860008332768331</v>
      </c>
      <c r="MY185">
        <f t="shared" si="4148"/>
        <v>151.73728830655705</v>
      </c>
      <c r="MZ185">
        <f t="shared" si="4148"/>
        <v>73.196315980348842</v>
      </c>
      <c r="NA185">
        <f t="shared" si="4148"/>
        <v>58.191685753472186</v>
      </c>
      <c r="NB185">
        <f t="shared" si="4148"/>
        <v>36.507996124923423</v>
      </c>
      <c r="NC185">
        <f t="shared" si="4148"/>
        <v>12.857651681790202</v>
      </c>
      <c r="ND185">
        <f t="shared" si="4148"/>
        <v>23.626025790700254</v>
      </c>
      <c r="NE185">
        <f t="shared" si="4148"/>
        <v>30.359185084002309</v>
      </c>
      <c r="NF185">
        <f t="shared" si="4148"/>
        <v>19.002794599918886</v>
      </c>
      <c r="NG185">
        <f t="shared" si="4148"/>
        <v>24.537024766946914</v>
      </c>
      <c r="NH185">
        <f t="shared" si="4148"/>
        <v>14.770126898273354</v>
      </c>
      <c r="NI185">
        <f t="shared" si="4148"/>
        <v>19.05136395369988</v>
      </c>
      <c r="NJ185" s="9">
        <f t="shared" si="4077"/>
        <v>78.788734433977353</v>
      </c>
      <c r="NK185">
        <f t="shared" si="4078"/>
        <v>86.94838622821716</v>
      </c>
      <c r="NL185">
        <f t="shared" si="4079"/>
        <v>57.547502513461644</v>
      </c>
      <c r="NM185">
        <f t="shared" si="4080"/>
        <v>18.637475826355516</v>
      </c>
      <c r="NN185">
        <f t="shared" si="4081"/>
        <v>61.39182436331</v>
      </c>
      <c r="NO185">
        <f t="shared" si="4082"/>
        <v>48.864167280480686</v>
      </c>
      <c r="NP185">
        <f t="shared" si="4083"/>
        <v>21.891086848923596</v>
      </c>
      <c r="NQ185" s="14">
        <f t="shared" si="4084"/>
        <v>5.455896208190798</v>
      </c>
      <c r="NR185" s="13"/>
      <c r="NU185">
        <f t="shared" ref="NU185:OR185" si="4149">NU57/E57*100</f>
        <v>80.195293679738711</v>
      </c>
      <c r="NV185">
        <f t="shared" si="4149"/>
        <v>53.773907637734396</v>
      </c>
      <c r="NW185">
        <f t="shared" si="4149"/>
        <v>219.45139231353377</v>
      </c>
      <c r="NX185">
        <f t="shared" si="4149"/>
        <v>137.38892223862231</v>
      </c>
      <c r="NY185">
        <f t="shared" si="4149"/>
        <v>114.03238359534562</v>
      </c>
      <c r="NZ185">
        <f t="shared" si="4149"/>
        <v>96.343579912488025</v>
      </c>
      <c r="OA185">
        <f t="shared" si="4149"/>
        <v>145.9931271477663</v>
      </c>
      <c r="OB185">
        <f t="shared" si="4149"/>
        <v>100.57842588148422</v>
      </c>
      <c r="OC185">
        <f t="shared" si="4149"/>
        <v>86.401310005470762</v>
      </c>
      <c r="OD185">
        <f t="shared" si="4149"/>
        <v>87.807375232331097</v>
      </c>
      <c r="OE185">
        <f t="shared" si="4149"/>
        <v>102.53187132558313</v>
      </c>
      <c r="OF185">
        <f t="shared" si="4149"/>
        <v>79.366696316120894</v>
      </c>
      <c r="OG185">
        <f t="shared" si="4149"/>
        <v>100.65295160987189</v>
      </c>
      <c r="OH185">
        <f t="shared" si="4149"/>
        <v>60.169491661160592</v>
      </c>
      <c r="OI185">
        <f t="shared" si="4149"/>
        <v>82.653931576090017</v>
      </c>
      <c r="OJ185">
        <f t="shared" si="4149"/>
        <v>99.718939170253989</v>
      </c>
      <c r="OK185">
        <f t="shared" si="4149"/>
        <v>71.775219823687507</v>
      </c>
      <c r="OL185">
        <f t="shared" si="4149"/>
        <v>143.75583360961684</v>
      </c>
      <c r="OM185">
        <f t="shared" si="4149"/>
        <v>34.414234513372541</v>
      </c>
      <c r="ON185">
        <f t="shared" si="4149"/>
        <v>67.105121446747006</v>
      </c>
      <c r="OO185">
        <f t="shared" si="4149"/>
        <v>46.573996454023984</v>
      </c>
      <c r="OP185">
        <f t="shared" si="4149"/>
        <v>53.617942895657031</v>
      </c>
      <c r="OQ185" t="e">
        <f t="shared" si="4149"/>
        <v>#VALUE!</v>
      </c>
      <c r="OR185">
        <f t="shared" si="4149"/>
        <v>24.247855848576595</v>
      </c>
      <c r="OS185" s="9">
        <f t="shared" si="4086"/>
        <v>116.86424656291048</v>
      </c>
      <c r="OT185">
        <f t="shared" si="4087"/>
        <v>57.791876529040749</v>
      </c>
      <c r="OU185">
        <f t="shared" si="4088"/>
        <v>100.44646765145939</v>
      </c>
      <c r="OV185">
        <f t="shared" si="4089"/>
        <v>24.000976574969425</v>
      </c>
      <c r="OW185">
        <f t="shared" si="4090"/>
        <v>93.121061241780126</v>
      </c>
      <c r="OX185">
        <f t="shared" si="4091"/>
        <v>29.377383224275732</v>
      </c>
      <c r="OY185" t="e">
        <f t="shared" si="4092"/>
        <v>#VALUE!</v>
      </c>
      <c r="OZ185" s="14" t="e">
        <f t="shared" si="4093"/>
        <v>#VALUE!</v>
      </c>
    </row>
    <row r="186" spans="1:416" x14ac:dyDescent="0.25">
      <c r="A186" s="30" t="s">
        <v>68</v>
      </c>
      <c r="B186" s="14"/>
      <c r="C186" s="13"/>
      <c r="D186" s="6"/>
      <c r="E186" s="5">
        <f t="shared" ref="E186:AB186" si="4150">E58/E58*100</f>
        <v>100</v>
      </c>
      <c r="F186" s="5">
        <f t="shared" si="4150"/>
        <v>100</v>
      </c>
      <c r="G186" s="5">
        <f t="shared" si="4150"/>
        <v>100</v>
      </c>
      <c r="H186" s="5">
        <f t="shared" si="4150"/>
        <v>100</v>
      </c>
      <c r="I186" s="5">
        <f t="shared" si="4150"/>
        <v>100</v>
      </c>
      <c r="J186" s="5">
        <f t="shared" si="4150"/>
        <v>100</v>
      </c>
      <c r="K186" s="5">
        <f t="shared" si="4150"/>
        <v>100</v>
      </c>
      <c r="L186" s="5">
        <f t="shared" si="4150"/>
        <v>100</v>
      </c>
      <c r="M186" s="5">
        <f t="shared" si="4150"/>
        <v>100</v>
      </c>
      <c r="N186" s="5">
        <f t="shared" si="4150"/>
        <v>100</v>
      </c>
      <c r="O186" s="5">
        <f t="shared" si="4150"/>
        <v>100</v>
      </c>
      <c r="P186" s="5">
        <f t="shared" si="4150"/>
        <v>100</v>
      </c>
      <c r="Q186" s="5">
        <f t="shared" si="4150"/>
        <v>100</v>
      </c>
      <c r="R186" s="5">
        <f t="shared" si="4150"/>
        <v>100</v>
      </c>
      <c r="S186" s="5">
        <f t="shared" si="4150"/>
        <v>100</v>
      </c>
      <c r="T186" s="5">
        <f t="shared" si="4150"/>
        <v>100</v>
      </c>
      <c r="U186" s="5">
        <f t="shared" si="4150"/>
        <v>100</v>
      </c>
      <c r="V186" s="5">
        <f t="shared" si="4150"/>
        <v>100</v>
      </c>
      <c r="W186" s="5">
        <f t="shared" si="4150"/>
        <v>100</v>
      </c>
      <c r="X186" s="5">
        <f t="shared" si="4150"/>
        <v>100</v>
      </c>
      <c r="Y186" s="5">
        <f t="shared" si="4150"/>
        <v>100</v>
      </c>
      <c r="Z186" s="5">
        <f t="shared" si="4150"/>
        <v>100</v>
      </c>
      <c r="AA186" s="5">
        <f t="shared" si="4150"/>
        <v>100</v>
      </c>
      <c r="AB186" s="5">
        <f t="shared" si="4150"/>
        <v>100</v>
      </c>
      <c r="AC186" s="9">
        <f t="shared" si="4095"/>
        <v>100</v>
      </c>
      <c r="AD186">
        <f t="shared" si="4096"/>
        <v>0</v>
      </c>
      <c r="AE186">
        <f t="shared" si="4097"/>
        <v>100</v>
      </c>
      <c r="AF186">
        <f t="shared" si="4098"/>
        <v>0</v>
      </c>
      <c r="AG186">
        <f t="shared" si="4099"/>
        <v>100</v>
      </c>
      <c r="AH186">
        <f t="shared" si="4100"/>
        <v>0</v>
      </c>
      <c r="AI186">
        <f t="shared" si="4101"/>
        <v>100</v>
      </c>
      <c r="AJ186">
        <f t="shared" si="4102"/>
        <v>0</v>
      </c>
      <c r="AK186" s="13"/>
      <c r="AM186">
        <f t="shared" ref="AM186:BJ186" si="4151">AM58/E58*100</f>
        <v>111.44543414775154</v>
      </c>
      <c r="AN186">
        <f t="shared" si="4151"/>
        <v>107.91648592197269</v>
      </c>
      <c r="AO186">
        <f t="shared" si="4151"/>
        <v>634.68268077379128</v>
      </c>
      <c r="AP186">
        <f t="shared" si="4151"/>
        <v>98.269677835284782</v>
      </c>
      <c r="AQ186">
        <f t="shared" si="4151"/>
        <v>147.73919345530132</v>
      </c>
      <c r="AR186">
        <f t="shared" si="4151"/>
        <v>120.28728368619717</v>
      </c>
      <c r="AS186">
        <f t="shared" si="4151"/>
        <v>101.17464559158323</v>
      </c>
      <c r="AT186">
        <f t="shared" si="4151"/>
        <v>64.056928113931505</v>
      </c>
      <c r="AU186">
        <f t="shared" si="4151"/>
        <v>111.36048327467824</v>
      </c>
      <c r="AV186">
        <f t="shared" si="4151"/>
        <v>99.760977479970208</v>
      </c>
      <c r="AW186">
        <f t="shared" si="4151"/>
        <v>108.44691428017529</v>
      </c>
      <c r="AX186">
        <f t="shared" si="4151"/>
        <v>87.435415011174186</v>
      </c>
      <c r="AY186">
        <f t="shared" si="4151"/>
        <v>1203.7273826925436</v>
      </c>
      <c r="AZ186">
        <f t="shared" si="4151"/>
        <v>103.97359118210483</v>
      </c>
      <c r="BA186">
        <f t="shared" si="4151"/>
        <v>596.21994720553016</v>
      </c>
      <c r="BB186">
        <f t="shared" si="4151"/>
        <v>98.101049893139148</v>
      </c>
      <c r="BC186">
        <f t="shared" si="4151"/>
        <v>268.57147714147379</v>
      </c>
      <c r="BD186">
        <f t="shared" si="4151"/>
        <v>74.197461635980389</v>
      </c>
      <c r="BE186">
        <f t="shared" si="4151"/>
        <v>113.31203935276515</v>
      </c>
      <c r="BF186">
        <f t="shared" si="4151"/>
        <v>109.98835749158893</v>
      </c>
      <c r="BG186">
        <f t="shared" si="4151"/>
        <v>132.187259265226</v>
      </c>
      <c r="BH186">
        <f t="shared" si="4151"/>
        <v>119.64453925904957</v>
      </c>
      <c r="BI186">
        <f t="shared" si="4151"/>
        <v>133.00057869220367</v>
      </c>
      <c r="BJ186">
        <f t="shared" si="4151"/>
        <v>89.013056922646555</v>
      </c>
      <c r="BK186" s="9">
        <f t="shared" si="3996"/>
        <v>203.39012597004981</v>
      </c>
      <c r="BL186">
        <f t="shared" si="3997"/>
        <v>211.96024505974478</v>
      </c>
      <c r="BM186">
        <f t="shared" si="3998"/>
        <v>95.372560625252106</v>
      </c>
      <c r="BN186">
        <f t="shared" si="3999"/>
        <v>17.453606542307998</v>
      </c>
      <c r="BO186">
        <f t="shared" si="4000"/>
        <v>390.79848495846198</v>
      </c>
      <c r="BP186">
        <f t="shared" si="4001"/>
        <v>444.10974488638431</v>
      </c>
      <c r="BQ186">
        <f t="shared" si="4002"/>
        <v>116.19097183057998</v>
      </c>
      <c r="BR186">
        <f t="shared" si="4003"/>
        <v>16.344852144391478</v>
      </c>
      <c r="BS186" s="13"/>
      <c r="BV186">
        <f t="shared" ref="BV186:CS186" si="4152">BV58/E58*100</f>
        <v>164.60512299803966</v>
      </c>
      <c r="BW186">
        <f t="shared" si="4152"/>
        <v>116.38813482256538</v>
      </c>
      <c r="BX186">
        <f t="shared" si="4152"/>
        <v>629.00523552476727</v>
      </c>
      <c r="BY186">
        <f t="shared" si="4152"/>
        <v>117.99799906839532</v>
      </c>
      <c r="BZ186">
        <f t="shared" si="4152"/>
        <v>171.08915627365545</v>
      </c>
      <c r="CA186">
        <f t="shared" si="4152"/>
        <v>413.51317496890402</v>
      </c>
      <c r="CB186">
        <f t="shared" si="4152"/>
        <v>186.01178079207853</v>
      </c>
      <c r="CC186">
        <f t="shared" si="4152"/>
        <v>988.08420554107568</v>
      </c>
      <c r="CD186">
        <f t="shared" si="4152"/>
        <v>116.5878541264822</v>
      </c>
      <c r="CE186">
        <f t="shared" si="4152"/>
        <v>162.62314949213049</v>
      </c>
      <c r="CF186">
        <f t="shared" si="4152"/>
        <v>730.01318520518112</v>
      </c>
      <c r="CG186">
        <f t="shared" si="4152"/>
        <v>292.13502723283841</v>
      </c>
      <c r="CH186">
        <f t="shared" si="4152"/>
        <v>3357.1602649050496</v>
      </c>
      <c r="CI186">
        <f t="shared" si="4152"/>
        <v>871.08646116738055</v>
      </c>
      <c r="CJ186">
        <f t="shared" si="4152"/>
        <v>1060.0458576008043</v>
      </c>
      <c r="CK186">
        <f t="shared" si="4152"/>
        <v>119.4221308542524</v>
      </c>
      <c r="CL186">
        <f t="shared" si="4152"/>
        <v>303.00589547892923</v>
      </c>
      <c r="CM186">
        <f t="shared" si="4152"/>
        <v>127.43166746469132</v>
      </c>
      <c r="CN186">
        <f t="shared" si="4152"/>
        <v>2651.0473084234659</v>
      </c>
      <c r="CO186">
        <f t="shared" si="4152"/>
        <v>176.21205593321613</v>
      </c>
      <c r="CP186">
        <f t="shared" si="4152"/>
        <v>196.42410465891248</v>
      </c>
      <c r="CQ186">
        <f t="shared" si="4152"/>
        <v>146.79711334371649</v>
      </c>
      <c r="CR186">
        <f t="shared" si="4152"/>
        <v>233.83667544713589</v>
      </c>
      <c r="CS186">
        <f t="shared" si="4152"/>
        <v>164.76613402405283</v>
      </c>
      <c r="CT186" s="9">
        <f t="shared" si="4005"/>
        <v>268.7664706093878</v>
      </c>
      <c r="CU186">
        <f t="shared" si="4006"/>
        <v>208.35753380702204</v>
      </c>
      <c r="CV186">
        <f t="shared" si="4007"/>
        <v>412.57586706496431</v>
      </c>
      <c r="CW186">
        <f t="shared" si="4008"/>
        <v>359.97190015806484</v>
      </c>
      <c r="CX186">
        <f t="shared" si="4009"/>
        <v>973.02537957851791</v>
      </c>
      <c r="CY186">
        <f t="shared" si="4010"/>
        <v>1232.4493173664507</v>
      </c>
      <c r="CZ186">
        <f t="shared" si="4011"/>
        <v>594.84723197174992</v>
      </c>
      <c r="DA186">
        <f t="shared" si="4012"/>
        <v>1007.7700566033207</v>
      </c>
      <c r="DB186" s="13"/>
      <c r="DD186">
        <f t="shared" ref="DD186:EA186" si="4153">DD58/E58*100</f>
        <v>170.34515362198076</v>
      </c>
      <c r="DE186">
        <f t="shared" si="4153"/>
        <v>145.13534458521957</v>
      </c>
      <c r="DF186">
        <f t="shared" si="4153"/>
        <v>589.21245955939276</v>
      </c>
      <c r="DG186">
        <f t="shared" si="4153"/>
        <v>137.21026307761406</v>
      </c>
      <c r="DH186">
        <f t="shared" si="4153"/>
        <v>159.55120167119026</v>
      </c>
      <c r="DI186">
        <f t="shared" si="4153"/>
        <v>317.68274095954985</v>
      </c>
      <c r="DJ186">
        <f t="shared" si="4153"/>
        <v>170.84931241527136</v>
      </c>
      <c r="DK186">
        <f t="shared" si="4153"/>
        <v>955.70288193494446</v>
      </c>
      <c r="DL186">
        <f t="shared" si="4153"/>
        <v>100.42180032590406</v>
      </c>
      <c r="DM186">
        <f t="shared" si="4153"/>
        <v>126.33905347535357</v>
      </c>
      <c r="DN186">
        <f t="shared" si="4153"/>
        <v>687.98515172742589</v>
      </c>
      <c r="DO186">
        <f t="shared" si="4153"/>
        <v>286.35858474985059</v>
      </c>
      <c r="DP186">
        <f t="shared" si="4153"/>
        <v>2498.6574583815409</v>
      </c>
      <c r="DQ186">
        <f t="shared" si="4153"/>
        <v>892.74516986319463</v>
      </c>
      <c r="DR186">
        <f t="shared" si="4153"/>
        <v>876.8176743023572</v>
      </c>
      <c r="DS186">
        <f t="shared" si="4153"/>
        <v>117.7716230752702</v>
      </c>
      <c r="DT186">
        <f t="shared" si="4153"/>
        <v>266.38892665376335</v>
      </c>
      <c r="DU186">
        <f t="shared" si="4153"/>
        <v>104.20225228311763</v>
      </c>
      <c r="DV186">
        <f t="shared" si="4153"/>
        <v>2145.6942424598142</v>
      </c>
      <c r="DW186">
        <f t="shared" si="4153"/>
        <v>185.56516847255577</v>
      </c>
      <c r="DX186">
        <f t="shared" si="4153"/>
        <v>206.24825811284154</v>
      </c>
      <c r="DY186">
        <f t="shared" si="4153"/>
        <v>135.16409432625164</v>
      </c>
      <c r="DZ186">
        <f t="shared" si="4153"/>
        <v>223.06543891742217</v>
      </c>
      <c r="EA186">
        <f t="shared" si="4153"/>
        <v>173.17593902347937</v>
      </c>
      <c r="EB186" s="9">
        <f t="shared" si="4014"/>
        <v>253.18952724582456</v>
      </c>
      <c r="EC186">
        <f t="shared" si="4015"/>
        <v>177.66767180369774</v>
      </c>
      <c r="ED186">
        <f t="shared" si="4016"/>
        <v>387.94279743812496</v>
      </c>
      <c r="EE186">
        <f t="shared" si="4017"/>
        <v>352.4005403111384</v>
      </c>
      <c r="EF186">
        <f t="shared" si="4018"/>
        <v>792.763850759874</v>
      </c>
      <c r="EG186">
        <f t="shared" si="4019"/>
        <v>909.27844503269966</v>
      </c>
      <c r="EH186">
        <f t="shared" si="4020"/>
        <v>511.48552355206084</v>
      </c>
      <c r="EI186">
        <f t="shared" si="4021"/>
        <v>801.16032619210409</v>
      </c>
      <c r="EJ186" s="13"/>
      <c r="EM186">
        <f t="shared" ref="EM186:FJ186" si="4154">EM58/E58*100</f>
        <v>91.721264744019521</v>
      </c>
      <c r="EN186">
        <f t="shared" si="4154"/>
        <v>151.87839345270038</v>
      </c>
      <c r="EO186">
        <f t="shared" si="4154"/>
        <v>287.15645945699123</v>
      </c>
      <c r="EP186">
        <f t="shared" si="4154"/>
        <v>86.618376335649316</v>
      </c>
      <c r="EQ186">
        <f t="shared" si="4154"/>
        <v>150.12818139927901</v>
      </c>
      <c r="ER186">
        <f t="shared" si="4154"/>
        <v>296.9725572403409</v>
      </c>
      <c r="ES186">
        <f t="shared" si="4154"/>
        <v>182.45932154242033</v>
      </c>
      <c r="ET186">
        <f t="shared" si="4154"/>
        <v>639.29832229479598</v>
      </c>
      <c r="EU186">
        <f t="shared" si="4154"/>
        <v>74.906484352543032</v>
      </c>
      <c r="EV186">
        <f t="shared" si="4154"/>
        <v>112.95557571622901</v>
      </c>
      <c r="EW186">
        <f t="shared" si="4154"/>
        <v>474.0871022389137</v>
      </c>
      <c r="EX186">
        <f t="shared" si="4154"/>
        <v>243.65738490812069</v>
      </c>
      <c r="EY186">
        <f t="shared" si="4154"/>
        <v>2538.5585192494518</v>
      </c>
      <c r="EZ186">
        <f t="shared" si="4154"/>
        <v>838.57249796157942</v>
      </c>
      <c r="FA186">
        <f t="shared" si="4154"/>
        <v>643.69222985580757</v>
      </c>
      <c r="FB186">
        <f t="shared" si="4154"/>
        <v>61.949207629911527</v>
      </c>
      <c r="FC186">
        <f t="shared" si="4154"/>
        <v>265.66506661872882</v>
      </c>
      <c r="FD186">
        <f t="shared" si="4154"/>
        <v>90.506893870775002</v>
      </c>
      <c r="FE186">
        <f t="shared" si="4154"/>
        <v>1550.5502496095266</v>
      </c>
      <c r="FF186">
        <f t="shared" si="4154"/>
        <v>119.06600046904872</v>
      </c>
      <c r="FG186">
        <f t="shared" si="4154"/>
        <v>154.69489393765045</v>
      </c>
      <c r="FH186">
        <f t="shared" si="4154"/>
        <v>79.830473455629033</v>
      </c>
      <c r="FI186">
        <f t="shared" si="4154"/>
        <v>168.50560934940287</v>
      </c>
      <c r="FJ186">
        <f t="shared" si="4154"/>
        <v>150.57346239117277</v>
      </c>
      <c r="FK186" s="9">
        <f t="shared" si="4023"/>
        <v>177.41253877149674</v>
      </c>
      <c r="FL186">
        <f t="shared" si="4024"/>
        <v>93.082038283387377</v>
      </c>
      <c r="FM186">
        <f t="shared" si="4025"/>
        <v>287.89403184217048</v>
      </c>
      <c r="FN186">
        <f t="shared" si="4026"/>
        <v>222.34808418226319</v>
      </c>
      <c r="FO186">
        <f t="shared" si="4027"/>
        <v>739.82406919770892</v>
      </c>
      <c r="FP186">
        <f t="shared" si="4028"/>
        <v>933.85138928721835</v>
      </c>
      <c r="FQ186">
        <f t="shared" si="4029"/>
        <v>370.53678153540505</v>
      </c>
      <c r="FR186">
        <f t="shared" si="4030"/>
        <v>578.95900940729337</v>
      </c>
      <c r="FS186" s="13"/>
      <c r="FU186">
        <f t="shared" ref="FU186:GR186" si="4155">FU58/E58*100</f>
        <v>131.650571602897</v>
      </c>
      <c r="FV186">
        <f t="shared" si="4155"/>
        <v>109.48230115998695</v>
      </c>
      <c r="FW186">
        <f t="shared" si="4155"/>
        <v>387.08960922244</v>
      </c>
      <c r="FX186">
        <f t="shared" si="4155"/>
        <v>78.141259337516559</v>
      </c>
      <c r="FY186">
        <f t="shared" si="4155"/>
        <v>148.07348045013961</v>
      </c>
      <c r="FZ186">
        <f t="shared" si="4155"/>
        <v>278.92796527025558</v>
      </c>
      <c r="GA186">
        <f t="shared" si="4155"/>
        <v>151.73678049982811</v>
      </c>
      <c r="GB186">
        <f t="shared" si="4155"/>
        <v>849.14934039363015</v>
      </c>
      <c r="GC186">
        <f t="shared" si="4155"/>
        <v>79.07446592178124</v>
      </c>
      <c r="GD186">
        <f t="shared" si="4155"/>
        <v>99.069284880663616</v>
      </c>
      <c r="GE186">
        <f t="shared" si="4155"/>
        <v>529.4330699908478</v>
      </c>
      <c r="GF186">
        <f t="shared" si="4155"/>
        <v>175.40493496725227</v>
      </c>
      <c r="GG186">
        <f t="shared" si="4155"/>
        <v>2467.6739302021165</v>
      </c>
      <c r="GH186">
        <f t="shared" si="4155"/>
        <v>790.40940366726829</v>
      </c>
      <c r="GI186">
        <f t="shared" si="4155"/>
        <v>723.04039378845948</v>
      </c>
      <c r="GJ186">
        <f t="shared" si="4155"/>
        <v>86.446986688790489</v>
      </c>
      <c r="GK186">
        <f t="shared" si="4155"/>
        <v>242.78890757002384</v>
      </c>
      <c r="GL186">
        <f t="shared" si="4155"/>
        <v>98.675691599955769</v>
      </c>
      <c r="GM186">
        <f t="shared" si="4155"/>
        <v>1241.2667642714368</v>
      </c>
      <c r="GN186">
        <f t="shared" si="4155"/>
        <v>102.54810864215757</v>
      </c>
      <c r="GO186">
        <f t="shared" si="4155"/>
        <v>104.56280021868109</v>
      </c>
      <c r="GP186">
        <f t="shared" si="4155"/>
        <v>78.862389148894636</v>
      </c>
      <c r="GQ186">
        <f t="shared" si="4155"/>
        <v>133.93136476064973</v>
      </c>
      <c r="GR186">
        <f t="shared" si="4155"/>
        <v>130.13507258783497</v>
      </c>
      <c r="GS186" s="9">
        <f t="shared" si="4032"/>
        <v>188.89419784053928</v>
      </c>
      <c r="GT186">
        <f t="shared" si="4033"/>
        <v>119.08243095015145</v>
      </c>
      <c r="GU186">
        <f t="shared" si="4034"/>
        <v>313.97797944233389</v>
      </c>
      <c r="GV186">
        <f t="shared" si="4035"/>
        <v>309.74808621769643</v>
      </c>
      <c r="GW186">
        <f t="shared" si="4036"/>
        <v>734.83921891943567</v>
      </c>
      <c r="GX186">
        <f t="shared" si="4037"/>
        <v>902.5711521582291</v>
      </c>
      <c r="GY186">
        <f t="shared" si="4038"/>
        <v>298.55108327160912</v>
      </c>
      <c r="GZ186">
        <f t="shared" si="4039"/>
        <v>462.27442108145971</v>
      </c>
      <c r="HA186" s="13"/>
      <c r="HC186">
        <f t="shared" ref="HC186:HZ186" si="4156">HC58/E58*100</f>
        <v>152.31968135997283</v>
      </c>
      <c r="HD186">
        <f t="shared" si="4156"/>
        <v>140.88830675019739</v>
      </c>
      <c r="HE186">
        <f t="shared" si="4156"/>
        <v>256.14430148981927</v>
      </c>
      <c r="HF186">
        <f t="shared" si="4156"/>
        <v>71.218069001356213</v>
      </c>
      <c r="HG186">
        <f t="shared" si="4156"/>
        <v>143.97510553847189</v>
      </c>
      <c r="HH186">
        <f t="shared" si="4156"/>
        <v>301.16858563366281</v>
      </c>
      <c r="HI186">
        <f t="shared" si="4156"/>
        <v>134.07177117175024</v>
      </c>
      <c r="HJ186">
        <f t="shared" si="4156"/>
        <v>922.13483909580077</v>
      </c>
      <c r="HK186">
        <f t="shared" si="4156"/>
        <v>72.440652812315093</v>
      </c>
      <c r="HL186">
        <f t="shared" si="4156"/>
        <v>98.317172975339517</v>
      </c>
      <c r="HM186">
        <f t="shared" si="4156"/>
        <v>473.8523651512146</v>
      </c>
      <c r="HN186">
        <f t="shared" si="4156"/>
        <v>184.38528372725767</v>
      </c>
      <c r="HO186">
        <f t="shared" si="4156"/>
        <v>2542.559993684149</v>
      </c>
      <c r="HP186">
        <f t="shared" si="4156"/>
        <v>855.78386645798525</v>
      </c>
      <c r="HQ186">
        <f t="shared" si="4156"/>
        <v>791.88699444269241</v>
      </c>
      <c r="HR186">
        <f t="shared" si="4156"/>
        <v>98.83550593864085</v>
      </c>
      <c r="HS186">
        <f t="shared" si="4156"/>
        <v>249.57444900172922</v>
      </c>
      <c r="HT186">
        <f t="shared" si="4156"/>
        <v>116.56238473507632</v>
      </c>
      <c r="HU186">
        <f t="shared" si="4156"/>
        <v>882.4305367610217</v>
      </c>
      <c r="HV186">
        <f t="shared" si="4156"/>
        <v>65.556251353197794</v>
      </c>
      <c r="HW186">
        <f t="shared" si="4156"/>
        <v>78.630810495341137</v>
      </c>
      <c r="HX186">
        <f t="shared" si="4156"/>
        <v>49.548129419154094</v>
      </c>
      <c r="HY186">
        <f t="shared" si="4156"/>
        <v>90.017068583477652</v>
      </c>
      <c r="HZ186">
        <f t="shared" si="4156"/>
        <v>111.0134132167002</v>
      </c>
      <c r="IA186" s="9">
        <f t="shared" si="4041"/>
        <v>177.61900829558007</v>
      </c>
      <c r="IB186">
        <f t="shared" si="4042"/>
        <v>84.703001347642612</v>
      </c>
      <c r="IC186">
        <f t="shared" si="4043"/>
        <v>314.20034748894631</v>
      </c>
      <c r="ID186">
        <f t="shared" si="4044"/>
        <v>331.48896290001562</v>
      </c>
      <c r="IE186">
        <f t="shared" si="4045"/>
        <v>775.86719904337895</v>
      </c>
      <c r="IF186">
        <f t="shared" si="4046"/>
        <v>927.13381435429073</v>
      </c>
      <c r="IG186">
        <f t="shared" si="4047"/>
        <v>212.86603497148209</v>
      </c>
      <c r="IH186">
        <f t="shared" si="4048"/>
        <v>328.68661465639974</v>
      </c>
      <c r="II186" s="13"/>
      <c r="IK186">
        <f t="shared" ref="IK186:JH186" si="4157">IK58/E58*100</f>
        <v>188.46311375143426</v>
      </c>
      <c r="IL186">
        <f t="shared" si="4157"/>
        <v>129.77688275908156</v>
      </c>
      <c r="IM186">
        <f t="shared" si="4157"/>
        <v>302.40627613116158</v>
      </c>
      <c r="IN186">
        <f t="shared" si="4157"/>
        <v>56.86885378996439</v>
      </c>
      <c r="IO186">
        <f t="shared" si="4157"/>
        <v>134.25740282950255</v>
      </c>
      <c r="IP186">
        <f t="shared" si="4157"/>
        <v>356.83273090965849</v>
      </c>
      <c r="IQ186">
        <f t="shared" si="4157"/>
        <v>114.59725466749573</v>
      </c>
      <c r="IR186">
        <f t="shared" si="4157"/>
        <v>1546.2299326807808</v>
      </c>
      <c r="IS186">
        <f t="shared" si="4157"/>
        <v>99.51711011831533</v>
      </c>
      <c r="IT186">
        <f t="shared" si="4157"/>
        <v>107.31130808433147</v>
      </c>
      <c r="IU186">
        <f t="shared" si="4157"/>
        <v>701.24227781058948</v>
      </c>
      <c r="IV186">
        <f t="shared" si="4157"/>
        <v>179.0627080019602</v>
      </c>
      <c r="IW186">
        <f t="shared" si="4157"/>
        <v>2117.6292113264999</v>
      </c>
      <c r="IX186">
        <f t="shared" si="4157"/>
        <v>872.19690627432396</v>
      </c>
      <c r="IY186">
        <f t="shared" si="4157"/>
        <v>753.34095865999893</v>
      </c>
      <c r="IZ186">
        <f t="shared" si="4157"/>
        <v>99.773438145704674</v>
      </c>
      <c r="JA186">
        <f t="shared" si="4157"/>
        <v>301.69317838915094</v>
      </c>
      <c r="JB186">
        <f t="shared" si="4157"/>
        <v>118.07653455557802</v>
      </c>
      <c r="JC186">
        <f t="shared" si="4157"/>
        <v>1124.8919948328164</v>
      </c>
      <c r="JD186">
        <f t="shared" si="4157"/>
        <v>79.365089056404003</v>
      </c>
      <c r="JE186">
        <f t="shared" si="4157"/>
        <v>89.601620415801719</v>
      </c>
      <c r="JF186">
        <f t="shared" si="4157"/>
        <v>29.75996061050709</v>
      </c>
      <c r="JG186">
        <f t="shared" si="4157"/>
        <v>40.755490136166578</v>
      </c>
      <c r="JH186">
        <f t="shared" si="4157"/>
        <v>97.979128635558482</v>
      </c>
      <c r="JI186" s="9">
        <f t="shared" si="4050"/>
        <v>194.76754336180048</v>
      </c>
      <c r="JJ186">
        <f t="shared" si="4051"/>
        <v>113.83521361887472</v>
      </c>
      <c r="JK186">
        <f t="shared" si="4052"/>
        <v>457.9934318939122</v>
      </c>
      <c r="JL186">
        <f t="shared" si="4053"/>
        <v>581.48692009065985</v>
      </c>
      <c r="JM186">
        <f t="shared" si="4054"/>
        <v>710.4517045585427</v>
      </c>
      <c r="JN186">
        <f t="shared" si="4055"/>
        <v>761.4551009442838</v>
      </c>
      <c r="JO186">
        <f t="shared" si="4056"/>
        <v>243.72554728120906</v>
      </c>
      <c r="JP186">
        <f t="shared" si="4057"/>
        <v>432.53739451655127</v>
      </c>
      <c r="JQ186" s="13"/>
      <c r="JT186">
        <f t="shared" ref="JT186:KQ186" si="4158">JT58/E58*100</f>
        <v>142.04367287059787</v>
      </c>
      <c r="JU186">
        <f t="shared" si="4158"/>
        <v>120.4410797299582</v>
      </c>
      <c r="JV186">
        <f t="shared" si="4158"/>
        <v>297.93688594462589</v>
      </c>
      <c r="JW186">
        <f t="shared" si="4158"/>
        <v>51.09208326038457</v>
      </c>
      <c r="JX186">
        <f t="shared" si="4158"/>
        <v>111.80246835330867</v>
      </c>
      <c r="JY186">
        <f t="shared" si="4158"/>
        <v>302.37023794317508</v>
      </c>
      <c r="JZ186">
        <f t="shared" si="4158"/>
        <v>123.87204423544236</v>
      </c>
      <c r="KA186">
        <f t="shared" si="4158"/>
        <v>1374.1929943099556</v>
      </c>
      <c r="KB186">
        <f t="shared" si="4158"/>
        <v>107.40037811226321</v>
      </c>
      <c r="KC186">
        <f t="shared" si="4158"/>
        <v>106.58689277999065</v>
      </c>
      <c r="KD186">
        <f t="shared" si="4158"/>
        <v>545.91545350850299</v>
      </c>
      <c r="KE186">
        <f t="shared" si="4158"/>
        <v>202.04567764609976</v>
      </c>
      <c r="KF186">
        <f t="shared" si="4158"/>
        <v>2595.151581345935</v>
      </c>
      <c r="KG186">
        <f t="shared" si="4158"/>
        <v>900.63503107922077</v>
      </c>
      <c r="KH186">
        <f t="shared" si="4158"/>
        <v>897.69356693953739</v>
      </c>
      <c r="KI186">
        <f t="shared" si="4158"/>
        <v>109.14141718110524</v>
      </c>
      <c r="KJ186">
        <f t="shared" si="4158"/>
        <v>289.37855241447841</v>
      </c>
      <c r="KK186">
        <f t="shared" si="4158"/>
        <v>135.08894187763295</v>
      </c>
      <c r="KL186">
        <f t="shared" si="4158"/>
        <v>925.76111069446119</v>
      </c>
      <c r="KM186">
        <f t="shared" si="4158"/>
        <v>74.96406782425575</v>
      </c>
      <c r="KN186">
        <f t="shared" si="4158"/>
        <v>41.372728624913066</v>
      </c>
      <c r="KO186">
        <f t="shared" si="4158"/>
        <v>3.9896071516221174</v>
      </c>
      <c r="KP186">
        <f t="shared" si="4158"/>
        <v>39.759392356816662</v>
      </c>
      <c r="KQ186">
        <f t="shared" si="4158"/>
        <v>91.782687219274649</v>
      </c>
      <c r="KR186" s="9">
        <f t="shared" si="4059"/>
        <v>170.94773801700839</v>
      </c>
      <c r="KS186">
        <f t="shared" si="4060"/>
        <v>104.54475174992689</v>
      </c>
      <c r="KT186">
        <f t="shared" si="4061"/>
        <v>410.00224009870908</v>
      </c>
      <c r="KU186">
        <f t="shared" si="4062"/>
        <v>501.37438961396674</v>
      </c>
      <c r="KV186">
        <f t="shared" si="4063"/>
        <v>821.18151513965176</v>
      </c>
      <c r="KW186">
        <f t="shared" si="4064"/>
        <v>940.17820251387434</v>
      </c>
      <c r="KX186">
        <f t="shared" si="4065"/>
        <v>196.27159897855725</v>
      </c>
      <c r="KY186">
        <f t="shared" si="4066"/>
        <v>358.67826606536227</v>
      </c>
      <c r="KZ186" s="13"/>
      <c r="LC186">
        <f t="shared" ref="LC186:LZ186" si="4159">LC58/E58*100</f>
        <v>184.2136032113429</v>
      </c>
      <c r="LD186">
        <f t="shared" si="4159"/>
        <v>124.23205379153276</v>
      </c>
      <c r="LE186">
        <f t="shared" si="4159"/>
        <v>235.50781316347144</v>
      </c>
      <c r="LF186">
        <f t="shared" si="4159"/>
        <v>25.670154854364451</v>
      </c>
      <c r="LG186">
        <f t="shared" si="4159"/>
        <v>70.902691980996309</v>
      </c>
      <c r="LH186">
        <f t="shared" si="4159"/>
        <v>212.07352305281967</v>
      </c>
      <c r="LI186">
        <f t="shared" si="4159"/>
        <v>102.58029415073888</v>
      </c>
      <c r="LJ186">
        <f t="shared" si="4159"/>
        <v>1486.4624812553805</v>
      </c>
      <c r="LK186">
        <f t="shared" si="4159"/>
        <v>88.120257052785504</v>
      </c>
      <c r="LL186">
        <f t="shared" si="4159"/>
        <v>101.14611880035578</v>
      </c>
      <c r="LM186">
        <f t="shared" si="4159"/>
        <v>551.92403118293635</v>
      </c>
      <c r="LN186">
        <f t="shared" si="4159"/>
        <v>211.16536175224451</v>
      </c>
      <c r="LO186">
        <f t="shared" si="4159"/>
        <v>2161.0967865531261</v>
      </c>
      <c r="LP186">
        <f t="shared" si="4159"/>
        <v>519.95773989343547</v>
      </c>
      <c r="LQ186">
        <f t="shared" si="4159"/>
        <v>768.44903695907055</v>
      </c>
      <c r="LR186">
        <f t="shared" si="4159"/>
        <v>118.27601075441243</v>
      </c>
      <c r="LS186">
        <f t="shared" si="4159"/>
        <v>181.46291787141109</v>
      </c>
      <c r="LT186">
        <f t="shared" si="4159"/>
        <v>11.054457215847167</v>
      </c>
      <c r="LU186">
        <f t="shared" si="4159"/>
        <v>607.17373323029403</v>
      </c>
      <c r="LV186">
        <f t="shared" si="4159"/>
        <v>21.334141621381882</v>
      </c>
      <c r="LW186">
        <f t="shared" si="4159"/>
        <v>24.420756404289303</v>
      </c>
      <c r="LX186">
        <f t="shared" si="4159"/>
        <v>21.147240679671832</v>
      </c>
      <c r="LY186" t="e">
        <f t="shared" si="4159"/>
        <v>#VALUE!</v>
      </c>
      <c r="LZ186">
        <f t="shared" si="4159"/>
        <v>14.356775098524555</v>
      </c>
      <c r="MA186" s="9">
        <f t="shared" si="4068"/>
        <v>142.09997334242129</v>
      </c>
      <c r="MB186">
        <f t="shared" si="4069"/>
        <v>82.872309096997938</v>
      </c>
      <c r="MC186">
        <f t="shared" si="4070"/>
        <v>423.56642403240693</v>
      </c>
      <c r="MD186">
        <f t="shared" si="4071"/>
        <v>549.69973526916567</v>
      </c>
      <c r="ME186">
        <f t="shared" si="4072"/>
        <v>626.71615820788384</v>
      </c>
      <c r="MF186">
        <f t="shared" si="4073"/>
        <v>802.69678497951952</v>
      </c>
      <c r="MG186" t="e">
        <f t="shared" si="4074"/>
        <v>#VALUE!</v>
      </c>
      <c r="MH186" t="e">
        <f t="shared" si="4075"/>
        <v>#VALUE!</v>
      </c>
      <c r="MI186" s="13"/>
      <c r="ML186">
        <f t="shared" ref="ML186:NI186" si="4160">ML58/E58*100</f>
        <v>140.20591446816672</v>
      </c>
      <c r="MM186">
        <f t="shared" si="4160"/>
        <v>84.85350941345294</v>
      </c>
      <c r="MN186">
        <f t="shared" si="4160"/>
        <v>743.39832548870265</v>
      </c>
      <c r="MO186">
        <f t="shared" si="4160"/>
        <v>12.758039676102106</v>
      </c>
      <c r="MP186">
        <f t="shared" si="4160"/>
        <v>68.021204954864089</v>
      </c>
      <c r="MQ186">
        <f t="shared" si="4160"/>
        <v>194.50172701743486</v>
      </c>
      <c r="MR186">
        <f t="shared" si="4160"/>
        <v>86.742248108450369</v>
      </c>
      <c r="MS186">
        <f t="shared" si="4160"/>
        <v>1297.8249276779804</v>
      </c>
      <c r="MT186">
        <f t="shared" si="4160"/>
        <v>91.891614851793904</v>
      </c>
      <c r="MU186">
        <f t="shared" si="4160"/>
        <v>97.549093982272666</v>
      </c>
      <c r="MV186">
        <f t="shared" si="4160"/>
        <v>734.12689595881955</v>
      </c>
      <c r="MW186">
        <f t="shared" si="4160"/>
        <v>234.82545292185506</v>
      </c>
      <c r="MX186">
        <f t="shared" si="4160"/>
        <v>2152.5022511261154</v>
      </c>
      <c r="MY186">
        <f t="shared" si="4160"/>
        <v>489.80179170700177</v>
      </c>
      <c r="MZ186">
        <f t="shared" si="4160"/>
        <v>807.29361873516382</v>
      </c>
      <c r="NA186">
        <f t="shared" si="4160"/>
        <v>109.71222184847144</v>
      </c>
      <c r="NB186">
        <f t="shared" si="4160"/>
        <v>163.52733013332261</v>
      </c>
      <c r="NC186">
        <f t="shared" si="4160"/>
        <v>1.7672372803236698</v>
      </c>
      <c r="ND186">
        <f t="shared" si="4160"/>
        <v>537.4229786410765</v>
      </c>
      <c r="NE186">
        <f t="shared" si="4160"/>
        <v>26.432054641937057</v>
      </c>
      <c r="NF186">
        <f t="shared" si="4160"/>
        <v>31.068042210274964</v>
      </c>
      <c r="NG186">
        <f t="shared" si="4160"/>
        <v>4.3422289625829302</v>
      </c>
      <c r="NH186" t="e">
        <f t="shared" si="4160"/>
        <v>#VALUE!</v>
      </c>
      <c r="NI186">
        <f t="shared" si="4160"/>
        <v>8.1905652624016945</v>
      </c>
      <c r="NJ186" s="9">
        <f t="shared" si="4077"/>
        <v>207.28978683645391</v>
      </c>
      <c r="NK186">
        <f t="shared" si="4078"/>
        <v>269.92781487037576</v>
      </c>
      <c r="NL186">
        <f t="shared" si="4079"/>
        <v>423.82670558352874</v>
      </c>
      <c r="NM186">
        <f t="shared" si="4080"/>
        <v>495.20591467418058</v>
      </c>
      <c r="NN186">
        <f t="shared" si="4081"/>
        <v>620.76740847173312</v>
      </c>
      <c r="NO186">
        <f t="shared" si="4082"/>
        <v>806.41958719263448</v>
      </c>
      <c r="NP186" t="e">
        <f t="shared" si="4083"/>
        <v>#VALUE!</v>
      </c>
      <c r="NQ186" s="14" t="e">
        <f t="shared" si="4084"/>
        <v>#VALUE!</v>
      </c>
      <c r="NR186" s="13"/>
      <c r="NU186">
        <f t="shared" ref="NU186:OR186" si="4161">NU58/E58*100</f>
        <v>46.263146178376537</v>
      </c>
      <c r="NV186">
        <f t="shared" si="4161"/>
        <v>120.93908053138016</v>
      </c>
      <c r="NW186">
        <f t="shared" si="4161"/>
        <v>612.2861721739082</v>
      </c>
      <c r="NX186">
        <f t="shared" si="4161"/>
        <v>140.51422646579721</v>
      </c>
      <c r="NY186">
        <f t="shared" si="4161"/>
        <v>101.94086361349694</v>
      </c>
      <c r="NZ186">
        <f t="shared" si="4161"/>
        <v>49.05318956668183</v>
      </c>
      <c r="OA186">
        <f t="shared" si="4161"/>
        <v>98.864076707294529</v>
      </c>
      <c r="OB186">
        <f t="shared" si="4161"/>
        <v>77.994863835451483</v>
      </c>
      <c r="OC186">
        <f t="shared" si="4161"/>
        <v>132.83562568121016</v>
      </c>
      <c r="OD186">
        <f t="shared" si="4161"/>
        <v>54.079620701523766</v>
      </c>
      <c r="OE186">
        <f t="shared" si="4161"/>
        <v>112.13290717818434</v>
      </c>
      <c r="OF186">
        <f t="shared" si="4161"/>
        <v>147.63656912440408</v>
      </c>
      <c r="OG186">
        <f t="shared" si="4161"/>
        <v>1994.3761045148215</v>
      </c>
      <c r="OH186">
        <f t="shared" si="4161"/>
        <v>259.98524274975591</v>
      </c>
      <c r="OI186">
        <f t="shared" si="4161"/>
        <v>362.00370445003063</v>
      </c>
      <c r="OJ186">
        <f t="shared" si="4161"/>
        <v>130.0916836252031</v>
      </c>
      <c r="OK186">
        <f t="shared" si="4161"/>
        <v>298.64103507273683</v>
      </c>
      <c r="OL186">
        <f t="shared" si="4161"/>
        <v>38.984556921372949</v>
      </c>
      <c r="OM186">
        <f t="shared" si="4161"/>
        <v>993.39849239758826</v>
      </c>
      <c r="ON186">
        <f t="shared" si="4161"/>
        <v>83.333944807680766</v>
      </c>
      <c r="OO186">
        <f t="shared" si="4161"/>
        <v>97.379750170043664</v>
      </c>
      <c r="OP186">
        <f t="shared" si="4161"/>
        <v>33.830861030078971</v>
      </c>
      <c r="OQ186" t="e">
        <f t="shared" si="4161"/>
        <v>#VALUE!</v>
      </c>
      <c r="OR186">
        <f t="shared" si="4161"/>
        <v>20.452358790500824</v>
      </c>
      <c r="OS186" s="9">
        <f t="shared" si="4086"/>
        <v>178.49944642160679</v>
      </c>
      <c r="OT186">
        <f t="shared" si="4087"/>
        <v>215.88468459470002</v>
      </c>
      <c r="OU186">
        <f t="shared" si="4088"/>
        <v>103.92394387134472</v>
      </c>
      <c r="OV186">
        <f t="shared" si="4089"/>
        <v>34.630743652556752</v>
      </c>
      <c r="OW186">
        <f t="shared" si="4090"/>
        <v>514.01372122232021</v>
      </c>
      <c r="OX186">
        <f t="shared" si="4091"/>
        <v>734.64883186051793</v>
      </c>
      <c r="OY186" t="e">
        <f t="shared" si="4092"/>
        <v>#VALUE!</v>
      </c>
      <c r="OZ186" s="14" t="e">
        <f t="shared" si="4093"/>
        <v>#VALUE!</v>
      </c>
    </row>
    <row r="187" spans="1:416" x14ac:dyDescent="0.25">
      <c r="A187" s="30" t="s">
        <v>69</v>
      </c>
      <c r="B187" s="14"/>
      <c r="C187" s="13"/>
      <c r="D187" s="6"/>
      <c r="E187" s="5">
        <f t="shared" ref="E187:AB187" si="4162">E59/E59*100</f>
        <v>100</v>
      </c>
      <c r="F187" s="5">
        <f t="shared" si="4162"/>
        <v>100</v>
      </c>
      <c r="G187" s="5">
        <f t="shared" si="4162"/>
        <v>100</v>
      </c>
      <c r="H187" s="5">
        <f t="shared" si="4162"/>
        <v>100</v>
      </c>
      <c r="I187" s="5">
        <f t="shared" si="4162"/>
        <v>100</v>
      </c>
      <c r="J187" s="5">
        <f t="shared" si="4162"/>
        <v>100</v>
      </c>
      <c r="K187" s="5">
        <f t="shared" si="4162"/>
        <v>100</v>
      </c>
      <c r="L187" s="5">
        <f t="shared" si="4162"/>
        <v>100</v>
      </c>
      <c r="M187" s="5">
        <f t="shared" si="4162"/>
        <v>100</v>
      </c>
      <c r="N187" s="5">
        <f t="shared" si="4162"/>
        <v>100</v>
      </c>
      <c r="O187" s="5">
        <f t="shared" si="4162"/>
        <v>100</v>
      </c>
      <c r="P187" s="5">
        <f t="shared" si="4162"/>
        <v>100</v>
      </c>
      <c r="Q187" s="5">
        <f t="shared" si="4162"/>
        <v>100</v>
      </c>
      <c r="R187" s="5">
        <f t="shared" si="4162"/>
        <v>100</v>
      </c>
      <c r="S187" s="5">
        <f t="shared" si="4162"/>
        <v>100</v>
      </c>
      <c r="T187" s="5">
        <f t="shared" si="4162"/>
        <v>100</v>
      </c>
      <c r="U187" s="5">
        <f t="shared" si="4162"/>
        <v>100</v>
      </c>
      <c r="V187" s="5">
        <f t="shared" si="4162"/>
        <v>100</v>
      </c>
      <c r="W187" s="5">
        <f t="shared" si="4162"/>
        <v>100</v>
      </c>
      <c r="X187" s="5">
        <f t="shared" si="4162"/>
        <v>100</v>
      </c>
      <c r="Y187" s="5">
        <f t="shared" si="4162"/>
        <v>100</v>
      </c>
      <c r="Z187" s="5">
        <f t="shared" si="4162"/>
        <v>100</v>
      </c>
      <c r="AA187" s="5">
        <f t="shared" si="4162"/>
        <v>100</v>
      </c>
      <c r="AB187" s="5">
        <f t="shared" si="4162"/>
        <v>100</v>
      </c>
      <c r="AC187" s="9">
        <f t="shared" si="4095"/>
        <v>100</v>
      </c>
      <c r="AD187">
        <f t="shared" si="4096"/>
        <v>0</v>
      </c>
      <c r="AE187">
        <f t="shared" si="4097"/>
        <v>100</v>
      </c>
      <c r="AF187">
        <f t="shared" si="4098"/>
        <v>0</v>
      </c>
      <c r="AG187">
        <f t="shared" si="4099"/>
        <v>100</v>
      </c>
      <c r="AH187">
        <f t="shared" si="4100"/>
        <v>0</v>
      </c>
      <c r="AI187">
        <f t="shared" si="4101"/>
        <v>100</v>
      </c>
      <c r="AJ187">
        <f t="shared" si="4102"/>
        <v>0</v>
      </c>
      <c r="AK187" s="13"/>
      <c r="AM187">
        <f t="shared" ref="AM187:BJ187" si="4163">AM59/E59*100</f>
        <v>130.30630630630628</v>
      </c>
      <c r="AN187">
        <f t="shared" si="4163"/>
        <v>130.68949977467327</v>
      </c>
      <c r="AO187">
        <f t="shared" si="4163"/>
        <v>73.688707280832105</v>
      </c>
      <c r="AP187">
        <f t="shared" si="4163"/>
        <v>129.86202593080495</v>
      </c>
      <c r="AQ187">
        <f t="shared" si="4163"/>
        <v>85.836070702330673</v>
      </c>
      <c r="AR187">
        <f t="shared" si="4163"/>
        <v>95.361071257771414</v>
      </c>
      <c r="AS187">
        <f t="shared" si="4163"/>
        <v>103.20594726449066</v>
      </c>
      <c r="AT187">
        <f t="shared" si="4163"/>
        <v>99.090909090909093</v>
      </c>
      <c r="AU187">
        <f t="shared" si="4163"/>
        <v>119.75268467295801</v>
      </c>
      <c r="AV187">
        <f t="shared" si="4163"/>
        <v>179.92340253981052</v>
      </c>
      <c r="AW187">
        <f t="shared" si="4163"/>
        <v>72.325581395348848</v>
      </c>
      <c r="AX187">
        <f t="shared" si="4163"/>
        <v>71.850594227504246</v>
      </c>
      <c r="AY187">
        <f t="shared" si="4163"/>
        <v>198.68503443957422</v>
      </c>
      <c r="AZ187">
        <f t="shared" si="4163"/>
        <v>64.516129032258064</v>
      </c>
      <c r="BA187">
        <f t="shared" si="4163"/>
        <v>432.10526315789474</v>
      </c>
      <c r="BB187">
        <f t="shared" si="4163"/>
        <v>110.69375619425172</v>
      </c>
      <c r="BC187">
        <f t="shared" si="4163"/>
        <v>331.80108650229829</v>
      </c>
      <c r="BD187">
        <f t="shared" si="4163"/>
        <v>42.277200656096227</v>
      </c>
      <c r="BE187">
        <f t="shared" si="4163"/>
        <v>100.76013513513516</v>
      </c>
      <c r="BF187">
        <f t="shared" si="4163"/>
        <v>155.73521980798384</v>
      </c>
      <c r="BG187">
        <f t="shared" si="4163"/>
        <v>218.78162315320787</v>
      </c>
      <c r="BH187">
        <f t="shared" si="4163"/>
        <v>79.742489270386258</v>
      </c>
      <c r="BI187">
        <f t="shared" si="4163"/>
        <v>129.11150539101951</v>
      </c>
      <c r="BJ187">
        <f t="shared" si="4163"/>
        <v>44.374633492502305</v>
      </c>
      <c r="BK187" s="9">
        <f t="shared" si="3996"/>
        <v>107.6239468754531</v>
      </c>
      <c r="BL187">
        <f t="shared" si="3997"/>
        <v>25.759392356434233</v>
      </c>
      <c r="BM187">
        <f t="shared" si="3998"/>
        <v>107.69151986517022</v>
      </c>
      <c r="BN187">
        <f t="shared" si="3999"/>
        <v>39.980817882844327</v>
      </c>
      <c r="BO187">
        <f t="shared" si="4000"/>
        <v>196.67974499706222</v>
      </c>
      <c r="BP187">
        <f t="shared" si="4001"/>
        <v>156.45314319084335</v>
      </c>
      <c r="BQ187">
        <f t="shared" si="4002"/>
        <v>121.41760104170582</v>
      </c>
      <c r="BR187">
        <f t="shared" si="4003"/>
        <v>61.344620972459836</v>
      </c>
      <c r="BS187" s="13"/>
      <c r="BV187">
        <f t="shared" ref="BV187:CS187" si="4164">BV59/E59*100</f>
        <v>92.180180180180173</v>
      </c>
      <c r="BW187">
        <f t="shared" si="4164"/>
        <v>91.46011716989635</v>
      </c>
      <c r="BX187">
        <f t="shared" si="4164"/>
        <v>77.518573551263003</v>
      </c>
      <c r="BY187">
        <f t="shared" si="4164"/>
        <v>93.031962837135126</v>
      </c>
      <c r="BZ187">
        <f t="shared" si="4164"/>
        <v>63.499139684029402</v>
      </c>
      <c r="CA187">
        <f t="shared" si="4164"/>
        <v>90.00478240076518</v>
      </c>
      <c r="CB187">
        <f t="shared" si="4164"/>
        <v>100.9931467069346</v>
      </c>
      <c r="CC187">
        <f t="shared" si="4164"/>
        <v>173.28671328671331</v>
      </c>
      <c r="CD187">
        <f t="shared" si="4164"/>
        <v>74.650178978197204</v>
      </c>
      <c r="CE187">
        <f t="shared" si="4164"/>
        <v>92.178996170126979</v>
      </c>
      <c r="CF187">
        <f t="shared" si="4164"/>
        <v>108.25581395348837</v>
      </c>
      <c r="CG187">
        <f t="shared" si="4164"/>
        <v>55.042444821731749</v>
      </c>
      <c r="CH187">
        <f t="shared" si="4164"/>
        <v>602.25422667501562</v>
      </c>
      <c r="CI187">
        <f t="shared" si="4164"/>
        <v>89.334027055150884</v>
      </c>
      <c r="CJ187">
        <f t="shared" si="4164"/>
        <v>187.98245614035088</v>
      </c>
      <c r="CK187">
        <f t="shared" si="4164"/>
        <v>60.525272547076312</v>
      </c>
      <c r="CL187">
        <f t="shared" si="4164"/>
        <v>383.57709987463431</v>
      </c>
      <c r="CM187">
        <f t="shared" si="4164"/>
        <v>45.393657736468015</v>
      </c>
      <c r="CN187">
        <f t="shared" si="4164"/>
        <v>702.70270270270271</v>
      </c>
      <c r="CO187">
        <f t="shared" si="4164"/>
        <v>81.091460333501772</v>
      </c>
      <c r="CP187">
        <f t="shared" si="4164"/>
        <v>95.102206031167782</v>
      </c>
      <c r="CQ187">
        <f t="shared" si="4164"/>
        <v>45.33415082771306</v>
      </c>
      <c r="CR187">
        <f t="shared" si="4164"/>
        <v>109.8130203357445</v>
      </c>
      <c r="CS187">
        <f t="shared" si="4164"/>
        <v>19.703443076149789</v>
      </c>
      <c r="CT187" s="9">
        <f t="shared" si="4005"/>
        <v>84.615792637211541</v>
      </c>
      <c r="CU187">
        <f t="shared" si="4006"/>
        <v>11.834030753836753</v>
      </c>
      <c r="CV187">
        <f t="shared" si="4007"/>
        <v>100.7345489861987</v>
      </c>
      <c r="CW187">
        <f t="shared" si="4008"/>
        <v>40.402507520839926</v>
      </c>
      <c r="CX187">
        <f t="shared" si="4009"/>
        <v>228.17779000478265</v>
      </c>
      <c r="CY187">
        <f t="shared" si="4010"/>
        <v>222.03278450418031</v>
      </c>
      <c r="CZ187">
        <f t="shared" si="4011"/>
        <v>175.62449721782994</v>
      </c>
      <c r="DA187">
        <f t="shared" si="4012"/>
        <v>260.32666752147685</v>
      </c>
      <c r="DB187" s="13"/>
      <c r="DD187">
        <f t="shared" ref="DD187:EA187" si="4165">DD59/E59*100</f>
        <v>81.045045045045043</v>
      </c>
      <c r="DE187">
        <f t="shared" si="4165"/>
        <v>83.021631365479948</v>
      </c>
      <c r="DF187">
        <f t="shared" si="4165"/>
        <v>77.473997028231807</v>
      </c>
      <c r="DG187">
        <f t="shared" si="4165"/>
        <v>77.334812452333082</v>
      </c>
      <c r="DH187">
        <f t="shared" si="4165"/>
        <v>56.561864539339901</v>
      </c>
      <c r="DI187">
        <f t="shared" si="4165"/>
        <v>101.96078431372551</v>
      </c>
      <c r="DJ187">
        <f t="shared" si="4165"/>
        <v>88.848879080032532</v>
      </c>
      <c r="DK187">
        <f t="shared" si="4165"/>
        <v>216.29370629370626</v>
      </c>
      <c r="DL187">
        <f t="shared" si="4165"/>
        <v>34.342119535741404</v>
      </c>
      <c r="DM187">
        <f t="shared" si="4165"/>
        <v>37.038903446885705</v>
      </c>
      <c r="DN187">
        <f t="shared" si="4165"/>
        <v>93.255813953488371</v>
      </c>
      <c r="DO187">
        <f t="shared" si="4165"/>
        <v>48.387096774193552</v>
      </c>
      <c r="DP187">
        <f t="shared" si="4165"/>
        <v>447.52661239824675</v>
      </c>
      <c r="DQ187">
        <f t="shared" si="4165"/>
        <v>118.054110301769</v>
      </c>
      <c r="DR187">
        <f t="shared" si="4165"/>
        <v>179.38596491228068</v>
      </c>
      <c r="DS187">
        <f t="shared" si="4165"/>
        <v>22.021803766105055</v>
      </c>
      <c r="DT187">
        <f t="shared" si="4165"/>
        <v>269.53614709569575</v>
      </c>
      <c r="DU187">
        <f t="shared" si="4165"/>
        <v>27.938764352104972</v>
      </c>
      <c r="DV187">
        <f t="shared" si="4165"/>
        <v>416.55405405405406</v>
      </c>
      <c r="DW187">
        <f t="shared" si="4165"/>
        <v>87.054067710965143</v>
      </c>
      <c r="DX187">
        <f t="shared" si="4165"/>
        <v>51.993523578223034</v>
      </c>
      <c r="DY187">
        <f t="shared" si="4165"/>
        <v>50.895156345800117</v>
      </c>
      <c r="DZ187">
        <f t="shared" si="4165"/>
        <v>97.106592056776293</v>
      </c>
      <c r="EA187">
        <f t="shared" si="4165"/>
        <v>22.585239172321355</v>
      </c>
      <c r="EB187" s="9">
        <f t="shared" si="4014"/>
        <v>79.566355790692555</v>
      </c>
      <c r="EC187">
        <f t="shared" si="4015"/>
        <v>14.520332287363598</v>
      </c>
      <c r="ED187">
        <f t="shared" si="4016"/>
        <v>86.36108651400798</v>
      </c>
      <c r="EE187">
        <f t="shared" si="4017"/>
        <v>68.581173256053546</v>
      </c>
      <c r="EF187">
        <f t="shared" si="4018"/>
        <v>177.41056713770035</v>
      </c>
      <c r="EG187">
        <f t="shared" si="4019"/>
        <v>162.15078116642408</v>
      </c>
      <c r="EH187">
        <f t="shared" si="4020"/>
        <v>121.03143881969002</v>
      </c>
      <c r="EI187">
        <f t="shared" si="4021"/>
        <v>147.26673910982186</v>
      </c>
      <c r="EJ187" s="13"/>
      <c r="EM187">
        <f t="shared" ref="EM187:FJ187" si="4166">EM59/E59*100</f>
        <v>101.87387387387388</v>
      </c>
      <c r="EN187">
        <f t="shared" si="4166"/>
        <v>127.73771969355565</v>
      </c>
      <c r="EO187">
        <f t="shared" si="4166"/>
        <v>83.224368499257068</v>
      </c>
      <c r="EP187">
        <f t="shared" si="4166"/>
        <v>94.910906191499691</v>
      </c>
      <c r="EQ187">
        <f t="shared" si="4166"/>
        <v>60.894728609416546</v>
      </c>
      <c r="ER187">
        <f t="shared" si="4166"/>
        <v>98.46963175514108</v>
      </c>
      <c r="ES187">
        <f t="shared" si="4166"/>
        <v>84.841444999419195</v>
      </c>
      <c r="ET187">
        <f t="shared" si="4166"/>
        <v>208.67132867132864</v>
      </c>
      <c r="EU187">
        <f t="shared" si="4166"/>
        <v>51.632498101746393</v>
      </c>
      <c r="EV187">
        <f t="shared" si="4166"/>
        <v>101.32029832695019</v>
      </c>
      <c r="EW187">
        <f t="shared" si="4166"/>
        <v>85.639534883720927</v>
      </c>
      <c r="EX187">
        <f t="shared" si="4166"/>
        <v>48.455008488964346</v>
      </c>
      <c r="EY187">
        <f t="shared" si="4166"/>
        <v>684.40826549780843</v>
      </c>
      <c r="EZ187">
        <f t="shared" si="4166"/>
        <v>97.970863683662841</v>
      </c>
      <c r="FA187">
        <f t="shared" si="4166"/>
        <v>182.89473684210526</v>
      </c>
      <c r="FB187">
        <f t="shared" si="4166"/>
        <v>30.148662041625375</v>
      </c>
      <c r="FC187">
        <f t="shared" si="4166"/>
        <v>248.97618052653573</v>
      </c>
      <c r="FD187">
        <f t="shared" si="4166"/>
        <v>28.116457080371788</v>
      </c>
      <c r="FE187">
        <f t="shared" si="4166"/>
        <v>668.83445945945959</v>
      </c>
      <c r="FF187">
        <f t="shared" si="4166"/>
        <v>136.84689236988379</v>
      </c>
      <c r="FG187">
        <f t="shared" si="4166"/>
        <v>261.66767860756931</v>
      </c>
      <c r="FH187">
        <f t="shared" si="4166"/>
        <v>30.962599632127525</v>
      </c>
      <c r="FI187">
        <f t="shared" si="4166"/>
        <v>138.02374778217552</v>
      </c>
      <c r="FJ187">
        <f t="shared" si="4166"/>
        <v>17.341040462427745</v>
      </c>
      <c r="FK187" s="9">
        <f t="shared" si="4023"/>
        <v>94.518538103790661</v>
      </c>
      <c r="FL187">
        <f t="shared" si="4024"/>
        <v>22.05220585570687</v>
      </c>
      <c r="FM187">
        <f t="shared" si="4025"/>
        <v>96.760018912021621</v>
      </c>
      <c r="FN187">
        <f t="shared" si="4026"/>
        <v>58.618294304718816</v>
      </c>
      <c r="FO187">
        <f t="shared" si="4027"/>
        <v>212.08586094535158</v>
      </c>
      <c r="FP187">
        <f t="shared" si="4028"/>
        <v>247.09091029450397</v>
      </c>
      <c r="FQ187">
        <f t="shared" si="4029"/>
        <v>208.94606971894055</v>
      </c>
      <c r="FR187">
        <f t="shared" si="4030"/>
        <v>242.03130749792621</v>
      </c>
      <c r="FS187" s="13"/>
      <c r="FU187">
        <f t="shared" ref="FU187:GR187" si="4167">FU59/E59*100</f>
        <v>163.24324324324323</v>
      </c>
      <c r="FV187">
        <f t="shared" si="4167"/>
        <v>124.94366831906262</v>
      </c>
      <c r="FW187">
        <f t="shared" si="4167"/>
        <v>84.933135215453191</v>
      </c>
      <c r="FX187">
        <f t="shared" si="4167"/>
        <v>121.78464951813078</v>
      </c>
      <c r="FY187">
        <f t="shared" si="4167"/>
        <v>73.854215548255894</v>
      </c>
      <c r="FZ187">
        <f t="shared" si="4167"/>
        <v>140.07651841224296</v>
      </c>
      <c r="GA187">
        <f t="shared" si="4167"/>
        <v>93.146706934603316</v>
      </c>
      <c r="GB187">
        <f t="shared" si="4167"/>
        <v>382.79720279720277</v>
      </c>
      <c r="GC187">
        <f t="shared" si="4167"/>
        <v>57.142857142857153</v>
      </c>
      <c r="GD187">
        <f t="shared" si="4167"/>
        <v>113.80770006047167</v>
      </c>
      <c r="GE187">
        <f t="shared" si="4167"/>
        <v>89.476744186046503</v>
      </c>
      <c r="GF187">
        <f t="shared" si="4167"/>
        <v>62.376910016977924</v>
      </c>
      <c r="GG187">
        <f t="shared" si="4167"/>
        <v>1010.8954289292424</v>
      </c>
      <c r="GH187">
        <f t="shared" si="4167"/>
        <v>110.77003121748177</v>
      </c>
      <c r="GI187">
        <f t="shared" si="4167"/>
        <v>297.54385964912285</v>
      </c>
      <c r="GJ187">
        <f t="shared" si="4167"/>
        <v>78.889990089197227</v>
      </c>
      <c r="GK187">
        <f t="shared" si="4167"/>
        <v>191.43334726284996</v>
      </c>
      <c r="GL187">
        <f t="shared" si="4167"/>
        <v>29.948059048660468</v>
      </c>
      <c r="GM187">
        <f t="shared" si="4167"/>
        <v>626.43581081081084</v>
      </c>
      <c r="GN187">
        <f t="shared" si="4167"/>
        <v>199.8079838302173</v>
      </c>
      <c r="GO187">
        <f t="shared" si="4167"/>
        <v>360.06881198138035</v>
      </c>
      <c r="GP187">
        <f t="shared" si="4167"/>
        <v>108.50398528510117</v>
      </c>
      <c r="GQ187">
        <f t="shared" si="4167"/>
        <v>237.55971065920568</v>
      </c>
      <c r="GR187">
        <f t="shared" si="4167"/>
        <v>26.321521320264722</v>
      </c>
      <c r="GS187" s="9">
        <f t="shared" si="4032"/>
        <v>118.13923837606478</v>
      </c>
      <c r="GT187">
        <f t="shared" si="4033"/>
        <v>33.582773362725028</v>
      </c>
      <c r="GU187">
        <f t="shared" si="4034"/>
        <v>133.12468685635989</v>
      </c>
      <c r="GV187">
        <f t="shared" si="4035"/>
        <v>124.08978954563909</v>
      </c>
      <c r="GW187">
        <f t="shared" si="4036"/>
        <v>286.58011936609245</v>
      </c>
      <c r="GX187">
        <f t="shared" si="4037"/>
        <v>367.07224650928515</v>
      </c>
      <c r="GY187">
        <f t="shared" si="4038"/>
        <v>259.78297064783004</v>
      </c>
      <c r="GZ187">
        <f t="shared" si="4039"/>
        <v>212.58974915755331</v>
      </c>
      <c r="HA187" s="13"/>
      <c r="HC187">
        <f t="shared" ref="HC187:HZ187" si="4168">HC59/E59*100</f>
        <v>180.46846846846847</v>
      </c>
      <c r="HD187">
        <f t="shared" si="4168"/>
        <v>131.70347003154575</v>
      </c>
      <c r="HE187">
        <f t="shared" si="4168"/>
        <v>84.208766716196152</v>
      </c>
      <c r="HF187">
        <f t="shared" si="4168"/>
        <v>129.43215697150384</v>
      </c>
      <c r="HG187">
        <f t="shared" si="4168"/>
        <v>76.442984514312528</v>
      </c>
      <c r="HH187">
        <f t="shared" si="4168"/>
        <v>198.80439980870398</v>
      </c>
      <c r="HI187">
        <f t="shared" si="4168"/>
        <v>108.0264839121849</v>
      </c>
      <c r="HJ187">
        <f t="shared" si="4168"/>
        <v>479.09090909090912</v>
      </c>
      <c r="HK187">
        <f t="shared" si="4168"/>
        <v>68.890335177351119</v>
      </c>
      <c r="HL187">
        <f t="shared" si="4168"/>
        <v>119.814553517436</v>
      </c>
      <c r="HM187">
        <f t="shared" si="4168"/>
        <v>104.41860465116279</v>
      </c>
      <c r="HN187">
        <f t="shared" si="4168"/>
        <v>73.88794567062817</v>
      </c>
      <c r="HO187">
        <f t="shared" si="4168"/>
        <v>1074.4520976831561</v>
      </c>
      <c r="HP187">
        <f t="shared" si="4168"/>
        <v>103.64203954214359</v>
      </c>
      <c r="HQ187">
        <f t="shared" si="4168"/>
        <v>357.63157894736844</v>
      </c>
      <c r="HR187">
        <f t="shared" si="4168"/>
        <v>86.669970267591665</v>
      </c>
      <c r="HS187">
        <f t="shared" si="4168"/>
        <v>211.49185123276223</v>
      </c>
      <c r="HT187">
        <f t="shared" si="4168"/>
        <v>45.516675779114273</v>
      </c>
      <c r="HU187">
        <f t="shared" si="4168"/>
        <v>500.42229729729729</v>
      </c>
      <c r="HV187">
        <f t="shared" si="4168"/>
        <v>248.81253158160689</v>
      </c>
      <c r="HW187">
        <f t="shared" si="4168"/>
        <v>453.71382311273021</v>
      </c>
      <c r="HX187">
        <f t="shared" si="4168"/>
        <v>142.37277743715509</v>
      </c>
      <c r="HY187">
        <f t="shared" si="4168"/>
        <v>284.79596014740002</v>
      </c>
      <c r="HZ187">
        <f t="shared" si="4168"/>
        <v>53.212700008377311</v>
      </c>
      <c r="IA187" s="9">
        <f t="shared" si="4041"/>
        <v>133.5100410851218</v>
      </c>
      <c r="IB187">
        <f t="shared" si="4042"/>
        <v>49.346944426808399</v>
      </c>
      <c r="IC187">
        <f t="shared" si="4043"/>
        <v>159.02147200327869</v>
      </c>
      <c r="ID187">
        <f t="shared" si="4044"/>
        <v>158.07272255490372</v>
      </c>
      <c r="IE187">
        <f t="shared" si="4045"/>
        <v>313.23403557535602</v>
      </c>
      <c r="IF187">
        <f t="shared" si="4046"/>
        <v>389.54029759131828</v>
      </c>
      <c r="IG187">
        <f t="shared" si="4047"/>
        <v>280.55501493076116</v>
      </c>
      <c r="IH187">
        <f t="shared" si="4048"/>
        <v>173.28013416705079</v>
      </c>
      <c r="II187" s="13"/>
      <c r="IK187">
        <f t="shared" ref="IK187:JH187" si="4169">IK59/E59*100</f>
        <v>493.08108108108104</v>
      </c>
      <c r="IL187">
        <f t="shared" si="4169"/>
        <v>172.397476340694</v>
      </c>
      <c r="IM187">
        <f t="shared" si="4169"/>
        <v>85.308320950965822</v>
      </c>
      <c r="IN187">
        <f t="shared" si="4169"/>
        <v>139.61727795881578</v>
      </c>
      <c r="IO187">
        <f t="shared" si="4169"/>
        <v>98.920694509619892</v>
      </c>
      <c r="IP187">
        <f t="shared" si="4169"/>
        <v>250.64562410329984</v>
      </c>
      <c r="IQ187">
        <f t="shared" si="4169"/>
        <v>108.82216285282844</v>
      </c>
      <c r="IR187">
        <f t="shared" si="4169"/>
        <v>865.45454545454538</v>
      </c>
      <c r="IS187">
        <f t="shared" si="4169"/>
        <v>93.665256535415992</v>
      </c>
      <c r="IT187">
        <f t="shared" si="4169"/>
        <v>145.96855472686957</v>
      </c>
      <c r="IU187">
        <f t="shared" si="4169"/>
        <v>219.82558139534888</v>
      </c>
      <c r="IV187">
        <f t="shared" si="4169"/>
        <v>120.88285229202036</v>
      </c>
      <c r="IW187">
        <f t="shared" si="4169"/>
        <v>1219.9123356293051</v>
      </c>
      <c r="IX187">
        <f t="shared" si="4169"/>
        <v>119.25078043704475</v>
      </c>
      <c r="IY187">
        <f t="shared" si="4169"/>
        <v>433.59649122807025</v>
      </c>
      <c r="IZ187">
        <f t="shared" si="4169"/>
        <v>114.05351833498514</v>
      </c>
      <c r="JA187">
        <f t="shared" si="4169"/>
        <v>380.73547847889671</v>
      </c>
      <c r="JB187">
        <f t="shared" si="4169"/>
        <v>74.58993985784582</v>
      </c>
      <c r="JC187">
        <f t="shared" si="4169"/>
        <v>893.49662162162156</v>
      </c>
      <c r="JD187">
        <f t="shared" si="4169"/>
        <v>245.1945426983325</v>
      </c>
      <c r="JE187">
        <f t="shared" si="4169"/>
        <v>434.4667071443028</v>
      </c>
      <c r="JF187">
        <f t="shared" si="4169"/>
        <v>157.32679337829549</v>
      </c>
      <c r="JG187">
        <f t="shared" si="4169"/>
        <v>326.40917155725401</v>
      </c>
      <c r="JH187">
        <f t="shared" si="4169"/>
        <v>121.54645220742231</v>
      </c>
      <c r="JI187" s="9">
        <f t="shared" si="4050"/>
        <v>206.66174582407939</v>
      </c>
      <c r="JJ187">
        <f t="shared" si="4051"/>
        <v>152.29865781344878</v>
      </c>
      <c r="JK187">
        <f t="shared" si="4052"/>
        <v>259.10315887617139</v>
      </c>
      <c r="JL187">
        <f t="shared" si="4053"/>
        <v>300.35415802122401</v>
      </c>
      <c r="JM187">
        <f t="shared" si="4054"/>
        <v>390.35642399435801</v>
      </c>
      <c r="JN187">
        <f t="shared" si="4055"/>
        <v>433.51477822188411</v>
      </c>
      <c r="JO187">
        <f t="shared" si="4056"/>
        <v>363.07338143453808</v>
      </c>
      <c r="JP187">
        <f t="shared" si="4057"/>
        <v>283.6731998736758</v>
      </c>
      <c r="JQ187" s="13"/>
      <c r="JT187">
        <f t="shared" ref="JT187:KQ187" si="4170">JT59/E59*100</f>
        <v>837.44144144144138</v>
      </c>
      <c r="JU187">
        <f t="shared" si="4170"/>
        <v>246.1581793600721</v>
      </c>
      <c r="JV187">
        <f t="shared" si="4170"/>
        <v>85.661218424962854</v>
      </c>
      <c r="JW187">
        <f t="shared" si="4170"/>
        <v>153.10961658462176</v>
      </c>
      <c r="JX187">
        <f t="shared" si="4170"/>
        <v>115.8454559674644</v>
      </c>
      <c r="JY187">
        <f t="shared" si="4170"/>
        <v>184.12242945958872</v>
      </c>
      <c r="JZ187">
        <f t="shared" si="4170"/>
        <v>121.28586363108373</v>
      </c>
      <c r="KA187">
        <f t="shared" si="4170"/>
        <v>1043.3566433566434</v>
      </c>
      <c r="KB187">
        <f t="shared" si="4170"/>
        <v>154.30090031456774</v>
      </c>
      <c r="KC187">
        <f t="shared" si="4170"/>
        <v>195.27313041725458</v>
      </c>
      <c r="KD187">
        <f t="shared" si="4170"/>
        <v>105.40697674418604</v>
      </c>
      <c r="KE187">
        <f t="shared" si="4170"/>
        <v>173.71816638370117</v>
      </c>
      <c r="KF187">
        <f t="shared" si="4170"/>
        <v>1398.9355040701316</v>
      </c>
      <c r="KG187">
        <f t="shared" si="4170"/>
        <v>105.30697190426639</v>
      </c>
      <c r="KH187">
        <f t="shared" si="4170"/>
        <v>512.01754385964909</v>
      </c>
      <c r="KI187">
        <f t="shared" si="4170"/>
        <v>107.42319127849356</v>
      </c>
      <c r="KJ187">
        <f t="shared" si="4170"/>
        <v>407.73088173840364</v>
      </c>
      <c r="KK187">
        <f t="shared" si="4170"/>
        <v>104.12793876435211</v>
      </c>
      <c r="KL187">
        <f t="shared" si="4170"/>
        <v>1633.614864864865</v>
      </c>
      <c r="KM187">
        <f t="shared" si="4170"/>
        <v>237.0591207680647</v>
      </c>
      <c r="KN187">
        <f t="shared" si="4170"/>
        <v>547.05525197328473</v>
      </c>
      <c r="KO187">
        <f t="shared" si="4170"/>
        <v>183.7952176578786</v>
      </c>
      <c r="KP187">
        <f t="shared" si="4170"/>
        <v>319.12105909649239</v>
      </c>
      <c r="KQ187">
        <f t="shared" si="4170"/>
        <v>118.56412834045406</v>
      </c>
      <c r="KR187" s="9">
        <f t="shared" si="4059"/>
        <v>270.38972353969189</v>
      </c>
      <c r="KS187">
        <f t="shared" si="4060"/>
        <v>283.31609176511967</v>
      </c>
      <c r="KT187">
        <f t="shared" si="4061"/>
        <v>298.89028014123943</v>
      </c>
      <c r="KU187">
        <f t="shared" si="4062"/>
        <v>366.20211467293132</v>
      </c>
      <c r="KV187">
        <f t="shared" si="4063"/>
        <v>439.25700526921611</v>
      </c>
      <c r="KW187">
        <f t="shared" si="4064"/>
        <v>502.23871009911818</v>
      </c>
      <c r="KX187">
        <f t="shared" si="4065"/>
        <v>506.53494045017328</v>
      </c>
      <c r="KY187">
        <f t="shared" si="4066"/>
        <v>571.72974589382272</v>
      </c>
      <c r="KZ187" s="13"/>
      <c r="LC187">
        <f t="shared" ref="LC187:LZ187" si="4171">LC59/E59*100</f>
        <v>730.27027027027009</v>
      </c>
      <c r="LD187">
        <f t="shared" si="4171"/>
        <v>249.27895448400182</v>
      </c>
      <c r="LE187">
        <f t="shared" si="4171"/>
        <v>87.604011887072801</v>
      </c>
      <c r="LF187">
        <f t="shared" si="4171"/>
        <v>165.89475143867435</v>
      </c>
      <c r="LG187">
        <f t="shared" si="4171"/>
        <v>166.00969810730484</v>
      </c>
      <c r="LH187">
        <f t="shared" si="4171"/>
        <v>251.41080822572931</v>
      </c>
      <c r="LI187">
        <f t="shared" si="4171"/>
        <v>126.68718782669299</v>
      </c>
      <c r="LJ187">
        <f t="shared" si="4171"/>
        <v>1801.2587412587411</v>
      </c>
      <c r="LK187">
        <f t="shared" si="4171"/>
        <v>238.05184944137108</v>
      </c>
      <c r="LL187">
        <f t="shared" si="4171"/>
        <v>168.06087482362426</v>
      </c>
      <c r="LM187">
        <f t="shared" si="4171"/>
        <v>212.15116279069767</v>
      </c>
      <c r="LN187">
        <f t="shared" si="4171"/>
        <v>179.8641765704584</v>
      </c>
      <c r="LO187">
        <f t="shared" si="4171"/>
        <v>1364.2454602379462</v>
      </c>
      <c r="LP187">
        <f t="shared" si="4171"/>
        <v>78.980228928199793</v>
      </c>
      <c r="LQ187">
        <f t="shared" si="4171"/>
        <v>449.82456140350877</v>
      </c>
      <c r="LR187">
        <f t="shared" si="4171"/>
        <v>115.3221010901883</v>
      </c>
      <c r="LS187">
        <f t="shared" si="4171"/>
        <v>994.69285415796071</v>
      </c>
      <c r="LT187">
        <f t="shared" si="4171"/>
        <v>42.577911427009305</v>
      </c>
      <c r="LU187">
        <f t="shared" si="4171"/>
        <v>1884.0371621621625</v>
      </c>
      <c r="LV187">
        <f t="shared" si="4171"/>
        <v>232.90550783223853</v>
      </c>
      <c r="LW187">
        <f t="shared" si="4171"/>
        <v>571.09896782027931</v>
      </c>
      <c r="LX187">
        <f t="shared" si="4171"/>
        <v>160.87063151440833</v>
      </c>
      <c r="LY187" t="e">
        <f t="shared" si="4171"/>
        <v>#VALUE!</v>
      </c>
      <c r="LZ187">
        <f t="shared" si="4171"/>
        <v>71.785205663064417</v>
      </c>
      <c r="MA187" s="9">
        <f t="shared" si="4068"/>
        <v>275.07808240217554</v>
      </c>
      <c r="MB187">
        <f t="shared" si="4069"/>
        <v>231.25271980796455</v>
      </c>
      <c r="MC187">
        <f t="shared" si="4070"/>
        <v>454.34566545193087</v>
      </c>
      <c r="MD187">
        <f t="shared" si="4071"/>
        <v>660.95009989960158</v>
      </c>
      <c r="ME187">
        <f t="shared" si="4072"/>
        <v>507.60718620746889</v>
      </c>
      <c r="MF187">
        <f t="shared" si="4073"/>
        <v>552.8618805996166</v>
      </c>
      <c r="MG187" t="e">
        <f t="shared" si="4074"/>
        <v>#VALUE!</v>
      </c>
      <c r="MH187" t="e">
        <f t="shared" si="4075"/>
        <v>#VALUE!</v>
      </c>
      <c r="MI187" s="13"/>
      <c r="ML187">
        <f t="shared" ref="ML187:NI187" si="4172">ML59/E59*100</f>
        <v>853.5495495495494</v>
      </c>
      <c r="MM187">
        <f t="shared" si="4172"/>
        <v>256.99639477241999</v>
      </c>
      <c r="MN187">
        <f t="shared" si="4172"/>
        <v>76.203566121842499</v>
      </c>
      <c r="MO187">
        <f t="shared" si="4172"/>
        <v>176.92574360396588</v>
      </c>
      <c r="MP187">
        <f t="shared" si="4172"/>
        <v>167.58173001720633</v>
      </c>
      <c r="MQ187">
        <f t="shared" si="4172"/>
        <v>113.77331420373027</v>
      </c>
      <c r="MR187">
        <f t="shared" si="4172"/>
        <v>126.71622720408875</v>
      </c>
      <c r="MS187">
        <f t="shared" si="4172"/>
        <v>1760.5594405594406</v>
      </c>
      <c r="MT187">
        <f t="shared" si="4172"/>
        <v>240.87211194272697</v>
      </c>
      <c r="MU187">
        <f t="shared" si="4172"/>
        <v>204.32372505543236</v>
      </c>
      <c r="MV187">
        <f t="shared" si="4172"/>
        <v>276.04651162790697</v>
      </c>
      <c r="MW187">
        <f t="shared" si="4172"/>
        <v>230.86587436332766</v>
      </c>
      <c r="MX187">
        <f t="shared" si="4172"/>
        <v>1365.2473387601754</v>
      </c>
      <c r="MY187">
        <f t="shared" si="4172"/>
        <v>93.444328824141522</v>
      </c>
      <c r="MZ187">
        <f t="shared" si="4172"/>
        <v>540.52631578947376</v>
      </c>
      <c r="NA187">
        <f t="shared" si="4172"/>
        <v>206.03567888999007</v>
      </c>
      <c r="NB187">
        <f t="shared" si="4172"/>
        <v>931.88466360217296</v>
      </c>
      <c r="NC187">
        <f t="shared" si="4172"/>
        <v>479.25095680699837</v>
      </c>
      <c r="ND187">
        <f t="shared" si="4172"/>
        <v>1503.0405405405406</v>
      </c>
      <c r="NE187">
        <f t="shared" si="4172"/>
        <v>227.1955533097524</v>
      </c>
      <c r="NF187">
        <f t="shared" si="4172"/>
        <v>525.09613438575184</v>
      </c>
      <c r="NG187">
        <f t="shared" si="4172"/>
        <v>181.31207847946044</v>
      </c>
      <c r="NH187">
        <f t="shared" si="4172"/>
        <v>490.50088712979391</v>
      </c>
      <c r="NI187">
        <f t="shared" si="4172"/>
        <v>323.80832705034766</v>
      </c>
      <c r="NJ187" s="9">
        <f t="shared" si="4077"/>
        <v>274.17171637811902</v>
      </c>
      <c r="NK187">
        <f t="shared" si="4078"/>
        <v>290.41725347915559</v>
      </c>
      <c r="NL187">
        <f t="shared" si="4079"/>
        <v>473.23064845882055</v>
      </c>
      <c r="NM187">
        <f t="shared" si="4080"/>
        <v>632.64703486146709</v>
      </c>
      <c r="NN187">
        <f t="shared" si="4081"/>
        <v>602.73154711215875</v>
      </c>
      <c r="NO187">
        <f t="shared" si="4082"/>
        <v>474.47447479707404</v>
      </c>
      <c r="NP187">
        <f t="shared" si="4083"/>
        <v>541.82558681594116</v>
      </c>
      <c r="NQ187" s="14">
        <f t="shared" si="4084"/>
        <v>490.57962857688108</v>
      </c>
      <c r="NR187" s="13"/>
      <c r="NU187">
        <f t="shared" ref="NU187:OR187" si="4173">NU59/E59*100</f>
        <v>55.423423423423422</v>
      </c>
      <c r="NV187">
        <f t="shared" si="4173"/>
        <v>225.82244254168543</v>
      </c>
      <c r="NW187">
        <f t="shared" si="4173"/>
        <v>69.175334323922726</v>
      </c>
      <c r="NX187">
        <f t="shared" si="4173"/>
        <v>103.82028704153088</v>
      </c>
      <c r="NY187">
        <f t="shared" si="4173"/>
        <v>82.207101517284514</v>
      </c>
      <c r="NZ187">
        <f t="shared" si="4173"/>
        <v>60.593017694882825</v>
      </c>
      <c r="OA187">
        <f t="shared" si="4173"/>
        <v>61.046579161342777</v>
      </c>
      <c r="OB187">
        <f t="shared" si="4173"/>
        <v>96.503496503496507</v>
      </c>
      <c r="OC187">
        <f t="shared" si="4173"/>
        <v>152.26163358281809</v>
      </c>
      <c r="OD187">
        <f t="shared" si="4173"/>
        <v>41.735537190082638</v>
      </c>
      <c r="OE187">
        <f t="shared" si="4173"/>
        <v>55.872093023255822</v>
      </c>
      <c r="OF187">
        <f t="shared" si="4173"/>
        <v>209.57555178268251</v>
      </c>
      <c r="OG187">
        <f t="shared" si="4173"/>
        <v>398.55979962429558</v>
      </c>
      <c r="OH187">
        <f t="shared" si="4173"/>
        <v>51.456815816857436</v>
      </c>
      <c r="OI187">
        <f t="shared" si="4173"/>
        <v>182.71929824561406</v>
      </c>
      <c r="OJ187">
        <f t="shared" si="4173"/>
        <v>129.92071357779983</v>
      </c>
      <c r="OK187">
        <f t="shared" si="4173"/>
        <v>599.45674885081485</v>
      </c>
      <c r="OL187">
        <f t="shared" si="4173"/>
        <v>18.138326954620013</v>
      </c>
      <c r="OM187">
        <f t="shared" si="4173"/>
        <v>1635.3040540540539</v>
      </c>
      <c r="ON187">
        <f t="shared" si="4173"/>
        <v>154.27993936331481</v>
      </c>
      <c r="OO187">
        <f t="shared" si="4173"/>
        <v>296.82250556567499</v>
      </c>
      <c r="OP187">
        <f t="shared" si="4173"/>
        <v>113.12691600245246</v>
      </c>
      <c r="OQ187" t="e">
        <f t="shared" si="4173"/>
        <v>#VALUE!</v>
      </c>
      <c r="OR187">
        <f t="shared" si="4173"/>
        <v>191.8404959370026</v>
      </c>
      <c r="OS187" s="9">
        <f t="shared" si="4086"/>
        <v>99.506934423788323</v>
      </c>
      <c r="OT187">
        <f t="shared" si="4087"/>
        <v>64.266868046299095</v>
      </c>
      <c r="OU187">
        <f t="shared" si="4088"/>
        <v>102.83248187394641</v>
      </c>
      <c r="OV187">
        <f t="shared" si="4089"/>
        <v>65.668190936308989</v>
      </c>
      <c r="OW187">
        <f t="shared" si="4090"/>
        <v>230.04195051166695</v>
      </c>
      <c r="OX187">
        <f t="shared" si="4091"/>
        <v>225.35529734831235</v>
      </c>
      <c r="OY187" t="e">
        <f t="shared" si="4092"/>
        <v>#VALUE!</v>
      </c>
      <c r="OZ187" s="14" t="e">
        <f t="shared" si="4093"/>
        <v>#VALUE!</v>
      </c>
    </row>
    <row r="188" spans="1:416" x14ac:dyDescent="0.25">
      <c r="A188" s="30" t="s">
        <v>70</v>
      </c>
      <c r="B188" s="14"/>
      <c r="C188" s="13"/>
      <c r="D188" s="6"/>
      <c r="E188" s="5">
        <f t="shared" ref="E188:AB188" si="4174">E60/E60*100</f>
        <v>100</v>
      </c>
      <c r="F188" s="5">
        <f t="shared" si="4174"/>
        <v>100</v>
      </c>
      <c r="G188" s="5">
        <f t="shared" si="4174"/>
        <v>100</v>
      </c>
      <c r="H188" s="5">
        <f t="shared" si="4174"/>
        <v>100</v>
      </c>
      <c r="I188" s="5">
        <f t="shared" si="4174"/>
        <v>100</v>
      </c>
      <c r="J188" s="5">
        <f t="shared" si="4174"/>
        <v>100</v>
      </c>
      <c r="K188" s="5">
        <f t="shared" si="4174"/>
        <v>100</v>
      </c>
      <c r="L188" s="5">
        <f t="shared" si="4174"/>
        <v>100</v>
      </c>
      <c r="M188" s="5">
        <f t="shared" si="4174"/>
        <v>100</v>
      </c>
      <c r="N188" s="5">
        <f t="shared" si="4174"/>
        <v>100</v>
      </c>
      <c r="O188" s="5">
        <f t="shared" si="4174"/>
        <v>100</v>
      </c>
      <c r="P188" s="5">
        <f t="shared" si="4174"/>
        <v>100</v>
      </c>
      <c r="Q188" s="5">
        <f t="shared" si="4174"/>
        <v>100</v>
      </c>
      <c r="R188" s="5">
        <f t="shared" si="4174"/>
        <v>100</v>
      </c>
      <c r="S188" s="5">
        <f t="shared" si="4174"/>
        <v>100</v>
      </c>
      <c r="T188" s="5">
        <f t="shared" si="4174"/>
        <v>100</v>
      </c>
      <c r="U188" s="5">
        <f t="shared" si="4174"/>
        <v>100</v>
      </c>
      <c r="V188" s="5">
        <f t="shared" si="4174"/>
        <v>100</v>
      </c>
      <c r="W188" s="5">
        <f t="shared" si="4174"/>
        <v>100</v>
      </c>
      <c r="X188" s="5">
        <f t="shared" si="4174"/>
        <v>100</v>
      </c>
      <c r="Y188" s="5">
        <f t="shared" si="4174"/>
        <v>100</v>
      </c>
      <c r="Z188" s="5">
        <f t="shared" si="4174"/>
        <v>100</v>
      </c>
      <c r="AA188" s="5">
        <f t="shared" si="4174"/>
        <v>100</v>
      </c>
      <c r="AB188" s="5">
        <f t="shared" si="4174"/>
        <v>100</v>
      </c>
      <c r="AC188" s="9">
        <f t="shared" si="4095"/>
        <v>100</v>
      </c>
      <c r="AD188">
        <f t="shared" si="4096"/>
        <v>0</v>
      </c>
      <c r="AE188">
        <f t="shared" si="4097"/>
        <v>100</v>
      </c>
      <c r="AF188">
        <f t="shared" si="4098"/>
        <v>0</v>
      </c>
      <c r="AG188">
        <f t="shared" si="4099"/>
        <v>100</v>
      </c>
      <c r="AH188">
        <f t="shared" si="4100"/>
        <v>0</v>
      </c>
      <c r="AI188">
        <f t="shared" si="4101"/>
        <v>100</v>
      </c>
      <c r="AJ188">
        <f t="shared" si="4102"/>
        <v>0</v>
      </c>
      <c r="AK188" s="13"/>
      <c r="AM188">
        <f t="shared" ref="AM188:BJ188" si="4175">AM60/E60*100</f>
        <v>133.15285297792587</v>
      </c>
      <c r="AN188">
        <f t="shared" si="4175"/>
        <v>108.10141710773433</v>
      </c>
      <c r="AO188">
        <f t="shared" si="4175"/>
        <v>52.729319077096235</v>
      </c>
      <c r="AP188">
        <f t="shared" si="4175"/>
        <v>70.28992533695336</v>
      </c>
      <c r="AQ188">
        <f t="shared" si="4175"/>
        <v>88.921203308188666</v>
      </c>
      <c r="AR188">
        <f t="shared" si="4175"/>
        <v>124.9072011878248</v>
      </c>
      <c r="AS188">
        <f t="shared" si="4175"/>
        <v>106.50229635001209</v>
      </c>
      <c r="AT188">
        <f t="shared" si="4175"/>
        <v>159.42622950819674</v>
      </c>
      <c r="AU188">
        <f t="shared" si="4175"/>
        <v>109.72932046185879</v>
      </c>
      <c r="AV188">
        <f t="shared" si="4175"/>
        <v>95.0682145580883</v>
      </c>
      <c r="AW188">
        <f t="shared" si="4175"/>
        <v>83.752860411899306</v>
      </c>
      <c r="AX188">
        <f t="shared" si="4175"/>
        <v>76.122969098439</v>
      </c>
      <c r="AY188">
        <f t="shared" si="4175"/>
        <v>2222.4755700325732</v>
      </c>
      <c r="AZ188">
        <f t="shared" si="4175"/>
        <v>60.89108910891089</v>
      </c>
      <c r="BA188">
        <f t="shared" si="4175"/>
        <v>2921.0526315789475</v>
      </c>
      <c r="BB188">
        <f t="shared" si="4175"/>
        <v>102.69437351413224</v>
      </c>
      <c r="BC188">
        <f t="shared" si="4175"/>
        <v>324.76508032737195</v>
      </c>
      <c r="BD188">
        <f t="shared" si="4175"/>
        <v>62.467584280869737</v>
      </c>
      <c r="BE188">
        <f t="shared" si="4175"/>
        <v>100.67114093959731</v>
      </c>
      <c r="BF188">
        <f t="shared" si="4175"/>
        <v>100.72580645161288</v>
      </c>
      <c r="BG188">
        <f t="shared" si="4175"/>
        <v>127.88738894657898</v>
      </c>
      <c r="BH188">
        <f t="shared" si="4175"/>
        <v>121.36084192976972</v>
      </c>
      <c r="BI188">
        <f t="shared" si="4175"/>
        <v>111.06312975529508</v>
      </c>
      <c r="BJ188">
        <f t="shared" si="4175"/>
        <v>69.718688407095499</v>
      </c>
      <c r="BK188" s="9">
        <f t="shared" si="3996"/>
        <v>96.350319832620542</v>
      </c>
      <c r="BL188">
        <f t="shared" si="3997"/>
        <v>31.448808709814507</v>
      </c>
      <c r="BM188">
        <f t="shared" si="3998"/>
        <v>105.10031506474904</v>
      </c>
      <c r="BN188">
        <f t="shared" si="3999"/>
        <v>29.565999602888279</v>
      </c>
      <c r="BO188">
        <f t="shared" si="4000"/>
        <v>949.05772147380094</v>
      </c>
      <c r="BP188">
        <f t="shared" si="4001"/>
        <v>1279.9461863126833</v>
      </c>
      <c r="BQ188">
        <f t="shared" si="4002"/>
        <v>105.23783273832491</v>
      </c>
      <c r="BR188">
        <f t="shared" si="4003"/>
        <v>20.541229643687146</v>
      </c>
      <c r="BS188" s="13"/>
      <c r="BV188">
        <f t="shared" ref="BV188:CS188" si="4176">BV60/E60*100</f>
        <v>38.692211578508953</v>
      </c>
      <c r="BW188">
        <f t="shared" si="4176"/>
        <v>92.888850947584089</v>
      </c>
      <c r="BX188">
        <f t="shared" si="4176"/>
        <v>49.606077658975806</v>
      </c>
      <c r="BY188">
        <f t="shared" si="4176"/>
        <v>88.296325026665386</v>
      </c>
      <c r="BZ188">
        <f t="shared" si="4176"/>
        <v>101.60865218576751</v>
      </c>
      <c r="CA188">
        <f t="shared" si="4176"/>
        <v>32.219747587230877</v>
      </c>
      <c r="CB188">
        <f t="shared" si="4176"/>
        <v>85.351704133430019</v>
      </c>
      <c r="CC188">
        <f t="shared" si="4176"/>
        <v>1147.9508196721313</v>
      </c>
      <c r="CD188">
        <f t="shared" si="4176"/>
        <v>83.655120196857837</v>
      </c>
      <c r="CE188">
        <f t="shared" si="4176"/>
        <v>90.916024065757142</v>
      </c>
      <c r="CF188">
        <f t="shared" si="4176"/>
        <v>542.79176201372991</v>
      </c>
      <c r="CG188">
        <f t="shared" si="4176"/>
        <v>45.078050334501434</v>
      </c>
      <c r="CH188">
        <f t="shared" si="4176"/>
        <v>3314.3322475570039</v>
      </c>
      <c r="CI188">
        <f t="shared" si="4176"/>
        <v>151.98019801980195</v>
      </c>
      <c r="CJ188">
        <f t="shared" si="4176"/>
        <v>190.78947368421052</v>
      </c>
      <c r="CK188">
        <f t="shared" si="4176"/>
        <v>78.321739896099317</v>
      </c>
      <c r="CL188">
        <f t="shared" si="4176"/>
        <v>305.60775992725075</v>
      </c>
      <c r="CM188">
        <f t="shared" si="4176"/>
        <v>62.667065629363663</v>
      </c>
      <c r="CN188">
        <f t="shared" si="4176"/>
        <v>3209.060402684564</v>
      </c>
      <c r="CO188">
        <f t="shared" si="4176"/>
        <v>99.616935483870975</v>
      </c>
      <c r="CP188">
        <f t="shared" si="4176"/>
        <v>94.888658128533535</v>
      </c>
      <c r="CQ188">
        <f t="shared" si="4176"/>
        <v>113.59799937480463</v>
      </c>
      <c r="CR188">
        <f t="shared" si="4176"/>
        <v>98.581122763726086</v>
      </c>
      <c r="CS188">
        <f t="shared" si="4176"/>
        <v>36.973660634294923</v>
      </c>
      <c r="CT188" s="9">
        <f t="shared" si="4005"/>
        <v>67.218644164122097</v>
      </c>
      <c r="CU188">
        <f t="shared" si="4006"/>
        <v>30.445963328945329</v>
      </c>
      <c r="CV188">
        <f t="shared" si="4007"/>
        <v>332.62391340273467</v>
      </c>
      <c r="CW188">
        <f t="shared" si="4008"/>
        <v>441.17180809278926</v>
      </c>
      <c r="CX188">
        <f t="shared" si="4009"/>
        <v>683.94974745228831</v>
      </c>
      <c r="CY188">
        <f t="shared" si="4010"/>
        <v>1291.5905595658016</v>
      </c>
      <c r="CZ188">
        <f t="shared" si="4011"/>
        <v>608.78646317829907</v>
      </c>
      <c r="DA188">
        <f t="shared" si="4012"/>
        <v>1274.1475666238825</v>
      </c>
      <c r="DB188" s="13"/>
      <c r="DD188">
        <f t="shared" ref="DD188:EA188" si="4177">DD60/E60*100</f>
        <v>14.868804664723031</v>
      </c>
      <c r="DE188">
        <f t="shared" si="4177"/>
        <v>90.703431791019298</v>
      </c>
      <c r="DF188">
        <f t="shared" si="4177"/>
        <v>53.517163759144623</v>
      </c>
      <c r="DG188">
        <f t="shared" si="4177"/>
        <v>87.83089304760982</v>
      </c>
      <c r="DH188">
        <f t="shared" si="4177"/>
        <v>87.857856948105066</v>
      </c>
      <c r="DI188">
        <f t="shared" si="4177"/>
        <v>71.974758723088343</v>
      </c>
      <c r="DJ188">
        <f t="shared" si="4177"/>
        <v>92.337442591249697</v>
      </c>
      <c r="DK188">
        <f t="shared" si="4177"/>
        <v>2101.2295081967213</v>
      </c>
      <c r="DL188">
        <f t="shared" si="4177"/>
        <v>53.312511830399387</v>
      </c>
      <c r="DM188">
        <f t="shared" si="4177"/>
        <v>50.885518176425727</v>
      </c>
      <c r="DN188">
        <f t="shared" si="4177"/>
        <v>332.49427917620136</v>
      </c>
      <c r="DO188">
        <f t="shared" si="4177"/>
        <v>48.582351067218866</v>
      </c>
      <c r="DP188">
        <f t="shared" si="4177"/>
        <v>3080.4560260586322</v>
      </c>
      <c r="DQ188">
        <f t="shared" si="4177"/>
        <v>337.37623762376239</v>
      </c>
      <c r="DR188">
        <f t="shared" si="4177"/>
        <v>173.35526315789474</v>
      </c>
      <c r="DS188">
        <f t="shared" si="4177"/>
        <v>36.655806991282908</v>
      </c>
      <c r="DT188">
        <f t="shared" si="4177"/>
        <v>270.41527735677477</v>
      </c>
      <c r="DU188">
        <f t="shared" si="4177"/>
        <v>29.373628565729103</v>
      </c>
      <c r="DV188">
        <f t="shared" si="4177"/>
        <v>2187.5838926174497</v>
      </c>
      <c r="DW188">
        <f t="shared" si="4177"/>
        <v>98.83064516129032</v>
      </c>
      <c r="DX188">
        <f t="shared" si="4177"/>
        <v>52.694127148955815</v>
      </c>
      <c r="DY188">
        <f t="shared" si="4177"/>
        <v>115.76534333645931</v>
      </c>
      <c r="DZ188">
        <f t="shared" si="4177"/>
        <v>98.735348550277607</v>
      </c>
      <c r="EA188">
        <f t="shared" si="4177"/>
        <v>51.594696290987287</v>
      </c>
      <c r="EB188" s="9">
        <f t="shared" si="4014"/>
        <v>67.792151488948363</v>
      </c>
      <c r="EC188">
        <f t="shared" si="4015"/>
        <v>29.500035867594789</v>
      </c>
      <c r="ED188">
        <f t="shared" si="4016"/>
        <v>446.47360183970272</v>
      </c>
      <c r="EE188">
        <f t="shared" si="4017"/>
        <v>818.04692249045149</v>
      </c>
      <c r="EF188">
        <f t="shared" si="4018"/>
        <v>654.60537329234603</v>
      </c>
      <c r="EG188">
        <f t="shared" si="4019"/>
        <v>1194.7690834189359</v>
      </c>
      <c r="EH188">
        <f t="shared" si="4020"/>
        <v>434.20067551757006</v>
      </c>
      <c r="EI188">
        <f t="shared" si="4021"/>
        <v>859.38331278136059</v>
      </c>
      <c r="EJ188" s="13"/>
      <c r="EM188">
        <f t="shared" ref="EM188:FJ188" si="4178">EM60/E60*100</f>
        <v>67.638483965014586</v>
      </c>
      <c r="EN188">
        <f t="shared" si="4178"/>
        <v>102.00614649137782</v>
      </c>
      <c r="EO188">
        <f t="shared" si="4178"/>
        <v>68.036015756893647</v>
      </c>
      <c r="EP188">
        <f t="shared" si="4178"/>
        <v>83.215359255308826</v>
      </c>
      <c r="EQ188">
        <f t="shared" si="4178"/>
        <v>96.264655094065262</v>
      </c>
      <c r="ER188">
        <f t="shared" si="4178"/>
        <v>90.720118782479574</v>
      </c>
      <c r="ES188">
        <f t="shared" si="4178"/>
        <v>89.799371525259858</v>
      </c>
      <c r="ET188">
        <f t="shared" si="4178"/>
        <v>1738.9344262295083</v>
      </c>
      <c r="EU188">
        <f t="shared" si="4178"/>
        <v>67.168275600984288</v>
      </c>
      <c r="EV188">
        <f t="shared" si="4178"/>
        <v>91.085501228709418</v>
      </c>
      <c r="EW188">
        <f t="shared" si="4178"/>
        <v>104.34782608695652</v>
      </c>
      <c r="EX188">
        <f t="shared" si="4178"/>
        <v>37.703090156100671</v>
      </c>
      <c r="EY188">
        <f t="shared" si="4178"/>
        <v>3955.3745928338762</v>
      </c>
      <c r="EZ188">
        <f t="shared" si="4178"/>
        <v>201.7326732673267</v>
      </c>
      <c r="FA188">
        <f t="shared" si="4178"/>
        <v>345.06578947368422</v>
      </c>
      <c r="FB188">
        <f t="shared" si="4178"/>
        <v>48.983006075548118</v>
      </c>
      <c r="FC188">
        <f t="shared" si="4178"/>
        <v>264.56501970294028</v>
      </c>
      <c r="FD188">
        <f t="shared" si="4178"/>
        <v>36.20586475164572</v>
      </c>
      <c r="FE188">
        <f t="shared" si="4178"/>
        <v>3031.2080536912754</v>
      </c>
      <c r="FF188">
        <f t="shared" si="4178"/>
        <v>114.32459677419355</v>
      </c>
      <c r="FG188">
        <f t="shared" si="4178"/>
        <v>129.51424945194415</v>
      </c>
      <c r="FH188">
        <f t="shared" si="4178"/>
        <v>96.102948838178605</v>
      </c>
      <c r="FI188">
        <f t="shared" si="4178"/>
        <v>109.02734937281512</v>
      </c>
      <c r="FJ188">
        <f t="shared" si="4178"/>
        <v>22.854327181508687</v>
      </c>
      <c r="FK188" s="9">
        <f t="shared" si="4023"/>
        <v>84.646796557523288</v>
      </c>
      <c r="FL188">
        <f t="shared" si="4024"/>
        <v>14.425371113080514</v>
      </c>
      <c r="FM188">
        <f t="shared" si="4025"/>
        <v>354.83974847125319</v>
      </c>
      <c r="FN188">
        <f t="shared" si="4026"/>
        <v>678.46997293606364</v>
      </c>
      <c r="FO188">
        <f t="shared" si="4027"/>
        <v>808.65449101750357</v>
      </c>
      <c r="FP188">
        <f t="shared" si="4028"/>
        <v>1546.2811500037626</v>
      </c>
      <c r="FQ188">
        <f t="shared" si="4029"/>
        <v>583.83858755165261</v>
      </c>
      <c r="FR188">
        <f t="shared" si="4030"/>
        <v>1199.5421127307916</v>
      </c>
      <c r="FS188" s="13"/>
      <c r="FU188">
        <f t="shared" ref="FU188:GR188" si="4179">FU60/E60*100</f>
        <v>129.94585589337777</v>
      </c>
      <c r="FV188">
        <f t="shared" si="4179"/>
        <v>97.524329861703933</v>
      </c>
      <c r="FW188">
        <f t="shared" si="4179"/>
        <v>63.956105796285875</v>
      </c>
      <c r="FX188">
        <f t="shared" si="4179"/>
        <v>76.612043052458063</v>
      </c>
      <c r="FY188">
        <f t="shared" si="4179"/>
        <v>100.73616286467326</v>
      </c>
      <c r="FZ188">
        <f t="shared" si="4179"/>
        <v>155.56792873051225</v>
      </c>
      <c r="GA188">
        <f t="shared" si="4179"/>
        <v>84.948835710257029</v>
      </c>
      <c r="GB188">
        <f t="shared" si="4179"/>
        <v>3291.3934426229512</v>
      </c>
      <c r="GC188">
        <f t="shared" si="4179"/>
        <v>74.493658905924647</v>
      </c>
      <c r="GD188">
        <f t="shared" si="4179"/>
        <v>98.550970256757893</v>
      </c>
      <c r="GE188">
        <f t="shared" si="4179"/>
        <v>107.32265446224257</v>
      </c>
      <c r="GF188">
        <f t="shared" si="4179"/>
        <v>50.414144632048419</v>
      </c>
      <c r="GG188">
        <f t="shared" si="4179"/>
        <v>3847.8827361563526</v>
      </c>
      <c r="GH188">
        <f t="shared" si="4179"/>
        <v>219.30693069306929</v>
      </c>
      <c r="GI188">
        <f t="shared" si="4179"/>
        <v>1327.6315789473683</v>
      </c>
      <c r="GJ188">
        <f t="shared" si="4179"/>
        <v>98.564761820903414</v>
      </c>
      <c r="GK188">
        <f t="shared" si="4179"/>
        <v>220.49105789633225</v>
      </c>
      <c r="GL188">
        <f t="shared" si="4179"/>
        <v>29.224017554358667</v>
      </c>
      <c r="GM188">
        <f t="shared" si="4179"/>
        <v>3431.5436241610741</v>
      </c>
      <c r="GN188">
        <f t="shared" si="4179"/>
        <v>111.01814516129032</v>
      </c>
      <c r="GO188">
        <f t="shared" si="4179"/>
        <v>116.25706703588324</v>
      </c>
      <c r="GP188">
        <f t="shared" si="4179"/>
        <v>122.37157445034907</v>
      </c>
      <c r="GQ188">
        <f t="shared" si="4179"/>
        <v>108.37960106929879</v>
      </c>
      <c r="GR188">
        <f t="shared" si="4179"/>
        <v>24.072746819566387</v>
      </c>
      <c r="GS188" s="9">
        <f t="shared" si="4032"/>
        <v>104.05707103316853</v>
      </c>
      <c r="GT188">
        <f t="shared" si="4033"/>
        <v>33.878074780963502</v>
      </c>
      <c r="GU188">
        <f t="shared" si="4034"/>
        <v>617.85395109836361</v>
      </c>
      <c r="GV188">
        <f t="shared" si="4035"/>
        <v>1309.9120128159966</v>
      </c>
      <c r="GW188">
        <f t="shared" si="4036"/>
        <v>957.18351384473078</v>
      </c>
      <c r="GX188">
        <f t="shared" si="4037"/>
        <v>1495.2515759903811</v>
      </c>
      <c r="GY188">
        <f t="shared" si="4038"/>
        <v>652.27379311624361</v>
      </c>
      <c r="GZ188">
        <f t="shared" si="4039"/>
        <v>1362.0474447606209</v>
      </c>
      <c r="HA188" s="13"/>
      <c r="HC188">
        <f t="shared" ref="HC188:HZ188" si="4180">HC60/E60*100</f>
        <v>105.22698875468555</v>
      </c>
      <c r="HD188">
        <f t="shared" si="4180"/>
        <v>104.14888168004097</v>
      </c>
      <c r="HE188">
        <f t="shared" si="4180"/>
        <v>65.672481710748457</v>
      </c>
      <c r="HF188">
        <f t="shared" si="4180"/>
        <v>64.714438087850283</v>
      </c>
      <c r="HG188">
        <f t="shared" si="4180"/>
        <v>98.28228664909571</v>
      </c>
      <c r="HH188">
        <f t="shared" si="4180"/>
        <v>201.74461766889382</v>
      </c>
      <c r="HI188">
        <f t="shared" si="4180"/>
        <v>86.092982032068321</v>
      </c>
      <c r="HJ188">
        <f t="shared" si="4180"/>
        <v>3820.0819672131147</v>
      </c>
      <c r="HK188">
        <f t="shared" si="4180"/>
        <v>89.844785159946994</v>
      </c>
      <c r="HL188">
        <f t="shared" si="4180"/>
        <v>100.62706550292349</v>
      </c>
      <c r="HM188">
        <f t="shared" si="4180"/>
        <v>192.67734553775745</v>
      </c>
      <c r="HN188">
        <f t="shared" si="4180"/>
        <v>54.96973558458108</v>
      </c>
      <c r="HO188">
        <f t="shared" si="4180"/>
        <v>3798.6970684039093</v>
      </c>
      <c r="HP188">
        <f t="shared" si="4180"/>
        <v>224.75247524752473</v>
      </c>
      <c r="HQ188">
        <f t="shared" si="4180"/>
        <v>1629.9342105263158</v>
      </c>
      <c r="HR188">
        <f t="shared" si="4180"/>
        <v>83.287840098617593</v>
      </c>
      <c r="HS188">
        <f t="shared" si="4180"/>
        <v>244.13458623825406</v>
      </c>
      <c r="HT188">
        <f t="shared" si="4180"/>
        <v>46.97785757031717</v>
      </c>
      <c r="HU188">
        <f t="shared" si="4180"/>
        <v>4228.5234899328862</v>
      </c>
      <c r="HV188">
        <f t="shared" si="4180"/>
        <v>82.278225806451616</v>
      </c>
      <c r="HW188">
        <f t="shared" si="4180"/>
        <v>96.873197184723679</v>
      </c>
      <c r="HX188">
        <f t="shared" si="4180"/>
        <v>68.22965510055225</v>
      </c>
      <c r="HY188">
        <f t="shared" si="4180"/>
        <v>79.745013366234829</v>
      </c>
      <c r="HZ188">
        <f t="shared" si="4180"/>
        <v>73.580003583587171</v>
      </c>
      <c r="IA188" s="9">
        <f t="shared" si="4041"/>
        <v>106.63161575855247</v>
      </c>
      <c r="IB188">
        <f t="shared" si="4042"/>
        <v>50.117924578582468</v>
      </c>
      <c r="IC188">
        <f t="shared" si="4043"/>
        <v>724.04898017173207</v>
      </c>
      <c r="ID188">
        <f t="shared" si="4044"/>
        <v>1517.4518645875739</v>
      </c>
      <c r="IE188">
        <f t="shared" si="4045"/>
        <v>1004.6306730141565</v>
      </c>
      <c r="IF188">
        <f t="shared" si="4046"/>
        <v>1493.3417136018827</v>
      </c>
      <c r="IG188">
        <f t="shared" si="4047"/>
        <v>771.53826416240599</v>
      </c>
      <c r="IH188">
        <f t="shared" si="4048"/>
        <v>1693.5976995265253</v>
      </c>
      <c r="II188" s="13"/>
      <c r="IK188">
        <f t="shared" ref="IK188:JH188" si="4181">IK60/E60*100</f>
        <v>252.0408163265306</v>
      </c>
      <c r="IL188">
        <f t="shared" si="4181"/>
        <v>112.75396960901485</v>
      </c>
      <c r="IM188">
        <f t="shared" si="4181"/>
        <v>65.925717501406865</v>
      </c>
      <c r="IN188">
        <f t="shared" si="4181"/>
        <v>51.546591680403388</v>
      </c>
      <c r="IO188">
        <f t="shared" si="4181"/>
        <v>101.26329182950104</v>
      </c>
      <c r="IP188">
        <f t="shared" si="4181"/>
        <v>235.5605048255382</v>
      </c>
      <c r="IQ188">
        <f t="shared" si="4181"/>
        <v>91.209411006365329</v>
      </c>
      <c r="IR188">
        <f t="shared" si="4181"/>
        <v>4971.7213114754095</v>
      </c>
      <c r="IS188">
        <f t="shared" si="4181"/>
        <v>107.04145371947757</v>
      </c>
      <c r="IT188">
        <f t="shared" si="4181"/>
        <v>105.44021693076857</v>
      </c>
      <c r="IU188">
        <f t="shared" si="4181"/>
        <v>1241.8764302059496</v>
      </c>
      <c r="IV188">
        <f t="shared" si="4181"/>
        <v>89.980885632367006</v>
      </c>
      <c r="IW188">
        <f t="shared" si="4181"/>
        <v>3488.9250814332249</v>
      </c>
      <c r="IX188">
        <f t="shared" si="4181"/>
        <v>438.61386138613858</v>
      </c>
      <c r="IY188">
        <f t="shared" si="4181"/>
        <v>1684.5394736842102</v>
      </c>
      <c r="IZ188">
        <f t="shared" si="4181"/>
        <v>97.948401866690133</v>
      </c>
      <c r="JA188">
        <f t="shared" si="4181"/>
        <v>334.04061836920278</v>
      </c>
      <c r="JB188">
        <f t="shared" si="4181"/>
        <v>59.764612008777171</v>
      </c>
      <c r="JC188">
        <f t="shared" si="4181"/>
        <v>4657.3825503355711</v>
      </c>
      <c r="JD188">
        <f t="shared" si="4181"/>
        <v>102.49999999999999</v>
      </c>
      <c r="JE188">
        <f t="shared" si="4181"/>
        <v>128.03738317757009</v>
      </c>
      <c r="JF188">
        <f t="shared" si="4181"/>
        <v>45.597582577888922</v>
      </c>
      <c r="JG188">
        <f t="shared" si="4181"/>
        <v>54.256631708821715</v>
      </c>
      <c r="JH188">
        <f t="shared" si="4181"/>
        <v>111.18975094069164</v>
      </c>
      <c r="JI188" s="9">
        <f t="shared" si="4050"/>
        <v>136.51514862873248</v>
      </c>
      <c r="JJ188">
        <f t="shared" si="4051"/>
        <v>86.215976447681356</v>
      </c>
      <c r="JK188">
        <f t="shared" si="4052"/>
        <v>1101.211618161723</v>
      </c>
      <c r="JL188">
        <f t="shared" si="4053"/>
        <v>1950.551661844914</v>
      </c>
      <c r="JM188">
        <f t="shared" si="4054"/>
        <v>1017.3053414580407</v>
      </c>
      <c r="JN188">
        <f t="shared" si="4055"/>
        <v>1350.4030115559638</v>
      </c>
      <c r="JO188">
        <f t="shared" si="4056"/>
        <v>849.82731645675722</v>
      </c>
      <c r="JP188">
        <f t="shared" si="4057"/>
        <v>1865.5969188021431</v>
      </c>
      <c r="JQ188" s="13"/>
      <c r="JT188">
        <f t="shared" ref="JT188:KQ188" si="4182">JT60/E60*100</f>
        <v>182.94460641399417</v>
      </c>
      <c r="JU188">
        <f t="shared" si="4182"/>
        <v>91.616868704114722</v>
      </c>
      <c r="JV188">
        <f t="shared" si="4182"/>
        <v>67.839054586381536</v>
      </c>
      <c r="JW188">
        <f t="shared" si="4182"/>
        <v>50.518762726655687</v>
      </c>
      <c r="JX188">
        <f t="shared" si="4182"/>
        <v>94.99227483413614</v>
      </c>
      <c r="JY188">
        <f t="shared" si="4182"/>
        <v>102.82108389012619</v>
      </c>
      <c r="JZ188">
        <f t="shared" si="4182"/>
        <v>75.924583031182024</v>
      </c>
      <c r="KA188">
        <f t="shared" si="4182"/>
        <v>5479.5081967213118</v>
      </c>
      <c r="KB188">
        <f t="shared" si="4182"/>
        <v>124.91955328411888</v>
      </c>
      <c r="KC188">
        <f t="shared" si="4182"/>
        <v>106.87229895771544</v>
      </c>
      <c r="KD188">
        <f t="shared" si="4182"/>
        <v>207.09382151029749</v>
      </c>
      <c r="KE188">
        <f t="shared" si="4182"/>
        <v>105.86173940745461</v>
      </c>
      <c r="KF188">
        <f t="shared" si="4182"/>
        <v>2532.2475570032575</v>
      </c>
      <c r="KG188">
        <f t="shared" si="4182"/>
        <v>226.73267326732676</v>
      </c>
      <c r="KH188">
        <f t="shared" si="4182"/>
        <v>2126.3157894736842</v>
      </c>
      <c r="KI188">
        <f t="shared" si="4182"/>
        <v>103.60130316104605</v>
      </c>
      <c r="KJ188">
        <f t="shared" si="4182"/>
        <v>367.41436799030009</v>
      </c>
      <c r="KK188">
        <f t="shared" si="4182"/>
        <v>85.368043087971273</v>
      </c>
      <c r="KL188">
        <f t="shared" si="4182"/>
        <v>3834.5637583892617</v>
      </c>
      <c r="KM188">
        <f t="shared" si="4182"/>
        <v>100.58467741935485</v>
      </c>
      <c r="KN188">
        <f t="shared" si="4182"/>
        <v>81.839160032306452</v>
      </c>
      <c r="KO188">
        <f t="shared" si="4182"/>
        <v>32.822757111597376</v>
      </c>
      <c r="KP188">
        <f t="shared" si="4182"/>
        <v>45.578860785523339</v>
      </c>
      <c r="KQ188">
        <f t="shared" si="4182"/>
        <v>121.34026160186346</v>
      </c>
      <c r="KR188" s="9">
        <f t="shared" si="4059"/>
        <v>98.455441859234725</v>
      </c>
      <c r="KS188">
        <f t="shared" si="4060"/>
        <v>45.719855078610983</v>
      </c>
      <c r="KT188">
        <f t="shared" si="4061"/>
        <v>1016.69669881868</v>
      </c>
      <c r="KU188">
        <f t="shared" si="4062"/>
        <v>2186.7721736736548</v>
      </c>
      <c r="KV188">
        <f t="shared" si="4063"/>
        <v>906.94662233059762</v>
      </c>
      <c r="KW188">
        <f t="shared" si="4064"/>
        <v>1113.7868223051287</v>
      </c>
      <c r="KX188">
        <f t="shared" si="4065"/>
        <v>702.78824588998452</v>
      </c>
      <c r="KY188">
        <f t="shared" si="4066"/>
        <v>1534.6077320444153</v>
      </c>
      <c r="KZ188" s="13"/>
      <c r="LC188">
        <f t="shared" ref="LC188:LZ188" si="4183">LC60/E60*100</f>
        <v>248.85464389837568</v>
      </c>
      <c r="LD188">
        <f t="shared" si="4183"/>
        <v>89.721700529281208</v>
      </c>
      <c r="LE188">
        <f t="shared" si="4183"/>
        <v>71.693866066404055</v>
      </c>
      <c r="LF188">
        <f t="shared" si="4183"/>
        <v>42.189469601473867</v>
      </c>
      <c r="LG188">
        <f t="shared" si="4183"/>
        <v>61.937653367263465</v>
      </c>
      <c r="LH188">
        <f t="shared" si="4183"/>
        <v>326.02078693392718</v>
      </c>
      <c r="LI188">
        <f t="shared" si="4183"/>
        <v>74.554830392393839</v>
      </c>
      <c r="LJ188">
        <f t="shared" si="4183"/>
        <v>3097.9508196721313</v>
      </c>
      <c r="LK188">
        <f t="shared" si="4183"/>
        <v>89.78799924285444</v>
      </c>
      <c r="LL188">
        <f t="shared" si="4183"/>
        <v>109.33819167867129</v>
      </c>
      <c r="LM188">
        <f t="shared" si="4183"/>
        <v>1440.274599542334</v>
      </c>
      <c r="LN188">
        <f t="shared" si="4183"/>
        <v>107.69353297228417</v>
      </c>
      <c r="LO188">
        <f t="shared" si="4183"/>
        <v>2068.7296416938111</v>
      </c>
      <c r="LP188">
        <f t="shared" si="4183"/>
        <v>65.841584158415841</v>
      </c>
      <c r="LQ188">
        <f t="shared" si="4183"/>
        <v>2003.9473684210527</v>
      </c>
      <c r="LR188">
        <f t="shared" si="4183"/>
        <v>105.8818349916351</v>
      </c>
      <c r="LS188">
        <f t="shared" si="4183"/>
        <v>261.41254925735075</v>
      </c>
      <c r="LT188">
        <f t="shared" si="4183"/>
        <v>11.978854977059646</v>
      </c>
      <c r="LU188">
        <f t="shared" si="4183"/>
        <v>3880.8724832214771</v>
      </c>
      <c r="LV188">
        <f t="shared" si="4183"/>
        <v>25.191532258064512</v>
      </c>
      <c r="LW188">
        <f t="shared" si="4183"/>
        <v>96.930887273566412</v>
      </c>
      <c r="LX188">
        <f t="shared" si="4183"/>
        <v>158.10149004897366</v>
      </c>
      <c r="LY188" t="e">
        <f t="shared" si="4183"/>
        <v>#VALUE!</v>
      </c>
      <c r="LZ188">
        <f t="shared" si="4183"/>
        <v>94.705249955205161</v>
      </c>
      <c r="MA188" s="9">
        <f t="shared" si="4068"/>
        <v>140.06968673278757</v>
      </c>
      <c r="MB188">
        <f t="shared" si="4069"/>
        <v>117.73470404395427</v>
      </c>
      <c r="MC188">
        <f t="shared" si="4070"/>
        <v>819.93332891677801</v>
      </c>
      <c r="MD188">
        <f t="shared" si="4071"/>
        <v>1238.9607955645129</v>
      </c>
      <c r="ME188">
        <f t="shared" si="4072"/>
        <v>752.96530558322092</v>
      </c>
      <c r="MF188">
        <f t="shared" si="4073"/>
        <v>997.77081220223522</v>
      </c>
      <c r="MG188" t="e">
        <f t="shared" si="4074"/>
        <v>#VALUE!</v>
      </c>
      <c r="MH188" t="e">
        <f t="shared" si="4075"/>
        <v>#VALUE!</v>
      </c>
      <c r="MI188" s="13"/>
      <c r="ML188">
        <f t="shared" ref="ML188:NI188" si="4184">ML60/E60*100</f>
        <v>160.03748438150771</v>
      </c>
      <c r="MM188">
        <f t="shared" si="4184"/>
        <v>48.56581867850435</v>
      </c>
      <c r="MN188">
        <f t="shared" si="4184"/>
        <v>51.688238604389426</v>
      </c>
      <c r="MO188">
        <f t="shared" si="4184"/>
        <v>36.584892853679825</v>
      </c>
      <c r="MP188">
        <f t="shared" si="4184"/>
        <v>83.595383077342532</v>
      </c>
      <c r="MQ188">
        <f t="shared" si="4184"/>
        <v>28.025241276911654</v>
      </c>
      <c r="MR188">
        <f t="shared" si="4184"/>
        <v>48.892111836274275</v>
      </c>
      <c r="MS188">
        <f t="shared" si="4184"/>
        <v>3499.1803278688531</v>
      </c>
      <c r="MT188">
        <f t="shared" si="4184"/>
        <v>78.449744463373065</v>
      </c>
      <c r="MU188">
        <f t="shared" si="4184"/>
        <v>104.04203033641217</v>
      </c>
      <c r="MV188">
        <f t="shared" si="4184"/>
        <v>1399.5423340961099</v>
      </c>
      <c r="MW188">
        <f t="shared" si="4184"/>
        <v>136.04651162790697</v>
      </c>
      <c r="MX188">
        <f t="shared" si="4184"/>
        <v>2275.5700325732901</v>
      </c>
      <c r="MY188">
        <f t="shared" si="4184"/>
        <v>130.19801980198019</v>
      </c>
      <c r="MZ188">
        <f t="shared" si="4184"/>
        <v>2899.9999999999995</v>
      </c>
      <c r="NA188">
        <f t="shared" si="4184"/>
        <v>91.467817205247854</v>
      </c>
      <c r="NB188">
        <f t="shared" si="4184"/>
        <v>174.38617762958475</v>
      </c>
      <c r="NC188">
        <f t="shared" si="4184"/>
        <v>45.581488130859768</v>
      </c>
      <c r="ND188">
        <f t="shared" si="4184"/>
        <v>4917.7852348993292</v>
      </c>
      <c r="NE188">
        <f t="shared" si="4184"/>
        <v>24.304435483870968</v>
      </c>
      <c r="NF188">
        <f t="shared" si="4184"/>
        <v>77.00473058728511</v>
      </c>
      <c r="NG188">
        <f t="shared" si="4184"/>
        <v>41.15869542565386</v>
      </c>
      <c r="NH188" t="e">
        <f t="shared" si="4184"/>
        <v>#VALUE!</v>
      </c>
      <c r="NI188">
        <f t="shared" si="4184"/>
        <v>38.711700412112528</v>
      </c>
      <c r="NJ188" s="9">
        <f t="shared" si="4077"/>
        <v>68.082843145389248</v>
      </c>
      <c r="NK188">
        <f t="shared" si="4078"/>
        <v>48.872742059624429</v>
      </c>
      <c r="NL188">
        <f t="shared" si="4079"/>
        <v>877.69217670482158</v>
      </c>
      <c r="NM188">
        <f t="shared" si="4080"/>
        <v>1386.9966523382311</v>
      </c>
      <c r="NN188">
        <f t="shared" si="4081"/>
        <v>936.20058922349369</v>
      </c>
      <c r="NO188">
        <f t="shared" si="4082"/>
        <v>1295.1598982769835</v>
      </c>
      <c r="NP188" t="e">
        <f t="shared" si="4083"/>
        <v>#VALUE!</v>
      </c>
      <c r="NQ188" s="14" t="e">
        <f t="shared" si="4084"/>
        <v>#VALUE!</v>
      </c>
      <c r="NR188" s="13"/>
      <c r="NU188">
        <f t="shared" ref="NU188:OR188" si="4185">NU60/E60*100</f>
        <v>9.1003748438150769</v>
      </c>
      <c r="NV188">
        <f t="shared" si="4185"/>
        <v>87.886289909509983</v>
      </c>
      <c r="NW188">
        <f t="shared" si="4185"/>
        <v>63.618458075407993</v>
      </c>
      <c r="NX188">
        <f t="shared" si="4185"/>
        <v>68.098516435566765</v>
      </c>
      <c r="NY188">
        <f t="shared" si="4185"/>
        <v>92.911024266109237</v>
      </c>
      <c r="NZ188">
        <f t="shared" si="4185"/>
        <v>11.507052709725315</v>
      </c>
      <c r="OA188">
        <f t="shared" si="4185"/>
        <v>89.726855209088711</v>
      </c>
      <c r="OB188">
        <f t="shared" si="4185"/>
        <v>102.86885245901638</v>
      </c>
      <c r="OC188">
        <f t="shared" si="4185"/>
        <v>101.05053946621238</v>
      </c>
      <c r="OD188">
        <f t="shared" si="4185"/>
        <v>47.046860435556304</v>
      </c>
      <c r="OE188">
        <f t="shared" si="4185"/>
        <v>47.826086956521742</v>
      </c>
      <c r="OF188">
        <f t="shared" si="4185"/>
        <v>158.69703727301689</v>
      </c>
      <c r="OG188">
        <f t="shared" si="4185"/>
        <v>3191.2052117263847</v>
      </c>
      <c r="OH188">
        <f t="shared" si="4185"/>
        <v>36.386138613861384</v>
      </c>
      <c r="OI188">
        <f t="shared" si="4185"/>
        <v>926.97368421052636</v>
      </c>
      <c r="OJ188">
        <f t="shared" si="4185"/>
        <v>96.213788852689959</v>
      </c>
      <c r="OK188">
        <f t="shared" si="4185"/>
        <v>289.9060321309488</v>
      </c>
      <c r="OL188">
        <f t="shared" si="4185"/>
        <v>19.78854977059645</v>
      </c>
      <c r="OM188">
        <f t="shared" si="4185"/>
        <v>4331.5436241610741</v>
      </c>
      <c r="ON188">
        <f t="shared" si="4185"/>
        <v>68.921370967741936</v>
      </c>
      <c r="OO188">
        <f t="shared" si="4185"/>
        <v>107.40740740740742</v>
      </c>
      <c r="OP188">
        <f t="shared" si="4185"/>
        <v>65.426695842450769</v>
      </c>
      <c r="OQ188" t="e">
        <f t="shared" si="4185"/>
        <v>#VALUE!</v>
      </c>
      <c r="OR188">
        <f t="shared" si="4185"/>
        <v>54.103207310517831</v>
      </c>
      <c r="OS188" s="9">
        <f t="shared" si="4086"/>
        <v>55.520286040022391</v>
      </c>
      <c r="OT188">
        <f t="shared" si="4087"/>
        <v>36.77333448416254</v>
      </c>
      <c r="OU188">
        <f t="shared" si="4088"/>
        <v>91.202705299902064</v>
      </c>
      <c r="OV188">
        <f t="shared" si="4089"/>
        <v>41.525923141778058</v>
      </c>
      <c r="OW188">
        <f t="shared" si="4090"/>
        <v>760.07890088416809</v>
      </c>
      <c r="OX188">
        <f t="shared" si="4091"/>
        <v>1238.6903922747861</v>
      </c>
      <c r="OY188" t="e">
        <f t="shared" si="4092"/>
        <v>#VALUE!</v>
      </c>
      <c r="OZ188" s="14" t="e">
        <f t="shared" si="4093"/>
        <v>#VALUE!</v>
      </c>
    </row>
    <row r="189" spans="1:416" x14ac:dyDescent="0.25">
      <c r="A189" s="30" t="s">
        <v>71</v>
      </c>
      <c r="B189" s="14"/>
      <c r="C189" s="13"/>
      <c r="D189" s="6"/>
      <c r="E189" s="5">
        <f t="shared" ref="E189:AB189" si="4186">E61/E61*100</f>
        <v>100</v>
      </c>
      <c r="F189" s="5">
        <f t="shared" si="4186"/>
        <v>100</v>
      </c>
      <c r="G189" s="5">
        <f t="shared" si="4186"/>
        <v>100</v>
      </c>
      <c r="H189" s="5">
        <f t="shared" si="4186"/>
        <v>100</v>
      </c>
      <c r="I189" s="5">
        <f t="shared" si="4186"/>
        <v>100</v>
      </c>
      <c r="J189" s="5">
        <f t="shared" si="4186"/>
        <v>100</v>
      </c>
      <c r="K189" s="5">
        <f t="shared" si="4186"/>
        <v>100</v>
      </c>
      <c r="L189" s="5">
        <f t="shared" si="4186"/>
        <v>100</v>
      </c>
      <c r="M189" s="5">
        <f t="shared" si="4186"/>
        <v>100</v>
      </c>
      <c r="N189" s="5">
        <f t="shared" si="4186"/>
        <v>100</v>
      </c>
      <c r="O189" s="5">
        <f t="shared" si="4186"/>
        <v>100</v>
      </c>
      <c r="P189" s="5">
        <f t="shared" si="4186"/>
        <v>100</v>
      </c>
      <c r="Q189" s="5">
        <f t="shared" si="4186"/>
        <v>100</v>
      </c>
      <c r="R189" s="5">
        <f t="shared" si="4186"/>
        <v>100</v>
      </c>
      <c r="S189" s="5">
        <f t="shared" si="4186"/>
        <v>100</v>
      </c>
      <c r="T189" s="5">
        <f t="shared" si="4186"/>
        <v>100</v>
      </c>
      <c r="U189" s="5">
        <f t="shared" si="4186"/>
        <v>100</v>
      </c>
      <c r="V189" s="5">
        <f t="shared" si="4186"/>
        <v>100</v>
      </c>
      <c r="W189" s="5">
        <f t="shared" si="4186"/>
        <v>100</v>
      </c>
      <c r="X189" s="5">
        <f t="shared" si="4186"/>
        <v>100</v>
      </c>
      <c r="Y189" s="5">
        <f t="shared" si="4186"/>
        <v>100</v>
      </c>
      <c r="Z189" s="5">
        <f t="shared" si="4186"/>
        <v>100</v>
      </c>
      <c r="AA189" s="5">
        <f t="shared" si="4186"/>
        <v>100</v>
      </c>
      <c r="AB189" s="5">
        <f t="shared" si="4186"/>
        <v>100</v>
      </c>
      <c r="AC189" s="9">
        <f t="shared" si="4095"/>
        <v>100</v>
      </c>
      <c r="AD189">
        <f t="shared" si="4096"/>
        <v>0</v>
      </c>
      <c r="AE189">
        <f t="shared" si="4097"/>
        <v>100</v>
      </c>
      <c r="AF189">
        <f t="shared" si="4098"/>
        <v>0</v>
      </c>
      <c r="AG189">
        <f t="shared" si="4099"/>
        <v>100</v>
      </c>
      <c r="AH189">
        <f t="shared" si="4100"/>
        <v>0</v>
      </c>
      <c r="AI189">
        <f t="shared" si="4101"/>
        <v>100</v>
      </c>
      <c r="AJ189">
        <f t="shared" si="4102"/>
        <v>0</v>
      </c>
      <c r="AK189" s="13"/>
      <c r="AM189">
        <f t="shared" ref="AM189:BJ189" si="4187">AM61/E61*100</f>
        <v>151.5179392824287</v>
      </c>
      <c r="AN189">
        <f t="shared" si="4187"/>
        <v>104.73889112632568</v>
      </c>
      <c r="AO189">
        <f t="shared" si="4187"/>
        <v>67.453683335777498</v>
      </c>
      <c r="AP189">
        <f t="shared" si="4187"/>
        <v>136.94179894179894</v>
      </c>
      <c r="AQ189">
        <f t="shared" si="4187"/>
        <v>82.14498274014997</v>
      </c>
      <c r="AR189">
        <f t="shared" si="4187"/>
        <v>97.50692520775624</v>
      </c>
      <c r="AS189">
        <f t="shared" si="4187"/>
        <v>102.0811486649996</v>
      </c>
      <c r="AT189">
        <f t="shared" si="4187"/>
        <v>90.78947368421052</v>
      </c>
      <c r="AU189">
        <f t="shared" si="4187"/>
        <v>127.67991947659787</v>
      </c>
      <c r="AV189">
        <f t="shared" si="4187"/>
        <v>200.31545741324922</v>
      </c>
      <c r="AW189">
        <f t="shared" si="4187"/>
        <v>93.167701863354026</v>
      </c>
      <c r="AX189">
        <f t="shared" si="4187"/>
        <v>66.893424036281175</v>
      </c>
      <c r="AY189">
        <f t="shared" si="4187"/>
        <v>546.68874172185417</v>
      </c>
      <c r="AZ189">
        <f t="shared" si="4187"/>
        <v>74.752475247524757</v>
      </c>
      <c r="BA189">
        <f t="shared" si="4187"/>
        <v>1074.5967741935483</v>
      </c>
      <c r="BB189">
        <f t="shared" si="4187"/>
        <v>115.01437868926897</v>
      </c>
      <c r="BC189">
        <f t="shared" si="4187"/>
        <v>544.69525959367957</v>
      </c>
      <c r="BD189">
        <f t="shared" si="4187"/>
        <v>28.546332894158983</v>
      </c>
      <c r="BE189">
        <f t="shared" si="4187"/>
        <v>97.916666666666657</v>
      </c>
      <c r="BF189">
        <f t="shared" si="4187"/>
        <v>149.73830293417922</v>
      </c>
      <c r="BG189">
        <f t="shared" si="4187"/>
        <v>221.28048780487805</v>
      </c>
      <c r="BH189">
        <f t="shared" si="4187"/>
        <v>79.270702353152515</v>
      </c>
      <c r="BI189">
        <f t="shared" si="4187"/>
        <v>139.73339569691302</v>
      </c>
      <c r="BJ189">
        <f t="shared" si="4187"/>
        <v>36.793409378960718</v>
      </c>
      <c r="BK189" s="9">
        <f t="shared" si="3996"/>
        <v>106.71737010570617</v>
      </c>
      <c r="BL189">
        <f t="shared" si="3997"/>
        <v>32.108544317444171</v>
      </c>
      <c r="BM189">
        <f t="shared" si="3998"/>
        <v>113.48785418978208</v>
      </c>
      <c r="BN189">
        <f t="shared" si="3999"/>
        <v>46.839569423812122</v>
      </c>
      <c r="BO189">
        <f t="shared" si="4000"/>
        <v>397.38232705667247</v>
      </c>
      <c r="BP189">
        <f t="shared" si="4001"/>
        <v>405.57972905390312</v>
      </c>
      <c r="BQ189">
        <f t="shared" si="4002"/>
        <v>120.78882747245837</v>
      </c>
      <c r="BR189">
        <f t="shared" si="4003"/>
        <v>64.183585604320982</v>
      </c>
      <c r="BS189" s="13"/>
      <c r="BV189">
        <f t="shared" ref="BV189:CS189" si="4188">BV61/E61*100</f>
        <v>68.537258509659608</v>
      </c>
      <c r="BW189">
        <f t="shared" si="4188"/>
        <v>66.438448113840792</v>
      </c>
      <c r="BX189">
        <f t="shared" si="4188"/>
        <v>72.904140392041853</v>
      </c>
      <c r="BY189">
        <f t="shared" si="4188"/>
        <v>90.222222222222229</v>
      </c>
      <c r="BZ189">
        <f t="shared" si="4188"/>
        <v>64.528032377097958</v>
      </c>
      <c r="CA189">
        <f t="shared" si="4188"/>
        <v>76.315789473684205</v>
      </c>
      <c r="CB189">
        <f t="shared" si="4188"/>
        <v>97.789787851899661</v>
      </c>
      <c r="CC189">
        <f t="shared" si="4188"/>
        <v>256.90789473684208</v>
      </c>
      <c r="CD189">
        <f t="shared" si="4188"/>
        <v>66.213722529776888</v>
      </c>
      <c r="CE189">
        <f t="shared" si="4188"/>
        <v>94.84227129337539</v>
      </c>
      <c r="CF189">
        <f t="shared" si="4188"/>
        <v>194.72049689440991</v>
      </c>
      <c r="CG189">
        <f t="shared" si="4188"/>
        <v>38.321995464852606</v>
      </c>
      <c r="CH189">
        <f t="shared" si="4188"/>
        <v>1908.9403973509932</v>
      </c>
      <c r="CI189">
        <f t="shared" si="4188"/>
        <v>118.8118811881188</v>
      </c>
      <c r="CJ189">
        <f t="shared" si="4188"/>
        <v>170.56451612903226</v>
      </c>
      <c r="CK189">
        <f t="shared" si="4188"/>
        <v>55.077947631300141</v>
      </c>
      <c r="CL189">
        <f t="shared" si="4188"/>
        <v>639.05191873589172</v>
      </c>
      <c r="CM189">
        <f t="shared" si="4188"/>
        <v>35.595081247255159</v>
      </c>
      <c r="CN189">
        <f t="shared" si="4188"/>
        <v>2102.5</v>
      </c>
      <c r="CO189">
        <f t="shared" si="4188"/>
        <v>76.859635210150671</v>
      </c>
      <c r="CP189">
        <f t="shared" si="4188"/>
        <v>83.902439024390247</v>
      </c>
      <c r="CQ189">
        <f t="shared" si="4188"/>
        <v>45.50026944494342</v>
      </c>
      <c r="CR189">
        <f t="shared" si="4188"/>
        <v>115.1309635173059</v>
      </c>
      <c r="CS189">
        <f t="shared" si="4188"/>
        <v>10.595690747782003</v>
      </c>
      <c r="CT189" s="9">
        <f t="shared" si="4005"/>
        <v>73.157648514757767</v>
      </c>
      <c r="CU189">
        <f t="shared" si="4006"/>
        <v>9.4042940087225624</v>
      </c>
      <c r="CV189">
        <f t="shared" si="4007"/>
        <v>124.79936146185941</v>
      </c>
      <c r="CW189">
        <f t="shared" si="4008"/>
        <v>83.521477454675633</v>
      </c>
      <c r="CX189">
        <f t="shared" si="4009"/>
        <v>488.00695704709852</v>
      </c>
      <c r="CY189">
        <f t="shared" si="4010"/>
        <v>730.89604761805163</v>
      </c>
      <c r="CZ189">
        <f t="shared" si="4011"/>
        <v>405.74816632409551</v>
      </c>
      <c r="DA189">
        <f t="shared" si="4012"/>
        <v>831.99777738754722</v>
      </c>
      <c r="DB189" s="13"/>
      <c r="DD189">
        <f t="shared" ref="DD189:EA189" si="4189">DD61/E61*100</f>
        <v>53.449862005519776</v>
      </c>
      <c r="DE189">
        <f t="shared" si="4189"/>
        <v>64.223385689354274</v>
      </c>
      <c r="DF189">
        <f t="shared" si="4189"/>
        <v>71.848267096837276</v>
      </c>
      <c r="DG189">
        <f t="shared" si="4189"/>
        <v>69.56613756613757</v>
      </c>
      <c r="DH189">
        <f t="shared" si="4189"/>
        <v>55.445780264254253</v>
      </c>
      <c r="DI189">
        <f t="shared" si="4189"/>
        <v>89.75069252077563</v>
      </c>
      <c r="DJ189">
        <f t="shared" si="4189"/>
        <v>86.149874969750755</v>
      </c>
      <c r="DK189">
        <f t="shared" si="4189"/>
        <v>429.93421052631572</v>
      </c>
      <c r="DL189">
        <f t="shared" si="4189"/>
        <v>23.469216574400271</v>
      </c>
      <c r="DM189">
        <f t="shared" si="4189"/>
        <v>25.347003154574132</v>
      </c>
      <c r="DN189">
        <f t="shared" si="4189"/>
        <v>142.54658385093165</v>
      </c>
      <c r="DO189">
        <f t="shared" si="4189"/>
        <v>37.71730914588057</v>
      </c>
      <c r="DP189">
        <f t="shared" si="4189"/>
        <v>1315.8940397350993</v>
      </c>
      <c r="DQ189">
        <f t="shared" si="4189"/>
        <v>184.40594059405939</v>
      </c>
      <c r="DR189">
        <f t="shared" si="4189"/>
        <v>168.54838709677421</v>
      </c>
      <c r="DS189">
        <f t="shared" si="4189"/>
        <v>13.667322536703496</v>
      </c>
      <c r="DT189">
        <f t="shared" si="4189"/>
        <v>425.73363431151245</v>
      </c>
      <c r="DU189">
        <f t="shared" si="4189"/>
        <v>14.844093104962669</v>
      </c>
      <c r="DV189">
        <f t="shared" si="4189"/>
        <v>957.08333333333326</v>
      </c>
      <c r="DW189">
        <f t="shared" si="4189"/>
        <v>82.315622521808095</v>
      </c>
      <c r="DX189">
        <f t="shared" si="4189"/>
        <v>35.670731707317074</v>
      </c>
      <c r="DY189">
        <f t="shared" si="4189"/>
        <v>53.089635351176575</v>
      </c>
      <c r="DZ189">
        <f t="shared" si="4189"/>
        <v>100.67820392890552</v>
      </c>
      <c r="EA189">
        <f t="shared" si="4189"/>
        <v>15.880861850443601</v>
      </c>
      <c r="EB189" s="9">
        <f t="shared" si="4014"/>
        <v>67.380687523813137</v>
      </c>
      <c r="EC189">
        <f t="shared" si="4015"/>
        <v>13.20326511497975</v>
      </c>
      <c r="ED189">
        <f t="shared" si="4016"/>
        <v>124.19403303697554</v>
      </c>
      <c r="EE189">
        <f t="shared" si="4017"/>
        <v>156.6241858453314</v>
      </c>
      <c r="EF189">
        <f t="shared" si="4018"/>
        <v>353.84890289651861</v>
      </c>
      <c r="EG189">
        <f t="shared" si="4019"/>
        <v>494.85214503582057</v>
      </c>
      <c r="EH189">
        <f t="shared" si="4020"/>
        <v>207.45306478216403</v>
      </c>
      <c r="EI189">
        <f t="shared" si="4021"/>
        <v>368.52216680472287</v>
      </c>
      <c r="EJ189" s="13"/>
      <c r="EM189">
        <f t="shared" ref="EM189:FJ189" si="4190">EM61/E61*100</f>
        <v>93.008279668813245</v>
      </c>
      <c r="EN189">
        <f t="shared" si="4190"/>
        <v>103.42327829238825</v>
      </c>
      <c r="EO189">
        <f t="shared" si="4190"/>
        <v>78.579459353766438</v>
      </c>
      <c r="EP189">
        <f t="shared" si="4190"/>
        <v>90.825396825396837</v>
      </c>
      <c r="EQ189">
        <f t="shared" si="4190"/>
        <v>60.730865373169848</v>
      </c>
      <c r="ER189">
        <f t="shared" si="4190"/>
        <v>97.229916897506925</v>
      </c>
      <c r="ES189">
        <f t="shared" si="4190"/>
        <v>77.542953940469474</v>
      </c>
      <c r="ET189">
        <f t="shared" si="4190"/>
        <v>376.9736842105263</v>
      </c>
      <c r="EU189">
        <f t="shared" si="4190"/>
        <v>40.429458144606606</v>
      </c>
      <c r="EV189">
        <f t="shared" si="4190"/>
        <v>100.34700315457413</v>
      </c>
      <c r="EW189">
        <f t="shared" si="4190"/>
        <v>119.25465838509317</v>
      </c>
      <c r="EX189">
        <f t="shared" si="4190"/>
        <v>36.885865457294031</v>
      </c>
      <c r="EY189">
        <f t="shared" si="4190"/>
        <v>2567.2185430463574</v>
      </c>
      <c r="EZ189">
        <f t="shared" si="4190"/>
        <v>137.87128712871285</v>
      </c>
      <c r="FA189">
        <f t="shared" si="4190"/>
        <v>177.41935483870967</v>
      </c>
      <c r="FB189">
        <f t="shared" si="4190"/>
        <v>22.85454820644771</v>
      </c>
      <c r="FC189">
        <f t="shared" si="4190"/>
        <v>382.39277652370203</v>
      </c>
      <c r="FD189">
        <f t="shared" si="4190"/>
        <v>16.425120772946862</v>
      </c>
      <c r="FE189">
        <f t="shared" si="4190"/>
        <v>1954.1666666666665</v>
      </c>
      <c r="FF189">
        <f t="shared" si="4190"/>
        <v>144.91673275178428</v>
      </c>
      <c r="FG189">
        <f t="shared" si="4190"/>
        <v>271.4939024390244</v>
      </c>
      <c r="FH189">
        <f t="shared" si="4190"/>
        <v>28.174959583258492</v>
      </c>
      <c r="FI189">
        <f t="shared" si="4190"/>
        <v>151.73058933582786</v>
      </c>
      <c r="FJ189">
        <f t="shared" si="4190"/>
        <v>7.0468948035487964</v>
      </c>
      <c r="FK189" s="9">
        <f t="shared" si="4023"/>
        <v>87.299532735173599</v>
      </c>
      <c r="FL189">
        <f t="shared" si="4024"/>
        <v>15.398330914162866</v>
      </c>
      <c r="FM189">
        <f t="shared" si="4025"/>
        <v>125.2389372154273</v>
      </c>
      <c r="FN189">
        <f t="shared" si="4026"/>
        <v>127.51440912228108</v>
      </c>
      <c r="FO189">
        <f t="shared" si="4027"/>
        <v>550.69693841947947</v>
      </c>
      <c r="FP189">
        <f t="shared" si="4028"/>
        <v>996.8461074451842</v>
      </c>
      <c r="FQ189">
        <f t="shared" si="4029"/>
        <v>426.25495759668507</v>
      </c>
      <c r="FR189">
        <f t="shared" si="4030"/>
        <v>754.61024180217828</v>
      </c>
      <c r="FS189" s="13"/>
      <c r="FU189">
        <f t="shared" ref="FU189:GR189" si="4191">FU61/E61*100</f>
        <v>194.57221711131552</v>
      </c>
      <c r="FV189">
        <f t="shared" si="4191"/>
        <v>101.12766814337495</v>
      </c>
      <c r="FW189">
        <f t="shared" si="4191"/>
        <v>80.37346629515568</v>
      </c>
      <c r="FX189">
        <f t="shared" si="4191"/>
        <v>126.19047619047619</v>
      </c>
      <c r="FY189">
        <f t="shared" si="4191"/>
        <v>75.59814307820497</v>
      </c>
      <c r="FZ189">
        <f t="shared" si="4191"/>
        <v>177.70083102493078</v>
      </c>
      <c r="GA189">
        <f t="shared" si="4191"/>
        <v>89.368395579575704</v>
      </c>
      <c r="GB189">
        <f t="shared" si="4191"/>
        <v>1025.6578947368421</v>
      </c>
      <c r="GC189">
        <f t="shared" si="4191"/>
        <v>47.609461499748363</v>
      </c>
      <c r="GD189">
        <f t="shared" si="4191"/>
        <v>115.74132492113564</v>
      </c>
      <c r="GE189">
        <f t="shared" si="4191"/>
        <v>122.67080745341615</v>
      </c>
      <c r="GF189">
        <f t="shared" si="4191"/>
        <v>43.613000755857904</v>
      </c>
      <c r="GG189">
        <f t="shared" si="4191"/>
        <v>3869.5364238410589</v>
      </c>
      <c r="GH189">
        <f t="shared" si="4191"/>
        <v>148.01980198019803</v>
      </c>
      <c r="GI189">
        <f t="shared" si="4191"/>
        <v>477.01612903225811</v>
      </c>
      <c r="GJ189">
        <f t="shared" si="4191"/>
        <v>76.358407749356743</v>
      </c>
      <c r="GK189">
        <f t="shared" si="4191"/>
        <v>280.8126410835215</v>
      </c>
      <c r="GL189">
        <f t="shared" si="4191"/>
        <v>15.415019762845853</v>
      </c>
      <c r="GM189">
        <f t="shared" si="4191"/>
        <v>1882.5</v>
      </c>
      <c r="GN189">
        <f t="shared" si="4191"/>
        <v>218.58842188739098</v>
      </c>
      <c r="GO189">
        <f t="shared" si="4191"/>
        <v>410.27439024390242</v>
      </c>
      <c r="GP189">
        <f t="shared" si="4191"/>
        <v>116.21160409556315</v>
      </c>
      <c r="GQ189">
        <f t="shared" si="4191"/>
        <v>285.43030869971938</v>
      </c>
      <c r="GR189">
        <f t="shared" si="4191"/>
        <v>9.3789607097591894</v>
      </c>
      <c r="GS189" s="9">
        <f t="shared" si="4032"/>
        <v>125.92713364057636</v>
      </c>
      <c r="GT189">
        <f t="shared" si="4033"/>
        <v>50.23124518353378</v>
      </c>
      <c r="GU189">
        <f t="shared" si="4034"/>
        <v>240.77681415776263</v>
      </c>
      <c r="GV189">
        <f t="shared" si="4035"/>
        <v>385.93598373401454</v>
      </c>
      <c r="GW189">
        <f t="shared" si="4036"/>
        <v>811.19307057487322</v>
      </c>
      <c r="GX189">
        <f t="shared" si="4037"/>
        <v>1507.281338485705</v>
      </c>
      <c r="GY189">
        <f t="shared" si="4038"/>
        <v>487.06394760605582</v>
      </c>
      <c r="GZ189">
        <f t="shared" si="4039"/>
        <v>697.36476138137834</v>
      </c>
      <c r="HA189" s="13"/>
      <c r="HC189">
        <f t="shared" ref="HC189:HZ189" si="4192">HC61/E61*100</f>
        <v>191.90432382704691</v>
      </c>
      <c r="HD189">
        <f t="shared" si="4192"/>
        <v>106.41696872063365</v>
      </c>
      <c r="HE189">
        <f t="shared" si="4192"/>
        <v>81.448892799530725</v>
      </c>
      <c r="HF189">
        <f t="shared" si="4192"/>
        <v>135.5873015873016</v>
      </c>
      <c r="HG189">
        <f t="shared" si="4192"/>
        <v>76.419473872158079</v>
      </c>
      <c r="HH189">
        <f t="shared" si="4192"/>
        <v>252.49307479224376</v>
      </c>
      <c r="HI189">
        <f t="shared" si="4192"/>
        <v>107.71960958296363</v>
      </c>
      <c r="HJ189">
        <f t="shared" si="4192"/>
        <v>1396.7105263157894</v>
      </c>
      <c r="HK189">
        <f t="shared" si="4192"/>
        <v>64.40194598221774</v>
      </c>
      <c r="HL189">
        <f t="shared" si="4192"/>
        <v>131.54574132492115</v>
      </c>
      <c r="HM189">
        <f t="shared" si="4192"/>
        <v>141.61490683229815</v>
      </c>
      <c r="HN189">
        <f t="shared" si="4192"/>
        <v>58.57898715041572</v>
      </c>
      <c r="HO189">
        <f t="shared" si="4192"/>
        <v>4014.9006622516554</v>
      </c>
      <c r="HP189">
        <f t="shared" si="4192"/>
        <v>139.85148514851485</v>
      </c>
      <c r="HQ189">
        <f t="shared" si="4192"/>
        <v>660.08064516129025</v>
      </c>
      <c r="HR189">
        <f t="shared" si="4192"/>
        <v>78.114121386408357</v>
      </c>
      <c r="HS189">
        <f t="shared" si="4192"/>
        <v>301.91873589164783</v>
      </c>
      <c r="HT189">
        <f t="shared" si="4192"/>
        <v>30.193236714975846</v>
      </c>
      <c r="HU189">
        <f t="shared" si="4192"/>
        <v>1603.7499999999998</v>
      </c>
      <c r="HV189">
        <f t="shared" si="4192"/>
        <v>284.203013481364</v>
      </c>
      <c r="HW189">
        <f t="shared" si="4192"/>
        <v>517.95731707317077</v>
      </c>
      <c r="HX189">
        <f t="shared" si="4192"/>
        <v>153.55667325309864</v>
      </c>
      <c r="HY189">
        <f t="shared" si="4192"/>
        <v>344.76145930776426</v>
      </c>
      <c r="HZ189">
        <f t="shared" si="4192"/>
        <v>38.136882129277566</v>
      </c>
      <c r="IA189" s="9">
        <f t="shared" si="4041"/>
        <v>140.71167259981911</v>
      </c>
      <c r="IB189">
        <f t="shared" si="4042"/>
        <v>69.229645665865846</v>
      </c>
      <c r="IC189">
        <f t="shared" si="4043"/>
        <v>316.76195286476764</v>
      </c>
      <c r="ID189">
        <f t="shared" si="4044"/>
        <v>530.15340651429108</v>
      </c>
      <c r="IE189">
        <f t="shared" si="4045"/>
        <v>870.84314775908217</v>
      </c>
      <c r="IF189">
        <f t="shared" si="4046"/>
        <v>1557.0904833281591</v>
      </c>
      <c r="IG189">
        <f t="shared" si="4047"/>
        <v>490.39422420744586</v>
      </c>
      <c r="IH189">
        <f t="shared" si="4048"/>
        <v>569.56839174387289</v>
      </c>
      <c r="II189" s="13"/>
      <c r="IK189">
        <f t="shared" ref="IK189:JH189" si="4193">IK61/E61*100</f>
        <v>862.64949402023922</v>
      </c>
      <c r="IL189">
        <f t="shared" si="4193"/>
        <v>151.29547590280578</v>
      </c>
      <c r="IM189">
        <f t="shared" si="4193"/>
        <v>81.92794642420688</v>
      </c>
      <c r="IN189">
        <f t="shared" si="4193"/>
        <v>147.15343915343914</v>
      </c>
      <c r="IO189">
        <f t="shared" si="4193"/>
        <v>99.500059516724193</v>
      </c>
      <c r="IP189">
        <f t="shared" si="4193"/>
        <v>355.6786703601108</v>
      </c>
      <c r="IQ189">
        <f t="shared" si="4193"/>
        <v>109.79269178026942</v>
      </c>
      <c r="IR189">
        <f t="shared" si="4193"/>
        <v>2788.8157894736837</v>
      </c>
      <c r="IS189">
        <f t="shared" si="4193"/>
        <v>89.448079181345406</v>
      </c>
      <c r="IT189">
        <f t="shared" si="4193"/>
        <v>165.61514195583598</v>
      </c>
      <c r="IU189">
        <f t="shared" si="4193"/>
        <v>517.7018633540373</v>
      </c>
      <c r="IV189">
        <f t="shared" si="4193"/>
        <v>136.50793650793651</v>
      </c>
      <c r="IW189">
        <f t="shared" si="4193"/>
        <v>4713.5761589403974</v>
      </c>
      <c r="IX189">
        <f t="shared" si="4193"/>
        <v>171.53465346534654</v>
      </c>
      <c r="IY189">
        <f t="shared" si="4193"/>
        <v>808.46774193548379</v>
      </c>
      <c r="IZ189">
        <f t="shared" si="4193"/>
        <v>115.69547449674586</v>
      </c>
      <c r="JA189">
        <f t="shared" si="4193"/>
        <v>642.43792325056438</v>
      </c>
      <c r="JB189">
        <f t="shared" si="4193"/>
        <v>57.444005270092227</v>
      </c>
      <c r="JC189">
        <f t="shared" si="4193"/>
        <v>3246.666666666667</v>
      </c>
      <c r="JD189">
        <f t="shared" si="4193"/>
        <v>287.56542426645524</v>
      </c>
      <c r="JE189">
        <f t="shared" si="4193"/>
        <v>463.59756097560984</v>
      </c>
      <c r="JF189">
        <f t="shared" si="4193"/>
        <v>173.26208011496317</v>
      </c>
      <c r="JG189">
        <f t="shared" si="4193"/>
        <v>417.79700654817577</v>
      </c>
      <c r="JH189">
        <f t="shared" si="4193"/>
        <v>128.20025348542461</v>
      </c>
      <c r="JI189" s="9">
        <f t="shared" si="4050"/>
        <v>283.03418089625433</v>
      </c>
      <c r="JJ189">
        <f t="shared" si="4051"/>
        <v>300.39250545953706</v>
      </c>
      <c r="JK189">
        <f t="shared" si="4052"/>
        <v>634.64691704218467</v>
      </c>
      <c r="JL189">
        <f t="shared" si="4053"/>
        <v>1067.2363053310514</v>
      </c>
      <c r="JM189">
        <f t="shared" si="4054"/>
        <v>1084.8593262264383</v>
      </c>
      <c r="JN189">
        <f t="shared" si="4055"/>
        <v>1803.8147149199749</v>
      </c>
      <c r="JO189">
        <f t="shared" si="4056"/>
        <v>786.18149867621594</v>
      </c>
      <c r="JP189">
        <f t="shared" si="4057"/>
        <v>1212.5165825782299</v>
      </c>
      <c r="JQ189" s="13"/>
      <c r="JT189">
        <f t="shared" ref="JT189:KQ189" si="4194">JT61/E61*100</f>
        <v>1595.5841766329345</v>
      </c>
      <c r="JU189">
        <f t="shared" si="4194"/>
        <v>215.97529869781181</v>
      </c>
      <c r="JV189">
        <f t="shared" si="4194"/>
        <v>81.962164540255174</v>
      </c>
      <c r="JW189">
        <f t="shared" si="4194"/>
        <v>168.40211640211641</v>
      </c>
      <c r="JX189">
        <f t="shared" si="4194"/>
        <v>119.06915843351982</v>
      </c>
      <c r="JY189">
        <f t="shared" si="4194"/>
        <v>114.81994459833795</v>
      </c>
      <c r="JZ189">
        <f t="shared" si="4194"/>
        <v>122.12632088408486</v>
      </c>
      <c r="KA189">
        <f t="shared" si="4194"/>
        <v>3489.144736842105</v>
      </c>
      <c r="KB189">
        <f t="shared" si="4194"/>
        <v>170.7934910249958</v>
      </c>
      <c r="KC189">
        <f t="shared" si="4194"/>
        <v>229.99999999999997</v>
      </c>
      <c r="KD189">
        <f t="shared" si="4194"/>
        <v>126.70807453416148</v>
      </c>
      <c r="KE189">
        <f t="shared" si="4194"/>
        <v>197.12773998488285</v>
      </c>
      <c r="KF189">
        <f t="shared" si="4194"/>
        <v>5466.8874172185424</v>
      </c>
      <c r="KG189">
        <f t="shared" si="4194"/>
        <v>135.14851485148515</v>
      </c>
      <c r="KH189">
        <f t="shared" si="4194"/>
        <v>1066.9354838709676</v>
      </c>
      <c r="KI189">
        <f t="shared" si="4194"/>
        <v>108.86938095958831</v>
      </c>
      <c r="KJ189">
        <f t="shared" si="4194"/>
        <v>719.63882618510161</v>
      </c>
      <c r="KK189">
        <f t="shared" si="4194"/>
        <v>90.425999121651301</v>
      </c>
      <c r="KL189">
        <f t="shared" si="4194"/>
        <v>5332.5</v>
      </c>
      <c r="KM189">
        <f t="shared" si="4194"/>
        <v>282.93417922283902</v>
      </c>
      <c r="KN189">
        <f t="shared" si="4194"/>
        <v>621.34146341463406</v>
      </c>
      <c r="KO189">
        <f t="shared" si="4194"/>
        <v>209.65511047242677</v>
      </c>
      <c r="KP189">
        <f t="shared" si="4194"/>
        <v>406.66510757717492</v>
      </c>
      <c r="KQ189">
        <f t="shared" si="4194"/>
        <v>129.64512040557671</v>
      </c>
      <c r="KR189" s="9">
        <f t="shared" si="4059"/>
        <v>382.63547655082925</v>
      </c>
      <c r="KS189">
        <f t="shared" si="4060"/>
        <v>596.07262984804049</v>
      </c>
      <c r="KT189">
        <f t="shared" si="4061"/>
        <v>722.6500605450384</v>
      </c>
      <c r="KU189">
        <f t="shared" si="4062"/>
        <v>1355.9271272049514</v>
      </c>
      <c r="KV189">
        <f t="shared" si="4063"/>
        <v>1264.6509370345559</v>
      </c>
      <c r="KW189">
        <f t="shared" si="4064"/>
        <v>2096.9183087892779</v>
      </c>
      <c r="KX189">
        <f t="shared" si="4065"/>
        <v>1163.7901635154419</v>
      </c>
      <c r="KY189">
        <f t="shared" si="4066"/>
        <v>2049.4568830825342</v>
      </c>
      <c r="KZ189" s="13"/>
      <c r="LC189">
        <f t="shared" ref="LC189:LZ189" si="4195">LC61/E61*100</f>
        <v>1358.6936522539097</v>
      </c>
      <c r="LD189">
        <f t="shared" si="4195"/>
        <v>221.85528258826687</v>
      </c>
      <c r="LE189">
        <f t="shared" si="4195"/>
        <v>83.570415994525106</v>
      </c>
      <c r="LF189">
        <f t="shared" si="4195"/>
        <v>181.66137566137567</v>
      </c>
      <c r="LG189">
        <f t="shared" si="4195"/>
        <v>184.00190453517439</v>
      </c>
      <c r="LH189">
        <f t="shared" si="4195"/>
        <v>378.39335180055406</v>
      </c>
      <c r="LI189">
        <f t="shared" si="4195"/>
        <v>125.32064209082843</v>
      </c>
      <c r="LJ189">
        <f t="shared" si="4195"/>
        <v>6584.2105263157891</v>
      </c>
      <c r="LK189">
        <f t="shared" si="4195"/>
        <v>273.4440530112397</v>
      </c>
      <c r="LL189">
        <f t="shared" si="4195"/>
        <v>191.32492113564666</v>
      </c>
      <c r="LM189">
        <f t="shared" si="4195"/>
        <v>552.79503105590061</v>
      </c>
      <c r="LN189">
        <f t="shared" si="4195"/>
        <v>192.59259259259258</v>
      </c>
      <c r="LO189">
        <f t="shared" si="4195"/>
        <v>5220.8609271523173</v>
      </c>
      <c r="LP189">
        <f t="shared" si="4195"/>
        <v>79.207920792079207</v>
      </c>
      <c r="LQ189">
        <f t="shared" si="4195"/>
        <v>864.11290322580635</v>
      </c>
      <c r="LR189">
        <f t="shared" si="4195"/>
        <v>109.26290298168608</v>
      </c>
      <c r="LS189">
        <f t="shared" si="4195"/>
        <v>2038.9390519187361</v>
      </c>
      <c r="LT189">
        <f t="shared" si="4195"/>
        <v>8.0808080808080813</v>
      </c>
      <c r="LU189">
        <f t="shared" si="4195"/>
        <v>6923.3333333333321</v>
      </c>
      <c r="LV189">
        <f t="shared" si="4195"/>
        <v>270.95955590800946</v>
      </c>
      <c r="LW189">
        <f t="shared" si="4195"/>
        <v>678.84146341463418</v>
      </c>
      <c r="LX189">
        <f t="shared" si="4195"/>
        <v>194.15304472786062</v>
      </c>
      <c r="LY189" t="e">
        <f t="shared" si="4195"/>
        <v>#VALUE!</v>
      </c>
      <c r="LZ189">
        <f t="shared" si="4195"/>
        <v>47.820025348542458</v>
      </c>
      <c r="MA189" s="9">
        <f t="shared" si="4068"/>
        <v>401.36266380563433</v>
      </c>
      <c r="MB189">
        <f t="shared" si="4069"/>
        <v>478.69392707670124</v>
      </c>
      <c r="MC189">
        <f t="shared" si="4070"/>
        <v>1319.9479610336662</v>
      </c>
      <c r="MD189">
        <f t="shared" si="4071"/>
        <v>2583.3315283879656</v>
      </c>
      <c r="ME189">
        <f t="shared" si="4072"/>
        <v>1386.7440856919054</v>
      </c>
      <c r="MF189">
        <f t="shared" si="4073"/>
        <v>2031.8107691692608</v>
      </c>
      <c r="MG189" t="e">
        <f t="shared" si="4074"/>
        <v>#VALUE!</v>
      </c>
      <c r="MH189" t="e">
        <f t="shared" si="4075"/>
        <v>#VALUE!</v>
      </c>
      <c r="MI189" s="13"/>
      <c r="ML189">
        <f t="shared" ref="ML189:NI189" si="4196">ML61/E61*100</f>
        <v>1658.3256669733209</v>
      </c>
      <c r="MM189">
        <f t="shared" si="4196"/>
        <v>222.58021210900796</v>
      </c>
      <c r="MN189">
        <f t="shared" si="4196"/>
        <v>71.247005914845772</v>
      </c>
      <c r="MO189">
        <f t="shared" si="4196"/>
        <v>201.66137566137564</v>
      </c>
      <c r="MP189">
        <f t="shared" si="4196"/>
        <v>187.3705511248661</v>
      </c>
      <c r="MQ189">
        <f t="shared" si="4196"/>
        <v>64.265927977839326</v>
      </c>
      <c r="MR189">
        <f t="shared" si="4196"/>
        <v>124.32846656449141</v>
      </c>
      <c r="MS189">
        <f t="shared" si="4196"/>
        <v>6232.894736842105</v>
      </c>
      <c r="MT189">
        <f t="shared" si="4196"/>
        <v>272.25297768830734</v>
      </c>
      <c r="MU189">
        <f t="shared" si="4196"/>
        <v>240.74132492113566</v>
      </c>
      <c r="MV189">
        <f t="shared" si="4196"/>
        <v>592.85714285714289</v>
      </c>
      <c r="MW189">
        <f t="shared" si="4196"/>
        <v>273.16704459561601</v>
      </c>
      <c r="MX189">
        <f t="shared" si="4196"/>
        <v>5297.6821192052976</v>
      </c>
      <c r="MY189">
        <f t="shared" si="4196"/>
        <v>82.425742574257427</v>
      </c>
      <c r="MZ189">
        <f t="shared" si="4196"/>
        <v>1437.9032258064517</v>
      </c>
      <c r="NA189">
        <f t="shared" si="4196"/>
        <v>227.21356137429996</v>
      </c>
      <c r="NB189">
        <f t="shared" si="4196"/>
        <v>1850.9029345372462</v>
      </c>
      <c r="NC189">
        <f t="shared" si="4196"/>
        <v>683.35529205094417</v>
      </c>
      <c r="ND189">
        <f t="shared" si="4196"/>
        <v>5612.916666666667</v>
      </c>
      <c r="NE189">
        <f t="shared" si="4196"/>
        <v>266.02696272799363</v>
      </c>
      <c r="NF189">
        <f t="shared" si="4196"/>
        <v>603.65853658536594</v>
      </c>
      <c r="NG189">
        <f t="shared" si="4196"/>
        <v>212.61900485000899</v>
      </c>
      <c r="NH189">
        <f t="shared" si="4196"/>
        <v>649.20486435921418</v>
      </c>
      <c r="NI189">
        <f t="shared" si="4196"/>
        <v>445.74144486692012</v>
      </c>
      <c r="NJ189" s="9">
        <f t="shared" si="4077"/>
        <v>400.90845662687593</v>
      </c>
      <c r="NK189">
        <f t="shared" si="4078"/>
        <v>619.70988441503766</v>
      </c>
      <c r="NL189">
        <f t="shared" si="4079"/>
        <v>1289.3736155781332</v>
      </c>
      <c r="NM189">
        <f t="shared" si="4080"/>
        <v>2426.8377094619618</v>
      </c>
      <c r="NN189">
        <f t="shared" si="4081"/>
        <v>1596.580479258083</v>
      </c>
      <c r="NO189">
        <f t="shared" si="4082"/>
        <v>1938.5469969133192</v>
      </c>
      <c r="NP189">
        <f t="shared" si="4083"/>
        <v>1298.3612466760285</v>
      </c>
      <c r="NQ189" s="14">
        <f t="shared" si="4084"/>
        <v>2120.8920364892433</v>
      </c>
      <c r="NR189" s="13"/>
      <c r="NU189">
        <f t="shared" ref="NU189:OR189" si="4197">NU61/E61*100</f>
        <v>31.462741490340385</v>
      </c>
      <c r="NV189">
        <f t="shared" si="4197"/>
        <v>187.90441670022824</v>
      </c>
      <c r="NW189">
        <f t="shared" si="4197"/>
        <v>59.153346042919296</v>
      </c>
      <c r="NX189">
        <f t="shared" si="4197"/>
        <v>100.93121693121691</v>
      </c>
      <c r="NY189">
        <f t="shared" si="4197"/>
        <v>79.383406737293171</v>
      </c>
      <c r="NZ189">
        <f t="shared" si="4197"/>
        <v>39.196675900277008</v>
      </c>
      <c r="OA189">
        <f t="shared" si="4197"/>
        <v>60.038719044930225</v>
      </c>
      <c r="OB189">
        <f t="shared" si="4197"/>
        <v>78.94736842105263</v>
      </c>
      <c r="OC189">
        <f t="shared" si="4197"/>
        <v>158.89951350444557</v>
      </c>
      <c r="OD189">
        <f t="shared" si="4197"/>
        <v>26.608832807570977</v>
      </c>
      <c r="OE189">
        <f t="shared" si="4197"/>
        <v>74.534161490683232</v>
      </c>
      <c r="OF189">
        <f t="shared" si="4197"/>
        <v>285.10959939531369</v>
      </c>
      <c r="OG189">
        <f t="shared" si="4197"/>
        <v>1304.3046357615892</v>
      </c>
      <c r="OH189">
        <f t="shared" si="4197"/>
        <v>96.78217821782178</v>
      </c>
      <c r="OI189">
        <f t="shared" si="4197"/>
        <v>226.61290322580646</v>
      </c>
      <c r="OJ189">
        <f t="shared" si="4197"/>
        <v>130.57363402451944</v>
      </c>
      <c r="OK189">
        <f t="shared" si="4197"/>
        <v>1033.6343115124153</v>
      </c>
      <c r="OL189">
        <f t="shared" si="4197"/>
        <v>7.6635924462011422</v>
      </c>
      <c r="OM189">
        <f t="shared" si="4197"/>
        <v>5687.5</v>
      </c>
      <c r="ON189">
        <f t="shared" si="4197"/>
        <v>153.70340999206979</v>
      </c>
      <c r="OO189">
        <f t="shared" si="4197"/>
        <v>275.06097560975616</v>
      </c>
      <c r="OP189">
        <f t="shared" si="4197"/>
        <v>110.91252020837076</v>
      </c>
      <c r="OQ189" t="e">
        <f t="shared" si="4197"/>
        <v>#VALUE!</v>
      </c>
      <c r="OR189">
        <f t="shared" si="4197"/>
        <v>210.55766793409379</v>
      </c>
      <c r="OS189" s="9">
        <f t="shared" si="4086"/>
        <v>83.005300633712508</v>
      </c>
      <c r="OT189">
        <f t="shared" si="4087"/>
        <v>57.41607420213024</v>
      </c>
      <c r="OU189">
        <f t="shared" si="4088"/>
        <v>114.02303244399938</v>
      </c>
      <c r="OV189">
        <f t="shared" si="4089"/>
        <v>94.477228442222739</v>
      </c>
      <c r="OW189">
        <f t="shared" si="4090"/>
        <v>466.59520919805885</v>
      </c>
      <c r="OX189">
        <f t="shared" si="4091"/>
        <v>555.18867780350138</v>
      </c>
      <c r="OY189" t="e">
        <f t="shared" si="4092"/>
        <v>#VALUE!</v>
      </c>
      <c r="OZ189" s="14" t="e">
        <f t="shared" si="4093"/>
        <v>#VALUE!</v>
      </c>
    </row>
    <row r="190" spans="1:416" x14ac:dyDescent="0.25">
      <c r="A190" s="30" t="s">
        <v>72</v>
      </c>
      <c r="B190" s="14"/>
      <c r="C190" s="13"/>
      <c r="D190" s="6"/>
      <c r="E190" s="5">
        <f t="shared" ref="E190:AB190" si="4198">E62/E62*100</f>
        <v>100</v>
      </c>
      <c r="F190" s="5">
        <f t="shared" si="4198"/>
        <v>100</v>
      </c>
      <c r="G190" s="5">
        <f t="shared" si="4198"/>
        <v>100</v>
      </c>
      <c r="H190" s="5">
        <f t="shared" si="4198"/>
        <v>100</v>
      </c>
      <c r="I190" s="5">
        <f t="shared" si="4198"/>
        <v>100</v>
      </c>
      <c r="J190" s="5">
        <f t="shared" si="4198"/>
        <v>100</v>
      </c>
      <c r="K190" s="5">
        <f t="shared" si="4198"/>
        <v>100</v>
      </c>
      <c r="L190" s="5">
        <f t="shared" si="4198"/>
        <v>100</v>
      </c>
      <c r="M190" s="5">
        <f t="shared" si="4198"/>
        <v>100</v>
      </c>
      <c r="N190" s="5">
        <f t="shared" si="4198"/>
        <v>100</v>
      </c>
      <c r="O190" s="5">
        <f t="shared" si="4198"/>
        <v>100</v>
      </c>
      <c r="P190" s="5">
        <f t="shared" si="4198"/>
        <v>100</v>
      </c>
      <c r="Q190" s="5">
        <f t="shared" si="4198"/>
        <v>100</v>
      </c>
      <c r="R190" s="5">
        <f t="shared" si="4198"/>
        <v>100</v>
      </c>
      <c r="S190" s="5">
        <f t="shared" si="4198"/>
        <v>100</v>
      </c>
      <c r="T190" s="5">
        <f t="shared" si="4198"/>
        <v>100</v>
      </c>
      <c r="U190" s="5">
        <f t="shared" si="4198"/>
        <v>100</v>
      </c>
      <c r="V190" s="5">
        <f t="shared" si="4198"/>
        <v>100</v>
      </c>
      <c r="W190" s="5" t="e">
        <f t="shared" si="4198"/>
        <v>#DIV/0!</v>
      </c>
      <c r="X190" s="5">
        <f t="shared" si="4198"/>
        <v>100</v>
      </c>
      <c r="Y190" s="5">
        <f t="shared" si="4198"/>
        <v>100</v>
      </c>
      <c r="Z190" s="5">
        <f t="shared" si="4198"/>
        <v>100</v>
      </c>
      <c r="AA190" s="5">
        <f t="shared" si="4198"/>
        <v>100</v>
      </c>
      <c r="AB190" s="5">
        <f t="shared" si="4198"/>
        <v>100</v>
      </c>
      <c r="AC190" s="9">
        <f t="shared" si="4095"/>
        <v>100</v>
      </c>
      <c r="AD190">
        <f t="shared" si="4096"/>
        <v>0</v>
      </c>
      <c r="AE190">
        <f t="shared" si="4097"/>
        <v>100</v>
      </c>
      <c r="AF190">
        <f t="shared" si="4098"/>
        <v>0</v>
      </c>
      <c r="AG190">
        <f t="shared" si="4099"/>
        <v>100</v>
      </c>
      <c r="AH190">
        <f t="shared" si="4100"/>
        <v>0</v>
      </c>
      <c r="AI190" t="e">
        <f t="shared" si="4101"/>
        <v>#DIV/0!</v>
      </c>
      <c r="AJ190" t="e">
        <f t="shared" si="4102"/>
        <v>#DIV/0!</v>
      </c>
      <c r="AK190" s="13"/>
      <c r="AM190">
        <f t="shared" ref="AM190:BJ190" si="4199">AM62/E62*100</f>
        <v>153.18551782206006</v>
      </c>
      <c r="AN190">
        <f t="shared" si="4199"/>
        <v>87.318374103365826</v>
      </c>
      <c r="AO190">
        <f t="shared" si="4199"/>
        <v>52.999504214179474</v>
      </c>
      <c r="AP190">
        <f t="shared" si="4199"/>
        <v>74.22768182923862</v>
      </c>
      <c r="AQ190">
        <f t="shared" si="4199"/>
        <v>88.820464234959729</v>
      </c>
      <c r="AR190">
        <f t="shared" si="4199"/>
        <v>105.45023696682465</v>
      </c>
      <c r="AS190">
        <f t="shared" si="4199"/>
        <v>98.209790209790214</v>
      </c>
      <c r="AT190">
        <f t="shared" si="4199"/>
        <v>123.52941176470588</v>
      </c>
      <c r="AU190">
        <f t="shared" si="4199"/>
        <v>116.40773020083364</v>
      </c>
      <c r="AV190">
        <f t="shared" si="4199"/>
        <v>98.352170698214863</v>
      </c>
      <c r="AW190">
        <f t="shared" si="4199"/>
        <v>125.92592592592592</v>
      </c>
      <c r="AX190">
        <f t="shared" si="4199"/>
        <v>71.118012422360252</v>
      </c>
      <c r="AY190">
        <f t="shared" si="4199"/>
        <v>15088.571428571429</v>
      </c>
      <c r="AZ190">
        <f t="shared" si="4199"/>
        <v>178.9473684210526</v>
      </c>
      <c r="BA190">
        <f t="shared" si="4199"/>
        <v>30041.666666666668</v>
      </c>
      <c r="BB190">
        <f t="shared" si="4199"/>
        <v>99.900321187285414</v>
      </c>
      <c r="BC190">
        <f t="shared" si="4199"/>
        <v>450.55066079295159</v>
      </c>
      <c r="BD190">
        <f t="shared" si="4199"/>
        <v>61.532557247025721</v>
      </c>
      <c r="BE190" t="e">
        <f t="shared" si="4199"/>
        <v>#DIV/0!</v>
      </c>
      <c r="BF190">
        <f t="shared" si="4199"/>
        <v>94.910179640718567</v>
      </c>
      <c r="BG190">
        <f t="shared" si="4199"/>
        <v>113.26235541535226</v>
      </c>
      <c r="BH190">
        <f t="shared" si="4199"/>
        <v>121.45039181830255</v>
      </c>
      <c r="BI190">
        <f t="shared" si="4199"/>
        <v>116.17105635797225</v>
      </c>
      <c r="BJ190">
        <f t="shared" si="4199"/>
        <v>69.17692220842271</v>
      </c>
      <c r="BK190" s="9">
        <f t="shared" si="3996"/>
        <v>93.666963195104714</v>
      </c>
      <c r="BL190">
        <f t="shared" si="3997"/>
        <v>33.990660191511878</v>
      </c>
      <c r="BM190">
        <f t="shared" si="3998"/>
        <v>105.59050687030513</v>
      </c>
      <c r="BN190">
        <f t="shared" si="3999"/>
        <v>20.72470631872585</v>
      </c>
      <c r="BO190">
        <f t="shared" si="4000"/>
        <v>7653.5281671477351</v>
      </c>
      <c r="BP190">
        <f t="shared" si="4001"/>
        <v>12481.638897377627</v>
      </c>
      <c r="BQ190" t="e">
        <f t="shared" si="4002"/>
        <v>#DIV/0!</v>
      </c>
      <c r="BR190" t="e">
        <f t="shared" si="4003"/>
        <v>#DIV/0!</v>
      </c>
      <c r="BS190" s="13"/>
      <c r="BV190">
        <f t="shared" ref="BV190:CS190" si="4200">BV62/E62*100</f>
        <v>29.946674150996351</v>
      </c>
      <c r="BW190">
        <f t="shared" si="4200"/>
        <v>79.087732205260252</v>
      </c>
      <c r="BX190">
        <f t="shared" si="4200"/>
        <v>54.908279623202773</v>
      </c>
      <c r="BY190">
        <f t="shared" si="4200"/>
        <v>94.186329360252969</v>
      </c>
      <c r="BZ190">
        <f t="shared" si="4200"/>
        <v>101.32638559924206</v>
      </c>
      <c r="CA190">
        <f t="shared" si="4200"/>
        <v>24.976303317535546</v>
      </c>
      <c r="CB190">
        <f t="shared" si="4200"/>
        <v>80.792540792540805</v>
      </c>
      <c r="CC190">
        <f t="shared" si="4200"/>
        <v>6573.5294117647054</v>
      </c>
      <c r="CD190">
        <f t="shared" si="4200"/>
        <v>85.486926866237198</v>
      </c>
      <c r="CE190">
        <f t="shared" si="4200"/>
        <v>93.007288475757903</v>
      </c>
      <c r="CF190">
        <f t="shared" si="4200"/>
        <v>6951.8518518518522</v>
      </c>
      <c r="CG190">
        <f t="shared" si="4200"/>
        <v>38.930789707187223</v>
      </c>
      <c r="CH190">
        <f t="shared" si="4200"/>
        <v>22982.857142857149</v>
      </c>
      <c r="CI190">
        <f t="shared" si="4200"/>
        <v>815.78947368421041</v>
      </c>
      <c r="CJ190">
        <f t="shared" si="4200"/>
        <v>308.33333333333331</v>
      </c>
      <c r="CK190">
        <f t="shared" si="4200"/>
        <v>82.766640824011503</v>
      </c>
      <c r="CL190">
        <f t="shared" si="4200"/>
        <v>427.6982378854625</v>
      </c>
      <c r="CM190">
        <f t="shared" si="4200"/>
        <v>64.116668798771911</v>
      </c>
      <c r="CN190" t="e">
        <f t="shared" si="4200"/>
        <v>#DIV/0!</v>
      </c>
      <c r="CO190">
        <f t="shared" si="4200"/>
        <v>90.731580317625614</v>
      </c>
      <c r="CP190">
        <f t="shared" si="4200"/>
        <v>92.994216614090433</v>
      </c>
      <c r="CQ190">
        <f t="shared" si="4200"/>
        <v>110.29353167751361</v>
      </c>
      <c r="CR190">
        <f t="shared" si="4200"/>
        <v>105.06938544321723</v>
      </c>
      <c r="CS190">
        <f t="shared" si="4200"/>
        <v>27.729479507733995</v>
      </c>
      <c r="CT190" s="9">
        <f t="shared" si="4005"/>
        <v>64.071950709414992</v>
      </c>
      <c r="CU190">
        <f t="shared" si="4006"/>
        <v>32.549099610810693</v>
      </c>
      <c r="CV190">
        <f t="shared" si="4007"/>
        <v>2303.9331349097133</v>
      </c>
      <c r="CW190">
        <f t="shared" si="4008"/>
        <v>3455.8613157368409</v>
      </c>
      <c r="CX190">
        <f t="shared" si="4009"/>
        <v>4113.593582897156</v>
      </c>
      <c r="CY190">
        <f t="shared" si="4010"/>
        <v>9248.0947055490706</v>
      </c>
      <c r="CZ190" t="e">
        <f t="shared" si="4011"/>
        <v>#DIV/0!</v>
      </c>
      <c r="DA190" t="e">
        <f t="shared" si="4012"/>
        <v>#DIV/0!</v>
      </c>
      <c r="DB190" s="13"/>
      <c r="DD190">
        <f t="shared" ref="DD190:EA190" si="4201">DD62/E62*100</f>
        <v>7.8866124052764528</v>
      </c>
      <c r="DE190">
        <f t="shared" si="4201"/>
        <v>80.090123229722266</v>
      </c>
      <c r="DF190">
        <f t="shared" si="4201"/>
        <v>56.296479920674273</v>
      </c>
      <c r="DG190">
        <f t="shared" si="4201"/>
        <v>95.682315738263199</v>
      </c>
      <c r="DH190">
        <f t="shared" si="4201"/>
        <v>87.020369493131227</v>
      </c>
      <c r="DI190">
        <f t="shared" si="4201"/>
        <v>43.175355450236971</v>
      </c>
      <c r="DJ190">
        <f t="shared" si="4201"/>
        <v>85.501165501165502</v>
      </c>
      <c r="DK190">
        <f t="shared" si="4201"/>
        <v>11808.823529411766</v>
      </c>
      <c r="DL190">
        <f t="shared" si="4201"/>
        <v>56.801818870784381</v>
      </c>
      <c r="DM190">
        <f t="shared" si="4201"/>
        <v>50.702440054927642</v>
      </c>
      <c r="DN190">
        <f t="shared" si="4201"/>
        <v>3181.4814814814813</v>
      </c>
      <c r="DO190">
        <f t="shared" si="4201"/>
        <v>56.566104702750678</v>
      </c>
      <c r="DP190">
        <f t="shared" si="4201"/>
        <v>20780</v>
      </c>
      <c r="DQ190">
        <f t="shared" si="4201"/>
        <v>2957.894736842105</v>
      </c>
      <c r="DR190">
        <f t="shared" si="4201"/>
        <v>270.83333333333331</v>
      </c>
      <c r="DS190">
        <f t="shared" si="4201"/>
        <v>35.275224277328604</v>
      </c>
      <c r="DT190">
        <f t="shared" si="4201"/>
        <v>369.43832599118946</v>
      </c>
      <c r="DU190">
        <f t="shared" si="4201"/>
        <v>26.966867084559297</v>
      </c>
      <c r="DV190" t="e">
        <f t="shared" si="4201"/>
        <v>#DIV/0!</v>
      </c>
      <c r="DW190">
        <f t="shared" si="4201"/>
        <v>89.195521999479297</v>
      </c>
      <c r="DX190">
        <f t="shared" si="4201"/>
        <v>53.28601472134595</v>
      </c>
      <c r="DY190">
        <f t="shared" si="4201"/>
        <v>119.24558374286094</v>
      </c>
      <c r="DZ190">
        <f t="shared" si="4201"/>
        <v>105.380911922968</v>
      </c>
      <c r="EA190">
        <f t="shared" si="4201"/>
        <v>50.084678785141691</v>
      </c>
      <c r="EB190" s="9">
        <f t="shared" si="4014"/>
        <v>61.691876039550728</v>
      </c>
      <c r="EC190">
        <f t="shared" si="4015"/>
        <v>32.870522660822907</v>
      </c>
      <c r="ED190">
        <f t="shared" si="4016"/>
        <v>2539.9794233371463</v>
      </c>
      <c r="EE190">
        <f t="shared" si="4017"/>
        <v>4709.0863678106343</v>
      </c>
      <c r="EF190">
        <f t="shared" si="4018"/>
        <v>4073.401414588086</v>
      </c>
      <c r="EG190">
        <f t="shared" si="4019"/>
        <v>8260.9170640135671</v>
      </c>
      <c r="EH190" t="e">
        <f t="shared" si="4020"/>
        <v>#DIV/0!</v>
      </c>
      <c r="EI190" t="e">
        <f t="shared" si="4021"/>
        <v>#DIV/0!</v>
      </c>
      <c r="EJ190" s="13"/>
      <c r="EM190">
        <f t="shared" ref="EM190:FJ190" si="4202">EM62/E62*100</f>
        <v>62.082514734774065</v>
      </c>
      <c r="EN190">
        <f t="shared" si="4202"/>
        <v>86.398749310281403</v>
      </c>
      <c r="EO190">
        <f t="shared" si="4202"/>
        <v>64.154685176003966</v>
      </c>
      <c r="EP190">
        <f t="shared" si="4202"/>
        <v>90.61055704208222</v>
      </c>
      <c r="EQ190">
        <f t="shared" si="4202"/>
        <v>96.766935101847466</v>
      </c>
      <c r="ER190">
        <f t="shared" si="4202"/>
        <v>64.834123222748815</v>
      </c>
      <c r="ES190">
        <f t="shared" si="4202"/>
        <v>80.139860139860147</v>
      </c>
      <c r="ET190">
        <f t="shared" si="4202"/>
        <v>8650</v>
      </c>
      <c r="EU190">
        <f t="shared" si="4202"/>
        <v>65.037261588985714</v>
      </c>
      <c r="EV190">
        <f t="shared" si="4202"/>
        <v>90.767930706665254</v>
      </c>
      <c r="EW190">
        <f t="shared" si="4202"/>
        <v>181.4814814814815</v>
      </c>
      <c r="EX190">
        <f t="shared" si="4202"/>
        <v>38.420585625554573</v>
      </c>
      <c r="EY190">
        <f t="shared" si="4202"/>
        <v>30728.571428571435</v>
      </c>
      <c r="EZ190">
        <f t="shared" si="4202"/>
        <v>1078.9473684210525</v>
      </c>
      <c r="FA190">
        <f t="shared" si="4202"/>
        <v>1775</v>
      </c>
      <c r="FB190">
        <f t="shared" si="4202"/>
        <v>48.167017388415104</v>
      </c>
      <c r="FC190">
        <f t="shared" si="4202"/>
        <v>352.36784140969166</v>
      </c>
      <c r="FD190">
        <f t="shared" si="4202"/>
        <v>34.731994371242166</v>
      </c>
      <c r="FE190" t="e">
        <f t="shared" si="4202"/>
        <v>#DIV/0!</v>
      </c>
      <c r="FF190">
        <f t="shared" si="4202"/>
        <v>116.57120541525646</v>
      </c>
      <c r="FG190">
        <f t="shared" si="4202"/>
        <v>124.69768664563618</v>
      </c>
      <c r="FH190">
        <f t="shared" si="4202"/>
        <v>96.719351839553724</v>
      </c>
      <c r="FI190">
        <f t="shared" si="4202"/>
        <v>121.07051826677997</v>
      </c>
      <c r="FJ190">
        <f t="shared" si="4202"/>
        <v>18.369651123405216</v>
      </c>
      <c r="FK190" s="9">
        <f t="shared" si="4023"/>
        <v>77.474594097956327</v>
      </c>
      <c r="FL190">
        <f t="shared" si="4024"/>
        <v>15.482287136544842</v>
      </c>
      <c r="FM190">
        <f t="shared" si="4025"/>
        <v>1517.6411865904245</v>
      </c>
      <c r="FN190">
        <f t="shared" si="4026"/>
        <v>3494.4640247663156</v>
      </c>
      <c r="FO190">
        <f t="shared" si="4027"/>
        <v>5669.6309416936392</v>
      </c>
      <c r="FP190">
        <f t="shared" si="4028"/>
        <v>12294.870913053433</v>
      </c>
      <c r="FQ190" t="e">
        <f t="shared" si="4029"/>
        <v>#DIV/0!</v>
      </c>
      <c r="FR190" t="e">
        <f t="shared" si="4030"/>
        <v>#DIV/0!</v>
      </c>
      <c r="FS190" s="13"/>
      <c r="FU190">
        <f t="shared" ref="FU190:GR190" si="4203">FU62/E62*100</f>
        <v>126.99971933763683</v>
      </c>
      <c r="FV190">
        <f t="shared" si="4203"/>
        <v>84.338789773772305</v>
      </c>
      <c r="FW190">
        <f t="shared" si="4203"/>
        <v>62.543381259295984</v>
      </c>
      <c r="FX190">
        <f t="shared" si="4203"/>
        <v>86.1347603989297</v>
      </c>
      <c r="FY190">
        <f t="shared" si="4203"/>
        <v>102.15537659876834</v>
      </c>
      <c r="FZ190">
        <f t="shared" si="4203"/>
        <v>138.62559241706163</v>
      </c>
      <c r="GA190">
        <f t="shared" si="4203"/>
        <v>78.200466200466195</v>
      </c>
      <c r="GB190">
        <f t="shared" si="4203"/>
        <v>19070.588235294119</v>
      </c>
      <c r="GC190">
        <f t="shared" si="4203"/>
        <v>75.407351269420232</v>
      </c>
      <c r="GD190">
        <f t="shared" si="4203"/>
        <v>103.42241470370762</v>
      </c>
      <c r="GE190">
        <f t="shared" si="4203"/>
        <v>203.70370370370372</v>
      </c>
      <c r="GF190">
        <f t="shared" si="4203"/>
        <v>40.239574090505769</v>
      </c>
      <c r="GG190">
        <f t="shared" si="4203"/>
        <v>28665.71428571429</v>
      </c>
      <c r="GH190">
        <f t="shared" si="4203"/>
        <v>1115.7894736842104</v>
      </c>
      <c r="GI190">
        <f t="shared" si="4203"/>
        <v>11812.499999999998</v>
      </c>
      <c r="GJ190">
        <f t="shared" si="4203"/>
        <v>101.2293720234799</v>
      </c>
      <c r="GK190">
        <f t="shared" si="4203"/>
        <v>301.98237885462555</v>
      </c>
      <c r="GL190">
        <f t="shared" si="4203"/>
        <v>21.645132403735449</v>
      </c>
      <c r="GM190" t="e">
        <f t="shared" si="4203"/>
        <v>#DIV/0!</v>
      </c>
      <c r="GN190">
        <f t="shared" si="4203"/>
        <v>119.87763603228328</v>
      </c>
      <c r="GO190">
        <f t="shared" si="4203"/>
        <v>117.65247108307047</v>
      </c>
      <c r="GP190">
        <f t="shared" si="4203"/>
        <v>130.20321423827866</v>
      </c>
      <c r="GQ190">
        <f t="shared" si="4203"/>
        <v>125.67261399037099</v>
      </c>
      <c r="GR190">
        <f t="shared" si="4203"/>
        <v>18.900304843626508</v>
      </c>
      <c r="GS190" s="9">
        <f t="shared" si="4032"/>
        <v>100.13293663091081</v>
      </c>
      <c r="GT190">
        <f t="shared" si="4033"/>
        <v>28.516582935924344</v>
      </c>
      <c r="GU190">
        <f t="shared" si="4034"/>
        <v>3261.9269575436538</v>
      </c>
      <c r="GV190">
        <f t="shared" si="4035"/>
        <v>7744.8297977640104</v>
      </c>
      <c r="GW190">
        <f t="shared" si="4036"/>
        <v>7003.1434404467227</v>
      </c>
      <c r="GX190">
        <f t="shared" si="4037"/>
        <v>11561.497471172261</v>
      </c>
      <c r="GY190" t="e">
        <f t="shared" si="4038"/>
        <v>#DIV/0!</v>
      </c>
      <c r="GZ190" t="e">
        <f t="shared" si="4039"/>
        <v>#DIV/0!</v>
      </c>
      <c r="HA190" s="13"/>
      <c r="HC190">
        <f t="shared" ref="HC190:HZ190" si="4204">HC62/E62*100</f>
        <v>95.705865843390399</v>
      </c>
      <c r="HD190">
        <f t="shared" si="4204"/>
        <v>92.817730366010665</v>
      </c>
      <c r="HE190">
        <f t="shared" si="4204"/>
        <v>68.914229053049084</v>
      </c>
      <c r="HF190">
        <f t="shared" si="4204"/>
        <v>73.838482121138398</v>
      </c>
      <c r="HG190">
        <f t="shared" si="4204"/>
        <v>98.578872572240641</v>
      </c>
      <c r="HH190">
        <f t="shared" si="4204"/>
        <v>157.63033175355449</v>
      </c>
      <c r="HI190">
        <f t="shared" si="4204"/>
        <v>83.291375291375289</v>
      </c>
      <c r="HJ190">
        <f t="shared" si="4204"/>
        <v>22635.294117647059</v>
      </c>
      <c r="HK190">
        <f t="shared" si="4204"/>
        <v>94.934950107363889</v>
      </c>
      <c r="HL190">
        <f t="shared" si="4204"/>
        <v>107.54198795817049</v>
      </c>
      <c r="HM190">
        <f t="shared" si="4204"/>
        <v>914.81481481481489</v>
      </c>
      <c r="HN190">
        <f t="shared" si="4204"/>
        <v>52.484472049689444</v>
      </c>
      <c r="HO190">
        <f t="shared" si="4204"/>
        <v>27620.000000000004</v>
      </c>
      <c r="HP190">
        <f t="shared" si="4204"/>
        <v>1210.5263157894735</v>
      </c>
      <c r="HQ190">
        <f t="shared" si="4204"/>
        <v>17337.5</v>
      </c>
      <c r="HR190">
        <f t="shared" si="4204"/>
        <v>79.333259497175774</v>
      </c>
      <c r="HS190">
        <f t="shared" si="4204"/>
        <v>302.58810572687224</v>
      </c>
      <c r="HT190">
        <f t="shared" si="4204"/>
        <v>43.25188691313803</v>
      </c>
      <c r="HU190" t="e">
        <f t="shared" si="4204"/>
        <v>#DIV/0!</v>
      </c>
      <c r="HV190">
        <f t="shared" si="4204"/>
        <v>105.53241343400157</v>
      </c>
      <c r="HW190">
        <f t="shared" si="4204"/>
        <v>98.186119873817034</v>
      </c>
      <c r="HX190">
        <f t="shared" si="4204"/>
        <v>80.860672068003709</v>
      </c>
      <c r="HY190">
        <f t="shared" si="4204"/>
        <v>93.712829226847916</v>
      </c>
      <c r="HZ190">
        <f t="shared" si="4204"/>
        <v>72.078581912611497</v>
      </c>
      <c r="IA190" s="9">
        <f t="shared" si="4041"/>
        <v>97.914251951563941</v>
      </c>
      <c r="IB190">
        <f t="shared" si="4042"/>
        <v>31.679480519743173</v>
      </c>
      <c r="IC190">
        <f t="shared" si="4043"/>
        <v>3981.3936196447453</v>
      </c>
      <c r="ID190">
        <f t="shared" si="4044"/>
        <v>9144.5582179505527</v>
      </c>
      <c r="IE190">
        <f t="shared" si="4045"/>
        <v>7765.5332613211103</v>
      </c>
      <c r="IF190">
        <f t="shared" si="4046"/>
        <v>11859.151430592525</v>
      </c>
      <c r="IG190" t="e">
        <f t="shared" si="4047"/>
        <v>#DIV/0!</v>
      </c>
      <c r="IH190" t="e">
        <f t="shared" si="4048"/>
        <v>#DIV/0!</v>
      </c>
      <c r="II190" s="13"/>
      <c r="IK190">
        <f t="shared" ref="IK190:JH190" si="4205">IK62/E62*100</f>
        <v>281.22368790345212</v>
      </c>
      <c r="IL190">
        <f t="shared" si="4205"/>
        <v>106.67647599779289</v>
      </c>
      <c r="IM190">
        <f t="shared" si="4205"/>
        <v>67.724343083787801</v>
      </c>
      <c r="IN190">
        <f t="shared" si="4205"/>
        <v>59.936755047433707</v>
      </c>
      <c r="IO190">
        <f t="shared" si="4205"/>
        <v>102.13169114163902</v>
      </c>
      <c r="IP190">
        <f t="shared" si="4205"/>
        <v>222.46445497630333</v>
      </c>
      <c r="IQ190">
        <f t="shared" si="4205"/>
        <v>88.662004662004662</v>
      </c>
      <c r="IR190">
        <f t="shared" si="4205"/>
        <v>29000</v>
      </c>
      <c r="IS190">
        <f t="shared" si="4205"/>
        <v>112.17632941770871</v>
      </c>
      <c r="IT190">
        <f t="shared" si="4205"/>
        <v>114.58751452413647</v>
      </c>
      <c r="IU190">
        <f t="shared" si="4205"/>
        <v>12903.703703703704</v>
      </c>
      <c r="IV190">
        <f t="shared" si="4205"/>
        <v>98.58030168589174</v>
      </c>
      <c r="IW190">
        <f t="shared" si="4205"/>
        <v>26111.428571428569</v>
      </c>
      <c r="IX190">
        <f t="shared" si="4205"/>
        <v>3405.2631578947371</v>
      </c>
      <c r="IY190">
        <f t="shared" si="4205"/>
        <v>13945.833333333334</v>
      </c>
      <c r="IZ190">
        <f t="shared" si="4205"/>
        <v>101.35120168346438</v>
      </c>
      <c r="JA190">
        <f t="shared" si="4205"/>
        <v>455.78193832599123</v>
      </c>
      <c r="JB190">
        <f t="shared" si="4205"/>
        <v>52.29627734424971</v>
      </c>
      <c r="JC190" t="e">
        <f t="shared" si="4205"/>
        <v>#DIV/0!</v>
      </c>
      <c r="JD190">
        <f t="shared" si="4205"/>
        <v>125.60531111689663</v>
      </c>
      <c r="JE190">
        <f t="shared" si="4205"/>
        <v>128.74605678233436</v>
      </c>
      <c r="JF190">
        <f t="shared" si="4205"/>
        <v>58.666489573648562</v>
      </c>
      <c r="JG190">
        <f t="shared" si="4205"/>
        <v>73.052959501557652</v>
      </c>
      <c r="JH190">
        <f t="shared" si="4205"/>
        <v>121.07937224793947</v>
      </c>
      <c r="JI190" s="9">
        <f t="shared" si="4050"/>
        <v>140.0262346917348</v>
      </c>
      <c r="JJ190">
        <f t="shared" si="4051"/>
        <v>90.468637740112598</v>
      </c>
      <c r="JK190">
        <f t="shared" si="4052"/>
        <v>7052.9516423322411</v>
      </c>
      <c r="JL190">
        <f t="shared" si="4053"/>
        <v>11908.686753062506</v>
      </c>
      <c r="JM190">
        <f t="shared" si="4054"/>
        <v>7345.3257466683908</v>
      </c>
      <c r="JN190">
        <f t="shared" si="4055"/>
        <v>10624.374511192987</v>
      </c>
      <c r="JO190" t="e">
        <f t="shared" si="4056"/>
        <v>#DIV/0!</v>
      </c>
      <c r="JP190" t="e">
        <f t="shared" si="4057"/>
        <v>#DIV/0!</v>
      </c>
      <c r="JQ190" s="13"/>
      <c r="JT190">
        <f t="shared" ref="JT190:KQ190" si="4206">JT62/E62*100</f>
        <v>221.47067078304801</v>
      </c>
      <c r="JU190">
        <f t="shared" si="4206"/>
        <v>85.994114401324268</v>
      </c>
      <c r="JV190">
        <f t="shared" si="4206"/>
        <v>67.20376797223598</v>
      </c>
      <c r="JW190">
        <f t="shared" si="4206"/>
        <v>59.535392848455359</v>
      </c>
      <c r="JX190">
        <f t="shared" si="4206"/>
        <v>98.815727143533877</v>
      </c>
      <c r="JY190">
        <f t="shared" si="4206"/>
        <v>89.289099526066366</v>
      </c>
      <c r="JZ190">
        <f t="shared" si="4206"/>
        <v>74.582750582750577</v>
      </c>
      <c r="KA190">
        <f t="shared" si="4206"/>
        <v>34164.705882352937</v>
      </c>
      <c r="KB190">
        <f t="shared" si="4206"/>
        <v>141.18984463812049</v>
      </c>
      <c r="KC190">
        <f t="shared" si="4206"/>
        <v>114.59807753248126</v>
      </c>
      <c r="KD190">
        <f t="shared" si="4206"/>
        <v>1037.037037037037</v>
      </c>
      <c r="KE190">
        <f t="shared" si="4206"/>
        <v>98.469387755102048</v>
      </c>
      <c r="KF190">
        <f t="shared" si="4206"/>
        <v>21154.285714285717</v>
      </c>
      <c r="KG190">
        <f t="shared" si="4206"/>
        <v>1294.7368421052631</v>
      </c>
      <c r="KH190">
        <f t="shared" si="4206"/>
        <v>19079.166666666664</v>
      </c>
      <c r="KI190">
        <f t="shared" si="4206"/>
        <v>106.89998892457638</v>
      </c>
      <c r="KJ190">
        <f t="shared" si="4206"/>
        <v>529.57048458149791</v>
      </c>
      <c r="KK190">
        <f t="shared" si="4206"/>
        <v>87.910963285147758</v>
      </c>
      <c r="KL190" t="e">
        <f t="shared" si="4206"/>
        <v>#DIV/0!</v>
      </c>
      <c r="KM190">
        <f t="shared" si="4206"/>
        <v>125.96979953137205</v>
      </c>
      <c r="KN190">
        <f t="shared" si="4206"/>
        <v>83.425341745531028</v>
      </c>
      <c r="KO190">
        <f t="shared" si="4206"/>
        <v>52.038783370965589</v>
      </c>
      <c r="KP190">
        <f t="shared" si="4206"/>
        <v>62.41857830642877</v>
      </c>
      <c r="KQ190">
        <f t="shared" si="4206"/>
        <v>138.20706785593316</v>
      </c>
      <c r="KR190" s="9">
        <f t="shared" si="4059"/>
        <v>103.71812877911064</v>
      </c>
      <c r="KS190">
        <f t="shared" si="4060"/>
        <v>59.493604631905406</v>
      </c>
      <c r="KT190">
        <f t="shared" si="4061"/>
        <v>5938.4304966497375</v>
      </c>
      <c r="KU190">
        <f t="shared" si="4062"/>
        <v>13833.012393265917</v>
      </c>
      <c r="KV190">
        <f t="shared" si="4063"/>
        <v>7042.0951099748117</v>
      </c>
      <c r="KW190">
        <f t="shared" si="4064"/>
        <v>10158.225513169438</v>
      </c>
      <c r="KX190" t="e">
        <f t="shared" si="4065"/>
        <v>#DIV/0!</v>
      </c>
      <c r="KY190" t="e">
        <f t="shared" si="4066"/>
        <v>#DIV/0!</v>
      </c>
      <c r="KZ190" s="13"/>
      <c r="LC190">
        <f t="shared" ref="LC190:LZ190" si="4207">LC62/E62*100</f>
        <v>292.2537187763121</v>
      </c>
      <c r="LD190">
        <f t="shared" si="4207"/>
        <v>85.350377046165164</v>
      </c>
      <c r="LE190">
        <f t="shared" si="4207"/>
        <v>71.963311849281112</v>
      </c>
      <c r="LF190">
        <f t="shared" si="4207"/>
        <v>52.140598394551205</v>
      </c>
      <c r="LG190">
        <f t="shared" si="4207"/>
        <v>69.481288488867833</v>
      </c>
      <c r="LH190">
        <f t="shared" si="4207"/>
        <v>341.51658767772511</v>
      </c>
      <c r="LI190">
        <f t="shared" si="4207"/>
        <v>73.333333333333343</v>
      </c>
      <c r="LJ190">
        <f t="shared" si="4207"/>
        <v>22808.823529411766</v>
      </c>
      <c r="LK190">
        <f t="shared" si="4207"/>
        <v>107.37653151446254</v>
      </c>
      <c r="LL190">
        <f t="shared" si="4207"/>
        <v>111.03834372029155</v>
      </c>
      <c r="LM190">
        <f t="shared" si="4207"/>
        <v>19933.333333333332</v>
      </c>
      <c r="LN190">
        <f t="shared" si="4207"/>
        <v>112.02307009760426</v>
      </c>
      <c r="LO190">
        <f t="shared" si="4207"/>
        <v>16540</v>
      </c>
      <c r="LP190">
        <f t="shared" si="4207"/>
        <v>210.52631578947367</v>
      </c>
      <c r="LQ190">
        <f t="shared" si="4207"/>
        <v>17383.333333333336</v>
      </c>
      <c r="LR190">
        <f t="shared" si="4207"/>
        <v>103.69919149407465</v>
      </c>
      <c r="LS190">
        <f t="shared" si="4207"/>
        <v>424.33920704845821</v>
      </c>
      <c r="LT190">
        <f t="shared" si="4207"/>
        <v>0.56287578354867607</v>
      </c>
      <c r="LU190" t="e">
        <f t="shared" si="4207"/>
        <v>#DIV/0!</v>
      </c>
      <c r="LV190">
        <f t="shared" si="4207"/>
        <v>33.051288726894043</v>
      </c>
      <c r="LW190">
        <f t="shared" si="4207"/>
        <v>100.68349106203995</v>
      </c>
      <c r="LX190">
        <f t="shared" si="4207"/>
        <v>201.99229645371227</v>
      </c>
      <c r="LY190" t="e">
        <f t="shared" si="4207"/>
        <v>#VALUE!</v>
      </c>
      <c r="LZ190">
        <f t="shared" si="4207"/>
        <v>99.277407700124201</v>
      </c>
      <c r="MA190" s="9">
        <f t="shared" si="4068"/>
        <v>152.11764703881707</v>
      </c>
      <c r="MB190">
        <f t="shared" si="4069"/>
        <v>129.00917883555326</v>
      </c>
      <c r="MC190">
        <f t="shared" si="4070"/>
        <v>7190.988023568465</v>
      </c>
      <c r="MD190">
        <f t="shared" si="4071"/>
        <v>11021.434953964053</v>
      </c>
      <c r="ME190">
        <f t="shared" si="4072"/>
        <v>5777.0768205748145</v>
      </c>
      <c r="MF190">
        <f t="shared" si="4073"/>
        <v>8668.7867336123254</v>
      </c>
      <c r="MG190" t="e">
        <f t="shared" si="4074"/>
        <v>#DIV/0!</v>
      </c>
      <c r="MH190" t="e">
        <f t="shared" si="4075"/>
        <v>#DIV/0!</v>
      </c>
      <c r="MI190" s="13"/>
      <c r="ML190">
        <f t="shared" ref="ML190:NI190" si="4208">ML62/E62*100</f>
        <v>198.93348301992702</v>
      </c>
      <c r="MM190">
        <f t="shared" si="4208"/>
        <v>52.317454478572735</v>
      </c>
      <c r="MN190">
        <f t="shared" si="4208"/>
        <v>46.504709965294992</v>
      </c>
      <c r="MO190">
        <f t="shared" si="4208"/>
        <v>50.34054974458769</v>
      </c>
      <c r="MP190">
        <f t="shared" si="4208"/>
        <v>94.493131217432492</v>
      </c>
      <c r="MQ190">
        <f t="shared" si="4208"/>
        <v>2.9857819905213274</v>
      </c>
      <c r="MR190">
        <f t="shared" si="4208"/>
        <v>51.552447552447553</v>
      </c>
      <c r="MS190">
        <f t="shared" si="4208"/>
        <v>24441.176470588234</v>
      </c>
      <c r="MT190">
        <f t="shared" si="4208"/>
        <v>92.913982569154967</v>
      </c>
      <c r="MU190">
        <f t="shared" si="4208"/>
        <v>108.8940530263019</v>
      </c>
      <c r="MV190">
        <f t="shared" si="4208"/>
        <v>18700</v>
      </c>
      <c r="MW190">
        <f t="shared" si="4208"/>
        <v>159.05057675244012</v>
      </c>
      <c r="MX190">
        <f t="shared" si="4208"/>
        <v>17877.142857142859</v>
      </c>
      <c r="MY190">
        <f t="shared" si="4208"/>
        <v>215.78947368421052</v>
      </c>
      <c r="MZ190">
        <f t="shared" si="4208"/>
        <v>30641.666666666668</v>
      </c>
      <c r="NA190">
        <f t="shared" si="4208"/>
        <v>97.96212205116845</v>
      </c>
      <c r="NB190">
        <f t="shared" si="4208"/>
        <v>294.65859030837004</v>
      </c>
      <c r="NC190">
        <f t="shared" si="4208"/>
        <v>117.23167455545607</v>
      </c>
      <c r="ND190" t="e">
        <f t="shared" si="4208"/>
        <v>#DIV/0!</v>
      </c>
      <c r="NE190">
        <f t="shared" si="4208"/>
        <v>35.602707628221822</v>
      </c>
      <c r="NF190">
        <f t="shared" si="4208"/>
        <v>90.536277602523668</v>
      </c>
      <c r="NG190">
        <f t="shared" si="4208"/>
        <v>70.846061894009821</v>
      </c>
      <c r="NH190" t="e">
        <f t="shared" si="4208"/>
        <v>#VALUE!</v>
      </c>
      <c r="NI190">
        <f t="shared" si="4208"/>
        <v>67.212374393135363</v>
      </c>
      <c r="NJ190" s="9">
        <f t="shared" si="4077"/>
        <v>74.262518402722705</v>
      </c>
      <c r="NK190">
        <f t="shared" si="4078"/>
        <v>67.611896307354229</v>
      </c>
      <c r="NL190">
        <f t="shared" si="4079"/>
        <v>7258.9312550814293</v>
      </c>
      <c r="NM190">
        <f t="shared" si="4080"/>
        <v>11233.495049486628</v>
      </c>
      <c r="NN190">
        <f t="shared" si="4081"/>
        <v>8207.4085640681224</v>
      </c>
      <c r="NO190">
        <f t="shared" si="4082"/>
        <v>13072.806656913765</v>
      </c>
      <c r="NP190" t="e">
        <f t="shared" si="4083"/>
        <v>#DIV/0!</v>
      </c>
      <c r="NQ190" s="14" t="e">
        <f t="shared" si="4084"/>
        <v>#DIV/0!</v>
      </c>
      <c r="NR190" s="13"/>
      <c r="NU190">
        <f t="shared" ref="NU190:OR190" si="4209">NU62/E62*100</f>
        <v>1.5155767611563289</v>
      </c>
      <c r="NV190">
        <f t="shared" si="4209"/>
        <v>78.655508552510582</v>
      </c>
      <c r="NW190">
        <f t="shared" si="4209"/>
        <v>56.618740704015856</v>
      </c>
      <c r="NX190">
        <f t="shared" si="4209"/>
        <v>71.77085867185599</v>
      </c>
      <c r="NY190">
        <f t="shared" si="4209"/>
        <v>91.769303647560392</v>
      </c>
      <c r="NZ190">
        <f t="shared" si="4209"/>
        <v>1.8957345971563981</v>
      </c>
      <c r="OA190">
        <f t="shared" si="4209"/>
        <v>87.459207459207448</v>
      </c>
      <c r="OB190">
        <f t="shared" si="4209"/>
        <v>0</v>
      </c>
      <c r="OC190">
        <f t="shared" si="4209"/>
        <v>109.9027409372237</v>
      </c>
      <c r="OD190">
        <f t="shared" si="4209"/>
        <v>51.061582338650048</v>
      </c>
      <c r="OE190">
        <f t="shared" si="4209"/>
        <v>0</v>
      </c>
      <c r="OF190">
        <f t="shared" si="4209"/>
        <v>169.89795918367346</v>
      </c>
      <c r="OG190">
        <f t="shared" si="4209"/>
        <v>22028.571428571431</v>
      </c>
      <c r="OH190">
        <f t="shared" si="4209"/>
        <v>142.10526315789474</v>
      </c>
      <c r="OI190">
        <f t="shared" si="4209"/>
        <v>7487.5</v>
      </c>
      <c r="OJ190">
        <f t="shared" si="4209"/>
        <v>96.223280540480658</v>
      </c>
      <c r="OK190">
        <f t="shared" si="4209"/>
        <v>395.87004405286348</v>
      </c>
      <c r="OL190">
        <f t="shared" si="4209"/>
        <v>10.976077779199182</v>
      </c>
      <c r="OM190" t="e">
        <f t="shared" si="4209"/>
        <v>#DIV/0!</v>
      </c>
      <c r="ON190">
        <f t="shared" si="4209"/>
        <v>79.080968497787026</v>
      </c>
      <c r="OO190">
        <f t="shared" si="4209"/>
        <v>106.65089379600421</v>
      </c>
      <c r="OP190">
        <f t="shared" si="4209"/>
        <v>73.967326338159125</v>
      </c>
      <c r="OQ190" t="e">
        <f t="shared" si="4209"/>
        <v>#VALUE!</v>
      </c>
      <c r="OR190">
        <f t="shared" si="4209"/>
        <v>66.726882691656314</v>
      </c>
      <c r="OS190" s="9">
        <f t="shared" si="4086"/>
        <v>50.370953822375924</v>
      </c>
      <c r="OT190">
        <f t="shared" si="4087"/>
        <v>39.363752157899178</v>
      </c>
      <c r="OU190">
        <f t="shared" si="4088"/>
        <v>69.720248319792447</v>
      </c>
      <c r="OV190">
        <f t="shared" si="4089"/>
        <v>66.385011871611468</v>
      </c>
      <c r="OW190">
        <f t="shared" si="4090"/>
        <v>5026.8743490169782</v>
      </c>
      <c r="OX190">
        <f t="shared" si="4091"/>
        <v>8830.5164911282664</v>
      </c>
      <c r="OY190" t="e">
        <f t="shared" si="4092"/>
        <v>#DIV/0!</v>
      </c>
      <c r="OZ190" s="14" t="e">
        <f t="shared" si="4093"/>
        <v>#DIV/0!</v>
      </c>
    </row>
    <row r="191" spans="1:416" x14ac:dyDescent="0.25">
      <c r="A191" s="30" t="s">
        <v>73</v>
      </c>
      <c r="B191" s="14"/>
      <c r="C191" s="13"/>
      <c r="D191" s="6"/>
      <c r="E191" s="5">
        <f t="shared" ref="E191:AB191" si="4210">E63/E63*100</f>
        <v>100</v>
      </c>
      <c r="F191" s="5">
        <f t="shared" si="4210"/>
        <v>100</v>
      </c>
      <c r="G191" s="5">
        <f t="shared" si="4210"/>
        <v>100</v>
      </c>
      <c r="H191" s="5">
        <f t="shared" si="4210"/>
        <v>100</v>
      </c>
      <c r="I191" s="5">
        <f t="shared" si="4210"/>
        <v>100</v>
      </c>
      <c r="J191" s="5">
        <f t="shared" si="4210"/>
        <v>100</v>
      </c>
      <c r="K191" s="5">
        <f t="shared" si="4210"/>
        <v>100</v>
      </c>
      <c r="L191" s="5">
        <f t="shared" si="4210"/>
        <v>100</v>
      </c>
      <c r="M191" s="5">
        <f t="shared" si="4210"/>
        <v>100</v>
      </c>
      <c r="N191" s="5">
        <f t="shared" si="4210"/>
        <v>100</v>
      </c>
      <c r="O191" s="5">
        <f t="shared" si="4210"/>
        <v>100</v>
      </c>
      <c r="P191" s="5">
        <f t="shared" si="4210"/>
        <v>100</v>
      </c>
      <c r="Q191" s="5">
        <f t="shared" si="4210"/>
        <v>100</v>
      </c>
      <c r="R191" s="5">
        <f t="shared" si="4210"/>
        <v>100</v>
      </c>
      <c r="S191" s="5">
        <f t="shared" si="4210"/>
        <v>100</v>
      </c>
      <c r="T191" s="5">
        <f t="shared" si="4210"/>
        <v>100</v>
      </c>
      <c r="U191" s="5">
        <f t="shared" si="4210"/>
        <v>100</v>
      </c>
      <c r="V191" s="5">
        <f t="shared" si="4210"/>
        <v>100</v>
      </c>
      <c r="W191" s="5">
        <f t="shared" si="4210"/>
        <v>100</v>
      </c>
      <c r="X191" s="5">
        <f t="shared" si="4210"/>
        <v>100</v>
      </c>
      <c r="Y191" s="5">
        <f t="shared" si="4210"/>
        <v>100</v>
      </c>
      <c r="Z191" s="5">
        <f t="shared" si="4210"/>
        <v>100</v>
      </c>
      <c r="AA191" s="5">
        <f t="shared" si="4210"/>
        <v>100</v>
      </c>
      <c r="AB191" s="5">
        <f t="shared" si="4210"/>
        <v>100</v>
      </c>
      <c r="AC191" s="9">
        <f t="shared" si="4095"/>
        <v>100</v>
      </c>
      <c r="AD191">
        <f t="shared" si="4096"/>
        <v>0</v>
      </c>
      <c r="AE191">
        <f t="shared" si="4097"/>
        <v>100</v>
      </c>
      <c r="AF191">
        <f t="shared" si="4098"/>
        <v>0</v>
      </c>
      <c r="AG191">
        <f t="shared" si="4099"/>
        <v>100</v>
      </c>
      <c r="AH191">
        <f t="shared" si="4100"/>
        <v>0</v>
      </c>
      <c r="AI191">
        <f t="shared" si="4101"/>
        <v>100</v>
      </c>
      <c r="AJ191">
        <f t="shared" si="4102"/>
        <v>0</v>
      </c>
      <c r="AK191" s="13"/>
      <c r="AM191">
        <f t="shared" ref="AM191:BJ191" si="4211">AM63/E63*100</f>
        <v>98.552089890897236</v>
      </c>
      <c r="AN191">
        <f t="shared" si="4211"/>
        <v>90.194919596228345</v>
      </c>
      <c r="AO191">
        <f t="shared" si="4211"/>
        <v>91.889242800226469</v>
      </c>
      <c r="AP191">
        <f t="shared" si="4211"/>
        <v>123.59475311088215</v>
      </c>
      <c r="AQ191">
        <f t="shared" si="4211"/>
        <v>90.480704434161453</v>
      </c>
      <c r="AR191">
        <f t="shared" si="4211"/>
        <v>101.19547962957857</v>
      </c>
      <c r="AS191">
        <f t="shared" si="4211"/>
        <v>100.36959295697017</v>
      </c>
      <c r="AT191">
        <f t="shared" si="4211"/>
        <v>95.621996054934584</v>
      </c>
      <c r="AU191">
        <f t="shared" si="4211"/>
        <v>112.46583958703854</v>
      </c>
      <c r="AV191">
        <f t="shared" si="4211"/>
        <v>158.9845965052067</v>
      </c>
      <c r="AW191">
        <f t="shared" si="4211"/>
        <v>129.64567327133039</v>
      </c>
      <c r="AX191">
        <f t="shared" si="4211"/>
        <v>110.88824686784351</v>
      </c>
      <c r="AY191">
        <f t="shared" si="4211"/>
        <v>116.54945773834469</v>
      </c>
      <c r="AZ191">
        <f t="shared" si="4211"/>
        <v>116.04188653901508</v>
      </c>
      <c r="BA191">
        <f t="shared" si="4211"/>
        <v>94.191645206691149</v>
      </c>
      <c r="BB191">
        <f t="shared" si="4211"/>
        <v>107.27606431791885</v>
      </c>
      <c r="BC191">
        <f t="shared" si="4211"/>
        <v>122.92265295162233</v>
      </c>
      <c r="BD191">
        <f t="shared" si="4211"/>
        <v>61.975854815475586</v>
      </c>
      <c r="BE191">
        <f t="shared" si="4211"/>
        <v>97.113968875221317</v>
      </c>
      <c r="BF191">
        <f t="shared" si="4211"/>
        <v>117.26353945099619</v>
      </c>
      <c r="BG191">
        <f t="shared" si="4211"/>
        <v>142.27939305740716</v>
      </c>
      <c r="BH191">
        <f t="shared" si="4211"/>
        <v>81.219037188014539</v>
      </c>
      <c r="BI191">
        <f t="shared" si="4211"/>
        <v>116.63361121071823</v>
      </c>
      <c r="BJ191">
        <f t="shared" si="4211"/>
        <v>61.842868524362096</v>
      </c>
      <c r="BK191" s="9">
        <f t="shared" si="3996"/>
        <v>99.317864910329035</v>
      </c>
      <c r="BL191">
        <f t="shared" si="3997"/>
        <v>12.727820803710262</v>
      </c>
      <c r="BM191">
        <f t="shared" si="3998"/>
        <v>117.99599087388731</v>
      </c>
      <c r="BN191">
        <f t="shared" si="3999"/>
        <v>23.273027466816778</v>
      </c>
      <c r="BO191">
        <f t="shared" si="4000"/>
        <v>103.15959359484462</v>
      </c>
      <c r="BP191">
        <f t="shared" si="4001"/>
        <v>22.491288170196697</v>
      </c>
      <c r="BQ191">
        <f t="shared" si="4002"/>
        <v>102.72540305111993</v>
      </c>
      <c r="BR191">
        <f t="shared" si="4003"/>
        <v>28.756590149352995</v>
      </c>
      <c r="BS191" s="13"/>
      <c r="BV191">
        <f t="shared" ref="BV191:CS191" si="4212">BV63/E63*100</f>
        <v>120.61856603910309</v>
      </c>
      <c r="BW191">
        <f t="shared" si="4212"/>
        <v>68.960279008728008</v>
      </c>
      <c r="BX191">
        <f t="shared" si="4212"/>
        <v>94.430261535775315</v>
      </c>
      <c r="BY191">
        <f t="shared" si="4212"/>
        <v>95.658833320123634</v>
      </c>
      <c r="BZ191">
        <f t="shared" si="4212"/>
        <v>85.161507704748644</v>
      </c>
      <c r="CA191">
        <f t="shared" si="4212"/>
        <v>114.48874043320873</v>
      </c>
      <c r="CB191">
        <f t="shared" si="4212"/>
        <v>103.40127451054416</v>
      </c>
      <c r="CC191">
        <f t="shared" si="4212"/>
        <v>99.798579406017623</v>
      </c>
      <c r="CD191">
        <f t="shared" si="4212"/>
        <v>87.256810393441199</v>
      </c>
      <c r="CE191">
        <f t="shared" si="4212"/>
        <v>101.90384520316505</v>
      </c>
      <c r="CF191">
        <f t="shared" si="4212"/>
        <v>138.30014152850788</v>
      </c>
      <c r="CG191">
        <f t="shared" si="4212"/>
        <v>107.86829045769343</v>
      </c>
      <c r="CH191">
        <f t="shared" si="4212"/>
        <v>172.3773650478887</v>
      </c>
      <c r="CI191">
        <f t="shared" si="4212"/>
        <v>131.66116129150163</v>
      </c>
      <c r="CJ191">
        <f t="shared" si="4212"/>
        <v>90.502272360858754</v>
      </c>
      <c r="CK191">
        <f t="shared" si="4212"/>
        <v>74.510899200680953</v>
      </c>
      <c r="CL191">
        <f t="shared" si="4212"/>
        <v>151.82656009282744</v>
      </c>
      <c r="CM191">
        <f t="shared" si="4212"/>
        <v>84.571733378336845</v>
      </c>
      <c r="CN191">
        <f t="shared" si="4212"/>
        <v>175.74923119932905</v>
      </c>
      <c r="CO191">
        <f t="shared" si="4212"/>
        <v>91.536379998237962</v>
      </c>
      <c r="CP191">
        <f t="shared" si="4212"/>
        <v>91.098718066142212</v>
      </c>
      <c r="CQ191">
        <f t="shared" si="4212"/>
        <v>75.18024617928873</v>
      </c>
      <c r="CR191">
        <f t="shared" si="4212"/>
        <v>104.24749386755184</v>
      </c>
      <c r="CS191">
        <f t="shared" si="4212"/>
        <v>57.638863816338961</v>
      </c>
      <c r="CT191" s="9">
        <f t="shared" si="4005"/>
        <v>96.553031340281237</v>
      </c>
      <c r="CU191">
        <f t="shared" si="4006"/>
        <v>18.959283502906061</v>
      </c>
      <c r="CV191">
        <f t="shared" si="4007"/>
        <v>106.42149024989489</v>
      </c>
      <c r="CW191">
        <f t="shared" si="4008"/>
        <v>17.082273619816988</v>
      </c>
      <c r="CX191">
        <f t="shared" si="4009"/>
        <v>117.57499856201571</v>
      </c>
      <c r="CY191">
        <f t="shared" si="4010"/>
        <v>40.128676755513496</v>
      </c>
      <c r="CZ191">
        <f t="shared" si="4011"/>
        <v>99.241822187814776</v>
      </c>
      <c r="DA191">
        <f t="shared" si="4012"/>
        <v>40.777174870181014</v>
      </c>
      <c r="DB191" s="13"/>
      <c r="DD191">
        <f t="shared" ref="DD191:EA191" si="4213">DD63/E63*100</f>
        <v>119.23768461193565</v>
      </c>
      <c r="DE191">
        <f t="shared" si="4213"/>
        <v>66.527941321875744</v>
      </c>
      <c r="DF191">
        <f t="shared" si="4213"/>
        <v>93.045862676522091</v>
      </c>
      <c r="DG191">
        <f t="shared" si="4213"/>
        <v>82.27550130775937</v>
      </c>
      <c r="DH191">
        <f t="shared" si="4213"/>
        <v>83.2851880138371</v>
      </c>
      <c r="DI191">
        <f t="shared" si="4213"/>
        <v>111.9847325237422</v>
      </c>
      <c r="DJ191">
        <f t="shared" si="4213"/>
        <v>94.22355277364602</v>
      </c>
      <c r="DK191">
        <f t="shared" si="4213"/>
        <v>114.78056731152127</v>
      </c>
      <c r="DL191">
        <f t="shared" si="4213"/>
        <v>65.43589771396347</v>
      </c>
      <c r="DM191">
        <f t="shared" si="4213"/>
        <v>66.219324595865459</v>
      </c>
      <c r="DN191">
        <f t="shared" si="4213"/>
        <v>140.08087343307724</v>
      </c>
      <c r="DO191">
        <f t="shared" si="4213"/>
        <v>111.02371638029149</v>
      </c>
      <c r="DP191">
        <f t="shared" si="4213"/>
        <v>144.98778505790597</v>
      </c>
      <c r="DQ191">
        <f t="shared" si="4213"/>
        <v>151.34847425723123</v>
      </c>
      <c r="DR191">
        <f t="shared" si="4213"/>
        <v>92.800777352209394</v>
      </c>
      <c r="DS191">
        <f t="shared" si="4213"/>
        <v>67.027623721555017</v>
      </c>
      <c r="DT191">
        <f t="shared" si="4213"/>
        <v>126.96738887560417</v>
      </c>
      <c r="DU191">
        <f t="shared" si="4213"/>
        <v>78.631571968441278</v>
      </c>
      <c r="DV191">
        <f t="shared" si="4213"/>
        <v>115.33873823502003</v>
      </c>
      <c r="DW191">
        <f t="shared" si="4213"/>
        <v>96.055781405359141</v>
      </c>
      <c r="DX191">
        <f t="shared" si="4213"/>
        <v>89.422603964191339</v>
      </c>
      <c r="DY191">
        <f t="shared" si="4213"/>
        <v>79.251198618958867</v>
      </c>
      <c r="DZ191">
        <f t="shared" si="4213"/>
        <v>98.462524632925778</v>
      </c>
      <c r="EA191">
        <f t="shared" si="4213"/>
        <v>61.16410445264416</v>
      </c>
      <c r="EB191" s="9">
        <f t="shared" si="4014"/>
        <v>92.726151742612046</v>
      </c>
      <c r="EC191">
        <f t="shared" si="4015"/>
        <v>19.791668164934872</v>
      </c>
      <c r="ED191">
        <f t="shared" si="4016"/>
        <v>98.627322034727499</v>
      </c>
      <c r="EE191">
        <f t="shared" si="4017"/>
        <v>29.340541847149826</v>
      </c>
      <c r="EF191">
        <f t="shared" si="4018"/>
        <v>110.29393687215786</v>
      </c>
      <c r="EG191">
        <f t="shared" si="4019"/>
        <v>35.630413914188111</v>
      </c>
      <c r="EH191">
        <f t="shared" si="4020"/>
        <v>89.949158551516561</v>
      </c>
      <c r="EI191">
        <f t="shared" si="4021"/>
        <v>18.426621758462328</v>
      </c>
      <c r="EJ191" s="13"/>
      <c r="EM191">
        <f t="shared" ref="EM191:FJ191" si="4214">EM63/E63*100</f>
        <v>127.71001942925983</v>
      </c>
      <c r="EN191">
        <f t="shared" si="4214"/>
        <v>89.307511842590188</v>
      </c>
      <c r="EO191">
        <f t="shared" si="4214"/>
        <v>94.756718289514765</v>
      </c>
      <c r="EP191">
        <f t="shared" si="4214"/>
        <v>96.830664975826267</v>
      </c>
      <c r="EQ191">
        <f t="shared" si="4214"/>
        <v>81.460532818185911</v>
      </c>
      <c r="ER191">
        <f t="shared" si="4214"/>
        <v>117.93849680745885</v>
      </c>
      <c r="ES191">
        <f t="shared" si="4214"/>
        <v>88.283827759866512</v>
      </c>
      <c r="ET191">
        <f t="shared" si="4214"/>
        <v>113.51647944583871</v>
      </c>
      <c r="EU191">
        <f t="shared" si="4214"/>
        <v>74.61420422504662</v>
      </c>
      <c r="EV191">
        <f t="shared" si="4214"/>
        <v>103.64193635626069</v>
      </c>
      <c r="EW191">
        <f t="shared" si="4214"/>
        <v>141.96674080064699</v>
      </c>
      <c r="EX191">
        <f t="shared" si="4214"/>
        <v>115.32556457149703</v>
      </c>
      <c r="EY191">
        <f t="shared" si="4214"/>
        <v>198.08700718586135</v>
      </c>
      <c r="EZ191">
        <f t="shared" si="4214"/>
        <v>141.50595996838408</v>
      </c>
      <c r="FA191">
        <f t="shared" si="4214"/>
        <v>92.182468616147489</v>
      </c>
      <c r="FB191">
        <f t="shared" si="4214"/>
        <v>68.733458351620584</v>
      </c>
      <c r="FC191">
        <f t="shared" si="4214"/>
        <v>124.6196544843726</v>
      </c>
      <c r="FD191">
        <f t="shared" si="4214"/>
        <v>80.94362708166328</v>
      </c>
      <c r="FE191">
        <f t="shared" si="4214"/>
        <v>157.34367719690616</v>
      </c>
      <c r="FF191">
        <f t="shared" si="4214"/>
        <v>115.71897851560043</v>
      </c>
      <c r="FG191">
        <f t="shared" si="4214"/>
        <v>154.61838806739735</v>
      </c>
      <c r="FH191">
        <f t="shared" si="4214"/>
        <v>60.57758564413529</v>
      </c>
      <c r="FI191">
        <f t="shared" si="4214"/>
        <v>123.95700780954981</v>
      </c>
      <c r="FJ191">
        <f t="shared" si="4214"/>
        <v>54.55120937946041</v>
      </c>
      <c r="FK191" s="9">
        <f t="shared" si="4023"/>
        <v>101.33399069380597</v>
      </c>
      <c r="FL191">
        <f t="shared" si="4024"/>
        <v>17.74562194698774</v>
      </c>
      <c r="FM191">
        <f t="shared" si="4025"/>
        <v>106.22479219319276</v>
      </c>
      <c r="FN191">
        <f t="shared" si="4026"/>
        <v>23.414774275632769</v>
      </c>
      <c r="FO191">
        <f t="shared" si="4027"/>
        <v>117.67869594800824</v>
      </c>
      <c r="FP191">
        <f t="shared" si="4028"/>
        <v>47.909437709836517</v>
      </c>
      <c r="FQ191">
        <f t="shared" si="4029"/>
        <v>111.12780776884158</v>
      </c>
      <c r="FR191">
        <f t="shared" si="4030"/>
        <v>44.652526975251739</v>
      </c>
      <c r="FS191" s="13"/>
      <c r="FU191">
        <f t="shared" ref="FU191:GR191" si="4215">FU63/E63*100</f>
        <v>138.66241547819075</v>
      </c>
      <c r="FV191">
        <f t="shared" si="4215"/>
        <v>91.108394531285114</v>
      </c>
      <c r="FW191">
        <f t="shared" si="4215"/>
        <v>95.030793813723875</v>
      </c>
      <c r="FX191">
        <f t="shared" si="4215"/>
        <v>115.43492906396131</v>
      </c>
      <c r="FY191">
        <f t="shared" si="4215"/>
        <v>89.183251718406026</v>
      </c>
      <c r="FZ191">
        <f t="shared" si="4215"/>
        <v>121.03807809416519</v>
      </c>
      <c r="GA191">
        <f t="shared" si="4215"/>
        <v>98.908020808951775</v>
      </c>
      <c r="GB191">
        <f t="shared" si="4215"/>
        <v>138.05830547400981</v>
      </c>
      <c r="GC191">
        <f t="shared" si="4215"/>
        <v>78.469450830694484</v>
      </c>
      <c r="GD191">
        <f t="shared" si="4215"/>
        <v>109.98711771154723</v>
      </c>
      <c r="GE191">
        <f t="shared" si="4215"/>
        <v>138.92033966841893</v>
      </c>
      <c r="GF191">
        <f t="shared" si="4215"/>
        <v>106.94534680655967</v>
      </c>
      <c r="GG191">
        <f t="shared" si="4215"/>
        <v>266.48557205793662</v>
      </c>
      <c r="GH191">
        <f t="shared" si="4215"/>
        <v>133.85554443820044</v>
      </c>
      <c r="GI191">
        <f t="shared" si="4215"/>
        <v>94.248726562874452</v>
      </c>
      <c r="GJ191">
        <f t="shared" si="4215"/>
        <v>83.120137254119612</v>
      </c>
      <c r="GK191">
        <f t="shared" si="4215"/>
        <v>117.98766743630853</v>
      </c>
      <c r="GL191">
        <f t="shared" si="4215"/>
        <v>82.27504776599784</v>
      </c>
      <c r="GM191">
        <f t="shared" si="4215"/>
        <v>135.98080328021618</v>
      </c>
      <c r="GN191">
        <f t="shared" si="4215"/>
        <v>139.99370697141708</v>
      </c>
      <c r="GO191">
        <f t="shared" si="4215"/>
        <v>210.68832283429845</v>
      </c>
      <c r="GP191">
        <f t="shared" si="4215"/>
        <v>101.11447989729234</v>
      </c>
      <c r="GQ191">
        <f t="shared" si="4215"/>
        <v>173.70901255684217</v>
      </c>
      <c r="GR191">
        <f t="shared" si="4215"/>
        <v>46.964456350896953</v>
      </c>
      <c r="GS191" s="9">
        <f t="shared" si="4032"/>
        <v>108.4096437832887</v>
      </c>
      <c r="GT191">
        <f t="shared" si="4033"/>
        <v>19.859723994373621</v>
      </c>
      <c r="GU191">
        <f t="shared" si="4034"/>
        <v>111.88143021669698</v>
      </c>
      <c r="GV191">
        <f t="shared" si="4035"/>
        <v>23.362168050187297</v>
      </c>
      <c r="GW191">
        <f t="shared" si="4036"/>
        <v>129.6621159192396</v>
      </c>
      <c r="GX191">
        <f t="shared" si="4037"/>
        <v>70.057596150299247</v>
      </c>
      <c r="GY191">
        <f t="shared" si="4038"/>
        <v>134.74179698182721</v>
      </c>
      <c r="GZ191">
        <f t="shared" si="4039"/>
        <v>56.835014483007178</v>
      </c>
      <c r="HA191" s="13"/>
      <c r="HC191">
        <f t="shared" ref="HC191:HZ191" si="4216">HC63/E63*100</f>
        <v>135.47628860376537</v>
      </c>
      <c r="HD191">
        <f t="shared" si="4216"/>
        <v>87.781682861277645</v>
      </c>
      <c r="HE191">
        <f t="shared" si="4216"/>
        <v>97.003555574368121</v>
      </c>
      <c r="HF191">
        <f t="shared" si="4216"/>
        <v>123.22719346912893</v>
      </c>
      <c r="HG191">
        <f t="shared" si="4216"/>
        <v>90.002470910642884</v>
      </c>
      <c r="HH191">
        <f t="shared" si="4216"/>
        <v>121.63759044876767</v>
      </c>
      <c r="HI191">
        <f t="shared" si="4216"/>
        <v>108.0757382421117</v>
      </c>
      <c r="HJ191">
        <f t="shared" si="4216"/>
        <v>153.15234805478642</v>
      </c>
      <c r="HK191">
        <f t="shared" si="4216"/>
        <v>84.814611981087054</v>
      </c>
      <c r="HL191">
        <f t="shared" si="4216"/>
        <v>122.19853845639359</v>
      </c>
      <c r="HM191">
        <f t="shared" si="4216"/>
        <v>135.04094217549536</v>
      </c>
      <c r="HN191">
        <f t="shared" si="4216"/>
        <v>107.2365601802574</v>
      </c>
      <c r="HO191">
        <f t="shared" si="4216"/>
        <v>269.32516278071364</v>
      </c>
      <c r="HP191">
        <f t="shared" si="4216"/>
        <v>135.24947801733396</v>
      </c>
      <c r="HQ191">
        <f t="shared" si="4216"/>
        <v>99.024388118363191</v>
      </c>
      <c r="HR191">
        <f t="shared" si="4216"/>
        <v>91.328518799292453</v>
      </c>
      <c r="HS191">
        <f t="shared" si="4216"/>
        <v>118.21150385931625</v>
      </c>
      <c r="HT191">
        <f t="shared" si="4216"/>
        <v>86.862090372665193</v>
      </c>
      <c r="HU191">
        <f t="shared" si="4216"/>
        <v>120.74224210232039</v>
      </c>
      <c r="HV191">
        <f t="shared" si="4216"/>
        <v>167.71474960039271</v>
      </c>
      <c r="HW191">
        <f t="shared" si="4216"/>
        <v>232.03545586843472</v>
      </c>
      <c r="HX191">
        <f t="shared" si="4216"/>
        <v>125.75761422240276</v>
      </c>
      <c r="HY191">
        <f t="shared" si="4216"/>
        <v>201.70597885931704</v>
      </c>
      <c r="HZ191">
        <f t="shared" si="4216"/>
        <v>60.156548990157923</v>
      </c>
      <c r="IA191" s="9">
        <f t="shared" si="4041"/>
        <v>109.1881303113251</v>
      </c>
      <c r="IB191">
        <f t="shared" si="4042"/>
        <v>20.089504717947161</v>
      </c>
      <c r="IC191">
        <f t="shared" si="4043"/>
        <v>118.41978984835525</v>
      </c>
      <c r="ID191">
        <f t="shared" si="4044"/>
        <v>23.909262867017354</v>
      </c>
      <c r="IE191">
        <f t="shared" si="4045"/>
        <v>133.33352365794744</v>
      </c>
      <c r="IF191">
        <f t="shared" si="4046"/>
        <v>69.032171632408861</v>
      </c>
      <c r="IG191">
        <f t="shared" si="4047"/>
        <v>151.35209827383758</v>
      </c>
      <c r="IH191">
        <f t="shared" si="4048"/>
        <v>62.002778903918419</v>
      </c>
      <c r="II191" s="13"/>
      <c r="IK191">
        <f t="shared" ref="IK191:JH191" si="4217">IK63/E63*100</f>
        <v>207.6199836051467</v>
      </c>
      <c r="IL191">
        <f t="shared" si="4217"/>
        <v>108.99227872109014</v>
      </c>
      <c r="IM191">
        <f t="shared" si="4217"/>
        <v>96.292176149080149</v>
      </c>
      <c r="IN191">
        <f t="shared" si="4217"/>
        <v>130.70084013632402</v>
      </c>
      <c r="IO191">
        <f t="shared" si="4217"/>
        <v>101.14695179477964</v>
      </c>
      <c r="IP191">
        <f t="shared" si="4217"/>
        <v>122.20952996183129</v>
      </c>
      <c r="IQ191">
        <f t="shared" si="4217"/>
        <v>107.35089812221106</v>
      </c>
      <c r="IR191">
        <f t="shared" si="4217"/>
        <v>198.05571247325969</v>
      </c>
      <c r="IS191">
        <f t="shared" si="4217"/>
        <v>92.599661649243046</v>
      </c>
      <c r="IT191">
        <f t="shared" si="4217"/>
        <v>136.22045870252381</v>
      </c>
      <c r="IU191">
        <f t="shared" si="4217"/>
        <v>149.0618681763041</v>
      </c>
      <c r="IV191">
        <f t="shared" si="4217"/>
        <v>127.50261493021478</v>
      </c>
      <c r="IW191">
        <f t="shared" si="4217"/>
        <v>301.75915609571604</v>
      </c>
      <c r="IX191">
        <f t="shared" si="4217"/>
        <v>139.84064109065824</v>
      </c>
      <c r="IY191">
        <f t="shared" si="4217"/>
        <v>113.07511645032397</v>
      </c>
      <c r="IZ191">
        <f t="shared" si="4217"/>
        <v>108.3078641822607</v>
      </c>
      <c r="JA191">
        <f t="shared" si="4217"/>
        <v>147.03936149778318</v>
      </c>
      <c r="JB191">
        <f t="shared" si="4217"/>
        <v>97.278694255423019</v>
      </c>
      <c r="JC191">
        <f t="shared" si="4217"/>
        <v>190.91976516634051</v>
      </c>
      <c r="JD191">
        <f t="shared" si="4217"/>
        <v>160.87548613645802</v>
      </c>
      <c r="JE191">
        <f t="shared" si="4217"/>
        <v>196.83366747063153</v>
      </c>
      <c r="JF191">
        <f t="shared" si="4217"/>
        <v>133.97930614287682</v>
      </c>
      <c r="JG191">
        <f t="shared" si="4217"/>
        <v>227.94682778689227</v>
      </c>
      <c r="JH191">
        <f t="shared" si="4217"/>
        <v>111.75080212101737</v>
      </c>
      <c r="JI191" s="9">
        <f t="shared" si="4050"/>
        <v>127.82696006137535</v>
      </c>
      <c r="JJ191">
        <f t="shared" si="4051"/>
        <v>41.152768977448233</v>
      </c>
      <c r="JK191">
        <f t="shared" si="4052"/>
        <v>135.1318690089594</v>
      </c>
      <c r="JL191">
        <f t="shared" si="4053"/>
        <v>36.86086408303867</v>
      </c>
      <c r="JM191">
        <f t="shared" si="4054"/>
        <v>151.21680559536085</v>
      </c>
      <c r="JN191">
        <f t="shared" si="4055"/>
        <v>76.177625338608735</v>
      </c>
      <c r="JO191">
        <f t="shared" si="4056"/>
        <v>170.38430913736943</v>
      </c>
      <c r="JP191">
        <f t="shared" si="4057"/>
        <v>43.100689476536282</v>
      </c>
      <c r="JQ191" s="13"/>
      <c r="JT191">
        <f t="shared" ref="JT191:KQ191" si="4218">JT63/E63*100</f>
        <v>302.94563883315743</v>
      </c>
      <c r="JU191">
        <f t="shared" si="4218"/>
        <v>139.23245633747112</v>
      </c>
      <c r="JV191">
        <f t="shared" si="4218"/>
        <v>95.982253874359131</v>
      </c>
      <c r="JW191">
        <f t="shared" si="4218"/>
        <v>137.10271855433146</v>
      </c>
      <c r="JX191">
        <f t="shared" si="4218"/>
        <v>112.42531111011276</v>
      </c>
      <c r="JY191">
        <f t="shared" si="4218"/>
        <v>68.61344057855699</v>
      </c>
      <c r="JZ191">
        <f t="shared" si="4218"/>
        <v>118.2791842528484</v>
      </c>
      <c r="KA191">
        <f t="shared" si="4218"/>
        <v>205.70830593704565</v>
      </c>
      <c r="KB191">
        <f t="shared" si="4218"/>
        <v>127.10438988417994</v>
      </c>
      <c r="KC191">
        <f t="shared" si="4218"/>
        <v>167.37524099766489</v>
      </c>
      <c r="KD191">
        <f t="shared" si="4218"/>
        <v>115.69753336029113</v>
      </c>
      <c r="KE191">
        <f t="shared" si="4218"/>
        <v>137.94759080834748</v>
      </c>
      <c r="KF191">
        <f t="shared" si="4218"/>
        <v>344.19662479173269</v>
      </c>
      <c r="KG191">
        <f t="shared" si="4218"/>
        <v>128.49911137305426</v>
      </c>
      <c r="KH191">
        <f t="shared" si="4218"/>
        <v>113.09951764075348</v>
      </c>
      <c r="KI191">
        <f t="shared" si="4218"/>
        <v>103.0927396294671</v>
      </c>
      <c r="KJ191">
        <f t="shared" si="4218"/>
        <v>146.2851385943386</v>
      </c>
      <c r="KK191">
        <f t="shared" si="4218"/>
        <v>92.83088124498984</v>
      </c>
      <c r="KL191">
        <f t="shared" si="4218"/>
        <v>246.37079489329977</v>
      </c>
      <c r="KM191">
        <f t="shared" si="4218"/>
        <v>162.73142612613748</v>
      </c>
      <c r="KN191">
        <f t="shared" si="4218"/>
        <v>243.72754750007627</v>
      </c>
      <c r="KO191">
        <f t="shared" si="4218"/>
        <v>140.65693748322659</v>
      </c>
      <c r="KP191">
        <f t="shared" si="4218"/>
        <v>229.91174986592705</v>
      </c>
      <c r="KQ191">
        <f t="shared" si="4218"/>
        <v>106.06699545805742</v>
      </c>
      <c r="KR191" s="9">
        <f t="shared" si="4059"/>
        <v>142.71696988133147</v>
      </c>
      <c r="KS191">
        <f t="shared" si="4060"/>
        <v>82.837116479468804</v>
      </c>
      <c r="KT191">
        <f t="shared" si="4061"/>
        <v>145.35204087339625</v>
      </c>
      <c r="KU191">
        <f t="shared" si="4062"/>
        <v>35.008662085200292</v>
      </c>
      <c r="KV191">
        <f t="shared" si="4063"/>
        <v>154.66733554572266</v>
      </c>
      <c r="KW191">
        <f t="shared" si="4064"/>
        <v>94.750153745493108</v>
      </c>
      <c r="KX191">
        <f t="shared" si="4065"/>
        <v>188.24424188778744</v>
      </c>
      <c r="KY191">
        <f t="shared" si="4066"/>
        <v>59.769272584548631</v>
      </c>
      <c r="KZ191" s="13"/>
      <c r="LC191">
        <f t="shared" ref="LC191:LZ191" si="4219">LC63/E63*100</f>
        <v>263.38195932083642</v>
      </c>
      <c r="LD191">
        <f t="shared" si="4219"/>
        <v>142.24344050839991</v>
      </c>
      <c r="LE191">
        <f t="shared" si="4219"/>
        <v>95.700109524389021</v>
      </c>
      <c r="LF191">
        <f t="shared" si="4219"/>
        <v>139.95105809621938</v>
      </c>
      <c r="LG191">
        <f t="shared" si="4219"/>
        <v>150.70218787906015</v>
      </c>
      <c r="LH191">
        <f t="shared" si="4219"/>
        <v>101.21359892544697</v>
      </c>
      <c r="LI191">
        <f t="shared" si="4219"/>
        <v>117.7070513352914</v>
      </c>
      <c r="LJ191">
        <f t="shared" si="4219"/>
        <v>334.00072233592323</v>
      </c>
      <c r="LK191">
        <f t="shared" si="4219"/>
        <v>175.48366806923175</v>
      </c>
      <c r="LL191">
        <f t="shared" si="4219"/>
        <v>152.16890628498646</v>
      </c>
      <c r="LM191">
        <f t="shared" si="4219"/>
        <v>114.09270117266479</v>
      </c>
      <c r="LN191">
        <f t="shared" si="4219"/>
        <v>117.18204982881998</v>
      </c>
      <c r="LO191">
        <f t="shared" si="4219"/>
        <v>346.92071020433195</v>
      </c>
      <c r="LP191">
        <f t="shared" si="4219"/>
        <v>98.526569717238459</v>
      </c>
      <c r="LQ191">
        <f t="shared" si="4219"/>
        <v>103.72858904473696</v>
      </c>
      <c r="LR191">
        <f t="shared" si="4219"/>
        <v>93.208049049728018</v>
      </c>
      <c r="LS191">
        <f t="shared" si="4219"/>
        <v>269.59744724555759</v>
      </c>
      <c r="LT191">
        <f t="shared" si="4219"/>
        <v>39.110256580255921</v>
      </c>
      <c r="LU191">
        <f t="shared" si="4219"/>
        <v>289.62771409933839</v>
      </c>
      <c r="LV191">
        <f t="shared" si="4219"/>
        <v>186.35545542647856</v>
      </c>
      <c r="LW191">
        <f t="shared" si="4219"/>
        <v>251.82282921004511</v>
      </c>
      <c r="LX191">
        <f t="shared" si="4219"/>
        <v>119.36921090616319</v>
      </c>
      <c r="LY191" t="e">
        <f t="shared" si="4219"/>
        <v>#VALUE!</v>
      </c>
      <c r="LZ191">
        <f t="shared" si="4219"/>
        <v>59.695855928715325</v>
      </c>
      <c r="MA191" s="9">
        <f t="shared" si="4068"/>
        <v>148.86539237572529</v>
      </c>
      <c r="MB191">
        <f t="shared" si="4069"/>
        <v>60.560670809504337</v>
      </c>
      <c r="MC191">
        <f t="shared" si="4070"/>
        <v>168.43918317115293</v>
      </c>
      <c r="MD191">
        <f t="shared" si="4071"/>
        <v>84.710746606007987</v>
      </c>
      <c r="ME191">
        <f t="shared" si="4072"/>
        <v>158.51527030697483</v>
      </c>
      <c r="MF191">
        <f t="shared" si="4073"/>
        <v>120.79625400642787</v>
      </c>
      <c r="MG191" t="e">
        <f t="shared" si="4074"/>
        <v>#VALUE!</v>
      </c>
      <c r="MH191" t="e">
        <f t="shared" si="4075"/>
        <v>#VALUE!</v>
      </c>
      <c r="MI191" s="13"/>
      <c r="ML191">
        <f t="shared" ref="ML191:NI191" si="4220">ML63/E63*100</f>
        <v>318.87310292978748</v>
      </c>
      <c r="MM191">
        <f t="shared" si="4220"/>
        <v>155.68174668092871</v>
      </c>
      <c r="MN191">
        <f t="shared" si="4220"/>
        <v>93.947719300102122</v>
      </c>
      <c r="MO191">
        <f t="shared" si="4220"/>
        <v>146.54275976856621</v>
      </c>
      <c r="MP191">
        <f t="shared" si="4220"/>
        <v>145.20418707039849</v>
      </c>
      <c r="MQ191">
        <f t="shared" si="4220"/>
        <v>84.054231840329606</v>
      </c>
      <c r="MR191">
        <f t="shared" si="4220"/>
        <v>124.72252214160054</v>
      </c>
      <c r="MS191">
        <f t="shared" si="4220"/>
        <v>312.73672707741036</v>
      </c>
      <c r="MT191">
        <f t="shared" si="4220"/>
        <v>177.81091398082677</v>
      </c>
      <c r="MU191">
        <f t="shared" si="4220"/>
        <v>174.19732874262468</v>
      </c>
      <c r="MV191">
        <f t="shared" si="4220"/>
        <v>126.45218358269308</v>
      </c>
      <c r="MW191">
        <f t="shared" si="4220"/>
        <v>123.60210668915276</v>
      </c>
      <c r="MX191">
        <f t="shared" si="4220"/>
        <v>348.25873189479813</v>
      </c>
      <c r="MY191">
        <f t="shared" si="4220"/>
        <v>89.499581956989545</v>
      </c>
      <c r="MZ191">
        <f t="shared" si="4220"/>
        <v>126.91538451483027</v>
      </c>
      <c r="NA191">
        <f t="shared" si="4220"/>
        <v>158.25054196757503</v>
      </c>
      <c r="NB191">
        <f t="shared" si="4220"/>
        <v>273.15178147920204</v>
      </c>
      <c r="NC191">
        <f t="shared" si="4220"/>
        <v>264.59771084845676</v>
      </c>
      <c r="ND191">
        <f t="shared" si="4220"/>
        <v>239.04948280682135</v>
      </c>
      <c r="NE191">
        <f t="shared" si="4220"/>
        <v>187.32659559739722</v>
      </c>
      <c r="NF191">
        <f t="shared" si="4220"/>
        <v>243.96738005827893</v>
      </c>
      <c r="NG191">
        <f t="shared" si="4220"/>
        <v>144.06039879013835</v>
      </c>
      <c r="NH191">
        <f t="shared" si="4220"/>
        <v>245.11101873213025</v>
      </c>
      <c r="NI191">
        <f t="shared" si="4220"/>
        <v>218.57189964882383</v>
      </c>
      <c r="NJ191" s="9">
        <f t="shared" si="4077"/>
        <v>157.38395793168544</v>
      </c>
      <c r="NK191">
        <f t="shared" si="4078"/>
        <v>84.556401261598367</v>
      </c>
      <c r="NL191">
        <f t="shared" si="4079"/>
        <v>173.25363036905136</v>
      </c>
      <c r="NM191">
        <f t="shared" si="4080"/>
        <v>72.784766756112219</v>
      </c>
      <c r="NN191">
        <f t="shared" si="4081"/>
        <v>210.1122887769753</v>
      </c>
      <c r="NO191">
        <f t="shared" si="4082"/>
        <v>100.18569689525359</v>
      </c>
      <c r="NP191">
        <f t="shared" si="4083"/>
        <v>213.01446260559831</v>
      </c>
      <c r="NQ191" s="14">
        <f t="shared" si="4084"/>
        <v>40.27780735214148</v>
      </c>
      <c r="NR191" s="13"/>
      <c r="NU191">
        <f t="shared" ref="NU191:OR191" si="4221">NU63/E63*100</f>
        <v>104.68385559848008</v>
      </c>
      <c r="NV191">
        <f t="shared" si="4221"/>
        <v>131.67095127234811</v>
      </c>
      <c r="NW191">
        <f t="shared" si="4221"/>
        <v>85.772279218408571</v>
      </c>
      <c r="NX191">
        <f t="shared" si="4221"/>
        <v>105.40560355076485</v>
      </c>
      <c r="NY191">
        <f t="shared" si="4221"/>
        <v>87.225167348038994</v>
      </c>
      <c r="NZ191">
        <f t="shared" si="4221"/>
        <v>92.255182709464961</v>
      </c>
      <c r="OA191">
        <f t="shared" si="4221"/>
        <v>80.085583987073676</v>
      </c>
      <c r="OB191">
        <f t="shared" si="4221"/>
        <v>83.081596177176039</v>
      </c>
      <c r="OC191">
        <f t="shared" si="4221"/>
        <v>133.96819285993146</v>
      </c>
      <c r="OD191">
        <f t="shared" si="4221"/>
        <v>80.570426569501834</v>
      </c>
      <c r="OE191">
        <f t="shared" si="4221"/>
        <v>131.92630408410838</v>
      </c>
      <c r="OF191">
        <f t="shared" si="4221"/>
        <v>130.53224773411114</v>
      </c>
      <c r="OG191">
        <f t="shared" si="4221"/>
        <v>148.31035152456786</v>
      </c>
      <c r="OH191">
        <f t="shared" si="4221"/>
        <v>183.39432649387558</v>
      </c>
      <c r="OI191">
        <f t="shared" si="4221"/>
        <v>87.492646962705393</v>
      </c>
      <c r="OJ191">
        <f t="shared" si="4221"/>
        <v>114.741252044847</v>
      </c>
      <c r="OK191">
        <f t="shared" si="4221"/>
        <v>192.77451322438128</v>
      </c>
      <c r="OL191">
        <f t="shared" si="4221"/>
        <v>72.314707105531213</v>
      </c>
      <c r="OM191">
        <f t="shared" si="4221"/>
        <v>240.13186096356353</v>
      </c>
      <c r="ON191">
        <f t="shared" si="4221"/>
        <v>133.58639698941514</v>
      </c>
      <c r="OO191">
        <f t="shared" si="4221"/>
        <v>157.81525090827677</v>
      </c>
      <c r="OP191">
        <f t="shared" si="4221"/>
        <v>110.53769212356839</v>
      </c>
      <c r="OQ191" t="e">
        <f t="shared" si="4221"/>
        <v>#VALUE!</v>
      </c>
      <c r="OR191">
        <f t="shared" si="4221"/>
        <v>165.51469331658083</v>
      </c>
      <c r="OS191" s="9">
        <f t="shared" si="4086"/>
        <v>101.16883994958425</v>
      </c>
      <c r="OT191">
        <f t="shared" si="4087"/>
        <v>17.155860044502333</v>
      </c>
      <c r="OU191">
        <f t="shared" si="4088"/>
        <v>106.69405856865042</v>
      </c>
      <c r="OV191">
        <f t="shared" si="4089"/>
        <v>27.917046141573095</v>
      </c>
      <c r="OW191">
        <f t="shared" si="4090"/>
        <v>133.17129955931804</v>
      </c>
      <c r="OX191">
        <f t="shared" si="4091"/>
        <v>49.867458743338808</v>
      </c>
      <c r="OY191" t="e">
        <f t="shared" si="4092"/>
        <v>#VALUE!</v>
      </c>
      <c r="OZ191" s="14" t="e">
        <f t="shared" si="4093"/>
        <v>#VALUE!</v>
      </c>
    </row>
    <row r="192" spans="1:416" x14ac:dyDescent="0.25">
      <c r="A192" s="30" t="s">
        <v>74</v>
      </c>
      <c r="B192" s="14"/>
      <c r="C192" s="13"/>
      <c r="D192" s="6"/>
      <c r="E192" s="5">
        <f t="shared" ref="E192:AB192" si="4222">E64/E64*100</f>
        <v>100</v>
      </c>
      <c r="F192" s="5">
        <f t="shared" si="4222"/>
        <v>100</v>
      </c>
      <c r="G192" s="5">
        <f t="shared" si="4222"/>
        <v>100</v>
      </c>
      <c r="H192" s="5">
        <f t="shared" si="4222"/>
        <v>100</v>
      </c>
      <c r="I192" s="5">
        <f t="shared" si="4222"/>
        <v>100</v>
      </c>
      <c r="J192" s="5">
        <f t="shared" si="4222"/>
        <v>100</v>
      </c>
      <c r="K192" s="5">
        <f t="shared" si="4222"/>
        <v>100</v>
      </c>
      <c r="L192" s="5">
        <f t="shared" si="4222"/>
        <v>100</v>
      </c>
      <c r="M192" s="5">
        <f t="shared" si="4222"/>
        <v>100</v>
      </c>
      <c r="N192" s="5">
        <f t="shared" si="4222"/>
        <v>100</v>
      </c>
      <c r="O192" s="5">
        <f t="shared" si="4222"/>
        <v>100</v>
      </c>
      <c r="P192" s="5">
        <f t="shared" si="4222"/>
        <v>100</v>
      </c>
      <c r="Q192" s="5">
        <f t="shared" si="4222"/>
        <v>100</v>
      </c>
      <c r="R192" s="5">
        <f t="shared" si="4222"/>
        <v>100</v>
      </c>
      <c r="S192" s="5">
        <f t="shared" si="4222"/>
        <v>100</v>
      </c>
      <c r="T192" s="5">
        <f t="shared" si="4222"/>
        <v>100</v>
      </c>
      <c r="U192" s="5">
        <f t="shared" si="4222"/>
        <v>100</v>
      </c>
      <c r="V192" s="5">
        <f t="shared" si="4222"/>
        <v>100</v>
      </c>
      <c r="W192" s="5">
        <f t="shared" si="4222"/>
        <v>100</v>
      </c>
      <c r="X192" s="5">
        <f t="shared" si="4222"/>
        <v>100</v>
      </c>
      <c r="Y192" s="5">
        <f t="shared" si="4222"/>
        <v>100</v>
      </c>
      <c r="Z192" s="5">
        <f t="shared" si="4222"/>
        <v>100</v>
      </c>
      <c r="AA192" s="5">
        <f t="shared" si="4222"/>
        <v>100</v>
      </c>
      <c r="AB192" s="5">
        <f t="shared" si="4222"/>
        <v>100</v>
      </c>
      <c r="AC192" s="9">
        <f t="shared" si="4095"/>
        <v>100</v>
      </c>
      <c r="AD192">
        <f t="shared" si="4096"/>
        <v>0</v>
      </c>
      <c r="AE192">
        <f t="shared" si="4097"/>
        <v>100</v>
      </c>
      <c r="AF192">
        <f t="shared" si="4098"/>
        <v>0</v>
      </c>
      <c r="AG192">
        <f t="shared" si="4099"/>
        <v>100</v>
      </c>
      <c r="AH192">
        <f t="shared" si="4100"/>
        <v>0</v>
      </c>
      <c r="AI192">
        <f t="shared" si="4101"/>
        <v>100</v>
      </c>
      <c r="AJ192">
        <f t="shared" si="4102"/>
        <v>0</v>
      </c>
      <c r="AK192" s="13"/>
      <c r="AM192">
        <f t="shared" ref="AM192:BJ192" si="4223">AM64/E64*100</f>
        <v>132.580615026624</v>
      </c>
      <c r="AN192">
        <f t="shared" si="4223"/>
        <v>82.794423019875396</v>
      </c>
      <c r="AO192">
        <f t="shared" si="4223"/>
        <v>94.645452082461034</v>
      </c>
      <c r="AP192">
        <f t="shared" si="4223"/>
        <v>87.158236794924832</v>
      </c>
      <c r="AQ192">
        <f t="shared" si="4223"/>
        <v>104.95399885768974</v>
      </c>
      <c r="AR192">
        <f t="shared" si="4223"/>
        <v>81.775417460435719</v>
      </c>
      <c r="AS192">
        <f t="shared" si="4223"/>
        <v>92.724138776682764</v>
      </c>
      <c r="AT192">
        <f t="shared" si="4223"/>
        <v>186.03645556146887</v>
      </c>
      <c r="AU192">
        <f t="shared" si="4223"/>
        <v>105.72363041700737</v>
      </c>
      <c r="AV192">
        <f t="shared" si="4223"/>
        <v>104.9453065565658</v>
      </c>
      <c r="AW192">
        <f t="shared" si="4223"/>
        <v>139.42663049283291</v>
      </c>
      <c r="AX192">
        <f t="shared" si="4223"/>
        <v>75.869629629629614</v>
      </c>
      <c r="AY192">
        <f t="shared" si="4223"/>
        <v>336.1358405350241</v>
      </c>
      <c r="AZ192">
        <f t="shared" si="4223"/>
        <v>145.15827017387429</v>
      </c>
      <c r="BA192">
        <f t="shared" si="4223"/>
        <v>374.39515740365891</v>
      </c>
      <c r="BB192">
        <f t="shared" si="4223"/>
        <v>106.78108058145106</v>
      </c>
      <c r="BC192">
        <f t="shared" si="4223"/>
        <v>206.22342071526458</v>
      </c>
      <c r="BD192">
        <f t="shared" si="4223"/>
        <v>55.46301683934449</v>
      </c>
      <c r="BE192">
        <f t="shared" si="4223"/>
        <v>104.15718403884084</v>
      </c>
      <c r="BF192">
        <f t="shared" si="4223"/>
        <v>100.87296391851824</v>
      </c>
      <c r="BG192">
        <f t="shared" si="4223"/>
        <v>117.86020640072159</v>
      </c>
      <c r="BH192">
        <f t="shared" si="4223"/>
        <v>112.85979854926309</v>
      </c>
      <c r="BI192">
        <f t="shared" si="4223"/>
        <v>113.60224429448785</v>
      </c>
      <c r="BJ192">
        <f t="shared" si="4223"/>
        <v>78.502662990921294</v>
      </c>
      <c r="BK192" s="9">
        <f t="shared" si="3996"/>
        <v>97.318023873668452</v>
      </c>
      <c r="BL192">
        <f t="shared" si="3997"/>
        <v>19.311291816544149</v>
      </c>
      <c r="BM192">
        <f t="shared" si="3998"/>
        <v>117.45429857236455</v>
      </c>
      <c r="BN192">
        <f t="shared" si="3999"/>
        <v>39.550586793423562</v>
      </c>
      <c r="BO192">
        <f t="shared" si="4000"/>
        <v>204.02613104143623</v>
      </c>
      <c r="BP192">
        <f t="shared" si="4001"/>
        <v>127.65299240637812</v>
      </c>
      <c r="BQ192">
        <f t="shared" si="4002"/>
        <v>104.64251003212549</v>
      </c>
      <c r="BR192">
        <f t="shared" si="4003"/>
        <v>14.28457061642629</v>
      </c>
      <c r="BS192" s="13"/>
      <c r="BV192">
        <f t="shared" ref="BV192:CS192" si="4224">BV64/E64*100</f>
        <v>69.579026929707609</v>
      </c>
      <c r="BW192">
        <f t="shared" si="4224"/>
        <v>78.383238477370654</v>
      </c>
      <c r="BX192">
        <f t="shared" si="4224"/>
        <v>97.891677544888068</v>
      </c>
      <c r="BY192">
        <f t="shared" si="4224"/>
        <v>107.13091297752035</v>
      </c>
      <c r="BZ192">
        <f t="shared" si="4224"/>
        <v>86.797440607585557</v>
      </c>
      <c r="CA192">
        <f t="shared" si="4224"/>
        <v>92.946009514585825</v>
      </c>
      <c r="CB192">
        <f t="shared" si="4224"/>
        <v>92.585754474717717</v>
      </c>
      <c r="CC192">
        <f t="shared" si="4224"/>
        <v>409.44651410324633</v>
      </c>
      <c r="CD192">
        <f t="shared" si="4224"/>
        <v>81.457170740530017</v>
      </c>
      <c r="CE192">
        <f t="shared" si="4224"/>
        <v>101.98277581227701</v>
      </c>
      <c r="CF192">
        <f t="shared" si="4224"/>
        <v>200.48920125611502</v>
      </c>
      <c r="CG192">
        <f t="shared" si="4224"/>
        <v>58.74444444444444</v>
      </c>
      <c r="CH192">
        <f t="shared" si="4224"/>
        <v>580.98753637034781</v>
      </c>
      <c r="CI192">
        <f t="shared" si="4224"/>
        <v>154.15737851092285</v>
      </c>
      <c r="CJ192">
        <f t="shared" si="4224"/>
        <v>99.60865961097295</v>
      </c>
      <c r="CK192">
        <f t="shared" si="4224"/>
        <v>89.174944635385827</v>
      </c>
      <c r="CL192">
        <f t="shared" si="4224"/>
        <v>204.74780071614873</v>
      </c>
      <c r="CM192">
        <f t="shared" si="4224"/>
        <v>58.871703127306837</v>
      </c>
      <c r="CN192">
        <f t="shared" si="4224"/>
        <v>449.12380518889393</v>
      </c>
      <c r="CO192">
        <f t="shared" si="4224"/>
        <v>83.70788247525897</v>
      </c>
      <c r="CP192">
        <f t="shared" si="4224"/>
        <v>87.575720059072694</v>
      </c>
      <c r="CQ192">
        <f t="shared" si="4224"/>
        <v>81.740236281383034</v>
      </c>
      <c r="CR192">
        <f t="shared" si="4224"/>
        <v>114.18963218011444</v>
      </c>
      <c r="CS192">
        <f t="shared" si="4224"/>
        <v>30.804815033991023</v>
      </c>
      <c r="CT192" s="9">
        <f t="shared" si="4005"/>
        <v>88.788051008609671</v>
      </c>
      <c r="CU192">
        <f t="shared" si="4006"/>
        <v>13.548686134844985</v>
      </c>
      <c r="CV192">
        <f t="shared" si="4007"/>
        <v>157.45097680522176</v>
      </c>
      <c r="CW192">
        <f t="shared" si="4008"/>
        <v>132.78275193885094</v>
      </c>
      <c r="CX192">
        <f t="shared" si="4009"/>
        <v>197.92467049518083</v>
      </c>
      <c r="CY192">
        <f t="shared" si="4010"/>
        <v>194.6933788143393</v>
      </c>
      <c r="CZ192">
        <f t="shared" si="4011"/>
        <v>141.19034853645235</v>
      </c>
      <c r="DA192">
        <f t="shared" si="4012"/>
        <v>153.26454029206073</v>
      </c>
      <c r="DB192" s="13"/>
      <c r="DD192">
        <f t="shared" ref="DD192:EA192" si="4225">DD64/E64*100</f>
        <v>53.070462246605118</v>
      </c>
      <c r="DE192">
        <f t="shared" si="4225"/>
        <v>78.366418236810617</v>
      </c>
      <c r="DF192">
        <f t="shared" si="4225"/>
        <v>92.784660476342935</v>
      </c>
      <c r="DG192">
        <f t="shared" si="4225"/>
        <v>98.595883326437743</v>
      </c>
      <c r="DH192">
        <f t="shared" si="4225"/>
        <v>84.407079236195798</v>
      </c>
      <c r="DI192">
        <f t="shared" si="4225"/>
        <v>84.388203616394037</v>
      </c>
      <c r="DJ192">
        <f t="shared" si="4225"/>
        <v>98.275276155508919</v>
      </c>
      <c r="DK192">
        <f t="shared" si="4225"/>
        <v>412.57982969664715</v>
      </c>
      <c r="DL192">
        <f t="shared" si="4225"/>
        <v>49.406347615405195</v>
      </c>
      <c r="DM192">
        <f t="shared" si="4225"/>
        <v>52.996875715520233</v>
      </c>
      <c r="DN192">
        <f t="shared" si="4225"/>
        <v>148.88167311102094</v>
      </c>
      <c r="DO192">
        <f t="shared" si="4225"/>
        <v>58.689629629629621</v>
      </c>
      <c r="DP192">
        <f t="shared" si="4225"/>
        <v>483.97099057628009</v>
      </c>
      <c r="DQ192">
        <f t="shared" si="4225"/>
        <v>178.33481943825237</v>
      </c>
      <c r="DR192">
        <f t="shared" si="4225"/>
        <v>82.069670155957823</v>
      </c>
      <c r="DS192">
        <f t="shared" si="4225"/>
        <v>39.814985984358323</v>
      </c>
      <c r="DT192">
        <f t="shared" si="4225"/>
        <v>185.09172892445073</v>
      </c>
      <c r="DU192">
        <f t="shared" si="4225"/>
        <v>39.802165927032398</v>
      </c>
      <c r="DV192">
        <f t="shared" si="4225"/>
        <v>349.09535730541654</v>
      </c>
      <c r="DW192">
        <f t="shared" si="4225"/>
        <v>80.733952019715829</v>
      </c>
      <c r="DX192">
        <f t="shared" si="4225"/>
        <v>54.028528223132085</v>
      </c>
      <c r="DY192">
        <f t="shared" si="4225"/>
        <v>87.99233725785615</v>
      </c>
      <c r="DZ192">
        <f t="shared" si="4225"/>
        <v>102.39504399834087</v>
      </c>
      <c r="EA192">
        <f t="shared" si="4225"/>
        <v>41.377033327078792</v>
      </c>
      <c r="EB192" s="9">
        <f t="shared" si="4014"/>
        <v>81.935451189797703</v>
      </c>
      <c r="EC192">
        <f t="shared" si="4015"/>
        <v>15.832408936727884</v>
      </c>
      <c r="ED192">
        <f t="shared" si="4016"/>
        <v>136.80493865395536</v>
      </c>
      <c r="EE192">
        <f t="shared" si="4017"/>
        <v>140.31855156748273</v>
      </c>
      <c r="EF192">
        <f t="shared" si="4018"/>
        <v>168.18072683438865</v>
      </c>
      <c r="EG192">
        <f t="shared" si="4019"/>
        <v>167.62249888924103</v>
      </c>
      <c r="EH192">
        <f t="shared" si="4020"/>
        <v>119.2703753552567</v>
      </c>
      <c r="EI192">
        <f t="shared" si="4021"/>
        <v>114.79681361174246</v>
      </c>
      <c r="EJ192" s="13"/>
      <c r="EM192">
        <f t="shared" ref="EM192:FJ192" si="4226">EM64/E64*100</f>
        <v>84.669344634015857</v>
      </c>
      <c r="EN192">
        <f t="shared" si="4226"/>
        <v>89.680323682592871</v>
      </c>
      <c r="EO192">
        <f t="shared" si="4226"/>
        <v>91.13814930666733</v>
      </c>
      <c r="EP192">
        <f t="shared" si="4226"/>
        <v>105.89875534409047</v>
      </c>
      <c r="EQ192">
        <f t="shared" si="4226"/>
        <v>88.060156527376847</v>
      </c>
      <c r="ER192">
        <f t="shared" si="4226"/>
        <v>92.509658262470595</v>
      </c>
      <c r="ES192">
        <f t="shared" si="4226"/>
        <v>96.679477432848586</v>
      </c>
      <c r="ET192">
        <f t="shared" si="4226"/>
        <v>417.77541245343264</v>
      </c>
      <c r="EU192">
        <f t="shared" si="4226"/>
        <v>66.746800004521631</v>
      </c>
      <c r="EV192">
        <f t="shared" si="4226"/>
        <v>102.04371043865544</v>
      </c>
      <c r="EW192">
        <f t="shared" si="4226"/>
        <v>161.17151951464399</v>
      </c>
      <c r="EX192">
        <f t="shared" si="4226"/>
        <v>74.044444444444437</v>
      </c>
      <c r="EY192">
        <f t="shared" si="4226"/>
        <v>655.77799973943638</v>
      </c>
      <c r="EZ192">
        <f t="shared" si="4226"/>
        <v>147.92242532322783</v>
      </c>
      <c r="FA192">
        <f t="shared" si="4226"/>
        <v>102.91481117344283</v>
      </c>
      <c r="FB192">
        <f t="shared" si="4226"/>
        <v>58.135674429659588</v>
      </c>
      <c r="FC192">
        <f t="shared" si="4226"/>
        <v>168.56283983908759</v>
      </c>
      <c r="FD192">
        <f t="shared" si="4226"/>
        <v>38.859457910323329</v>
      </c>
      <c r="FE192">
        <f t="shared" si="4226"/>
        <v>458.45660749506908</v>
      </c>
      <c r="FF192">
        <f t="shared" si="4226"/>
        <v>104.95205822326621</v>
      </c>
      <c r="FG192">
        <f t="shared" si="4226"/>
        <v>127.35870747517266</v>
      </c>
      <c r="FH192">
        <f t="shared" si="4226"/>
        <v>72.179628932116685</v>
      </c>
      <c r="FI192">
        <f t="shared" si="4226"/>
        <v>114.6954012479205</v>
      </c>
      <c r="FJ192">
        <f t="shared" si="4226"/>
        <v>21.603062800398369</v>
      </c>
      <c r="FK192" s="9">
        <f t="shared" si="4023"/>
        <v>91.992731292868996</v>
      </c>
      <c r="FL192">
        <f t="shared" si="4024"/>
        <v>7.3323856168849826</v>
      </c>
      <c r="FM192">
        <f t="shared" si="4025"/>
        <v>153.07689404809113</v>
      </c>
      <c r="FN192">
        <f t="shared" si="4026"/>
        <v>133.87673155969921</v>
      </c>
      <c r="FO192">
        <f t="shared" si="4027"/>
        <v>195.36220140252956</v>
      </c>
      <c r="FP192">
        <f t="shared" si="4028"/>
        <v>231.00744311760431</v>
      </c>
      <c r="FQ192">
        <f t="shared" si="4029"/>
        <v>149.87424436232391</v>
      </c>
      <c r="FR192">
        <f t="shared" si="4030"/>
        <v>155.86887266829532</v>
      </c>
      <c r="FS192" s="13"/>
      <c r="FU192">
        <f t="shared" ref="FU192:GR192" si="4227">FU64/E64*100</f>
        <v>128.16961214766752</v>
      </c>
      <c r="FV192">
        <f t="shared" si="4227"/>
        <v>87.77229675797507</v>
      </c>
      <c r="FW192">
        <f t="shared" si="4227"/>
        <v>95.860939385729409</v>
      </c>
      <c r="FX192">
        <f t="shared" si="4227"/>
        <v>103.30126879051164</v>
      </c>
      <c r="FY192">
        <f t="shared" si="4227"/>
        <v>95.831339435945722</v>
      </c>
      <c r="FZ192">
        <f t="shared" si="4227"/>
        <v>142.1930375368504</v>
      </c>
      <c r="GA192">
        <f t="shared" si="4227"/>
        <v>94.590399983183687</v>
      </c>
      <c r="GB192">
        <f t="shared" si="4227"/>
        <v>664.7518626929218</v>
      </c>
      <c r="GC192">
        <f t="shared" si="4227"/>
        <v>70.17984784713876</v>
      </c>
      <c r="GD192">
        <f t="shared" si="4227"/>
        <v>105.61447954443057</v>
      </c>
      <c r="GE192">
        <f t="shared" si="4227"/>
        <v>155.79244194740554</v>
      </c>
      <c r="GF192">
        <f t="shared" si="4227"/>
        <v>64.256296296296298</v>
      </c>
      <c r="GG192">
        <f t="shared" si="4227"/>
        <v>633.66482824510354</v>
      </c>
      <c r="GH192">
        <f t="shared" si="4227"/>
        <v>129.11056620597415</v>
      </c>
      <c r="GI192">
        <f t="shared" si="4227"/>
        <v>270.13860775355192</v>
      </c>
      <c r="GJ192">
        <f t="shared" si="4227"/>
        <v>92.588875768219395</v>
      </c>
      <c r="GK192">
        <f t="shared" si="4227"/>
        <v>151.65819371380576</v>
      </c>
      <c r="GL192">
        <f t="shared" si="4227"/>
        <v>40.224235108166077</v>
      </c>
      <c r="GM192">
        <f t="shared" si="4227"/>
        <v>473.21536944318012</v>
      </c>
      <c r="GN192">
        <f t="shared" si="4227"/>
        <v>109.52058223266204</v>
      </c>
      <c r="GO192">
        <f t="shared" si="4227"/>
        <v>124.17426446529478</v>
      </c>
      <c r="GP192">
        <f t="shared" si="4227"/>
        <v>113.75891522787749</v>
      </c>
      <c r="GQ192">
        <f t="shared" si="4227"/>
        <v>125.98555837529493</v>
      </c>
      <c r="GR192">
        <f t="shared" si="4227"/>
        <v>31.705829712916589</v>
      </c>
      <c r="GS192" s="9">
        <f t="shared" si="4032"/>
        <v>108.85474900911329</v>
      </c>
      <c r="GT192">
        <f t="shared" si="4033"/>
        <v>21.439517909313448</v>
      </c>
      <c r="GU192">
        <f t="shared" si="4034"/>
        <v>192.53088805189611</v>
      </c>
      <c r="GV192">
        <f t="shared" si="4035"/>
        <v>233.62932671790966</v>
      </c>
      <c r="GW192">
        <f t="shared" si="4036"/>
        <v>219.5642177991368</v>
      </c>
      <c r="GX192">
        <f t="shared" si="4037"/>
        <v>216.84821537659218</v>
      </c>
      <c r="GY192">
        <f t="shared" si="4038"/>
        <v>163.06008657620433</v>
      </c>
      <c r="GZ192">
        <f t="shared" si="4039"/>
        <v>155.97047932902618</v>
      </c>
      <c r="HA192" s="13"/>
      <c r="HC192">
        <f t="shared" ref="HC192:HZ192" si="4228">HC64/E64*100</f>
        <v>136.29778091056554</v>
      </c>
      <c r="HD192">
        <f t="shared" si="4228"/>
        <v>90.621645508842846</v>
      </c>
      <c r="HE192">
        <f t="shared" si="4228"/>
        <v>100.99381788625897</v>
      </c>
      <c r="HF192">
        <f t="shared" si="4228"/>
        <v>89.721676320507527</v>
      </c>
      <c r="HG192">
        <f t="shared" si="4228"/>
        <v>94.870023618036143</v>
      </c>
      <c r="HH192">
        <f t="shared" si="4228"/>
        <v>139.67816434478132</v>
      </c>
      <c r="HI192">
        <f t="shared" si="4228"/>
        <v>96.277287107137482</v>
      </c>
      <c r="HJ192">
        <f t="shared" si="4228"/>
        <v>754.19105907397545</v>
      </c>
      <c r="HK192">
        <f t="shared" si="4228"/>
        <v>82.0167224962414</v>
      </c>
      <c r="HL192">
        <f t="shared" si="4228"/>
        <v>110.25215856297686</v>
      </c>
      <c r="HM192">
        <f t="shared" si="4228"/>
        <v>142.29347802866846</v>
      </c>
      <c r="HN192">
        <f t="shared" si="4228"/>
        <v>79.230370370370366</v>
      </c>
      <c r="HO192">
        <f t="shared" si="4228"/>
        <v>620.8689798931689</v>
      </c>
      <c r="HP192">
        <f t="shared" si="4228"/>
        <v>146.70307623718236</v>
      </c>
      <c r="HQ192">
        <f t="shared" si="4228"/>
        <v>313.2284618202147</v>
      </c>
      <c r="HR192">
        <f t="shared" si="4228"/>
        <v>95.198841021500698</v>
      </c>
      <c r="HS192">
        <f t="shared" si="4228"/>
        <v>144.11652888908537</v>
      </c>
      <c r="HT192">
        <f t="shared" si="4228"/>
        <v>52.12033313937836</v>
      </c>
      <c r="HU192">
        <f t="shared" si="4228"/>
        <v>405.79767865270827</v>
      </c>
      <c r="HV192">
        <f t="shared" si="4228"/>
        <v>87.67607532057454</v>
      </c>
      <c r="HW192">
        <f t="shared" si="4228"/>
        <v>100.1494503939654</v>
      </c>
      <c r="HX192">
        <f t="shared" si="4228"/>
        <v>70.771012802287487</v>
      </c>
      <c r="HY192">
        <f t="shared" si="4228"/>
        <v>97.871220669631114</v>
      </c>
      <c r="HZ192">
        <f t="shared" si="4228"/>
        <v>74.401007462148002</v>
      </c>
      <c r="IA192" s="9">
        <f t="shared" si="4041"/>
        <v>108.69718476483206</v>
      </c>
      <c r="IB192">
        <f t="shared" si="4042"/>
        <v>23.060534642951762</v>
      </c>
      <c r="IC192">
        <f t="shared" si="4043"/>
        <v>210.71017927322831</v>
      </c>
      <c r="ID192">
        <f t="shared" si="4044"/>
        <v>267.24069990143397</v>
      </c>
      <c r="IE192">
        <f t="shared" si="4045"/>
        <v>228.70603683342173</v>
      </c>
      <c r="IF192">
        <f t="shared" si="4046"/>
        <v>211.57616440347289</v>
      </c>
      <c r="IG192">
        <f t="shared" si="4047"/>
        <v>139.44440755021913</v>
      </c>
      <c r="IH192">
        <f t="shared" si="4048"/>
        <v>131.02910197004113</v>
      </c>
      <c r="II192" s="13"/>
      <c r="IK192">
        <f t="shared" ref="IK192:JH192" si="4229">IK64/E64*100</f>
        <v>243.34060857232637</v>
      </c>
      <c r="IL192">
        <f t="shared" si="4229"/>
        <v>98.263233706538784</v>
      </c>
      <c r="IM192">
        <f t="shared" si="4229"/>
        <v>94.619590650476596</v>
      </c>
      <c r="IN192">
        <f t="shared" si="4229"/>
        <v>65.674993104399391</v>
      </c>
      <c r="IO192">
        <f t="shared" si="4229"/>
        <v>97.31286951420941</v>
      </c>
      <c r="IP192">
        <f t="shared" si="4229"/>
        <v>198.35463649812155</v>
      </c>
      <c r="IQ192">
        <f t="shared" si="4229"/>
        <v>98.144248993648347</v>
      </c>
      <c r="IR192">
        <f t="shared" si="4229"/>
        <v>948.47325705162314</v>
      </c>
      <c r="IS192">
        <f t="shared" si="4229"/>
        <v>89.678248320402716</v>
      </c>
      <c r="IT192">
        <f t="shared" si="4229"/>
        <v>118.77525093987045</v>
      </c>
      <c r="IU192">
        <f t="shared" si="4229"/>
        <v>287.68879109610992</v>
      </c>
      <c r="IV192">
        <f t="shared" si="4229"/>
        <v>129.85185185185188</v>
      </c>
      <c r="IW192">
        <f t="shared" si="4229"/>
        <v>582.81148217310113</v>
      </c>
      <c r="IX192">
        <f t="shared" si="4229"/>
        <v>164.95764600980829</v>
      </c>
      <c r="IY192">
        <f t="shared" si="4229"/>
        <v>305.06429163534017</v>
      </c>
      <c r="IZ192">
        <f t="shared" si="4229"/>
        <v>109.49140009280882</v>
      </c>
      <c r="JA192">
        <f t="shared" si="4229"/>
        <v>201.18827638035458</v>
      </c>
      <c r="JB192">
        <f t="shared" si="4229"/>
        <v>74.909029327728902</v>
      </c>
      <c r="JC192">
        <f t="shared" si="4229"/>
        <v>652.2872098315886</v>
      </c>
      <c r="JD192">
        <f t="shared" si="4229"/>
        <v>108.94720628441603</v>
      </c>
      <c r="JE192">
        <f t="shared" si="4229"/>
        <v>122.39014511721686</v>
      </c>
      <c r="JF192">
        <f t="shared" si="4229"/>
        <v>50.316513371323033</v>
      </c>
      <c r="JG192">
        <f t="shared" si="4229"/>
        <v>70.862528042530982</v>
      </c>
      <c r="JH192">
        <f t="shared" si="4229"/>
        <v>106.78990517154281</v>
      </c>
      <c r="JI192" s="9">
        <f t="shared" si="4050"/>
        <v>132.92765534101201</v>
      </c>
      <c r="JJ192">
        <f t="shared" si="4051"/>
        <v>70.614691955117763</v>
      </c>
      <c r="JK192">
        <f t="shared" si="4052"/>
        <v>278.76860804225106</v>
      </c>
      <c r="JL192">
        <f t="shared" si="4053"/>
        <v>336.07686156089289</v>
      </c>
      <c r="JM192">
        <f t="shared" si="4054"/>
        <v>239.73702093652366</v>
      </c>
      <c r="JN192">
        <f t="shared" si="4055"/>
        <v>186.10636068536994</v>
      </c>
      <c r="JO192">
        <f t="shared" si="4056"/>
        <v>185.26558463643639</v>
      </c>
      <c r="JP192">
        <f t="shared" si="4057"/>
        <v>230.36699313476322</v>
      </c>
      <c r="JQ192" s="13"/>
      <c r="JT192">
        <f t="shared" ref="JT192:KQ192" si="4230">JT64/E64*100</f>
        <v>198.8441711747671</v>
      </c>
      <c r="JU192">
        <f t="shared" si="4230"/>
        <v>80.74632936477596</v>
      </c>
      <c r="JV192">
        <f t="shared" si="4230"/>
        <v>94.779685229427855</v>
      </c>
      <c r="JW192">
        <f t="shared" si="4230"/>
        <v>65.458212660322715</v>
      </c>
      <c r="JX192">
        <f t="shared" si="4230"/>
        <v>102.38727404640248</v>
      </c>
      <c r="JY192">
        <f t="shared" si="4230"/>
        <v>117.85315183959301</v>
      </c>
      <c r="JZ192">
        <f t="shared" si="4230"/>
        <v>84.359771157908753</v>
      </c>
      <c r="KA192">
        <f t="shared" si="4230"/>
        <v>1059.4498403406067</v>
      </c>
      <c r="KB192">
        <f t="shared" si="4230"/>
        <v>108.88952526649358</v>
      </c>
      <c r="KC192">
        <f t="shared" si="4230"/>
        <v>109.06596450281036</v>
      </c>
      <c r="KD192">
        <f t="shared" si="4230"/>
        <v>106.39379632992245</v>
      </c>
      <c r="KE192">
        <f t="shared" si="4230"/>
        <v>137.80222222222221</v>
      </c>
      <c r="KF192">
        <f t="shared" si="4230"/>
        <v>490.18977721804839</v>
      </c>
      <c r="KG192">
        <f t="shared" si="4230"/>
        <v>158.89433794025857</v>
      </c>
      <c r="KH192">
        <f t="shared" si="4230"/>
        <v>401.96826865614099</v>
      </c>
      <c r="KI192">
        <f t="shared" si="4230"/>
        <v>107.09912057979108</v>
      </c>
      <c r="KJ192">
        <f t="shared" si="4230"/>
        <v>216.41483577207021</v>
      </c>
      <c r="KK192">
        <f t="shared" si="4230"/>
        <v>99.650446820151629</v>
      </c>
      <c r="KL192">
        <f t="shared" si="4230"/>
        <v>469.57404035806405</v>
      </c>
      <c r="KM192">
        <f t="shared" si="4230"/>
        <v>110.69197889791675</v>
      </c>
      <c r="KN192">
        <f t="shared" si="4230"/>
        <v>73.415958472245563</v>
      </c>
      <c r="KO192">
        <f t="shared" si="4230"/>
        <v>32.388045798249557</v>
      </c>
      <c r="KP192">
        <f t="shared" si="4230"/>
        <v>61.857697814132109</v>
      </c>
      <c r="KQ192">
        <f t="shared" si="4230"/>
        <v>119.15549268940433</v>
      </c>
      <c r="KR192" s="9">
        <f t="shared" si="4059"/>
        <v>110.01147071921486</v>
      </c>
      <c r="KS192">
        <f t="shared" si="4060"/>
        <v>47.083580151236774</v>
      </c>
      <c r="KT192">
        <f t="shared" si="4061"/>
        <v>267.66018663666068</v>
      </c>
      <c r="KU192">
        <f t="shared" si="4062"/>
        <v>388.26797132853642</v>
      </c>
      <c r="KV192">
        <f t="shared" si="4063"/>
        <v>245.70279783107682</v>
      </c>
      <c r="KW192">
        <f t="shared" si="4064"/>
        <v>163.17385971749712</v>
      </c>
      <c r="KX192">
        <f t="shared" si="4065"/>
        <v>144.51386900500208</v>
      </c>
      <c r="KY192">
        <f t="shared" si="4066"/>
        <v>162.42551415815893</v>
      </c>
      <c r="KZ192" s="13"/>
      <c r="LC192">
        <f t="shared" ref="LC192:LZ192" si="4231">LC64/E64*100</f>
        <v>234.4659493337636</v>
      </c>
      <c r="LD192">
        <f t="shared" si="4231"/>
        <v>81.872062192074907</v>
      </c>
      <c r="LE192">
        <f t="shared" si="4231"/>
        <v>100.59481293564198</v>
      </c>
      <c r="LF192">
        <f t="shared" si="4231"/>
        <v>45.008878085781276</v>
      </c>
      <c r="LG192">
        <f t="shared" si="4231"/>
        <v>77.523116345842141</v>
      </c>
      <c r="LH192">
        <f t="shared" si="4231"/>
        <v>201.87205329870901</v>
      </c>
      <c r="LI192">
        <f t="shared" si="4231"/>
        <v>80.06109929686761</v>
      </c>
      <c r="LJ192">
        <f t="shared" si="4231"/>
        <v>743.86974454497079</v>
      </c>
      <c r="LK192">
        <f t="shared" si="4231"/>
        <v>91.846746875365028</v>
      </c>
      <c r="LL192">
        <f t="shared" si="4231"/>
        <v>107.34539223434348</v>
      </c>
      <c r="LM192">
        <f t="shared" si="4231"/>
        <v>364.06827455085346</v>
      </c>
      <c r="LN192">
        <f t="shared" si="4231"/>
        <v>157.87703703703701</v>
      </c>
      <c r="LO192">
        <f t="shared" si="4231"/>
        <v>411.28457897251059</v>
      </c>
      <c r="LP192">
        <f t="shared" si="4231"/>
        <v>86.551493535443612</v>
      </c>
      <c r="LQ192">
        <f t="shared" si="4231"/>
        <v>344.72654367397297</v>
      </c>
      <c r="LR192">
        <f t="shared" si="4231"/>
        <v>109.27182799431074</v>
      </c>
      <c r="LS192">
        <f t="shared" si="4231"/>
        <v>190.89341762079485</v>
      </c>
      <c r="LT192">
        <f t="shared" si="4231"/>
        <v>18.198042502192848</v>
      </c>
      <c r="LU192">
        <f t="shared" si="4231"/>
        <v>508.49264148080726</v>
      </c>
      <c r="LV192">
        <f t="shared" si="4231"/>
        <v>24.73680157110401</v>
      </c>
      <c r="LW192">
        <f t="shared" si="4231"/>
        <v>79.390879104358817</v>
      </c>
      <c r="LX192">
        <f t="shared" si="4231"/>
        <v>137.59158232385212</v>
      </c>
      <c r="LY192" t="e">
        <f t="shared" si="4231"/>
        <v>#VALUE!</v>
      </c>
      <c r="LZ192">
        <f t="shared" si="4231"/>
        <v>69.584169276734571</v>
      </c>
      <c r="MA192" s="9">
        <f t="shared" si="4068"/>
        <v>123.55614536530216</v>
      </c>
      <c r="MB192">
        <f t="shared" si="4069"/>
        <v>76.141794812679862</v>
      </c>
      <c r="MC192">
        <f t="shared" si="4070"/>
        <v>257.51138242323958</v>
      </c>
      <c r="MD192">
        <f t="shared" si="4071"/>
        <v>260.50298635847435</v>
      </c>
      <c r="ME192">
        <f t="shared" si="4072"/>
        <v>193.48765071653762</v>
      </c>
      <c r="MF192">
        <f t="shared" si="4073"/>
        <v>154.64121572430986</v>
      </c>
      <c r="MG192" t="e">
        <f t="shared" si="4074"/>
        <v>#VALUE!</v>
      </c>
      <c r="MH192" t="e">
        <f t="shared" si="4075"/>
        <v>#VALUE!</v>
      </c>
      <c r="MI192" s="13"/>
      <c r="ML192">
        <f t="shared" ref="ML192:NI192" si="4232">ML64/E64*100</f>
        <v>171.95777530551757</v>
      </c>
      <c r="MM192">
        <f t="shared" si="4232"/>
        <v>53.245541871695202</v>
      </c>
      <c r="MN192">
        <f t="shared" si="4232"/>
        <v>77.134799635476952</v>
      </c>
      <c r="MO192">
        <f t="shared" si="4232"/>
        <v>41.42316577023859</v>
      </c>
      <c r="MP192">
        <f t="shared" si="4232"/>
        <v>85.764730399345481</v>
      </c>
      <c r="MQ192">
        <f t="shared" si="4232"/>
        <v>82.133012632900886</v>
      </c>
      <c r="MR192">
        <f t="shared" si="4232"/>
        <v>65.779839334073714</v>
      </c>
      <c r="MS192">
        <f t="shared" si="4232"/>
        <v>831.28658861096324</v>
      </c>
      <c r="MT192">
        <f t="shared" si="4232"/>
        <v>85.032649939146395</v>
      </c>
      <c r="MU192">
        <f t="shared" si="4232"/>
        <v>101.38303136840705</v>
      </c>
      <c r="MV192">
        <f t="shared" si="4232"/>
        <v>353.5536519194207</v>
      </c>
      <c r="MW192">
        <f t="shared" si="4232"/>
        <v>172.73555555555555</v>
      </c>
      <c r="MX192">
        <f t="shared" si="4232"/>
        <v>425.5070135058844</v>
      </c>
      <c r="MY192">
        <f t="shared" si="4232"/>
        <v>101.39991083370488</v>
      </c>
      <c r="MZ192">
        <f t="shared" si="4232"/>
        <v>431.32458118867237</v>
      </c>
      <c r="NA192">
        <f t="shared" si="4232"/>
        <v>106.49624048803861</v>
      </c>
      <c r="NB192">
        <f t="shared" si="4232"/>
        <v>158.76309623800896</v>
      </c>
      <c r="NC192">
        <f t="shared" si="4232"/>
        <v>63.806265035129009</v>
      </c>
      <c r="ND192">
        <f t="shared" si="4232"/>
        <v>620.85229858898504</v>
      </c>
      <c r="NE192">
        <f t="shared" si="4232"/>
        <v>27.849358850937655</v>
      </c>
      <c r="NF192">
        <f t="shared" si="4232"/>
        <v>86.587048222070905</v>
      </c>
      <c r="NG192">
        <f t="shared" si="4232"/>
        <v>35.106861232275861</v>
      </c>
      <c r="NH192" t="e">
        <f t="shared" si="4232"/>
        <v>#VALUE!</v>
      </c>
      <c r="NI192">
        <f t="shared" si="4232"/>
        <v>36.728346058917772</v>
      </c>
      <c r="NJ192" s="9">
        <f t="shared" si="4077"/>
        <v>85.276504269195769</v>
      </c>
      <c r="NK192">
        <f t="shared" si="4078"/>
        <v>45.911105098550699</v>
      </c>
      <c r="NL192">
        <f t="shared" si="4079"/>
        <v>268.29521945459442</v>
      </c>
      <c r="NM192">
        <f t="shared" si="4080"/>
        <v>295.23457064439509</v>
      </c>
      <c r="NN192">
        <f t="shared" si="4081"/>
        <v>214.54951788157302</v>
      </c>
      <c r="NO192">
        <f t="shared" si="4082"/>
        <v>168.40931713000316</v>
      </c>
      <c r="NP192" t="e">
        <f t="shared" si="4083"/>
        <v>#VALUE!</v>
      </c>
      <c r="NQ192" s="14" t="e">
        <f t="shared" si="4084"/>
        <v>#VALUE!</v>
      </c>
      <c r="NR192" s="13"/>
      <c r="NU192">
        <f t="shared" ref="NU192:OR192" si="4233">NU64/E64*100</f>
        <v>36.556802065375244</v>
      </c>
      <c r="NV192">
        <f t="shared" si="4233"/>
        <v>75.151917354512562</v>
      </c>
      <c r="NW192">
        <f t="shared" si="4233"/>
        <v>97.039481786162924</v>
      </c>
      <c r="NX192">
        <f t="shared" si="4233"/>
        <v>108.83067852709974</v>
      </c>
      <c r="NY192">
        <f t="shared" si="4233"/>
        <v>104.60551704975225</v>
      </c>
      <c r="NZ192">
        <f t="shared" si="4233"/>
        <v>62.797330807462671</v>
      </c>
      <c r="OA192">
        <f t="shared" si="4233"/>
        <v>101.26017299789447</v>
      </c>
      <c r="OB192">
        <f t="shared" si="4233"/>
        <v>112.76609898882384</v>
      </c>
      <c r="OC192">
        <f t="shared" si="4233"/>
        <v>98.580208070356562</v>
      </c>
      <c r="OD192">
        <f t="shared" si="4233"/>
        <v>46.768618298114347</v>
      </c>
      <c r="OE192">
        <f t="shared" si="4233"/>
        <v>117.10922646386534</v>
      </c>
      <c r="OF192">
        <f t="shared" si="4233"/>
        <v>161.16962962962961</v>
      </c>
      <c r="OG192">
        <f t="shared" si="4233"/>
        <v>517.28188648108744</v>
      </c>
      <c r="OH192">
        <f t="shared" si="4233"/>
        <v>117.42086491306287</v>
      </c>
      <c r="OI192">
        <f t="shared" si="4233"/>
        <v>166.37942667669111</v>
      </c>
      <c r="OJ192">
        <f t="shared" si="4233"/>
        <v>113.08113981309964</v>
      </c>
      <c r="OK192">
        <f t="shared" si="4233"/>
        <v>211.43716016091241</v>
      </c>
      <c r="OL192">
        <f t="shared" si="4233"/>
        <v>26.031941778769745</v>
      </c>
      <c r="OM192">
        <f t="shared" si="4233"/>
        <v>586.98604157184047</v>
      </c>
      <c r="ON192">
        <f t="shared" si="4233"/>
        <v>100.42935808078866</v>
      </c>
      <c r="OO192">
        <f t="shared" si="4233"/>
        <v>115.48757085628884</v>
      </c>
      <c r="OP192">
        <f t="shared" si="4233"/>
        <v>80.722047393979153</v>
      </c>
      <c r="OQ192" t="e">
        <f t="shared" si="4233"/>
        <v>#VALUE!</v>
      </c>
      <c r="OR192">
        <f t="shared" si="4233"/>
        <v>62.721013812912261</v>
      </c>
      <c r="OS192" s="9">
        <f t="shared" si="4086"/>
        <v>80.830287931727568</v>
      </c>
      <c r="OT192">
        <f t="shared" si="4087"/>
        <v>28.03424457457163</v>
      </c>
      <c r="OU192">
        <f t="shared" si="4088"/>
        <v>106.27565907478071</v>
      </c>
      <c r="OV192">
        <f t="shared" si="4089"/>
        <v>36.873575808898785</v>
      </c>
      <c r="OW192">
        <f t="shared" si="4090"/>
        <v>191.93873663727052</v>
      </c>
      <c r="OX192">
        <f t="shared" si="4091"/>
        <v>170.98428603779595</v>
      </c>
      <c r="OY192" t="e">
        <f t="shared" si="4092"/>
        <v>#VALUE!</v>
      </c>
      <c r="OZ192" s="14" t="e">
        <f t="shared" si="4093"/>
        <v>#VALUE!</v>
      </c>
    </row>
    <row r="193" spans="1:416" x14ac:dyDescent="0.25">
      <c r="A193" s="30" t="s">
        <v>75</v>
      </c>
      <c r="B193" s="14"/>
      <c r="C193" s="13"/>
      <c r="D193" s="6"/>
      <c r="E193" s="5">
        <f t="shared" ref="E193:AB193" si="4234">E65/E65*100</f>
        <v>100</v>
      </c>
      <c r="F193" s="5">
        <f t="shared" si="4234"/>
        <v>100</v>
      </c>
      <c r="G193" s="5">
        <f t="shared" si="4234"/>
        <v>100</v>
      </c>
      <c r="H193" s="5">
        <f t="shared" si="4234"/>
        <v>100</v>
      </c>
      <c r="I193" s="5">
        <f t="shared" si="4234"/>
        <v>100</v>
      </c>
      <c r="J193" s="5">
        <f t="shared" si="4234"/>
        <v>100</v>
      </c>
      <c r="K193" s="5">
        <f t="shared" si="4234"/>
        <v>100</v>
      </c>
      <c r="L193" s="5">
        <f t="shared" si="4234"/>
        <v>100</v>
      </c>
      <c r="M193" s="5">
        <f t="shared" si="4234"/>
        <v>100</v>
      </c>
      <c r="N193" s="5">
        <f t="shared" si="4234"/>
        <v>100</v>
      </c>
      <c r="O193" s="5">
        <f t="shared" si="4234"/>
        <v>100</v>
      </c>
      <c r="P193" s="5">
        <f t="shared" si="4234"/>
        <v>100</v>
      </c>
      <c r="Q193" s="5">
        <f t="shared" si="4234"/>
        <v>100</v>
      </c>
      <c r="R193" s="5">
        <f t="shared" si="4234"/>
        <v>100</v>
      </c>
      <c r="S193" s="5">
        <f t="shared" si="4234"/>
        <v>100</v>
      </c>
      <c r="T193" s="5">
        <f t="shared" si="4234"/>
        <v>100</v>
      </c>
      <c r="U193" s="5">
        <f t="shared" si="4234"/>
        <v>100</v>
      </c>
      <c r="V193" s="5">
        <f t="shared" si="4234"/>
        <v>100</v>
      </c>
      <c r="W193" s="5">
        <f t="shared" si="4234"/>
        <v>100</v>
      </c>
      <c r="X193" s="5">
        <f t="shared" si="4234"/>
        <v>100</v>
      </c>
      <c r="Y193" s="5">
        <f t="shared" si="4234"/>
        <v>100</v>
      </c>
      <c r="Z193" s="5">
        <f t="shared" si="4234"/>
        <v>100</v>
      </c>
      <c r="AA193" s="5">
        <f t="shared" si="4234"/>
        <v>100</v>
      </c>
      <c r="AB193" s="5">
        <f t="shared" si="4234"/>
        <v>100</v>
      </c>
      <c r="AC193" s="9">
        <f t="shared" si="4095"/>
        <v>100</v>
      </c>
      <c r="AD193">
        <f t="shared" si="4096"/>
        <v>0</v>
      </c>
      <c r="AE193">
        <f t="shared" si="4097"/>
        <v>100</v>
      </c>
      <c r="AF193">
        <f t="shared" si="4098"/>
        <v>0</v>
      </c>
      <c r="AG193">
        <f t="shared" si="4099"/>
        <v>100</v>
      </c>
      <c r="AH193">
        <f t="shared" si="4100"/>
        <v>0</v>
      </c>
      <c r="AI193">
        <f t="shared" si="4101"/>
        <v>100</v>
      </c>
      <c r="AJ193">
        <f t="shared" si="4102"/>
        <v>0</v>
      </c>
      <c r="AK193" s="13"/>
      <c r="AM193">
        <f t="shared" ref="AM193:BJ193" si="4235">AM65/E65*100</f>
        <v>98.367445661770589</v>
      </c>
      <c r="AN193">
        <f t="shared" si="4235"/>
        <v>101.55823374387616</v>
      </c>
      <c r="AO193">
        <f t="shared" si="4235"/>
        <v>113.40840717659972</v>
      </c>
      <c r="AP193">
        <f t="shared" si="4235"/>
        <v>102.87993887184675</v>
      </c>
      <c r="AQ193">
        <f t="shared" si="4235"/>
        <v>105.98473262889463</v>
      </c>
      <c r="AR193">
        <f t="shared" si="4235"/>
        <v>100.32679705241574</v>
      </c>
      <c r="AS193">
        <f t="shared" si="4235"/>
        <v>108.20543106226712</v>
      </c>
      <c r="AT193">
        <f t="shared" si="4235"/>
        <v>100</v>
      </c>
      <c r="AU193">
        <f t="shared" si="4235"/>
        <v>103.2283496317193</v>
      </c>
      <c r="AV193">
        <f t="shared" si="4235"/>
        <v>92.222222222222214</v>
      </c>
      <c r="AW193">
        <f t="shared" si="4235"/>
        <v>104.26805933255162</v>
      </c>
      <c r="AX193">
        <f t="shared" si="4235"/>
        <v>100.22560355781449</v>
      </c>
      <c r="AY193">
        <f t="shared" si="4235"/>
        <v>96.875</v>
      </c>
      <c r="AZ193">
        <f t="shared" si="4235"/>
        <v>103.6629999194945</v>
      </c>
      <c r="BA193">
        <f t="shared" si="4235"/>
        <v>95.572918749999999</v>
      </c>
      <c r="BB193">
        <f t="shared" si="4235"/>
        <v>107.50000154121867</v>
      </c>
      <c r="BC193">
        <f t="shared" si="4235"/>
        <v>98.764537180570628</v>
      </c>
      <c r="BD193">
        <f t="shared" si="4235"/>
        <v>110.24976989085562</v>
      </c>
      <c r="BE193">
        <f t="shared" si="4235"/>
        <v>100</v>
      </c>
      <c r="BF193">
        <f t="shared" si="4235"/>
        <v>96.533611526044282</v>
      </c>
      <c r="BG193">
        <f t="shared" si="4235"/>
        <v>84.851240336134452</v>
      </c>
      <c r="BH193">
        <f t="shared" si="4235"/>
        <v>109.73728933322219</v>
      </c>
      <c r="BI193">
        <f t="shared" si="4235"/>
        <v>102.46964276533292</v>
      </c>
      <c r="BJ193">
        <f t="shared" si="4235"/>
        <v>112.56938985896132</v>
      </c>
      <c r="BK193" s="9">
        <f t="shared" si="3996"/>
        <v>103.75425918923393</v>
      </c>
      <c r="BL193">
        <f t="shared" si="3997"/>
        <v>5.3764264261687806</v>
      </c>
      <c r="BM193">
        <f t="shared" si="3998"/>
        <v>101.35827763442911</v>
      </c>
      <c r="BN193">
        <f t="shared" si="3999"/>
        <v>5.3933827244331827</v>
      </c>
      <c r="BO193">
        <f t="shared" si="4000"/>
        <v>102.10420454702324</v>
      </c>
      <c r="BP193">
        <f t="shared" si="4001"/>
        <v>5.9841516602105571</v>
      </c>
      <c r="BQ193">
        <f t="shared" si="4002"/>
        <v>101.02686230328253</v>
      </c>
      <c r="BR193">
        <f t="shared" si="4003"/>
        <v>9.9405994954059</v>
      </c>
      <c r="BS193" s="13"/>
      <c r="BV193">
        <f t="shared" ref="BV193:CS193" si="4236">BV65/E65*100</f>
        <v>86.98829979566375</v>
      </c>
      <c r="BW193">
        <f t="shared" si="4236"/>
        <v>107.5904223657532</v>
      </c>
      <c r="BX193">
        <f t="shared" si="4236"/>
        <v>110.90848419582753</v>
      </c>
      <c r="BY193">
        <f t="shared" si="4236"/>
        <v>110.66215293415382</v>
      </c>
      <c r="BZ193">
        <f t="shared" si="4236"/>
        <v>110.58823445703258</v>
      </c>
      <c r="CA193">
        <f t="shared" si="4236"/>
        <v>94.658905496884202</v>
      </c>
      <c r="CB193">
        <f t="shared" si="4236"/>
        <v>102.17196230945504</v>
      </c>
      <c r="CC193">
        <f t="shared" si="4236"/>
        <v>97.45370625000001</v>
      </c>
      <c r="CD193">
        <f t="shared" si="4236"/>
        <v>104.94220476332445</v>
      </c>
      <c r="CE193">
        <f t="shared" si="4236"/>
        <v>102.55428148148147</v>
      </c>
      <c r="CF193">
        <f t="shared" si="4236"/>
        <v>98.033931114178813</v>
      </c>
      <c r="CG193">
        <f t="shared" si="4236"/>
        <v>100.81273824650572</v>
      </c>
      <c r="CH193">
        <f t="shared" si="4236"/>
        <v>83.901512499999995</v>
      </c>
      <c r="CI193">
        <f t="shared" si="4236"/>
        <v>94.505490230648562</v>
      </c>
      <c r="CJ193">
        <f t="shared" si="4236"/>
        <v>92.763156249999994</v>
      </c>
      <c r="CK193">
        <f t="shared" si="4236"/>
        <v>116.57935919827038</v>
      </c>
      <c r="CL193">
        <f t="shared" si="4236"/>
        <v>91.860469578150457</v>
      </c>
      <c r="CM193">
        <f t="shared" si="4236"/>
        <v>109.06256763876007</v>
      </c>
      <c r="CN193">
        <f t="shared" si="4236"/>
        <v>87.037037499999997</v>
      </c>
      <c r="CO193">
        <f t="shared" si="4236"/>
        <v>104.79918970505989</v>
      </c>
      <c r="CP193">
        <f t="shared" si="4236"/>
        <v>99.879952941176469</v>
      </c>
      <c r="CQ193">
        <f t="shared" si="4236"/>
        <v>125.05569466135688</v>
      </c>
      <c r="CR193">
        <f t="shared" si="4236"/>
        <v>101.50953962264049</v>
      </c>
      <c r="CS193">
        <f t="shared" si="4236"/>
        <v>118.54390112459137</v>
      </c>
      <c r="CT193" s="9">
        <f t="shared" si="4005"/>
        <v>103.56608320755252</v>
      </c>
      <c r="CU193">
        <f t="shared" si="4006"/>
        <v>10.236519811822102</v>
      </c>
      <c r="CV193">
        <f t="shared" si="4007"/>
        <v>100.99480402749093</v>
      </c>
      <c r="CW193">
        <f t="shared" si="4008"/>
        <v>2.8544328314641709</v>
      </c>
      <c r="CX193">
        <f t="shared" si="4009"/>
        <v>98.112092565971579</v>
      </c>
      <c r="CY193">
        <f t="shared" si="4010"/>
        <v>12.195039295540601</v>
      </c>
      <c r="CZ193">
        <f t="shared" si="4011"/>
        <v>106.13755259247085</v>
      </c>
      <c r="DA193">
        <f t="shared" si="4012"/>
        <v>13.704090868787347</v>
      </c>
      <c r="DB193" s="13"/>
      <c r="DD193">
        <f t="shared" ref="DD193:EA193" si="4237">DD65/E65*100</f>
        <v>86.099860055559645</v>
      </c>
      <c r="DE193">
        <f t="shared" si="4237"/>
        <v>107.86156871798207</v>
      </c>
      <c r="DF193">
        <f t="shared" si="4237"/>
        <v>115.00505903826696</v>
      </c>
      <c r="DG193">
        <f t="shared" si="4237"/>
        <v>110.89914210763784</v>
      </c>
      <c r="DH193">
        <f t="shared" si="4237"/>
        <v>110.33373874292667</v>
      </c>
      <c r="DI193">
        <f t="shared" si="4237"/>
        <v>91.33986536588499</v>
      </c>
      <c r="DJ193">
        <f t="shared" si="4237"/>
        <v>106.05545057070844</v>
      </c>
      <c r="DK193">
        <f t="shared" si="4237"/>
        <v>93.262987500000008</v>
      </c>
      <c r="DL193">
        <f t="shared" si="4237"/>
        <v>110.84441898302693</v>
      </c>
      <c r="DM193">
        <f t="shared" si="4237"/>
        <v>112.30062222222222</v>
      </c>
      <c r="DN193">
        <f t="shared" si="4237"/>
        <v>99.663749097769454</v>
      </c>
      <c r="DO193">
        <f t="shared" si="4237"/>
        <v>101.36305590851333</v>
      </c>
      <c r="DP193">
        <f t="shared" si="4237"/>
        <v>88.8671875</v>
      </c>
      <c r="DQ193">
        <f t="shared" si="4237"/>
        <v>89.929738682862876</v>
      </c>
      <c r="DR193">
        <f t="shared" si="4237"/>
        <v>94.039737500000001</v>
      </c>
      <c r="DS193">
        <f t="shared" si="4237"/>
        <v>121.64618489815319</v>
      </c>
      <c r="DT193">
        <f t="shared" si="4237"/>
        <v>96.899227834865769</v>
      </c>
      <c r="DU193">
        <f t="shared" si="4237"/>
        <v>111.7277572208331</v>
      </c>
      <c r="DV193">
        <f t="shared" si="4237"/>
        <v>88.75</v>
      </c>
      <c r="DW193">
        <f t="shared" si="4237"/>
        <v>101.6093656157598</v>
      </c>
      <c r="DX193">
        <f t="shared" si="4237"/>
        <v>101.97187899159663</v>
      </c>
      <c r="DY193">
        <f t="shared" si="4237"/>
        <v>124.3759262815751</v>
      </c>
      <c r="DZ193">
        <f t="shared" si="4237"/>
        <v>102.15854725732045</v>
      </c>
      <c r="EA193">
        <f t="shared" si="4237"/>
        <v>117.71409579212431</v>
      </c>
      <c r="EB193" s="9">
        <f t="shared" si="4014"/>
        <v>103.58987233804304</v>
      </c>
      <c r="EC193">
        <f t="shared" si="4015"/>
        <v>11.861047478821805</v>
      </c>
      <c r="ED193">
        <f t="shared" si="4016"/>
        <v>103.91504738037338</v>
      </c>
      <c r="EE193">
        <f t="shared" si="4017"/>
        <v>7.2245132612278251</v>
      </c>
      <c r="EF193">
        <f t="shared" si="4018"/>
        <v>100.51830560611916</v>
      </c>
      <c r="EG193">
        <f t="shared" si="4019"/>
        <v>13.22856727021032</v>
      </c>
      <c r="EH193">
        <f t="shared" si="4020"/>
        <v>106.09663565639606</v>
      </c>
      <c r="EI193">
        <f t="shared" si="4021"/>
        <v>12.827013405785957</v>
      </c>
      <c r="EJ193" s="13"/>
      <c r="EM193">
        <f t="shared" ref="EM193:FJ193" si="4238">EM65/E65*100</f>
        <v>84.243272390547588</v>
      </c>
      <c r="EN193">
        <f t="shared" si="4238"/>
        <v>101.00953044351925</v>
      </c>
      <c r="EO193">
        <f t="shared" si="4238"/>
        <v>116.73677147166264</v>
      </c>
      <c r="EP193">
        <f t="shared" si="4238"/>
        <v>103.9278134008141</v>
      </c>
      <c r="EQ193">
        <f t="shared" si="4238"/>
        <v>112.40192060423104</v>
      </c>
      <c r="ER193">
        <f t="shared" si="4238"/>
        <v>93.099906017648905</v>
      </c>
      <c r="ES193">
        <f t="shared" si="4238"/>
        <v>103.46938761728066</v>
      </c>
      <c r="ET193">
        <f t="shared" si="4238"/>
        <v>94.00685</v>
      </c>
      <c r="EU193">
        <f t="shared" si="4238"/>
        <v>108.32395833325951</v>
      </c>
      <c r="EV193">
        <f t="shared" si="4238"/>
        <v>100.63397037037036</v>
      </c>
      <c r="EW193">
        <f t="shared" si="4238"/>
        <v>99.316992207389134</v>
      </c>
      <c r="EX193">
        <f t="shared" si="4238"/>
        <v>100.94592757306226</v>
      </c>
      <c r="EY193">
        <f t="shared" si="4238"/>
        <v>84.63785</v>
      </c>
      <c r="EZ193">
        <f t="shared" si="4238"/>
        <v>92.689916644177657</v>
      </c>
      <c r="FA193">
        <f t="shared" si="4238"/>
        <v>94.313524999999998</v>
      </c>
      <c r="FB193">
        <f t="shared" si="4238"/>
        <v>120.72879760901503</v>
      </c>
      <c r="FC193">
        <f t="shared" si="4238"/>
        <v>97.377539473896263</v>
      </c>
      <c r="FD193">
        <f t="shared" si="4238"/>
        <v>112.31599155577602</v>
      </c>
      <c r="FE193">
        <f t="shared" si="4238"/>
        <v>82.848837500000002</v>
      </c>
      <c r="FF193">
        <f t="shared" si="4238"/>
        <v>95.341244115371723</v>
      </c>
      <c r="FG193">
        <f t="shared" si="4238"/>
        <v>77.387321008403362</v>
      </c>
      <c r="FH193">
        <f t="shared" si="4238"/>
        <v>135.88482764368462</v>
      </c>
      <c r="FI193">
        <f t="shared" si="4238"/>
        <v>100.17224546158315</v>
      </c>
      <c r="FJ193">
        <f t="shared" si="4238"/>
        <v>119.86377215993269</v>
      </c>
      <c r="FK193" s="9">
        <f t="shared" si="4023"/>
        <v>101.9032023880706</v>
      </c>
      <c r="FL193">
        <f t="shared" si="4024"/>
        <v>12.037663475445113</v>
      </c>
      <c r="FM193">
        <f t="shared" si="4025"/>
        <v>101.11618101689366</v>
      </c>
      <c r="FN193">
        <f t="shared" si="4026"/>
        <v>4.7229401090674967</v>
      </c>
      <c r="FO193">
        <f t="shared" si="4027"/>
        <v>100.34393671381082</v>
      </c>
      <c r="FP193">
        <f t="shared" si="4028"/>
        <v>13.485571637620669</v>
      </c>
      <c r="FQ193">
        <f t="shared" si="4029"/>
        <v>101.9163746481626</v>
      </c>
      <c r="FR193">
        <f t="shared" si="4030"/>
        <v>22.304639202892037</v>
      </c>
      <c r="FS193" s="13"/>
      <c r="FU193">
        <f t="shared" ref="FU193:GR193" si="4239">FU65/E65*100</f>
        <v>82.070560173375426</v>
      </c>
      <c r="FV193">
        <f t="shared" si="4239"/>
        <v>100.3784291315544</v>
      </c>
      <c r="FW193">
        <f t="shared" si="4239"/>
        <v>114.8076907766273</v>
      </c>
      <c r="FX193">
        <f t="shared" si="4239"/>
        <v>103.58436499098322</v>
      </c>
      <c r="FY193">
        <f t="shared" si="4239"/>
        <v>107.36444551541726</v>
      </c>
      <c r="FZ193">
        <f t="shared" si="4239"/>
        <v>91.249477132363182</v>
      </c>
      <c r="GA193">
        <f t="shared" si="4239"/>
        <v>99.664853251105797</v>
      </c>
      <c r="GB193">
        <f t="shared" si="4239"/>
        <v>90.625</v>
      </c>
      <c r="GC193">
        <f t="shared" si="4239"/>
        <v>107.20389060790465</v>
      </c>
      <c r="GD193">
        <f t="shared" si="4239"/>
        <v>102.80583703703702</v>
      </c>
      <c r="GE193">
        <f t="shared" si="4239"/>
        <v>99.751847901219733</v>
      </c>
      <c r="GF193">
        <f t="shared" si="4239"/>
        <v>100.7442376111817</v>
      </c>
      <c r="GG193">
        <f t="shared" si="4239"/>
        <v>76.077587499999993</v>
      </c>
      <c r="GH193">
        <f t="shared" si="4239"/>
        <v>93.017747406203355</v>
      </c>
      <c r="GI193">
        <f t="shared" si="4239"/>
        <v>93.26171875</v>
      </c>
      <c r="GJ193">
        <f t="shared" si="4239"/>
        <v>118.41070456502803</v>
      </c>
      <c r="GK193">
        <f t="shared" si="4239"/>
        <v>98.506509267593231</v>
      </c>
      <c r="GL193">
        <f t="shared" si="4239"/>
        <v>112.3781952878156</v>
      </c>
      <c r="GM193">
        <f t="shared" si="4239"/>
        <v>86.607143750000006</v>
      </c>
      <c r="GN193">
        <f t="shared" si="4239"/>
        <v>84.779718402968399</v>
      </c>
      <c r="GO193">
        <f t="shared" si="4239"/>
        <v>66.650662184873951</v>
      </c>
      <c r="GP193">
        <f t="shared" si="4239"/>
        <v>106.25948929046378</v>
      </c>
      <c r="GQ193">
        <f t="shared" si="4239"/>
        <v>95.804024872931947</v>
      </c>
      <c r="GR193">
        <f t="shared" si="4239"/>
        <v>118.55670745790528</v>
      </c>
      <c r="GS193" s="9">
        <f t="shared" si="4032"/>
        <v>99.909161286720121</v>
      </c>
      <c r="GT193">
        <f t="shared" si="4033"/>
        <v>11.700261516774546</v>
      </c>
      <c r="GU193">
        <f t="shared" si="4034"/>
        <v>100.13261106807482</v>
      </c>
      <c r="GV193">
        <f t="shared" si="4035"/>
        <v>5.4457628414416064</v>
      </c>
      <c r="GW193">
        <f t="shared" si="4036"/>
        <v>98.608743796106694</v>
      </c>
      <c r="GX193">
        <f t="shared" si="4037"/>
        <v>15.160665012396063</v>
      </c>
      <c r="GY193">
        <f t="shared" si="4038"/>
        <v>93.109624326523885</v>
      </c>
      <c r="GZ193">
        <f t="shared" si="4039"/>
        <v>18.107893564555777</v>
      </c>
      <c r="HA193" s="13"/>
      <c r="HC193">
        <f t="shared" ref="HC193:HZ193" si="4240">HC65/E65*100</f>
        <v>82.25481338436218</v>
      </c>
      <c r="HD193">
        <f t="shared" si="4240"/>
        <v>96.612743113654105</v>
      </c>
      <c r="HE193">
        <f t="shared" si="4240"/>
        <v>114.53885905619774</v>
      </c>
      <c r="HF193">
        <f t="shared" si="4240"/>
        <v>100.67861656483194</v>
      </c>
      <c r="HG193">
        <f t="shared" si="4240"/>
        <v>107.46951364130548</v>
      </c>
      <c r="HH193">
        <f t="shared" si="4240"/>
        <v>87.235026230685762</v>
      </c>
      <c r="HI193">
        <f t="shared" si="4240"/>
        <v>97.037722116393226</v>
      </c>
      <c r="HJ193">
        <f t="shared" si="4240"/>
        <v>90.113637499999996</v>
      </c>
      <c r="HK193">
        <f t="shared" si="4240"/>
        <v>105.48599610618896</v>
      </c>
      <c r="HL193">
        <f t="shared" si="4240"/>
        <v>97.968933333333339</v>
      </c>
      <c r="HM193">
        <f t="shared" si="4240"/>
        <v>98.390719741206226</v>
      </c>
      <c r="HN193">
        <f t="shared" si="4240"/>
        <v>100.49670902160102</v>
      </c>
      <c r="HO193">
        <f t="shared" si="4240"/>
        <v>75.297618749999998</v>
      </c>
      <c r="HP193">
        <f t="shared" si="4240"/>
        <v>94.634773744290683</v>
      </c>
      <c r="HQ193">
        <f t="shared" si="4240"/>
        <v>91.818181249999995</v>
      </c>
      <c r="HR193">
        <f t="shared" si="4240"/>
        <v>116.434253461423</v>
      </c>
      <c r="HS193">
        <f t="shared" si="4240"/>
        <v>99.143206956818759</v>
      </c>
      <c r="HT193">
        <f t="shared" si="4240"/>
        <v>109.9999978731343</v>
      </c>
      <c r="HU193">
        <f t="shared" si="4240"/>
        <v>90.277775000000005</v>
      </c>
      <c r="HV193">
        <f t="shared" si="4240"/>
        <v>77.720036415839544</v>
      </c>
      <c r="HW193">
        <f t="shared" si="4240"/>
        <v>59.138655462184872</v>
      </c>
      <c r="HX193">
        <f t="shared" si="4240"/>
        <v>98.306802575651602</v>
      </c>
      <c r="HY193">
        <f t="shared" si="4240"/>
        <v>93.600763193880013</v>
      </c>
      <c r="HZ193">
        <f t="shared" si="4240"/>
        <v>111.4138454865186</v>
      </c>
      <c r="IA193" s="9">
        <f t="shared" si="4041"/>
        <v>98.131595331839534</v>
      </c>
      <c r="IB193">
        <f t="shared" si="4042"/>
        <v>12.132573294077979</v>
      </c>
      <c r="IC193">
        <f t="shared" si="4043"/>
        <v>98.248952969787126</v>
      </c>
      <c r="ID193">
        <f t="shared" si="4044"/>
        <v>5.0035217080383756</v>
      </c>
      <c r="IE193">
        <f t="shared" si="4045"/>
        <v>97.888005339277797</v>
      </c>
      <c r="IF193">
        <f t="shared" si="4046"/>
        <v>14.491315055490807</v>
      </c>
      <c r="IG193">
        <f t="shared" si="4047"/>
        <v>88.409646355679115</v>
      </c>
      <c r="IH193">
        <f t="shared" si="4048"/>
        <v>18.04795360203682</v>
      </c>
      <c r="II193" s="13"/>
      <c r="IK193">
        <f t="shared" ref="IK193:JH193" si="4241">IK65/E65*100</f>
        <v>75.500151008767517</v>
      </c>
      <c r="IL193">
        <f t="shared" si="4241"/>
        <v>91.693062416694133</v>
      </c>
      <c r="IM193">
        <f t="shared" si="4241"/>
        <v>113.71541966479155</v>
      </c>
      <c r="IN193">
        <f t="shared" si="4241"/>
        <v>98.646931838515471</v>
      </c>
      <c r="IO193">
        <f t="shared" si="4241"/>
        <v>105.31126886878073</v>
      </c>
      <c r="IP193">
        <f t="shared" si="4241"/>
        <v>88.480387970972785</v>
      </c>
      <c r="IQ193">
        <f t="shared" si="4241"/>
        <v>99.358112345998535</v>
      </c>
      <c r="IR193">
        <f t="shared" si="4241"/>
        <v>82.386362500000004</v>
      </c>
      <c r="IS193">
        <f t="shared" si="4241"/>
        <v>104.77072995882466</v>
      </c>
      <c r="IT193">
        <f t="shared" si="4241"/>
        <v>93.503340740740754</v>
      </c>
      <c r="IU193">
        <f t="shared" si="4241"/>
        <v>95.209578984545857</v>
      </c>
      <c r="IV193">
        <f t="shared" si="4241"/>
        <v>97.760482846251591</v>
      </c>
      <c r="IW193">
        <f t="shared" si="4241"/>
        <v>75.328949999999992</v>
      </c>
      <c r="IX193">
        <f t="shared" si="4241"/>
        <v>92.954101253756022</v>
      </c>
      <c r="IY193">
        <f t="shared" si="4241"/>
        <v>90.198862500000004</v>
      </c>
      <c r="IZ193">
        <f t="shared" si="4241"/>
        <v>110.70099710682433</v>
      </c>
      <c r="JA193">
        <f t="shared" si="4241"/>
        <v>94.83642081014932</v>
      </c>
      <c r="JB193">
        <f t="shared" si="4241"/>
        <v>108.02555046297257</v>
      </c>
      <c r="JC193">
        <f t="shared" si="4241"/>
        <v>76.25</v>
      </c>
      <c r="JD193">
        <f t="shared" si="4241"/>
        <v>80.173317559202033</v>
      </c>
      <c r="JE193">
        <f t="shared" si="4241"/>
        <v>65.939569747899156</v>
      </c>
      <c r="JF193">
        <f t="shared" si="4241"/>
        <v>98.561794984219247</v>
      </c>
      <c r="JG193">
        <f t="shared" si="4241"/>
        <v>91.235030647229891</v>
      </c>
      <c r="JH193">
        <f t="shared" si="4241"/>
        <v>95.332508370121815</v>
      </c>
      <c r="JI193" s="9">
        <f t="shared" si="4050"/>
        <v>95.557870294753684</v>
      </c>
      <c r="JJ193">
        <f t="shared" si="4051"/>
        <v>13.429127172110082</v>
      </c>
      <c r="JK193">
        <f t="shared" si="4052"/>
        <v>95.498101229393569</v>
      </c>
      <c r="JL193">
        <f t="shared" si="4053"/>
        <v>7.50972312346099</v>
      </c>
      <c r="JM193">
        <f t="shared" si="4054"/>
        <v>95.340813688950377</v>
      </c>
      <c r="JN193">
        <f t="shared" si="4055"/>
        <v>12.881792890868388</v>
      </c>
      <c r="JO193">
        <f t="shared" si="4056"/>
        <v>84.582036884778688</v>
      </c>
      <c r="JP193">
        <f t="shared" si="4057"/>
        <v>12.583082494920939</v>
      </c>
      <c r="JQ193" s="13"/>
      <c r="JT193">
        <f t="shared" ref="JT193:KQ193" si="4242">JT65/E65*100</f>
        <v>57.179986047368836</v>
      </c>
      <c r="JU193">
        <f t="shared" si="4242"/>
        <v>83.01247450968593</v>
      </c>
      <c r="JV193">
        <f t="shared" si="4242"/>
        <v>111.83822742929897</v>
      </c>
      <c r="JW193">
        <f t="shared" si="4242"/>
        <v>93.532582761354035</v>
      </c>
      <c r="JX193">
        <f t="shared" si="4242"/>
        <v>102.30423333630591</v>
      </c>
      <c r="JY193">
        <f t="shared" si="4242"/>
        <v>98.774507867166506</v>
      </c>
      <c r="JZ193">
        <f t="shared" si="4242"/>
        <v>96.19450329617527</v>
      </c>
      <c r="KA193">
        <f t="shared" si="4242"/>
        <v>80.208331250000001</v>
      </c>
      <c r="KB193">
        <f t="shared" si="4242"/>
        <v>97.680359824254808</v>
      </c>
      <c r="KC193">
        <f t="shared" si="4242"/>
        <v>82.53968148148148</v>
      </c>
      <c r="KD193">
        <f t="shared" si="4242"/>
        <v>101.81351798579064</v>
      </c>
      <c r="KE193">
        <f t="shared" si="4242"/>
        <v>94.996067344345619</v>
      </c>
      <c r="KF193">
        <f t="shared" si="4242"/>
        <v>71.09375</v>
      </c>
      <c r="KG193">
        <f t="shared" si="4242"/>
        <v>95.012674834886269</v>
      </c>
      <c r="KH193">
        <f t="shared" si="4242"/>
        <v>90.301725000000005</v>
      </c>
      <c r="KI193">
        <f t="shared" si="4242"/>
        <v>111.73835285646383</v>
      </c>
      <c r="KJ193">
        <f t="shared" si="4242"/>
        <v>91.888830043926276</v>
      </c>
      <c r="KK193">
        <f t="shared" si="4242"/>
        <v>107.38586724685672</v>
      </c>
      <c r="KL193">
        <f t="shared" si="4242"/>
        <v>60.526318749999994</v>
      </c>
      <c r="KM193">
        <f t="shared" si="4242"/>
        <v>87.258401436526853</v>
      </c>
      <c r="KN193">
        <f t="shared" si="4242"/>
        <v>58.446238655462182</v>
      </c>
      <c r="KO193">
        <f t="shared" si="4242"/>
        <v>101.31763893770677</v>
      </c>
      <c r="KP193">
        <f t="shared" si="4242"/>
        <v>89.29020067535626</v>
      </c>
      <c r="KQ193">
        <f t="shared" si="4242"/>
        <v>95.974477465923329</v>
      </c>
      <c r="KR193" s="9">
        <f t="shared" si="4059"/>
        <v>91.107001991863356</v>
      </c>
      <c r="KS193">
        <f t="shared" si="4060"/>
        <v>19.164548376591579</v>
      </c>
      <c r="KT193">
        <f t="shared" si="4061"/>
        <v>92.23874353034131</v>
      </c>
      <c r="KU193">
        <f t="shared" si="4062"/>
        <v>8.7560377793359923</v>
      </c>
      <c r="KV193">
        <f t="shared" si="4063"/>
        <v>94.570199997022186</v>
      </c>
      <c r="KW193">
        <f t="shared" si="4064"/>
        <v>14.392608601181639</v>
      </c>
      <c r="KX193">
        <f t="shared" si="4065"/>
        <v>82.135545986829229</v>
      </c>
      <c r="KY193">
        <f t="shared" si="4066"/>
        <v>18.24852558286624</v>
      </c>
      <c r="KZ193" s="13"/>
      <c r="LC193">
        <f t="shared" ref="LC193:LZ193" si="4243">LC65/E65*100</f>
        <v>66.554205071514474</v>
      </c>
      <c r="LD193">
        <f t="shared" si="4243"/>
        <v>87.258853233267814</v>
      </c>
      <c r="LE193">
        <f t="shared" si="4243"/>
        <v>102.53800855623045</v>
      </c>
      <c r="LF193">
        <f t="shared" si="4243"/>
        <v>78.880324069301423</v>
      </c>
      <c r="LG193">
        <f t="shared" si="4243"/>
        <v>98.678276180700095</v>
      </c>
      <c r="LH193">
        <f t="shared" si="4243"/>
        <v>94.313723640907369</v>
      </c>
      <c r="LI193">
        <f t="shared" si="4243"/>
        <v>89.290287801424824</v>
      </c>
      <c r="LJ193">
        <f t="shared" si="4243"/>
        <v>64.212331250000005</v>
      </c>
      <c r="LK193">
        <f t="shared" si="4243"/>
        <v>86.587023516433263</v>
      </c>
      <c r="LL193">
        <f t="shared" si="4243"/>
        <v>91.005288888888884</v>
      </c>
      <c r="LM193">
        <f t="shared" si="4243"/>
        <v>101.15483534317168</v>
      </c>
      <c r="LN193">
        <f t="shared" si="4243"/>
        <v>98.613335451080047</v>
      </c>
      <c r="LO193">
        <f t="shared" si="4243"/>
        <v>66.346156249999993</v>
      </c>
      <c r="LP193">
        <f t="shared" si="4243"/>
        <v>103.29670322424829</v>
      </c>
      <c r="LQ193">
        <f t="shared" si="4243"/>
        <v>89.473681249999998</v>
      </c>
      <c r="LR193">
        <f t="shared" si="4243"/>
        <v>112.2007184544906</v>
      </c>
      <c r="LS193">
        <f t="shared" si="4243"/>
        <v>78.737541365989344</v>
      </c>
      <c r="LT193">
        <f t="shared" si="4243"/>
        <v>112.01492662703276</v>
      </c>
      <c r="LU193">
        <f t="shared" si="4243"/>
        <v>59.548612499999997</v>
      </c>
      <c r="LV193">
        <f t="shared" si="4243"/>
        <v>92.540771488071215</v>
      </c>
      <c r="LW193">
        <f t="shared" si="4243"/>
        <v>66.666668907563036</v>
      </c>
      <c r="LX193">
        <f t="shared" si="4243"/>
        <v>113.8844308599879</v>
      </c>
      <c r="LY193" t="e">
        <f t="shared" si="4243"/>
        <v>#VALUE!</v>
      </c>
      <c r="LZ193">
        <f t="shared" si="4243"/>
        <v>106.73591350279506</v>
      </c>
      <c r="MA193" s="9">
        <f t="shared" si="4068"/>
        <v>88.03723179198694</v>
      </c>
      <c r="MB193">
        <f t="shared" si="4069"/>
        <v>13.482388302326328</v>
      </c>
      <c r="MC193">
        <f t="shared" si="4070"/>
        <v>88.477183708499794</v>
      </c>
      <c r="MD193">
        <f t="shared" si="4071"/>
        <v>13.136762520287697</v>
      </c>
      <c r="ME193">
        <f t="shared" si="4072"/>
        <v>93.678287861960143</v>
      </c>
      <c r="MF193">
        <f t="shared" si="4073"/>
        <v>18.760472869355461</v>
      </c>
      <c r="MG193" t="e">
        <f t="shared" si="4074"/>
        <v>#VALUE!</v>
      </c>
      <c r="MH193" t="e">
        <f t="shared" si="4075"/>
        <v>#VALUE!</v>
      </c>
      <c r="MI193" s="13"/>
      <c r="ML193">
        <f t="shared" ref="ML193:NI193" si="4244">ML65/E65*100</f>
        <v>55.410800134187134</v>
      </c>
      <c r="MM193">
        <f t="shared" si="4244"/>
        <v>84.035000979437072</v>
      </c>
      <c r="MN193">
        <f t="shared" si="4244"/>
        <v>101.52714417203292</v>
      </c>
      <c r="MO193">
        <f t="shared" si="4244"/>
        <v>87.243778899641896</v>
      </c>
      <c r="MP193">
        <f t="shared" si="4244"/>
        <v>100.97236637136908</v>
      </c>
      <c r="MQ193">
        <f t="shared" si="4244"/>
        <v>99.4117627566321</v>
      </c>
      <c r="MR193">
        <f t="shared" si="4244"/>
        <v>100.39222012477636</v>
      </c>
      <c r="MS193">
        <f t="shared" si="4244"/>
        <v>54.023975</v>
      </c>
      <c r="MT193">
        <f t="shared" si="4244"/>
        <v>90.277299923443309</v>
      </c>
      <c r="MU193">
        <f t="shared" si="4244"/>
        <v>81.018518518518519</v>
      </c>
      <c r="MV193">
        <f t="shared" si="4244"/>
        <v>100.55888563543576</v>
      </c>
      <c r="MW193">
        <f t="shared" si="4244"/>
        <v>94.980940279542551</v>
      </c>
      <c r="MX193">
        <f t="shared" si="4244"/>
        <v>61.081562499999997</v>
      </c>
      <c r="MY193">
        <f t="shared" si="4244"/>
        <v>103.6629999194945</v>
      </c>
      <c r="MZ193">
        <f t="shared" si="4244"/>
        <v>91.071431250000003</v>
      </c>
      <c r="NA193">
        <f t="shared" si="4244"/>
        <v>100.6014682881931</v>
      </c>
      <c r="NB193">
        <f t="shared" si="4244"/>
        <v>84.524318244751598</v>
      </c>
      <c r="NC193">
        <f t="shared" si="4244"/>
        <v>53.171642386249729</v>
      </c>
      <c r="ND193">
        <f t="shared" si="4244"/>
        <v>70.220587499999993</v>
      </c>
      <c r="NE193">
        <f t="shared" si="4244"/>
        <v>96.362599975194755</v>
      </c>
      <c r="NF193">
        <f t="shared" si="4244"/>
        <v>60.827408403361339</v>
      </c>
      <c r="NG193">
        <f t="shared" si="4244"/>
        <v>96.629213788505226</v>
      </c>
      <c r="NH193">
        <f t="shared" si="4244"/>
        <v>73.543456795191432</v>
      </c>
      <c r="NI193">
        <f t="shared" si="4244"/>
        <v>61.757487104473022</v>
      </c>
      <c r="NJ193" s="9">
        <f t="shared" si="4077"/>
        <v>88.100142218883377</v>
      </c>
      <c r="NK193">
        <f t="shared" si="4078"/>
        <v>17.662293807052407</v>
      </c>
      <c r="NL193">
        <f t="shared" si="4079"/>
        <v>86.875306580286079</v>
      </c>
      <c r="NM193">
        <f t="shared" si="4080"/>
        <v>17.66767724914353</v>
      </c>
      <c r="NN193">
        <f t="shared" si="4081"/>
        <v>82.352237098114827</v>
      </c>
      <c r="NO193">
        <f t="shared" si="4082"/>
        <v>20.8416603936485</v>
      </c>
      <c r="NP193">
        <f t="shared" si="4083"/>
        <v>76.556792261120961</v>
      </c>
      <c r="NQ193" s="14">
        <f t="shared" si="4084"/>
        <v>16.191558024163566</v>
      </c>
      <c r="NR193" s="13"/>
      <c r="NU193">
        <f t="shared" ref="NU193:OR193" si="4245">NU65/E65*100</f>
        <v>97.660814688280269</v>
      </c>
      <c r="NV193">
        <f t="shared" si="4245"/>
        <v>88.363289635166424</v>
      </c>
      <c r="NW193">
        <f t="shared" si="4245"/>
        <v>80.816518045518549</v>
      </c>
      <c r="NX193">
        <f t="shared" si="4245"/>
        <v>107.34909049266936</v>
      </c>
      <c r="NY193">
        <f t="shared" si="4245"/>
        <v>110.45854765966085</v>
      </c>
      <c r="NZ193">
        <f t="shared" si="4245"/>
        <v>101.96078231449445</v>
      </c>
      <c r="OA193">
        <f t="shared" si="4245"/>
        <v>103.32467398279644</v>
      </c>
      <c r="OB193">
        <f t="shared" si="4245"/>
        <v>100</v>
      </c>
      <c r="OC193">
        <f t="shared" si="4245"/>
        <v>92.431878680565987</v>
      </c>
      <c r="OD193">
        <f t="shared" si="4245"/>
        <v>56.672548148148152</v>
      </c>
      <c r="OE193">
        <f t="shared" si="4245"/>
        <v>105.3892228190326</v>
      </c>
      <c r="OF193">
        <f t="shared" si="4245"/>
        <v>94.177439644218552</v>
      </c>
      <c r="OG193">
        <f t="shared" si="4245"/>
        <v>90.833331250000001</v>
      </c>
      <c r="OH193">
        <f t="shared" si="4245"/>
        <v>95.238090214547469</v>
      </c>
      <c r="OI193">
        <f t="shared" si="4245"/>
        <v>98.660712500000002</v>
      </c>
      <c r="OJ193">
        <f t="shared" si="4245"/>
        <v>114.16027009548773</v>
      </c>
      <c r="OK193">
        <f t="shared" si="4245"/>
        <v>83.173739143575332</v>
      </c>
      <c r="OL193">
        <f t="shared" si="4245"/>
        <v>105.47072394183645</v>
      </c>
      <c r="OM193">
        <f t="shared" si="4245"/>
        <v>63.541668749999999</v>
      </c>
      <c r="ON193">
        <f t="shared" si="4245"/>
        <v>102.59062735882021</v>
      </c>
      <c r="OO193">
        <f t="shared" si="4245"/>
        <v>60.585687394957986</v>
      </c>
      <c r="OP193">
        <f t="shared" si="4245"/>
        <v>125.74064478256615</v>
      </c>
      <c r="OQ193" t="e">
        <f t="shared" si="4245"/>
        <v>#VALUE!</v>
      </c>
      <c r="OR193">
        <f t="shared" si="4245"/>
        <v>89.693951166934866</v>
      </c>
      <c r="OS193" s="9">
        <f t="shared" si="4086"/>
        <v>97.768173805964977</v>
      </c>
      <c r="OT193">
        <f t="shared" si="4087"/>
        <v>11.368724857932897</v>
      </c>
      <c r="OU193">
        <f t="shared" si="4088"/>
        <v>91.999293879126967</v>
      </c>
      <c r="OV193">
        <f t="shared" si="4089"/>
        <v>18.024850304324492</v>
      </c>
      <c r="OW193">
        <f t="shared" si="4090"/>
        <v>97.922811190907836</v>
      </c>
      <c r="OX193">
        <f t="shared" si="4091"/>
        <v>10.919470094527048</v>
      </c>
      <c r="OY193" t="e">
        <f t="shared" si="4092"/>
        <v>#VALUE!</v>
      </c>
      <c r="OZ193" s="14" t="e">
        <f t="shared" si="4093"/>
        <v>#VALUE!</v>
      </c>
    </row>
    <row r="194" spans="1:416" x14ac:dyDescent="0.25">
      <c r="A194" s="30" t="s">
        <v>76</v>
      </c>
      <c r="B194" s="14"/>
      <c r="C194" s="13"/>
      <c r="D194" s="6"/>
      <c r="E194" s="5">
        <f t="shared" ref="E194:AB194" si="4246">E66/E66*100</f>
        <v>100</v>
      </c>
      <c r="F194" s="5">
        <f t="shared" si="4246"/>
        <v>100</v>
      </c>
      <c r="G194" s="5">
        <f t="shared" si="4246"/>
        <v>100</v>
      </c>
      <c r="H194" s="5">
        <f t="shared" si="4246"/>
        <v>100</v>
      </c>
      <c r="I194" s="5">
        <f t="shared" si="4246"/>
        <v>100</v>
      </c>
      <c r="J194" s="5">
        <f t="shared" si="4246"/>
        <v>100</v>
      </c>
      <c r="K194" s="5">
        <f t="shared" si="4246"/>
        <v>100</v>
      </c>
      <c r="L194" s="5" t="e">
        <f t="shared" si="4246"/>
        <v>#DIV/0!</v>
      </c>
      <c r="M194" s="5">
        <f t="shared" si="4246"/>
        <v>100</v>
      </c>
      <c r="N194" s="5">
        <f t="shared" si="4246"/>
        <v>100</v>
      </c>
      <c r="O194" s="5">
        <f t="shared" si="4246"/>
        <v>100</v>
      </c>
      <c r="P194" s="5">
        <f t="shared" si="4246"/>
        <v>100</v>
      </c>
      <c r="Q194" s="5" t="e">
        <f t="shared" si="4246"/>
        <v>#DIV/0!</v>
      </c>
      <c r="R194" s="5">
        <f t="shared" si="4246"/>
        <v>100</v>
      </c>
      <c r="S194" s="5" t="e">
        <f t="shared" si="4246"/>
        <v>#DIV/0!</v>
      </c>
      <c r="T194" s="5">
        <f t="shared" si="4246"/>
        <v>100</v>
      </c>
      <c r="U194" s="5">
        <f t="shared" si="4246"/>
        <v>100</v>
      </c>
      <c r="V194" s="5">
        <f t="shared" si="4246"/>
        <v>100</v>
      </c>
      <c r="W194" s="5" t="e">
        <f t="shared" si="4246"/>
        <v>#DIV/0!</v>
      </c>
      <c r="X194" s="5">
        <f t="shared" si="4246"/>
        <v>100</v>
      </c>
      <c r="Y194" s="5">
        <f t="shared" si="4246"/>
        <v>100</v>
      </c>
      <c r="Z194" s="5">
        <f t="shared" si="4246"/>
        <v>100</v>
      </c>
      <c r="AA194" s="5">
        <f t="shared" si="4246"/>
        <v>100</v>
      </c>
      <c r="AB194" s="5">
        <f t="shared" si="4246"/>
        <v>100</v>
      </c>
      <c r="AC194" s="9">
        <f t="shared" si="4095"/>
        <v>100</v>
      </c>
      <c r="AD194">
        <f t="shared" si="4096"/>
        <v>0</v>
      </c>
      <c r="AE194" t="e">
        <f t="shared" si="4097"/>
        <v>#DIV/0!</v>
      </c>
      <c r="AF194" t="e">
        <f t="shared" si="4098"/>
        <v>#DIV/0!</v>
      </c>
      <c r="AG194" t="e">
        <f t="shared" si="4099"/>
        <v>#DIV/0!</v>
      </c>
      <c r="AH194" t="e">
        <f t="shared" si="4100"/>
        <v>#DIV/0!</v>
      </c>
      <c r="AI194" t="e">
        <f t="shared" si="4101"/>
        <v>#DIV/0!</v>
      </c>
      <c r="AJ194" t="e">
        <f t="shared" si="4102"/>
        <v>#DIV/0!</v>
      </c>
      <c r="AK194" s="13"/>
      <c r="AM194">
        <f t="shared" ref="AM194:BJ194" si="4247">AM66/E66*100</f>
        <v>148.19717788548633</v>
      </c>
      <c r="AN194">
        <f t="shared" si="4247"/>
        <v>74.975296733709555</v>
      </c>
      <c r="AO194">
        <f t="shared" si="4247"/>
        <v>74.012302181508545</v>
      </c>
      <c r="AP194">
        <f t="shared" si="4247"/>
        <v>86.932178245112155</v>
      </c>
      <c r="AQ194">
        <f t="shared" si="4247"/>
        <v>82.621864955186524</v>
      </c>
      <c r="AR194">
        <f t="shared" si="4247"/>
        <v>89.890694584591529</v>
      </c>
      <c r="AS194">
        <f t="shared" si="4247"/>
        <v>76.188418045250629</v>
      </c>
      <c r="AT194" t="e">
        <f t="shared" si="4247"/>
        <v>#DIV/0!</v>
      </c>
      <c r="AU194">
        <f t="shared" si="4247"/>
        <v>68.068262948769402</v>
      </c>
      <c r="AV194">
        <f t="shared" si="4247"/>
        <v>120.92284408379304</v>
      </c>
      <c r="AW194">
        <f t="shared" si="4247"/>
        <v>70.330079256789404</v>
      </c>
      <c r="AX194">
        <f t="shared" si="4247"/>
        <v>105.56151961463789</v>
      </c>
      <c r="AY194" t="e">
        <f t="shared" si="4247"/>
        <v>#DIV/0!</v>
      </c>
      <c r="AZ194">
        <f t="shared" si="4247"/>
        <v>73.10209249209511</v>
      </c>
      <c r="BA194" t="e">
        <f t="shared" si="4247"/>
        <v>#DIV/0!</v>
      </c>
      <c r="BB194">
        <f t="shared" si="4247"/>
        <v>66.095011167320479</v>
      </c>
      <c r="BC194">
        <f t="shared" si="4247"/>
        <v>133.3687141603136</v>
      </c>
      <c r="BD194">
        <f t="shared" si="4247"/>
        <v>55.126339390104675</v>
      </c>
      <c r="BE194" t="e">
        <f t="shared" si="4247"/>
        <v>#DIV/0!</v>
      </c>
      <c r="BF194">
        <f t="shared" si="4247"/>
        <v>78.635470811537928</v>
      </c>
      <c r="BG194">
        <f t="shared" si="4247"/>
        <v>149.21327490803554</v>
      </c>
      <c r="BH194">
        <f t="shared" si="4247"/>
        <v>124.07505264983828</v>
      </c>
      <c r="BI194">
        <f t="shared" si="4247"/>
        <v>62.286045271991384</v>
      </c>
      <c r="BJ194">
        <f t="shared" si="4247"/>
        <v>76.731752499922081</v>
      </c>
      <c r="BK194" s="9">
        <f t="shared" si="3996"/>
        <v>92.771585764265765</v>
      </c>
      <c r="BL194">
        <f t="shared" si="3997"/>
        <v>27.878414346771738</v>
      </c>
      <c r="BM194" t="e">
        <f t="shared" si="3998"/>
        <v>#DIV/0!</v>
      </c>
      <c r="BN194" t="e">
        <f t="shared" si="3999"/>
        <v>#DIV/0!</v>
      </c>
      <c r="BO194" t="e">
        <f t="shared" si="4000"/>
        <v>#DIV/0!</v>
      </c>
      <c r="BP194" t="e">
        <f t="shared" si="4001"/>
        <v>#DIV/0!</v>
      </c>
      <c r="BQ194" t="e">
        <f t="shared" si="4002"/>
        <v>#DIV/0!</v>
      </c>
      <c r="BR194" t="e">
        <f t="shared" si="4003"/>
        <v>#DIV/0!</v>
      </c>
      <c r="BS194" s="13"/>
      <c r="BV194">
        <f t="shared" ref="BV194:CS194" si="4248">BV66/E66*100</f>
        <v>99.858268701689184</v>
      </c>
      <c r="BW194">
        <f t="shared" si="4248"/>
        <v>65.409192114838078</v>
      </c>
      <c r="BX194">
        <f t="shared" si="4248"/>
        <v>84.160574297542496</v>
      </c>
      <c r="BY194">
        <f t="shared" si="4248"/>
        <v>89.007912367324309</v>
      </c>
      <c r="BZ194">
        <f t="shared" si="4248"/>
        <v>72.764054414613938</v>
      </c>
      <c r="CA194">
        <f t="shared" si="4248"/>
        <v>88.845948437885653</v>
      </c>
      <c r="CB194">
        <f t="shared" si="4248"/>
        <v>85.766363489430347</v>
      </c>
      <c r="CC194" t="e">
        <f t="shared" si="4248"/>
        <v>#DIV/0!</v>
      </c>
      <c r="CD194">
        <f t="shared" si="4248"/>
        <v>74.891143616072881</v>
      </c>
      <c r="CE194">
        <f t="shared" si="4248"/>
        <v>128.29984319931219</v>
      </c>
      <c r="CF194">
        <f t="shared" si="4248"/>
        <v>250.69490857050818</v>
      </c>
      <c r="CG194">
        <f t="shared" si="4248"/>
        <v>91.916782734797792</v>
      </c>
      <c r="CH194" t="e">
        <f t="shared" si="4248"/>
        <v>#DIV/0!</v>
      </c>
      <c r="CI194">
        <f t="shared" si="4248"/>
        <v>174.57440784827682</v>
      </c>
      <c r="CJ194" t="e">
        <f t="shared" si="4248"/>
        <v>#DIV/0!</v>
      </c>
      <c r="CK194">
        <f t="shared" si="4248"/>
        <v>49.624799877664003</v>
      </c>
      <c r="CL194">
        <f t="shared" si="4248"/>
        <v>109.38889313723379</v>
      </c>
      <c r="CM194">
        <f t="shared" si="4248"/>
        <v>58.226067500217781</v>
      </c>
      <c r="CN194" t="e">
        <f t="shared" si="4248"/>
        <v>#DIV/0!</v>
      </c>
      <c r="CO194">
        <f t="shared" si="4248"/>
        <v>95.873726195662684</v>
      </c>
      <c r="CP194">
        <f t="shared" si="4248"/>
        <v>89.428303248395196</v>
      </c>
      <c r="CQ194">
        <f t="shared" si="4248"/>
        <v>118.43259166452027</v>
      </c>
      <c r="CR194">
        <f t="shared" si="4248"/>
        <v>75.276787671667336</v>
      </c>
      <c r="CS194">
        <f t="shared" si="4248"/>
        <v>33.310894226091342</v>
      </c>
      <c r="CT194" s="9">
        <f t="shared" si="4005"/>
        <v>83.340991722315607</v>
      </c>
      <c r="CU194">
        <f t="shared" si="4006"/>
        <v>12.404287423482726</v>
      </c>
      <c r="CV194" t="e">
        <f t="shared" si="4007"/>
        <v>#DIV/0!</v>
      </c>
      <c r="CW194" t="e">
        <f t="shared" si="4008"/>
        <v>#DIV/0!</v>
      </c>
      <c r="CX194" t="e">
        <f t="shared" si="4009"/>
        <v>#DIV/0!</v>
      </c>
      <c r="CY194" t="e">
        <f t="shared" si="4010"/>
        <v>#DIV/0!</v>
      </c>
      <c r="CZ194" t="e">
        <f t="shared" si="4011"/>
        <v>#DIV/0!</v>
      </c>
      <c r="DA194" t="e">
        <f t="shared" si="4012"/>
        <v>#DIV/0!</v>
      </c>
      <c r="DB194" s="13"/>
      <c r="DD194">
        <f t="shared" ref="DD194:EA194" si="4249">DD66/E66*100</f>
        <v>78.827429274453038</v>
      </c>
      <c r="DE194">
        <f t="shared" si="4249"/>
        <v>66.481137163395559</v>
      </c>
      <c r="DF194">
        <f t="shared" si="4249"/>
        <v>77.571053172436066</v>
      </c>
      <c r="DG194">
        <f t="shared" si="4249"/>
        <v>87.344944383165625</v>
      </c>
      <c r="DH194">
        <f t="shared" si="4249"/>
        <v>79.477620456473218</v>
      </c>
      <c r="DI194">
        <f t="shared" si="4249"/>
        <v>105.49753828114265</v>
      </c>
      <c r="DJ194">
        <f t="shared" si="4249"/>
        <v>85.477727288444029</v>
      </c>
      <c r="DK194" t="e">
        <f t="shared" si="4249"/>
        <v>#DIV/0!</v>
      </c>
      <c r="DL194">
        <f t="shared" si="4249"/>
        <v>50.31858369479697</v>
      </c>
      <c r="DM194">
        <f t="shared" si="4249"/>
        <v>76.953189656096882</v>
      </c>
      <c r="DN194">
        <f t="shared" si="4249"/>
        <v>209.23996052897104</v>
      </c>
      <c r="DO194">
        <f t="shared" si="4249"/>
        <v>45.573048358587911</v>
      </c>
      <c r="DP194" t="e">
        <f t="shared" si="4249"/>
        <v>#DIV/0!</v>
      </c>
      <c r="DQ194">
        <f t="shared" si="4249"/>
        <v>205.21437069365888</v>
      </c>
      <c r="DR194" t="e">
        <f t="shared" si="4249"/>
        <v>#DIV/0!</v>
      </c>
      <c r="DS194">
        <f t="shared" si="4249"/>
        <v>29.166081513637444</v>
      </c>
      <c r="DT194">
        <f t="shared" si="4249"/>
        <v>93.901065866492161</v>
      </c>
      <c r="DU194">
        <f t="shared" si="4249"/>
        <v>34.401055158953945</v>
      </c>
      <c r="DV194" t="e">
        <f t="shared" si="4249"/>
        <v>#DIV/0!</v>
      </c>
      <c r="DW194">
        <f t="shared" si="4249"/>
        <v>105.43272071701435</v>
      </c>
      <c r="DX194">
        <f t="shared" si="4249"/>
        <v>56.008302148525111</v>
      </c>
      <c r="DY194">
        <f t="shared" si="4249"/>
        <v>108.38566366006278</v>
      </c>
      <c r="DZ194">
        <f t="shared" si="4249"/>
        <v>81.714764865409251</v>
      </c>
      <c r="EA194">
        <f t="shared" si="4249"/>
        <v>49.746314994924944</v>
      </c>
      <c r="EB194" s="9">
        <f t="shared" si="4014"/>
        <v>82.533287121844353</v>
      </c>
      <c r="EC194">
        <f t="shared" si="4015"/>
        <v>13.083383676403352</v>
      </c>
      <c r="ED194" t="e">
        <f t="shared" si="4016"/>
        <v>#DIV/0!</v>
      </c>
      <c r="EE194" t="e">
        <f t="shared" si="4017"/>
        <v>#DIV/0!</v>
      </c>
      <c r="EF194" t="e">
        <f t="shared" si="4018"/>
        <v>#DIV/0!</v>
      </c>
      <c r="EG194" t="e">
        <f t="shared" si="4019"/>
        <v>#DIV/0!</v>
      </c>
      <c r="EH194" t="e">
        <f t="shared" si="4020"/>
        <v>#DIV/0!</v>
      </c>
      <c r="EI194" t="e">
        <f t="shared" si="4021"/>
        <v>#DIV/0!</v>
      </c>
      <c r="EJ194" s="13"/>
      <c r="EM194">
        <f t="shared" ref="EM194:FJ194" si="4250">EM66/E66*100</f>
        <v>114.79954958770853</v>
      </c>
      <c r="EN194">
        <f t="shared" si="4250"/>
        <v>78.43088070628211</v>
      </c>
      <c r="EO194">
        <f t="shared" si="4250"/>
        <v>71.252899380486795</v>
      </c>
      <c r="EP194">
        <f t="shared" si="4250"/>
        <v>83.211282502101398</v>
      </c>
      <c r="EQ194">
        <f t="shared" si="4250"/>
        <v>70.073431778041993</v>
      </c>
      <c r="ER194">
        <f t="shared" si="4250"/>
        <v>106.46935612327306</v>
      </c>
      <c r="ES194">
        <f t="shared" si="4250"/>
        <v>97.057028466388502</v>
      </c>
      <c r="ET194" t="e">
        <f t="shared" si="4250"/>
        <v>#DIV/0!</v>
      </c>
      <c r="EU194">
        <f t="shared" si="4250"/>
        <v>62.625747237714727</v>
      </c>
      <c r="EV194">
        <f t="shared" si="4250"/>
        <v>139.9418862987531</v>
      </c>
      <c r="EW194">
        <f t="shared" si="4250"/>
        <v>160.3062522332049</v>
      </c>
      <c r="EX194">
        <f t="shared" si="4250"/>
        <v>77.687291901869926</v>
      </c>
      <c r="EY194" t="e">
        <f t="shared" si="4250"/>
        <v>#DIV/0!</v>
      </c>
      <c r="EZ194">
        <f t="shared" si="4250"/>
        <v>210.31053371590716</v>
      </c>
      <c r="FA194" t="e">
        <f t="shared" si="4250"/>
        <v>#DIV/0!</v>
      </c>
      <c r="FB194">
        <f t="shared" si="4250"/>
        <v>27.541384622906584</v>
      </c>
      <c r="FC194">
        <f t="shared" si="4250"/>
        <v>93.502504971708305</v>
      </c>
      <c r="FD194">
        <f t="shared" si="4250"/>
        <v>26.547609768473301</v>
      </c>
      <c r="FE194" t="e">
        <f t="shared" si="4250"/>
        <v>#DIV/0!</v>
      </c>
      <c r="FF194">
        <f t="shared" si="4250"/>
        <v>103.83528024423147</v>
      </c>
      <c r="FG194">
        <f t="shared" si="4250"/>
        <v>142.0303751192929</v>
      </c>
      <c r="FH194">
        <f t="shared" si="4250"/>
        <v>75.852005950336149</v>
      </c>
      <c r="FI194">
        <f t="shared" si="4250"/>
        <v>89.773295066953182</v>
      </c>
      <c r="FJ194">
        <f t="shared" si="4250"/>
        <v>13.830982365368744</v>
      </c>
      <c r="FK194" s="9">
        <f t="shared" si="4023"/>
        <v>87.372900012982313</v>
      </c>
      <c r="FL194">
        <f t="shared" si="4024"/>
        <v>18.832421692701836</v>
      </c>
      <c r="FM194" t="e">
        <f t="shared" si="4025"/>
        <v>#DIV/0!</v>
      </c>
      <c r="FN194" t="e">
        <f t="shared" si="4026"/>
        <v>#DIV/0!</v>
      </c>
      <c r="FO194" t="e">
        <f t="shared" si="4027"/>
        <v>#DIV/0!</v>
      </c>
      <c r="FP194" t="e">
        <f t="shared" si="4028"/>
        <v>#DIV/0!</v>
      </c>
      <c r="FQ194" t="e">
        <f t="shared" si="4029"/>
        <v>#DIV/0!</v>
      </c>
      <c r="FR194" t="e">
        <f t="shared" si="4030"/>
        <v>#DIV/0!</v>
      </c>
      <c r="FS194" s="13"/>
      <c r="FU194">
        <f t="shared" ref="FU194:GR194" si="4251">FU66/E66*100</f>
        <v>155.22450889290587</v>
      </c>
      <c r="FV194">
        <f t="shared" si="4251"/>
        <v>82.545716486668269</v>
      </c>
      <c r="FW194">
        <f t="shared" si="4251"/>
        <v>65.192680348806491</v>
      </c>
      <c r="FX194">
        <f t="shared" si="4251"/>
        <v>73.514912707352678</v>
      </c>
      <c r="FY194">
        <f t="shared" si="4251"/>
        <v>77.840654886275644</v>
      </c>
      <c r="FZ194">
        <f t="shared" si="4251"/>
        <v>138.33635180663865</v>
      </c>
      <c r="GA194">
        <f t="shared" si="4251"/>
        <v>98.172855250895168</v>
      </c>
      <c r="GB194" t="e">
        <f t="shared" si="4251"/>
        <v>#DIV/0!</v>
      </c>
      <c r="GC194">
        <f t="shared" si="4251"/>
        <v>68.187608543414711</v>
      </c>
      <c r="GD194">
        <f t="shared" si="4251"/>
        <v>127.88874844329973</v>
      </c>
      <c r="GE194">
        <f t="shared" si="4251"/>
        <v>147.36412394495531</v>
      </c>
      <c r="GF194">
        <f t="shared" si="4251"/>
        <v>83.241259520056275</v>
      </c>
      <c r="GG194" t="e">
        <f t="shared" si="4251"/>
        <v>#DIV/0!</v>
      </c>
      <c r="GH194">
        <f t="shared" si="4251"/>
        <v>181.51914035411409</v>
      </c>
      <c r="GI194" t="e">
        <f t="shared" si="4251"/>
        <v>#DIV/0!</v>
      </c>
      <c r="GJ194">
        <f t="shared" si="4251"/>
        <v>31.259550997776937</v>
      </c>
      <c r="GK194">
        <f t="shared" si="4251"/>
        <v>90.88411008596259</v>
      </c>
      <c r="GL194">
        <f t="shared" si="4251"/>
        <v>21.49143600347848</v>
      </c>
      <c r="GM194" t="e">
        <f t="shared" si="4251"/>
        <v>#DIV/0!</v>
      </c>
      <c r="GN194">
        <f t="shared" si="4251"/>
        <v>100.88077543945786</v>
      </c>
      <c r="GO194">
        <f t="shared" si="4251"/>
        <v>136.86255701834952</v>
      </c>
      <c r="GP194">
        <f t="shared" si="4251"/>
        <v>96.198853283275142</v>
      </c>
      <c r="GQ194">
        <f t="shared" si="4251"/>
        <v>93.837280342038227</v>
      </c>
      <c r="GR194">
        <f t="shared" si="4251"/>
        <v>25.635127242273242</v>
      </c>
      <c r="GS194" s="9">
        <f t="shared" si="4032"/>
        <v>98.775804188107927</v>
      </c>
      <c r="GT194">
        <f t="shared" si="4033"/>
        <v>37.997705875545449</v>
      </c>
      <c r="GU194" t="e">
        <f t="shared" si="4034"/>
        <v>#DIV/0!</v>
      </c>
      <c r="GV194" t="e">
        <f t="shared" si="4035"/>
        <v>#DIV/0!</v>
      </c>
      <c r="GW194" t="e">
        <f t="shared" si="4036"/>
        <v>#DIV/0!</v>
      </c>
      <c r="GX194" t="e">
        <f t="shared" si="4037"/>
        <v>#DIV/0!</v>
      </c>
      <c r="GY194" t="e">
        <f t="shared" si="4038"/>
        <v>#DIV/0!</v>
      </c>
      <c r="GZ194" t="e">
        <f t="shared" si="4039"/>
        <v>#DIV/0!</v>
      </c>
      <c r="HA194" s="13"/>
      <c r="HC194">
        <f t="shared" ref="HC194:HZ194" si="4252">HC66/E66*100</f>
        <v>180.08287534031803</v>
      </c>
      <c r="HD194">
        <f t="shared" si="4252"/>
        <v>93.386449306656388</v>
      </c>
      <c r="HE194">
        <f t="shared" si="4252"/>
        <v>71.523239085117012</v>
      </c>
      <c r="HF194">
        <f t="shared" si="4252"/>
        <v>79.706795054611874</v>
      </c>
      <c r="HG194">
        <f t="shared" si="4252"/>
        <v>69.716355805368735</v>
      </c>
      <c r="HH194">
        <f t="shared" si="4252"/>
        <v>187.20478180883333</v>
      </c>
      <c r="HI194">
        <f t="shared" si="4252"/>
        <v>93.815248707992154</v>
      </c>
      <c r="HJ194" t="e">
        <f t="shared" si="4252"/>
        <v>#DIV/0!</v>
      </c>
      <c r="HK194">
        <f t="shared" si="4252"/>
        <v>84.002265517772486</v>
      </c>
      <c r="HL194">
        <f t="shared" si="4252"/>
        <v>149.46313365451908</v>
      </c>
      <c r="HM194">
        <f t="shared" si="4252"/>
        <v>217.92080985961121</v>
      </c>
      <c r="HN194">
        <f t="shared" si="4252"/>
        <v>83.947323390827279</v>
      </c>
      <c r="HO194" t="e">
        <f t="shared" si="4252"/>
        <v>#DIV/0!</v>
      </c>
      <c r="HP194">
        <f t="shared" si="4252"/>
        <v>196.83205985456257</v>
      </c>
      <c r="HQ194" t="e">
        <f t="shared" si="4252"/>
        <v>#DIV/0!</v>
      </c>
      <c r="HR194">
        <f t="shared" si="4252"/>
        <v>36.225419671752555</v>
      </c>
      <c r="HS194">
        <f t="shared" si="4252"/>
        <v>80.991292012251719</v>
      </c>
      <c r="HT194">
        <f t="shared" si="4252"/>
        <v>39.844782816681409</v>
      </c>
      <c r="HU194" t="e">
        <f t="shared" si="4252"/>
        <v>#DIV/0!</v>
      </c>
      <c r="HV194">
        <f t="shared" si="4252"/>
        <v>79.093226936488236</v>
      </c>
      <c r="HW194">
        <f t="shared" si="4252"/>
        <v>112.36609362438242</v>
      </c>
      <c r="HX194">
        <f t="shared" si="4252"/>
        <v>61.669464454286086</v>
      </c>
      <c r="HY194">
        <f t="shared" si="4252"/>
        <v>80.569945015262405</v>
      </c>
      <c r="HZ194">
        <f t="shared" si="4252"/>
        <v>82.391048930579487</v>
      </c>
      <c r="IA194" s="9">
        <f t="shared" si="4041"/>
        <v>113.60341606681754</v>
      </c>
      <c r="IB194">
        <f t="shared" si="4042"/>
        <v>54.938513919866551</v>
      </c>
      <c r="IC194" t="e">
        <f t="shared" si="4043"/>
        <v>#DIV/0!</v>
      </c>
      <c r="ID194" t="e">
        <f t="shared" si="4044"/>
        <v>#DIV/0!</v>
      </c>
      <c r="IE194" t="e">
        <f t="shared" si="4045"/>
        <v>#DIV/0!</v>
      </c>
      <c r="IF194" t="e">
        <f t="shared" si="4046"/>
        <v>#DIV/0!</v>
      </c>
      <c r="IG194" t="e">
        <f t="shared" si="4047"/>
        <v>#DIV/0!</v>
      </c>
      <c r="IH194" t="e">
        <f t="shared" si="4048"/>
        <v>#DIV/0!</v>
      </c>
      <c r="II194" s="13"/>
      <c r="IK194">
        <f t="shared" ref="IK194:JH194" si="4253">IK66/E66*100</f>
        <v>238.43485638546741</v>
      </c>
      <c r="IL194">
        <f t="shared" si="4253"/>
        <v>92.379038757765457</v>
      </c>
      <c r="IM194">
        <f t="shared" si="4253"/>
        <v>73.503332452508872</v>
      </c>
      <c r="IN194">
        <f t="shared" si="4253"/>
        <v>74.630908236735849</v>
      </c>
      <c r="IO194">
        <f t="shared" si="4253"/>
        <v>62.264063637747824</v>
      </c>
      <c r="IP194">
        <f t="shared" si="4253"/>
        <v>196.47314242655409</v>
      </c>
      <c r="IQ194">
        <f t="shared" si="4253"/>
        <v>90.673018083687225</v>
      </c>
      <c r="IR194" t="e">
        <f t="shared" si="4253"/>
        <v>#DIV/0!</v>
      </c>
      <c r="IS194">
        <f t="shared" si="4253"/>
        <v>78.229823348793389</v>
      </c>
      <c r="IT194">
        <f t="shared" si="4253"/>
        <v>150.64209951598338</v>
      </c>
      <c r="IU194">
        <f t="shared" si="4253"/>
        <v>508.50311861858802</v>
      </c>
      <c r="IV194">
        <f t="shared" si="4253"/>
        <v>142.27368626330082</v>
      </c>
      <c r="IW194" t="e">
        <f t="shared" si="4253"/>
        <v>#DIV/0!</v>
      </c>
      <c r="IX194">
        <f t="shared" si="4253"/>
        <v>199.17292802565197</v>
      </c>
      <c r="IY194" t="e">
        <f t="shared" si="4253"/>
        <v>#DIV/0!</v>
      </c>
      <c r="IZ194">
        <f t="shared" si="4253"/>
        <v>53.528706827409501</v>
      </c>
      <c r="JA194">
        <f t="shared" si="4253"/>
        <v>96.994400274376929</v>
      </c>
      <c r="JB194">
        <f t="shared" si="4253"/>
        <v>39.463617342876219</v>
      </c>
      <c r="JC194" t="e">
        <f t="shared" si="4253"/>
        <v>#DIV/0!</v>
      </c>
      <c r="JD194">
        <f t="shared" si="4253"/>
        <v>88.480736756752748</v>
      </c>
      <c r="JE194">
        <f t="shared" si="4253"/>
        <v>138.8071572361537</v>
      </c>
      <c r="JF194">
        <f t="shared" si="4253"/>
        <v>43.568865926657253</v>
      </c>
      <c r="JG194">
        <f t="shared" si="4253"/>
        <v>79.857736311404352</v>
      </c>
      <c r="JH194">
        <f t="shared" si="4253"/>
        <v>112.06453789894067</v>
      </c>
      <c r="JI194" s="9">
        <f t="shared" si="4050"/>
        <v>122.94755698279658</v>
      </c>
      <c r="JJ194">
        <f t="shared" si="4051"/>
        <v>75.019302309010811</v>
      </c>
      <c r="JK194" t="e">
        <f t="shared" si="4052"/>
        <v>#DIV/0!</v>
      </c>
      <c r="JL194" t="e">
        <f t="shared" si="4053"/>
        <v>#DIV/0!</v>
      </c>
      <c r="JM194" t="e">
        <f t="shared" si="4054"/>
        <v>#DIV/0!</v>
      </c>
      <c r="JN194" t="e">
        <f t="shared" si="4055"/>
        <v>#DIV/0!</v>
      </c>
      <c r="JO194" t="e">
        <f t="shared" si="4056"/>
        <v>#DIV/0!</v>
      </c>
      <c r="JP194" t="e">
        <f t="shared" si="4057"/>
        <v>#DIV/0!</v>
      </c>
      <c r="JQ194" s="13"/>
      <c r="JT194">
        <f t="shared" ref="JT194:KQ194" si="4254">JT66/E66*100</f>
        <v>175.5998655018852</v>
      </c>
      <c r="JU194">
        <f t="shared" si="4254"/>
        <v>75.797752440947036</v>
      </c>
      <c r="JV194">
        <f t="shared" si="4254"/>
        <v>76.17413899409847</v>
      </c>
      <c r="JW194">
        <f t="shared" si="4254"/>
        <v>79.058594643748336</v>
      </c>
      <c r="JX194">
        <f t="shared" si="4254"/>
        <v>61.820352736410037</v>
      </c>
      <c r="JY194">
        <f t="shared" si="4254"/>
        <v>85.447912217449442</v>
      </c>
      <c r="JZ194">
        <f t="shared" si="4254"/>
        <v>78.321567826491815</v>
      </c>
      <c r="KA194" t="e">
        <f t="shared" si="4254"/>
        <v>#DIV/0!</v>
      </c>
      <c r="KB194">
        <f t="shared" si="4254"/>
        <v>91.682264546619507</v>
      </c>
      <c r="KC194">
        <f t="shared" si="4254"/>
        <v>162.35361422554774</v>
      </c>
      <c r="KD194">
        <f t="shared" si="4254"/>
        <v>207.44025193328432</v>
      </c>
      <c r="KE194">
        <f t="shared" si="4254"/>
        <v>182.85849757332369</v>
      </c>
      <c r="KF194" t="e">
        <f t="shared" si="4254"/>
        <v>#DIV/0!</v>
      </c>
      <c r="KG194">
        <f t="shared" si="4254"/>
        <v>193.01149630044344</v>
      </c>
      <c r="KH194" t="e">
        <f t="shared" si="4254"/>
        <v>#DIV/0!</v>
      </c>
      <c r="KI194">
        <f t="shared" si="4254"/>
        <v>50.13458519672065</v>
      </c>
      <c r="KJ194">
        <f t="shared" si="4254"/>
        <v>121.10815863859217</v>
      </c>
      <c r="KK194">
        <f t="shared" si="4254"/>
        <v>40.615611278463234</v>
      </c>
      <c r="KL194" t="e">
        <f t="shared" si="4254"/>
        <v>#DIV/0!</v>
      </c>
      <c r="KM194">
        <f t="shared" si="4254"/>
        <v>82.60607583686118</v>
      </c>
      <c r="KN194">
        <f t="shared" si="4254"/>
        <v>77.952618046174351</v>
      </c>
      <c r="KO194">
        <f t="shared" si="4254"/>
        <v>36.553999671624553</v>
      </c>
      <c r="KP194">
        <f t="shared" si="4254"/>
        <v>82.605860364806659</v>
      </c>
      <c r="KQ194">
        <f t="shared" si="4254"/>
        <v>129.16672877793482</v>
      </c>
      <c r="KR194" s="9">
        <f t="shared" si="4059"/>
        <v>92.316436089089748</v>
      </c>
      <c r="KS194">
        <f t="shared" si="4060"/>
        <v>41.527167877294886</v>
      </c>
      <c r="KT194" t="e">
        <f t="shared" si="4061"/>
        <v>#DIV/0!</v>
      </c>
      <c r="KU194" t="e">
        <f t="shared" si="4062"/>
        <v>#DIV/0!</v>
      </c>
      <c r="KV194" t="e">
        <f t="shared" si="4063"/>
        <v>#DIV/0!</v>
      </c>
      <c r="KW194" t="e">
        <f t="shared" si="4064"/>
        <v>#DIV/0!</v>
      </c>
      <c r="KX194" t="e">
        <f t="shared" si="4065"/>
        <v>#DIV/0!</v>
      </c>
      <c r="KY194" t="e">
        <f t="shared" si="4066"/>
        <v>#DIV/0!</v>
      </c>
      <c r="KZ194" s="13"/>
      <c r="LC194">
        <f t="shared" ref="LC194:LZ194" si="4255">LC66/E66*100</f>
        <v>226.44197748720507</v>
      </c>
      <c r="LD194">
        <f t="shared" si="4255"/>
        <v>67.313994245913207</v>
      </c>
      <c r="LE194">
        <f t="shared" si="4255"/>
        <v>82.891086056548929</v>
      </c>
      <c r="LF194">
        <f t="shared" si="4255"/>
        <v>54.707929295565627</v>
      </c>
      <c r="LG194">
        <f t="shared" si="4255"/>
        <v>46.296067599630945</v>
      </c>
      <c r="LH194">
        <f t="shared" si="4255"/>
        <v>193.96746763456764</v>
      </c>
      <c r="LI194">
        <f t="shared" si="4255"/>
        <v>83.968850287912502</v>
      </c>
      <c r="LJ194" t="e">
        <f t="shared" si="4255"/>
        <v>#DIV/0!</v>
      </c>
      <c r="LK194">
        <f t="shared" si="4255"/>
        <v>83.719758638140064</v>
      </c>
      <c r="LL194">
        <f t="shared" si="4255"/>
        <v>153.32748031132607</v>
      </c>
      <c r="LM194">
        <f t="shared" si="4255"/>
        <v>395.12351358806831</v>
      </c>
      <c r="LN194">
        <f t="shared" si="4255"/>
        <v>114.82084083354923</v>
      </c>
      <c r="LO194" t="e">
        <f t="shared" si="4255"/>
        <v>#DIV/0!</v>
      </c>
      <c r="LP194">
        <f t="shared" si="4255"/>
        <v>78.535319154350731</v>
      </c>
      <c r="LQ194" t="e">
        <f t="shared" si="4255"/>
        <v>#DIV/0!</v>
      </c>
      <c r="LR194">
        <f t="shared" si="4255"/>
        <v>49.844479328233916</v>
      </c>
      <c r="LS194">
        <f t="shared" si="4255"/>
        <v>73.92512421829818</v>
      </c>
      <c r="LT194">
        <f t="shared" si="4255"/>
        <v>13.66981044124412</v>
      </c>
      <c r="LU194" t="e">
        <f t="shared" si="4255"/>
        <v>#DIV/0!</v>
      </c>
      <c r="LV194">
        <f t="shared" si="4255"/>
        <v>49.331478115971137</v>
      </c>
      <c r="LW194">
        <f t="shared" si="4255"/>
        <v>77.107738259354591</v>
      </c>
      <c r="LX194">
        <f t="shared" si="4255"/>
        <v>58.822461745961704</v>
      </c>
      <c r="LY194" t="e">
        <f t="shared" si="4255"/>
        <v>#VALUE!</v>
      </c>
      <c r="LZ194">
        <f t="shared" si="4255"/>
        <v>71.937959651616765</v>
      </c>
      <c r="MA194" s="9">
        <f t="shared" si="4068"/>
        <v>111.9364203865719</v>
      </c>
      <c r="MB194">
        <f t="shared" si="4069"/>
        <v>77.793526449310789</v>
      </c>
      <c r="MC194" t="e">
        <f t="shared" si="4070"/>
        <v>#DIV/0!</v>
      </c>
      <c r="MD194" t="e">
        <f t="shared" si="4071"/>
        <v>#DIV/0!</v>
      </c>
      <c r="ME194" t="e">
        <f t="shared" si="4072"/>
        <v>#DIV/0!</v>
      </c>
      <c r="MF194" t="e">
        <f t="shared" si="4073"/>
        <v>#DIV/0!</v>
      </c>
      <c r="MG194" t="e">
        <f t="shared" si="4074"/>
        <v>#DIV/0!</v>
      </c>
      <c r="MH194" t="e">
        <f t="shared" si="4075"/>
        <v>#DIV/0!</v>
      </c>
      <c r="MI194" s="13"/>
      <c r="ML194">
        <f t="shared" ref="ML194:NI194" si="4256">ML66/E66*100</f>
        <v>168.16056885404217</v>
      </c>
      <c r="MM194">
        <f t="shared" si="4256"/>
        <v>40.068568624222735</v>
      </c>
      <c r="MN194">
        <f t="shared" si="4256"/>
        <v>100.68836430899321</v>
      </c>
      <c r="MO194">
        <f t="shared" si="4256"/>
        <v>37.19271217257635</v>
      </c>
      <c r="MP194">
        <f t="shared" si="4256"/>
        <v>47.794404778021054</v>
      </c>
      <c r="MQ194">
        <f t="shared" si="4256"/>
        <v>60.064323635050101</v>
      </c>
      <c r="MR194">
        <f t="shared" si="4256"/>
        <v>58.214894255178692</v>
      </c>
      <c r="MS194" t="e">
        <f t="shared" si="4256"/>
        <v>#DIV/0!</v>
      </c>
      <c r="MT194">
        <f t="shared" si="4256"/>
        <v>65.070321337823898</v>
      </c>
      <c r="MU194">
        <f t="shared" si="4256"/>
        <v>159.03450314510567</v>
      </c>
      <c r="MV194">
        <f t="shared" si="4256"/>
        <v>256.78662872609664</v>
      </c>
      <c r="MW194">
        <f t="shared" si="4256"/>
        <v>199.74045986878644</v>
      </c>
      <c r="MX194" t="e">
        <f t="shared" si="4256"/>
        <v>#DIV/0!</v>
      </c>
      <c r="MY194">
        <f t="shared" si="4256"/>
        <v>95.673650123106484</v>
      </c>
      <c r="MZ194" t="e">
        <f t="shared" si="4256"/>
        <v>#DIV/0!</v>
      </c>
      <c r="NA194">
        <f t="shared" si="4256"/>
        <v>51.631198591055529</v>
      </c>
      <c r="NB194">
        <f t="shared" si="4256"/>
        <v>58.405884634387682</v>
      </c>
      <c r="NC194">
        <f t="shared" si="4256"/>
        <v>21.61385522742313</v>
      </c>
      <c r="ND194" t="e">
        <f t="shared" si="4256"/>
        <v>#DIV/0!</v>
      </c>
      <c r="NE194">
        <f t="shared" si="4256"/>
        <v>61.009062296944094</v>
      </c>
      <c r="NF194">
        <f t="shared" si="4256"/>
        <v>64.981184365533963</v>
      </c>
      <c r="NG194">
        <f t="shared" si="4256"/>
        <v>27.445786358690494</v>
      </c>
      <c r="NH194" t="e">
        <f t="shared" si="4256"/>
        <v>#VALUE!</v>
      </c>
      <c r="NI194">
        <f t="shared" si="4256"/>
        <v>22.585926986962054</v>
      </c>
      <c r="NJ194" s="9">
        <f t="shared" si="4077"/>
        <v>75.661490395484279</v>
      </c>
      <c r="NK194">
        <f t="shared" si="4078"/>
        <v>50.890024530368152</v>
      </c>
      <c r="NL194" t="e">
        <f t="shared" si="4079"/>
        <v>#DIV/0!</v>
      </c>
      <c r="NM194" t="e">
        <f t="shared" si="4080"/>
        <v>#DIV/0!</v>
      </c>
      <c r="NN194" t="e">
        <f t="shared" si="4081"/>
        <v>#DIV/0!</v>
      </c>
      <c r="NO194" t="e">
        <f t="shared" si="4082"/>
        <v>#DIV/0!</v>
      </c>
      <c r="NP194" t="e">
        <f t="shared" si="4083"/>
        <v>#DIV/0!</v>
      </c>
      <c r="NQ194" s="14" t="e">
        <f t="shared" si="4084"/>
        <v>#DIV/0!</v>
      </c>
      <c r="NR194" s="13"/>
      <c r="NU194">
        <f t="shared" ref="NU194:OR194" si="4257">NU66/E66*100</f>
        <v>30.279018424417142</v>
      </c>
      <c r="NV194">
        <f t="shared" si="4257"/>
        <v>66.794155346551122</v>
      </c>
      <c r="NW194">
        <f t="shared" si="4257"/>
        <v>95.020772776652279</v>
      </c>
      <c r="NX194">
        <f t="shared" si="4257"/>
        <v>105.50670324207532</v>
      </c>
      <c r="NY194">
        <f t="shared" si="4257"/>
        <v>76.941665085185804</v>
      </c>
      <c r="NZ194">
        <f t="shared" si="4257"/>
        <v>0</v>
      </c>
      <c r="OA194">
        <f t="shared" si="4257"/>
        <v>129.90836333343253</v>
      </c>
      <c r="OB194" t="e">
        <f t="shared" si="4257"/>
        <v>#DIV/0!</v>
      </c>
      <c r="OC194">
        <f t="shared" si="4257"/>
        <v>94.577134962189518</v>
      </c>
      <c r="OD194">
        <f t="shared" si="4257"/>
        <v>57.507060227223462</v>
      </c>
      <c r="OE194">
        <f t="shared" si="4257"/>
        <v>0</v>
      </c>
      <c r="OF194">
        <f t="shared" si="4257"/>
        <v>233.14638158995336</v>
      </c>
      <c r="OG194" t="e">
        <f t="shared" si="4257"/>
        <v>#DIV/0!</v>
      </c>
      <c r="OH194">
        <f t="shared" si="4257"/>
        <v>67.062303968036858</v>
      </c>
      <c r="OI194" t="e">
        <f t="shared" si="4257"/>
        <v>#DIV/0!</v>
      </c>
      <c r="OJ194">
        <f t="shared" si="4257"/>
        <v>39.427064966029917</v>
      </c>
      <c r="OK194">
        <f t="shared" si="4257"/>
        <v>111.240891688421</v>
      </c>
      <c r="OL194">
        <f t="shared" si="4257"/>
        <v>25.059291557964201</v>
      </c>
      <c r="OM194" t="e">
        <f t="shared" si="4257"/>
        <v>#DIV/0!</v>
      </c>
      <c r="ON194">
        <f t="shared" si="4257"/>
        <v>54.847547772008795</v>
      </c>
      <c r="OO194">
        <f t="shared" si="4257"/>
        <v>87.734316282977858</v>
      </c>
      <c r="OP194">
        <f t="shared" si="4257"/>
        <v>43.050082202082002</v>
      </c>
      <c r="OQ194" t="e">
        <f t="shared" si="4257"/>
        <v>#VALUE!</v>
      </c>
      <c r="OR194">
        <f t="shared" si="4257"/>
        <v>57.776454995981972</v>
      </c>
      <c r="OS194" s="9">
        <f t="shared" si="4086"/>
        <v>62.423719145813607</v>
      </c>
      <c r="OT194">
        <f t="shared" si="4087"/>
        <v>40.195983350074499</v>
      </c>
      <c r="OU194" t="e">
        <f t="shared" si="4088"/>
        <v>#DIV/0!</v>
      </c>
      <c r="OV194" t="e">
        <f t="shared" si="4089"/>
        <v>#DIV/0!</v>
      </c>
      <c r="OW194" t="e">
        <f t="shared" si="4090"/>
        <v>#DIV/0!</v>
      </c>
      <c r="OX194" t="e">
        <f t="shared" si="4091"/>
        <v>#DIV/0!</v>
      </c>
      <c r="OY194" t="e">
        <f t="shared" si="4092"/>
        <v>#DIV/0!</v>
      </c>
      <c r="OZ194" s="14" t="e">
        <f t="shared" si="4093"/>
        <v>#DIV/0!</v>
      </c>
    </row>
    <row r="195" spans="1:416" x14ac:dyDescent="0.25">
      <c r="A195" s="30" t="s">
        <v>77</v>
      </c>
      <c r="B195" s="14"/>
      <c r="C195" s="13"/>
      <c r="D195" s="6"/>
      <c r="E195" s="5">
        <f t="shared" ref="E195:AB195" si="4258">E67/E67*100</f>
        <v>100</v>
      </c>
      <c r="F195" s="5">
        <f t="shared" si="4258"/>
        <v>100</v>
      </c>
      <c r="G195" s="5">
        <f t="shared" si="4258"/>
        <v>100</v>
      </c>
      <c r="H195" s="5">
        <f t="shared" si="4258"/>
        <v>100</v>
      </c>
      <c r="I195" s="5">
        <f t="shared" si="4258"/>
        <v>100</v>
      </c>
      <c r="J195" s="5">
        <f t="shared" si="4258"/>
        <v>100</v>
      </c>
      <c r="K195" s="5">
        <f t="shared" si="4258"/>
        <v>100</v>
      </c>
      <c r="L195" s="5">
        <f t="shared" si="4258"/>
        <v>100</v>
      </c>
      <c r="M195" s="5">
        <f t="shared" si="4258"/>
        <v>100</v>
      </c>
      <c r="N195" s="5">
        <f t="shared" si="4258"/>
        <v>100</v>
      </c>
      <c r="O195" s="5">
        <f t="shared" si="4258"/>
        <v>100</v>
      </c>
      <c r="P195" s="5">
        <f t="shared" si="4258"/>
        <v>100</v>
      </c>
      <c r="Q195" s="5">
        <f t="shared" si="4258"/>
        <v>100</v>
      </c>
      <c r="R195" s="5">
        <f t="shared" si="4258"/>
        <v>100</v>
      </c>
      <c r="S195" s="5">
        <f t="shared" si="4258"/>
        <v>100</v>
      </c>
      <c r="T195" s="5">
        <f t="shared" si="4258"/>
        <v>100</v>
      </c>
      <c r="U195" s="5">
        <f t="shared" si="4258"/>
        <v>100</v>
      </c>
      <c r="V195" s="5">
        <f t="shared" si="4258"/>
        <v>100</v>
      </c>
      <c r="W195" s="5">
        <f t="shared" si="4258"/>
        <v>100</v>
      </c>
      <c r="X195" s="5">
        <f t="shared" si="4258"/>
        <v>100</v>
      </c>
      <c r="Y195" s="5">
        <f t="shared" si="4258"/>
        <v>100</v>
      </c>
      <c r="Z195" s="5">
        <f t="shared" si="4258"/>
        <v>100</v>
      </c>
      <c r="AA195" s="5">
        <f t="shared" si="4258"/>
        <v>100</v>
      </c>
      <c r="AB195" s="5">
        <f t="shared" si="4258"/>
        <v>100</v>
      </c>
      <c r="AC195" s="9">
        <f t="shared" si="4095"/>
        <v>100</v>
      </c>
      <c r="AD195">
        <f t="shared" si="4096"/>
        <v>0</v>
      </c>
      <c r="AE195">
        <f t="shared" si="4097"/>
        <v>100</v>
      </c>
      <c r="AF195">
        <f t="shared" si="4098"/>
        <v>0</v>
      </c>
      <c r="AG195">
        <f t="shared" si="4099"/>
        <v>100</v>
      </c>
      <c r="AH195">
        <f t="shared" si="4100"/>
        <v>0</v>
      </c>
      <c r="AI195">
        <f t="shared" si="4101"/>
        <v>100</v>
      </c>
      <c r="AJ195">
        <f t="shared" si="4102"/>
        <v>0</v>
      </c>
      <c r="AK195" s="13"/>
      <c r="AM195">
        <f t="shared" ref="AM195:BJ195" si="4259">AM67/E67*100</f>
        <v>87.981518397627184</v>
      </c>
      <c r="AN195">
        <f t="shared" si="4259"/>
        <v>89.846003962235102</v>
      </c>
      <c r="AO195">
        <f t="shared" si="4259"/>
        <v>189.17960250073807</v>
      </c>
      <c r="AP195">
        <f t="shared" si="4259"/>
        <v>76.803187512029808</v>
      </c>
      <c r="AQ195">
        <f t="shared" si="4259"/>
        <v>130.41768170805625</v>
      </c>
      <c r="AR195">
        <f t="shared" si="4259"/>
        <v>113.57784630342793</v>
      </c>
      <c r="AS195">
        <f t="shared" si="4259"/>
        <v>104.65533579481196</v>
      </c>
      <c r="AT195">
        <f t="shared" si="4259"/>
        <v>101.33082665682112</v>
      </c>
      <c r="AU195">
        <f t="shared" si="4259"/>
        <v>99.347691663305923</v>
      </c>
      <c r="AV195">
        <f t="shared" si="4259"/>
        <v>57.418876027322739</v>
      </c>
      <c r="AW195">
        <f t="shared" si="4259"/>
        <v>104.06121294369599</v>
      </c>
      <c r="AX195">
        <f t="shared" si="4259"/>
        <v>106.87565708486351</v>
      </c>
      <c r="AY195">
        <f t="shared" si="4259"/>
        <v>102.63225040955635</v>
      </c>
      <c r="AZ195">
        <f t="shared" si="4259"/>
        <v>104.17233739894756</v>
      </c>
      <c r="BA195">
        <f t="shared" si="4259"/>
        <v>96.165427990238058</v>
      </c>
      <c r="BB195">
        <f t="shared" si="4259"/>
        <v>91.645920247683122</v>
      </c>
      <c r="BC195">
        <f t="shared" si="4259"/>
        <v>104.99447066703593</v>
      </c>
      <c r="BD195">
        <f t="shared" si="4259"/>
        <v>147.26445036355304</v>
      </c>
      <c r="BE195">
        <f t="shared" si="4259"/>
        <v>103.04072655702959</v>
      </c>
      <c r="BF195">
        <f t="shared" si="4259"/>
        <v>78.932345906794836</v>
      </c>
      <c r="BG195">
        <f t="shared" si="4259"/>
        <v>76.078604253187308</v>
      </c>
      <c r="BH195">
        <f t="shared" si="4259"/>
        <v>141.03812860567123</v>
      </c>
      <c r="BI195">
        <f t="shared" si="4259"/>
        <v>108.23705458504121</v>
      </c>
      <c r="BJ195">
        <f t="shared" si="4259"/>
        <v>144.40261138951251</v>
      </c>
      <c r="BK195" s="9">
        <f t="shared" si="3996"/>
        <v>114.63430673068571</v>
      </c>
      <c r="BL195">
        <f t="shared" si="3997"/>
        <v>41.384192192571831</v>
      </c>
      <c r="BM195">
        <f t="shared" si="3998"/>
        <v>95.614933361803537</v>
      </c>
      <c r="BN195">
        <f t="shared" si="3999"/>
        <v>18.89664589438944</v>
      </c>
      <c r="BO195">
        <f t="shared" si="4000"/>
        <v>107.81247617950235</v>
      </c>
      <c r="BP195">
        <f t="shared" si="4001"/>
        <v>20.007478770081395</v>
      </c>
      <c r="BQ195">
        <f t="shared" si="4002"/>
        <v>108.62157854953945</v>
      </c>
      <c r="BR195">
        <f t="shared" si="4003"/>
        <v>29.335659212796131</v>
      </c>
      <c r="BS195" s="13"/>
      <c r="BV195">
        <f t="shared" ref="BV195:CS195" si="4260">BV67/E67*100</f>
        <v>79.106916649050035</v>
      </c>
      <c r="BW195">
        <f t="shared" si="4260"/>
        <v>111.80679589329736</v>
      </c>
      <c r="BX195">
        <f t="shared" si="4260"/>
        <v>185.48468885657113</v>
      </c>
      <c r="BY195">
        <f t="shared" si="4260"/>
        <v>120.97373315495365</v>
      </c>
      <c r="BZ195">
        <f t="shared" si="4260"/>
        <v>160.82926702575821</v>
      </c>
      <c r="CA195">
        <f t="shared" si="4260"/>
        <v>117.24586104671411</v>
      </c>
      <c r="CB195">
        <f t="shared" si="4260"/>
        <v>137.09114986016564</v>
      </c>
      <c r="CC195">
        <f t="shared" si="4260"/>
        <v>95.320858039505239</v>
      </c>
      <c r="CD195">
        <f t="shared" si="4260"/>
        <v>107.38311342977373</v>
      </c>
      <c r="CE195">
        <f t="shared" si="4260"/>
        <v>110.70828613915435</v>
      </c>
      <c r="CF195">
        <f t="shared" si="4260"/>
        <v>120.71565943965281</v>
      </c>
      <c r="CG195">
        <f t="shared" si="4260"/>
        <v>136.46291943775734</v>
      </c>
      <c r="CH195">
        <f t="shared" si="4260"/>
        <v>98.483949216687677</v>
      </c>
      <c r="CI195">
        <f t="shared" si="4260"/>
        <v>101.39965301264557</v>
      </c>
      <c r="CJ195">
        <f t="shared" si="4260"/>
        <v>92.926904957504277</v>
      </c>
      <c r="CK195">
        <f t="shared" si="4260"/>
        <v>119.89089076876517</v>
      </c>
      <c r="CL195">
        <f t="shared" si="4260"/>
        <v>104.38659426852091</v>
      </c>
      <c r="CM195">
        <f t="shared" si="4260"/>
        <v>113.90554225825808</v>
      </c>
      <c r="CN195">
        <f t="shared" si="4260"/>
        <v>93.230864014340781</v>
      </c>
      <c r="CO195">
        <f t="shared" si="4260"/>
        <v>130.78604767145839</v>
      </c>
      <c r="CP195">
        <f t="shared" si="4260"/>
        <v>115.81810589425088</v>
      </c>
      <c r="CQ195">
        <f t="shared" si="4260"/>
        <v>191.08150609511273</v>
      </c>
      <c r="CR195">
        <f t="shared" si="4260"/>
        <v>136.4715869489691</v>
      </c>
      <c r="CS195">
        <f t="shared" si="4260"/>
        <v>181.80761707823211</v>
      </c>
      <c r="CT195" s="9">
        <f t="shared" si="4005"/>
        <v>129.24121043772408</v>
      </c>
      <c r="CU195">
        <f t="shared" si="4006"/>
        <v>37.92302729342606</v>
      </c>
      <c r="CV195">
        <f t="shared" si="4007"/>
        <v>117.94699772433485</v>
      </c>
      <c r="CW195">
        <f t="shared" si="4008"/>
        <v>16.690956829559038</v>
      </c>
      <c r="CX195">
        <f t="shared" si="4009"/>
        <v>105.16558908039694</v>
      </c>
      <c r="CY195">
        <f t="shared" si="4010"/>
        <v>10.024371292766839</v>
      </c>
      <c r="CZ195">
        <f t="shared" si="4011"/>
        <v>141.53262128372737</v>
      </c>
      <c r="DA195">
        <f t="shared" si="4012"/>
        <v>37.980432441632786</v>
      </c>
      <c r="DB195" s="13"/>
      <c r="DD195">
        <f t="shared" ref="DD195:EA195" si="4261">DD67/E67*100</f>
        <v>82.013425284692758</v>
      </c>
      <c r="DE195">
        <f t="shared" si="4261"/>
        <v>134.70876358082256</v>
      </c>
      <c r="DF195">
        <f t="shared" si="4261"/>
        <v>154.55958251779603</v>
      </c>
      <c r="DG195">
        <f t="shared" si="4261"/>
        <v>137.96451357919096</v>
      </c>
      <c r="DH195">
        <f t="shared" si="4261"/>
        <v>163.44375860540421</v>
      </c>
      <c r="DI195">
        <f t="shared" si="4261"/>
        <v>110.88994919450228</v>
      </c>
      <c r="DJ195">
        <f t="shared" si="4261"/>
        <v>154.05804905880709</v>
      </c>
      <c r="DK195">
        <f t="shared" si="4261"/>
        <v>89.96126269152667</v>
      </c>
      <c r="DL195">
        <f t="shared" si="4261"/>
        <v>119.25713757502628</v>
      </c>
      <c r="DM195">
        <f t="shared" si="4261"/>
        <v>120.08006317353235</v>
      </c>
      <c r="DN195">
        <f t="shared" si="4261"/>
        <v>117.06395329051828</v>
      </c>
      <c r="DO195">
        <f t="shared" si="4261"/>
        <v>138.35646501627778</v>
      </c>
      <c r="DP195">
        <f t="shared" si="4261"/>
        <v>95.115927082419645</v>
      </c>
      <c r="DQ195">
        <f t="shared" si="4261"/>
        <v>87.294033607669519</v>
      </c>
      <c r="DR195">
        <f t="shared" si="4261"/>
        <v>85.203979734552561</v>
      </c>
      <c r="DS195">
        <f t="shared" si="4261"/>
        <v>134.18495426450062</v>
      </c>
      <c r="DT195">
        <f t="shared" si="4261"/>
        <v>120.52393371560393</v>
      </c>
      <c r="DU195">
        <f t="shared" si="4261"/>
        <v>121.95983277884265</v>
      </c>
      <c r="DV195">
        <f t="shared" si="4261"/>
        <v>101.37656179246477</v>
      </c>
      <c r="DW195">
        <f t="shared" si="4261"/>
        <v>131.50809157654274</v>
      </c>
      <c r="DX195">
        <f t="shared" si="4261"/>
        <v>121.64992731094995</v>
      </c>
      <c r="DY195">
        <f t="shared" si="4261"/>
        <v>180.74563526984232</v>
      </c>
      <c r="DZ195">
        <f t="shared" si="4261"/>
        <v>137.33934939520131</v>
      </c>
      <c r="EA195">
        <f t="shared" si="4261"/>
        <v>195.90594060738377</v>
      </c>
      <c r="EB195" s="9">
        <f t="shared" si="4014"/>
        <v>130.59666546040145</v>
      </c>
      <c r="EC195">
        <f t="shared" si="4015"/>
        <v>29.909976097565981</v>
      </c>
      <c r="ED195">
        <f t="shared" si="4016"/>
        <v>123.12948846761473</v>
      </c>
      <c r="EE195">
        <f t="shared" si="4017"/>
        <v>21.677881304381575</v>
      </c>
      <c r="EF195">
        <f t="shared" si="4018"/>
        <v>107.38044353059814</v>
      </c>
      <c r="EG195">
        <f t="shared" si="4019"/>
        <v>20.733882871165108</v>
      </c>
      <c r="EH195">
        <f t="shared" si="4020"/>
        <v>144.75425099206413</v>
      </c>
      <c r="EI195">
        <f t="shared" si="4021"/>
        <v>36.215329049296216</v>
      </c>
      <c r="EJ195" s="13"/>
      <c r="EM195">
        <f t="shared" ref="EM195:FJ195" si="4262">EM67/E67*100</f>
        <v>72.169896310318578</v>
      </c>
      <c r="EN195">
        <f t="shared" si="4262"/>
        <v>103.80287159611608</v>
      </c>
      <c r="EO195">
        <f t="shared" si="4262"/>
        <v>127.00726397712485</v>
      </c>
      <c r="EP195">
        <f t="shared" si="4262"/>
        <v>101.90102096901445</v>
      </c>
      <c r="EQ195">
        <f t="shared" si="4262"/>
        <v>162.17908927579302</v>
      </c>
      <c r="ER195">
        <f t="shared" si="4262"/>
        <v>116.80907802473293</v>
      </c>
      <c r="ES195">
        <f t="shared" si="4262"/>
        <v>163.57754910227078</v>
      </c>
      <c r="ET195">
        <f t="shared" si="4262"/>
        <v>86.586470740262129</v>
      </c>
      <c r="EU195">
        <f t="shared" si="4262"/>
        <v>109.64959519552781</v>
      </c>
      <c r="EV195">
        <f t="shared" si="4262"/>
        <v>92.682037011042866</v>
      </c>
      <c r="EW195">
        <f t="shared" si="4262"/>
        <v>110.30473832926478</v>
      </c>
      <c r="EX195">
        <f t="shared" si="4262"/>
        <v>134.83103898347849</v>
      </c>
      <c r="EY195">
        <f t="shared" si="4262"/>
        <v>82.974595592492378</v>
      </c>
      <c r="EZ195">
        <f t="shared" si="4262"/>
        <v>91.784965023967828</v>
      </c>
      <c r="FA195">
        <f t="shared" si="4262"/>
        <v>80.616250238904996</v>
      </c>
      <c r="FB195">
        <f t="shared" si="4262"/>
        <v>114.41038202966429</v>
      </c>
      <c r="FC195">
        <f t="shared" si="4262"/>
        <v>126.62778066298553</v>
      </c>
      <c r="FD195">
        <f t="shared" si="4262"/>
        <v>114.38195212067015</v>
      </c>
      <c r="FE195">
        <f t="shared" si="4262"/>
        <v>73.358056609153749</v>
      </c>
      <c r="FF195">
        <f t="shared" si="4262"/>
        <v>81.519987522625712</v>
      </c>
      <c r="FG195">
        <f t="shared" si="4262"/>
        <v>71.558141290657858</v>
      </c>
      <c r="FH195">
        <f t="shared" si="4262"/>
        <v>156.08982027115553</v>
      </c>
      <c r="FI195">
        <f t="shared" si="4262"/>
        <v>98.801379362279235</v>
      </c>
      <c r="FJ195">
        <f t="shared" si="4262"/>
        <v>175.68141786192578</v>
      </c>
      <c r="FK195" s="9">
        <f t="shared" si="4023"/>
        <v>113.97820335884997</v>
      </c>
      <c r="FL195">
        <f t="shared" si="4024"/>
        <v>29.994752622317534</v>
      </c>
      <c r="FM195">
        <f t="shared" si="4025"/>
        <v>116.27190489364114</v>
      </c>
      <c r="FN195">
        <f t="shared" si="4026"/>
        <v>28.633666765874786</v>
      </c>
      <c r="FO195">
        <f t="shared" si="4027"/>
        <v>101.79932094478086</v>
      </c>
      <c r="FP195">
        <f t="shared" si="4028"/>
        <v>19.168693093696216</v>
      </c>
      <c r="FQ195">
        <f t="shared" si="4029"/>
        <v>109.50146715296631</v>
      </c>
      <c r="FR195">
        <f t="shared" si="4030"/>
        <v>45.152536376971959</v>
      </c>
      <c r="FS195" s="13"/>
      <c r="FU195">
        <f t="shared" ref="FU195:GR195" si="4263">FU67/E67*100</f>
        <v>74.637362718244574</v>
      </c>
      <c r="FV195">
        <f t="shared" si="4263"/>
        <v>88.880338527538754</v>
      </c>
      <c r="FW195">
        <f t="shared" si="4263"/>
        <v>134.60954670705169</v>
      </c>
      <c r="FX195">
        <f t="shared" si="4263"/>
        <v>85.411901210123986</v>
      </c>
      <c r="FY195">
        <f t="shared" si="4263"/>
        <v>138.65297149016206</v>
      </c>
      <c r="FZ195">
        <f t="shared" si="4263"/>
        <v>105.18871609430649</v>
      </c>
      <c r="GA195">
        <f t="shared" si="4263"/>
        <v>129.10066447567169</v>
      </c>
      <c r="GB195">
        <f t="shared" si="4263"/>
        <v>76.66347867823518</v>
      </c>
      <c r="GC195">
        <f t="shared" si="4263"/>
        <v>101.02045327153333</v>
      </c>
      <c r="GD195">
        <f t="shared" si="4263"/>
        <v>83.010951471679334</v>
      </c>
      <c r="GE195">
        <f t="shared" si="4263"/>
        <v>102.06807949099741</v>
      </c>
      <c r="GF195">
        <f t="shared" si="4263"/>
        <v>115.59589493921554</v>
      </c>
      <c r="GG195">
        <f t="shared" si="4263"/>
        <v>63.503355084030687</v>
      </c>
      <c r="GH195">
        <f t="shared" si="4263"/>
        <v>86.721382704729649</v>
      </c>
      <c r="GI195">
        <f t="shared" si="4263"/>
        <v>85.145883197736552</v>
      </c>
      <c r="GJ195">
        <f t="shared" si="4263"/>
        <v>99.548152596378856</v>
      </c>
      <c r="GK195">
        <f t="shared" si="4263"/>
        <v>132.26969046816677</v>
      </c>
      <c r="GL195">
        <f t="shared" si="4263"/>
        <v>103.26849588493832</v>
      </c>
      <c r="GM195">
        <f t="shared" si="4263"/>
        <v>72.517881717773349</v>
      </c>
      <c r="GN195">
        <f t="shared" si="4263"/>
        <v>63.353128800720718</v>
      </c>
      <c r="GO195">
        <f t="shared" si="4263"/>
        <v>46.617100186814362</v>
      </c>
      <c r="GP195">
        <f t="shared" si="4263"/>
        <v>81.369042812204711</v>
      </c>
      <c r="GQ195">
        <f t="shared" si="4263"/>
        <v>63.541474670668464</v>
      </c>
      <c r="GR195">
        <f t="shared" si="4263"/>
        <v>192.53174743853819</v>
      </c>
      <c r="GS195" s="9">
        <f t="shared" si="4032"/>
        <v>104.56347279123793</v>
      </c>
      <c r="GT195">
        <f t="shared" si="4033"/>
        <v>26.734123763262534</v>
      </c>
      <c r="GU195">
        <f t="shared" si="4034"/>
        <v>101.24325372122208</v>
      </c>
      <c r="GV195">
        <f t="shared" si="4035"/>
        <v>19.592579248010985</v>
      </c>
      <c r="GW195">
        <f t="shared" si="4036"/>
        <v>95.076159989330151</v>
      </c>
      <c r="GX195">
        <f t="shared" si="4037"/>
        <v>22.95964505389906</v>
      </c>
      <c r="GY195">
        <f t="shared" si="4038"/>
        <v>86.655062604453306</v>
      </c>
      <c r="GZ195">
        <f t="shared" si="4039"/>
        <v>53.137427075170834</v>
      </c>
      <c r="HA195" s="13"/>
      <c r="HC195">
        <f t="shared" ref="HC195:HZ195" si="4264">HC67/E67*100</f>
        <v>71.981236333629823</v>
      </c>
      <c r="HD195">
        <f t="shared" si="4264"/>
        <v>100.30713316129759</v>
      </c>
      <c r="HE195">
        <f t="shared" si="4264"/>
        <v>121.38480626660689</v>
      </c>
      <c r="HF195">
        <f t="shared" si="4264"/>
        <v>75.262855910492689</v>
      </c>
      <c r="HG195">
        <f t="shared" si="4264"/>
        <v>124.27678103569843</v>
      </c>
      <c r="HH195">
        <f t="shared" si="4264"/>
        <v>95.113985722541358</v>
      </c>
      <c r="HI195">
        <f t="shared" si="4264"/>
        <v>109.79022021975497</v>
      </c>
      <c r="HJ195">
        <f t="shared" si="4264"/>
        <v>70.126018091194382</v>
      </c>
      <c r="HK195">
        <f t="shared" si="4264"/>
        <v>94.338741101425569</v>
      </c>
      <c r="HL195">
        <f t="shared" si="4264"/>
        <v>82.263707296153115</v>
      </c>
      <c r="HM195">
        <f t="shared" si="4264"/>
        <v>88.347021064317772</v>
      </c>
      <c r="HN195">
        <f t="shared" si="4264"/>
        <v>105.07893262950023</v>
      </c>
      <c r="HO195">
        <f t="shared" si="4264"/>
        <v>64.001996937359621</v>
      </c>
      <c r="HP195">
        <f t="shared" si="4264"/>
        <v>98.046013249416021</v>
      </c>
      <c r="HQ195">
        <f t="shared" si="4264"/>
        <v>76.33330477457541</v>
      </c>
      <c r="HR195">
        <f t="shared" si="4264"/>
        <v>94.949381188314902</v>
      </c>
      <c r="HS195">
        <f t="shared" si="4264"/>
        <v>132.36580476227169</v>
      </c>
      <c r="HT195">
        <f t="shared" si="4264"/>
        <v>86.92742798260204</v>
      </c>
      <c r="HU195">
        <f t="shared" si="4264"/>
        <v>69.530599528358863</v>
      </c>
      <c r="HV195">
        <f t="shared" si="4264"/>
        <v>38.862848376229763</v>
      </c>
      <c r="HW195">
        <f t="shared" si="4264"/>
        <v>38.16352168498134</v>
      </c>
      <c r="HX195">
        <f t="shared" si="4264"/>
        <v>51.021767235523733</v>
      </c>
      <c r="HY195">
        <f t="shared" si="4264"/>
        <v>40.087343826584309</v>
      </c>
      <c r="HZ195">
        <f t="shared" si="4264"/>
        <v>176.78718651963788</v>
      </c>
      <c r="IA195" s="9">
        <f t="shared" si="4041"/>
        <v>98.054466405044465</v>
      </c>
      <c r="IB195">
        <f t="shared" si="4042"/>
        <v>22.112920712091423</v>
      </c>
      <c r="IC195">
        <f t="shared" si="4043"/>
        <v>91.657440067057678</v>
      </c>
      <c r="ID195">
        <f t="shared" si="4044"/>
        <v>14.68963427423707</v>
      </c>
      <c r="IE195">
        <f t="shared" si="4045"/>
        <v>92.103988149089957</v>
      </c>
      <c r="IF195">
        <f t="shared" si="4046"/>
        <v>23.365149005108748</v>
      </c>
      <c r="IG195">
        <f t="shared" si="4047"/>
        <v>69.075544528552655</v>
      </c>
      <c r="IH195">
        <f t="shared" si="4048"/>
        <v>54.104749726852084</v>
      </c>
      <c r="II195" s="13"/>
      <c r="IK195">
        <f t="shared" ref="IK195:JH195" si="4265">IK67/E67*100</f>
        <v>65.902588023243325</v>
      </c>
      <c r="IL195">
        <f t="shared" si="4265"/>
        <v>79.260578037138188</v>
      </c>
      <c r="IM195">
        <f t="shared" si="4265"/>
        <v>129.3481351076509</v>
      </c>
      <c r="IN195">
        <f t="shared" si="4265"/>
        <v>70.637522067231913</v>
      </c>
      <c r="IO195">
        <f t="shared" si="4265"/>
        <v>95.74288394711968</v>
      </c>
      <c r="IP195">
        <f t="shared" si="4265"/>
        <v>93.074012350110181</v>
      </c>
      <c r="IQ195">
        <f t="shared" si="4265"/>
        <v>103.52242236759031</v>
      </c>
      <c r="IR195">
        <f t="shared" si="4265"/>
        <v>73.281134207125703</v>
      </c>
      <c r="IS195">
        <f t="shared" si="4265"/>
        <v>90.479310202339178</v>
      </c>
      <c r="IT195">
        <f t="shared" si="4265"/>
        <v>76.760407796833547</v>
      </c>
      <c r="IU195">
        <f t="shared" si="4265"/>
        <v>87.209651267753557</v>
      </c>
      <c r="IV195">
        <f t="shared" si="4265"/>
        <v>94.669436513078196</v>
      </c>
      <c r="IW195">
        <f t="shared" si="4265"/>
        <v>51.579466167020158</v>
      </c>
      <c r="IX195">
        <f t="shared" si="4265"/>
        <v>91.69826146789282</v>
      </c>
      <c r="IY195">
        <f t="shared" si="4265"/>
        <v>66.800094329863981</v>
      </c>
      <c r="IZ195">
        <f t="shared" si="4265"/>
        <v>81.399748704306091</v>
      </c>
      <c r="JA195">
        <f t="shared" si="4265"/>
        <v>111.75953607489961</v>
      </c>
      <c r="JB195">
        <f t="shared" si="4265"/>
        <v>74.400374243031635</v>
      </c>
      <c r="JC195">
        <f t="shared" si="4265"/>
        <v>55.98778200164044</v>
      </c>
      <c r="JD195">
        <f t="shared" si="4265"/>
        <v>50.737894380416378</v>
      </c>
      <c r="JE195">
        <f t="shared" si="4265"/>
        <v>41.550530009691869</v>
      </c>
      <c r="JF195">
        <f t="shared" si="4265"/>
        <v>37.379249635470593</v>
      </c>
      <c r="JG195">
        <f t="shared" si="4265"/>
        <v>27.138346129960816</v>
      </c>
      <c r="JH195">
        <f t="shared" si="4265"/>
        <v>89.28780845298742</v>
      </c>
      <c r="JI195" s="9">
        <f t="shared" si="4050"/>
        <v>88.994286588749034</v>
      </c>
      <c r="JJ195">
        <f t="shared" si="4051"/>
        <v>23.045881399443669</v>
      </c>
      <c r="JK195">
        <f t="shared" si="4052"/>
        <v>87.653727059120072</v>
      </c>
      <c r="JL195">
        <f t="shared" si="4053"/>
        <v>11.264569438575531</v>
      </c>
      <c r="JM195">
        <f t="shared" si="4054"/>
        <v>79.606246831169059</v>
      </c>
      <c r="JN195">
        <f t="shared" si="4055"/>
        <v>20.783967676175703</v>
      </c>
      <c r="JO195">
        <f t="shared" si="4056"/>
        <v>50.346935101694584</v>
      </c>
      <c r="JP195">
        <f t="shared" si="4057"/>
        <v>21.598795481322984</v>
      </c>
      <c r="JQ195" s="13"/>
      <c r="JT195">
        <f t="shared" ref="JT195:KQ195" si="4266">JT67/E67*100</f>
        <v>39.422782621284476</v>
      </c>
      <c r="JU195">
        <f t="shared" si="4266"/>
        <v>56.999044723481973</v>
      </c>
      <c r="JV195">
        <f t="shared" si="4266"/>
        <v>133.55615384405104</v>
      </c>
      <c r="JW195">
        <f t="shared" si="4266"/>
        <v>61.452170471879263</v>
      </c>
      <c r="JX195">
        <f t="shared" si="4266"/>
        <v>73.369720980462418</v>
      </c>
      <c r="JY195">
        <f t="shared" si="4266"/>
        <v>143.21577643859538</v>
      </c>
      <c r="JZ195">
        <f t="shared" si="4266"/>
        <v>87.163488797250722</v>
      </c>
      <c r="KA195">
        <f t="shared" si="4266"/>
        <v>67.817688019198812</v>
      </c>
      <c r="KB195">
        <f t="shared" si="4266"/>
        <v>72.85993158854059</v>
      </c>
      <c r="KC195">
        <f t="shared" si="4266"/>
        <v>64.447434563906924</v>
      </c>
      <c r="KD195">
        <f t="shared" si="4266"/>
        <v>98.837952134511298</v>
      </c>
      <c r="KE195">
        <f t="shared" si="4266"/>
        <v>82.44031961452329</v>
      </c>
      <c r="KF195">
        <f t="shared" si="4266"/>
        <v>45.845207215095421</v>
      </c>
      <c r="KG195">
        <f t="shared" si="4266"/>
        <v>101.42790207461225</v>
      </c>
      <c r="KH195">
        <f t="shared" si="4266"/>
        <v>76.291334862134278</v>
      </c>
      <c r="KI195">
        <f t="shared" si="4266"/>
        <v>90.349310521303877</v>
      </c>
      <c r="KJ195">
        <f t="shared" si="4266"/>
        <v>108.86268742222495</v>
      </c>
      <c r="KK195">
        <f t="shared" si="4266"/>
        <v>85.227308996885483</v>
      </c>
      <c r="KL195">
        <f t="shared" si="4266"/>
        <v>33.753453450202976</v>
      </c>
      <c r="KM195">
        <f t="shared" si="4266"/>
        <v>48.73717847778282</v>
      </c>
      <c r="KN195">
        <f t="shared" si="4266"/>
        <v>27.608664862511173</v>
      </c>
      <c r="KO195">
        <f t="shared" si="4266"/>
        <v>28.056957341758014</v>
      </c>
      <c r="KP195">
        <f t="shared" si="4266"/>
        <v>27.694444914871752</v>
      </c>
      <c r="KQ195">
        <f t="shared" si="4266"/>
        <v>90.585224863030476</v>
      </c>
      <c r="KR195" s="9">
        <f t="shared" si="4059"/>
        <v>84.669274846625754</v>
      </c>
      <c r="KS195">
        <f t="shared" si="4060"/>
        <v>43.121271627017691</v>
      </c>
      <c r="KT195">
        <f t="shared" si="4061"/>
        <v>78.927802452988601</v>
      </c>
      <c r="KU195">
        <f t="shared" si="4062"/>
        <v>13.011634182334371</v>
      </c>
      <c r="KV195">
        <f t="shared" si="4063"/>
        <v>84.667291848709382</v>
      </c>
      <c r="KW195">
        <f t="shared" si="4064"/>
        <v>22.254191013137</v>
      </c>
      <c r="KX195">
        <f t="shared" si="4065"/>
        <v>42.739320651692871</v>
      </c>
      <c r="KY195">
        <f t="shared" si="4066"/>
        <v>24.806480929697784</v>
      </c>
      <c r="KZ195" s="13"/>
      <c r="LC195">
        <f t="shared" ref="LC195:LZ195" si="4267">LC67/E67*100</f>
        <v>50.146957301404939</v>
      </c>
      <c r="LD195">
        <f t="shared" si="4267"/>
        <v>56.424470557527918</v>
      </c>
      <c r="LE195">
        <f t="shared" si="4267"/>
        <v>122.71629621226204</v>
      </c>
      <c r="LF195">
        <f t="shared" si="4267"/>
        <v>59.142025616463847</v>
      </c>
      <c r="LG195">
        <f t="shared" si="4267"/>
        <v>45.012124341093212</v>
      </c>
      <c r="LH195">
        <f t="shared" si="4267"/>
        <v>108.36887893424998</v>
      </c>
      <c r="LI195">
        <f t="shared" si="4267"/>
        <v>79.116107239922158</v>
      </c>
      <c r="LJ195">
        <f t="shared" si="4267"/>
        <v>38.910591102086023</v>
      </c>
      <c r="LK195">
        <f t="shared" si="4267"/>
        <v>45.156255492222542</v>
      </c>
      <c r="LL195">
        <f t="shared" si="4267"/>
        <v>66.606961707054822</v>
      </c>
      <c r="LM195">
        <f t="shared" si="4267"/>
        <v>89.127460923378564</v>
      </c>
      <c r="LN195">
        <f t="shared" si="4267"/>
        <v>77.655291464533917</v>
      </c>
      <c r="LO195">
        <f t="shared" si="4267"/>
        <v>47.920323822249394</v>
      </c>
      <c r="LP195">
        <f t="shared" si="4267"/>
        <v>142.21905124818437</v>
      </c>
      <c r="LQ195">
        <f t="shared" si="4267"/>
        <v>74.350586739204005</v>
      </c>
      <c r="LR195">
        <f t="shared" si="4267"/>
        <v>109.42679230395053</v>
      </c>
      <c r="LS195">
        <f t="shared" si="4267"/>
        <v>38.131517220131798</v>
      </c>
      <c r="LT195">
        <f t="shared" si="4267"/>
        <v>83.041053987253946</v>
      </c>
      <c r="LU195">
        <f t="shared" si="4267"/>
        <v>31.327976339475033</v>
      </c>
      <c r="LV195">
        <f t="shared" si="4267"/>
        <v>31.275860909703184</v>
      </c>
      <c r="LW195">
        <f t="shared" si="4267"/>
        <v>23.736957524311617</v>
      </c>
      <c r="LX195">
        <f t="shared" si="4267"/>
        <v>35.105988055813</v>
      </c>
      <c r="LY195" t="e">
        <f t="shared" si="4267"/>
        <v>#VALUE!</v>
      </c>
      <c r="LZ195">
        <f t="shared" si="4267"/>
        <v>41.942331494512572</v>
      </c>
      <c r="MA195" s="9">
        <f t="shared" si="4068"/>
        <v>73.635125493833655</v>
      </c>
      <c r="MB195">
        <f t="shared" si="4069"/>
        <v>33.143994251051708</v>
      </c>
      <c r="MC195">
        <f t="shared" si="4070"/>
        <v>66.095444654866341</v>
      </c>
      <c r="MD195">
        <f t="shared" si="4071"/>
        <v>20.056764649263052</v>
      </c>
      <c r="ME195">
        <f t="shared" si="4072"/>
        <v>82.514887553495669</v>
      </c>
      <c r="MF195">
        <f t="shared" si="4073"/>
        <v>38.787724451392549</v>
      </c>
      <c r="MG195" t="e">
        <f t="shared" si="4074"/>
        <v>#VALUE!</v>
      </c>
      <c r="MH195" t="e">
        <f t="shared" si="4075"/>
        <v>#VALUE!</v>
      </c>
      <c r="MI195" s="13"/>
      <c r="ML195">
        <f t="shared" ref="ML195:NI195" si="4268">ML67/E67*100</f>
        <v>41.349854891666084</v>
      </c>
      <c r="MM195">
        <f t="shared" si="4268"/>
        <v>34.593808685201111</v>
      </c>
      <c r="MN195">
        <f t="shared" si="4268"/>
        <v>235.47869192372036</v>
      </c>
      <c r="MO195">
        <f t="shared" si="4268"/>
        <v>46.725663128836025</v>
      </c>
      <c r="MP195">
        <f t="shared" si="4268"/>
        <v>39.475945581029521</v>
      </c>
      <c r="MQ195">
        <f t="shared" si="4268"/>
        <v>95.170676897657543</v>
      </c>
      <c r="MR195">
        <f t="shared" si="4268"/>
        <v>62.880155895899691</v>
      </c>
      <c r="MS195">
        <f t="shared" si="4268"/>
        <v>46.570999446187919</v>
      </c>
      <c r="MT195">
        <f t="shared" si="4268"/>
        <v>46.085888365570923</v>
      </c>
      <c r="MU195">
        <f t="shared" si="4268"/>
        <v>59.175806051889687</v>
      </c>
      <c r="MV195">
        <f t="shared" si="4268"/>
        <v>68.192828399461803</v>
      </c>
      <c r="MW195">
        <f t="shared" si="4268"/>
        <v>85.520015069498115</v>
      </c>
      <c r="MX195">
        <f t="shared" si="4268"/>
        <v>49.525662976376921</v>
      </c>
      <c r="MY195">
        <f t="shared" si="4268"/>
        <v>145.58147447868936</v>
      </c>
      <c r="MZ195">
        <f t="shared" si="4268"/>
        <v>75.24163431360553</v>
      </c>
      <c r="NA195">
        <f t="shared" si="4268"/>
        <v>59.129068700693509</v>
      </c>
      <c r="NB195">
        <f t="shared" si="4268"/>
        <v>41.320010900414971</v>
      </c>
      <c r="NC195">
        <f t="shared" si="4268"/>
        <v>26.898679275049137</v>
      </c>
      <c r="ND195">
        <f t="shared" si="4268"/>
        <v>31.098763867459674</v>
      </c>
      <c r="NE195">
        <f t="shared" si="4268"/>
        <v>34.405736267777968</v>
      </c>
      <c r="NF195">
        <f t="shared" si="4268"/>
        <v>31.834757656345829</v>
      </c>
      <c r="NG195">
        <f t="shared" si="4268"/>
        <v>31.868704697976447</v>
      </c>
      <c r="NH195">
        <f t="shared" si="4268"/>
        <v>21.225279890087723</v>
      </c>
      <c r="NI195">
        <f t="shared" si="4268"/>
        <v>35.051979016910821</v>
      </c>
      <c r="NJ195" s="9">
        <f t="shared" si="4077"/>
        <v>82.132440184685109</v>
      </c>
      <c r="NK195">
        <f t="shared" si="4078"/>
        <v>78.334444123100141</v>
      </c>
      <c r="NL195">
        <f t="shared" si="4079"/>
        <v>61.404282204751354</v>
      </c>
      <c r="NM195">
        <f t="shared" si="4080"/>
        <v>14.761278449818487</v>
      </c>
      <c r="NN195">
        <f t="shared" si="4081"/>
        <v>66.282755107471559</v>
      </c>
      <c r="NO195">
        <f t="shared" si="4082"/>
        <v>42.130197730280635</v>
      </c>
      <c r="NP195">
        <f t="shared" si="4083"/>
        <v>30.914203566093079</v>
      </c>
      <c r="NQ195" s="14">
        <f t="shared" si="4084"/>
        <v>4.9995956443790455</v>
      </c>
      <c r="NR195" s="13"/>
      <c r="NU195">
        <f t="shared" ref="NU195:OR195" si="4269">NU67/E67*100</f>
        <v>83.588146082440019</v>
      </c>
      <c r="NV195">
        <f t="shared" si="4269"/>
        <v>57.696765338106438</v>
      </c>
      <c r="NW195">
        <f t="shared" si="4269"/>
        <v>261.30250989579349</v>
      </c>
      <c r="NX195">
        <f t="shared" si="4269"/>
        <v>128.93214699496826</v>
      </c>
      <c r="NY195">
        <f t="shared" si="4269"/>
        <v>109.87151251900953</v>
      </c>
      <c r="NZ195">
        <f t="shared" si="4269"/>
        <v>95.439193929024484</v>
      </c>
      <c r="OA195">
        <f t="shared" si="4269"/>
        <v>143.91687579195752</v>
      </c>
      <c r="OB195">
        <f t="shared" si="4269"/>
        <v>100.5784249584641</v>
      </c>
      <c r="OC195">
        <f t="shared" si="4269"/>
        <v>89.366839144255721</v>
      </c>
      <c r="OD195">
        <f t="shared" si="4269"/>
        <v>165.94435089258397</v>
      </c>
      <c r="OE195">
        <f t="shared" si="4269"/>
        <v>97.177015189191863</v>
      </c>
      <c r="OF195">
        <f t="shared" si="4269"/>
        <v>80.327111065710028</v>
      </c>
      <c r="OG195">
        <f t="shared" si="4269"/>
        <v>103.54799959144188</v>
      </c>
      <c r="OH195">
        <f t="shared" si="4269"/>
        <v>63.019969576423932</v>
      </c>
      <c r="OI195">
        <f t="shared" si="4269"/>
        <v>83.011541081200207</v>
      </c>
      <c r="OJ195">
        <f t="shared" si="4269"/>
        <v>96.566888861072769</v>
      </c>
      <c r="OK195">
        <f t="shared" si="4269"/>
        <v>76.186251223433715</v>
      </c>
      <c r="OL195">
        <f t="shared" si="4269"/>
        <v>149.66029537544898</v>
      </c>
      <c r="OM195">
        <f t="shared" si="4269"/>
        <v>49.095640445886033</v>
      </c>
      <c r="ON195">
        <f t="shared" si="4269"/>
        <v>68.661735188167654</v>
      </c>
      <c r="OO195">
        <f t="shared" si="4269"/>
        <v>72.680622340002145</v>
      </c>
      <c r="OP195">
        <f t="shared" si="4269"/>
        <v>51.292904846505195</v>
      </c>
      <c r="OQ195" t="e">
        <f t="shared" si="4269"/>
        <v>#VALUE!</v>
      </c>
      <c r="OR195">
        <f t="shared" si="4269"/>
        <v>29.869415144259705</v>
      </c>
      <c r="OS195" s="9">
        <f t="shared" si="4086"/>
        <v>122.8050457932237</v>
      </c>
      <c r="OT195">
        <f t="shared" si="4087"/>
        <v>71.989316526739444</v>
      </c>
      <c r="OU195">
        <f t="shared" si="4088"/>
        <v>112.88510284036052</v>
      </c>
      <c r="OV195">
        <f t="shared" si="4089"/>
        <v>34.028178412045925</v>
      </c>
      <c r="OW195">
        <f t="shared" si="4090"/>
        <v>95.332157618170243</v>
      </c>
      <c r="OX195">
        <f t="shared" si="4091"/>
        <v>30.275442167929029</v>
      </c>
      <c r="OY195" t="e">
        <f t="shared" si="4092"/>
        <v>#VALUE!</v>
      </c>
      <c r="OZ195" s="14" t="e">
        <f t="shared" si="4093"/>
        <v>#VALUE!</v>
      </c>
    </row>
    <row r="196" spans="1:416" x14ac:dyDescent="0.25">
      <c r="A196" s="30" t="s">
        <v>78</v>
      </c>
      <c r="B196" s="14"/>
      <c r="C196" s="13"/>
      <c r="D196" s="6"/>
      <c r="E196" s="5">
        <f t="shared" ref="E196:AB196" si="4270">E68/E68*100</f>
        <v>100</v>
      </c>
      <c r="F196" s="5">
        <f t="shared" si="4270"/>
        <v>100</v>
      </c>
      <c r="G196" s="5">
        <f t="shared" si="4270"/>
        <v>100</v>
      </c>
      <c r="H196" s="5">
        <f t="shared" si="4270"/>
        <v>100</v>
      </c>
      <c r="I196" s="5">
        <f t="shared" si="4270"/>
        <v>100</v>
      </c>
      <c r="J196" s="5">
        <f t="shared" si="4270"/>
        <v>100</v>
      </c>
      <c r="K196" s="5">
        <f t="shared" si="4270"/>
        <v>100</v>
      </c>
      <c r="L196" s="5">
        <f t="shared" si="4270"/>
        <v>100</v>
      </c>
      <c r="M196" s="5">
        <f t="shared" si="4270"/>
        <v>100</v>
      </c>
      <c r="N196" s="5">
        <f t="shared" si="4270"/>
        <v>100</v>
      </c>
      <c r="O196" s="5">
        <f t="shared" si="4270"/>
        <v>100</v>
      </c>
      <c r="P196" s="5">
        <f t="shared" si="4270"/>
        <v>100</v>
      </c>
      <c r="Q196" s="5">
        <f t="shared" si="4270"/>
        <v>100</v>
      </c>
      <c r="R196" s="5">
        <f t="shared" si="4270"/>
        <v>100</v>
      </c>
      <c r="S196" s="5">
        <f t="shared" si="4270"/>
        <v>100</v>
      </c>
      <c r="T196" s="5">
        <f t="shared" si="4270"/>
        <v>100</v>
      </c>
      <c r="U196" s="5">
        <f t="shared" si="4270"/>
        <v>100</v>
      </c>
      <c r="V196" s="5">
        <f t="shared" si="4270"/>
        <v>100</v>
      </c>
      <c r="W196" s="5">
        <f t="shared" si="4270"/>
        <v>100</v>
      </c>
      <c r="X196" s="5">
        <f t="shared" si="4270"/>
        <v>100</v>
      </c>
      <c r="Y196" s="5">
        <f t="shared" si="4270"/>
        <v>100</v>
      </c>
      <c r="Z196" s="5">
        <f t="shared" si="4270"/>
        <v>100</v>
      </c>
      <c r="AA196" s="5">
        <f t="shared" si="4270"/>
        <v>100</v>
      </c>
      <c r="AB196" s="5">
        <f t="shared" si="4270"/>
        <v>100</v>
      </c>
      <c r="AC196" s="9">
        <f t="shared" si="4095"/>
        <v>100</v>
      </c>
      <c r="AD196">
        <f t="shared" si="4096"/>
        <v>0</v>
      </c>
      <c r="AE196">
        <f t="shared" si="4097"/>
        <v>100</v>
      </c>
      <c r="AF196">
        <f t="shared" si="4098"/>
        <v>0</v>
      </c>
      <c r="AG196">
        <f t="shared" si="4099"/>
        <v>100</v>
      </c>
      <c r="AH196">
        <f t="shared" si="4100"/>
        <v>0</v>
      </c>
      <c r="AI196">
        <f t="shared" si="4101"/>
        <v>100</v>
      </c>
      <c r="AJ196">
        <f t="shared" si="4102"/>
        <v>0</v>
      </c>
      <c r="AK196" s="13"/>
      <c r="AM196">
        <f t="shared" ref="AM196:BJ196" si="4271">AM68/E68*100</f>
        <v>108.83335790521924</v>
      </c>
      <c r="AN196">
        <f t="shared" si="4271"/>
        <v>111.15489045971071</v>
      </c>
      <c r="AO196">
        <f t="shared" si="4271"/>
        <v>542.78052650649067</v>
      </c>
      <c r="AP196">
        <f t="shared" si="4271"/>
        <v>92.879781045249899</v>
      </c>
      <c r="AQ196">
        <f t="shared" si="4271"/>
        <v>152.51999443723031</v>
      </c>
      <c r="AR196">
        <f t="shared" si="4271"/>
        <v>133.45159608073249</v>
      </c>
      <c r="AS196">
        <f t="shared" si="4271"/>
        <v>102.57881509063751</v>
      </c>
      <c r="AT196">
        <f t="shared" si="4271"/>
        <v>64.056934142791633</v>
      </c>
      <c r="AU196">
        <f t="shared" si="4271"/>
        <v>113.75555480560395</v>
      </c>
      <c r="AV196">
        <f t="shared" si="4271"/>
        <v>92.2414642362168</v>
      </c>
      <c r="AW196">
        <f t="shared" si="4271"/>
        <v>82.518205119301143</v>
      </c>
      <c r="AX196">
        <f t="shared" si="4271"/>
        <v>86.069485173863882</v>
      </c>
      <c r="AY196">
        <f t="shared" si="4271"/>
        <v>1097.5640529236223</v>
      </c>
      <c r="AZ196">
        <f t="shared" si="4271"/>
        <v>91.136054984691313</v>
      </c>
      <c r="BA196">
        <f t="shared" si="4271"/>
        <v>565.03110267221848</v>
      </c>
      <c r="BB196">
        <f t="shared" si="4271"/>
        <v>102.1998729834644</v>
      </c>
      <c r="BC196">
        <f t="shared" si="4271"/>
        <v>315.07855149525022</v>
      </c>
      <c r="BD196">
        <f t="shared" si="4271"/>
        <v>75.922113523895121</v>
      </c>
      <c r="BE196">
        <f t="shared" si="4271"/>
        <v>113.31207331879045</v>
      </c>
      <c r="BF196">
        <f t="shared" si="4271"/>
        <v>112.32699594868963</v>
      </c>
      <c r="BG196">
        <f t="shared" si="4271"/>
        <v>126.42976038527837</v>
      </c>
      <c r="BH196">
        <f t="shared" si="4271"/>
        <v>119.58083269642191</v>
      </c>
      <c r="BI196">
        <f t="shared" si="4271"/>
        <v>135.80438143527317</v>
      </c>
      <c r="BJ196">
        <f t="shared" si="4271"/>
        <v>89.69535142357293</v>
      </c>
      <c r="BK196" s="9">
        <f t="shared" si="3996"/>
        <v>190.27002440577223</v>
      </c>
      <c r="BL196">
        <f t="shared" si="3997"/>
        <v>173.95001996154033</v>
      </c>
      <c r="BM196">
        <f t="shared" si="3998"/>
        <v>90.203409761402483</v>
      </c>
      <c r="BN196">
        <f t="shared" si="3999"/>
        <v>17.156909683560873</v>
      </c>
      <c r="BO196">
        <f t="shared" si="4000"/>
        <v>374.48862476385699</v>
      </c>
      <c r="BP196">
        <f t="shared" si="4001"/>
        <v>401.55843218198038</v>
      </c>
      <c r="BQ196">
        <f t="shared" si="4002"/>
        <v>116.19156586800439</v>
      </c>
      <c r="BR196">
        <f t="shared" si="4003"/>
        <v>15.660434534016105</v>
      </c>
      <c r="BS196" s="13"/>
      <c r="BV196">
        <f t="shared" ref="BV196:CS196" si="4272">BV68/E68*100</f>
        <v>179.9789072092849</v>
      </c>
      <c r="BW196">
        <f t="shared" si="4272"/>
        <v>121.39573103751937</v>
      </c>
      <c r="BX196">
        <f t="shared" si="4272"/>
        <v>552.02336107050496</v>
      </c>
      <c r="BY196">
        <f t="shared" si="4272"/>
        <v>114.22947859105233</v>
      </c>
      <c r="BZ196">
        <f t="shared" si="4272"/>
        <v>178.51150951857153</v>
      </c>
      <c r="CA196">
        <f t="shared" si="4272"/>
        <v>490.4387133693416</v>
      </c>
      <c r="CB196">
        <f t="shared" si="4272"/>
        <v>190.84903179740388</v>
      </c>
      <c r="CC196">
        <f t="shared" si="4272"/>
        <v>965.48661238989234</v>
      </c>
      <c r="CD196">
        <f t="shared" si="4272"/>
        <v>119.13443234058406</v>
      </c>
      <c r="CE196">
        <f t="shared" si="4272"/>
        <v>154.1244636545824</v>
      </c>
      <c r="CF196">
        <f t="shared" si="4272"/>
        <v>556.37730561418766</v>
      </c>
      <c r="CG196">
        <f t="shared" si="4272"/>
        <v>301.41595757296437</v>
      </c>
      <c r="CH196">
        <f t="shared" si="4272"/>
        <v>3137.6925489110672</v>
      </c>
      <c r="CI196">
        <f t="shared" si="4272"/>
        <v>461.8080306076256</v>
      </c>
      <c r="CJ196">
        <f t="shared" si="4272"/>
        <v>1028.0130017874169</v>
      </c>
      <c r="CK196">
        <f t="shared" si="4272"/>
        <v>127.84054670824514</v>
      </c>
      <c r="CL196">
        <f t="shared" si="4272"/>
        <v>385.33100184829567</v>
      </c>
      <c r="CM196">
        <f t="shared" si="4272"/>
        <v>135.99017844175825</v>
      </c>
      <c r="CN196">
        <f t="shared" si="4272"/>
        <v>2681.8879023343625</v>
      </c>
      <c r="CO196">
        <f t="shared" si="4272"/>
        <v>182.84424442593959</v>
      </c>
      <c r="CP196">
        <f t="shared" si="4272"/>
        <v>208.9848036764609</v>
      </c>
      <c r="CQ196">
        <f t="shared" si="4272"/>
        <v>151.62089692120827</v>
      </c>
      <c r="CR196">
        <f t="shared" si="4272"/>
        <v>239.99158438603007</v>
      </c>
      <c r="CS196">
        <f t="shared" si="4272"/>
        <v>173.44855697427241</v>
      </c>
      <c r="CT196" s="9">
        <f t="shared" si="4005"/>
        <v>272.76295013271243</v>
      </c>
      <c r="CU196">
        <f t="shared" si="4006"/>
        <v>195.4002171506028</v>
      </c>
      <c r="CV196">
        <f t="shared" si="4007"/>
        <v>381.23130056160244</v>
      </c>
      <c r="CW196">
        <f t="shared" si="4008"/>
        <v>327.08365089769546</v>
      </c>
      <c r="CX196">
        <f t="shared" si="4009"/>
        <v>879.44588471740133</v>
      </c>
      <c r="CY196">
        <f t="shared" si="4010"/>
        <v>1153.9461036454136</v>
      </c>
      <c r="CZ196">
        <f t="shared" si="4011"/>
        <v>606.46299811971232</v>
      </c>
      <c r="DA196">
        <f t="shared" si="4012"/>
        <v>1017.2034641034658</v>
      </c>
      <c r="DB196" s="13"/>
      <c r="DD196">
        <f t="shared" ref="DD196:EA196" si="4273">DD68/E68*100</f>
        <v>184.91510191655388</v>
      </c>
      <c r="DE196">
        <f t="shared" si="4273"/>
        <v>152.43381409614619</v>
      </c>
      <c r="DF196">
        <f t="shared" si="4273"/>
        <v>494.96654672214106</v>
      </c>
      <c r="DG196">
        <f t="shared" si="4273"/>
        <v>137.04420794910789</v>
      </c>
      <c r="DH196">
        <f t="shared" si="4273"/>
        <v>166.05881335489337</v>
      </c>
      <c r="DI196">
        <f t="shared" si="4273"/>
        <v>361.7357876899755</v>
      </c>
      <c r="DJ196">
        <f t="shared" si="4273"/>
        <v>174.69668775138493</v>
      </c>
      <c r="DK196">
        <f t="shared" si="4273"/>
        <v>907.86164918972611</v>
      </c>
      <c r="DL196">
        <f t="shared" si="4273"/>
        <v>104.05466294272372</v>
      </c>
      <c r="DM196">
        <f t="shared" si="4273"/>
        <v>120.5488854421245</v>
      </c>
      <c r="DN196">
        <f t="shared" si="4273"/>
        <v>541.9623893826074</v>
      </c>
      <c r="DO196">
        <f t="shared" si="4273"/>
        <v>296.07908720538529</v>
      </c>
      <c r="DP196">
        <f t="shared" si="4273"/>
        <v>2306.7432421092303</v>
      </c>
      <c r="DQ196">
        <f t="shared" si="4273"/>
        <v>480.46310583676899</v>
      </c>
      <c r="DR196">
        <f t="shared" si="4273"/>
        <v>853.96698238291208</v>
      </c>
      <c r="DS196">
        <f t="shared" si="4273"/>
        <v>127.31297778977675</v>
      </c>
      <c r="DT196">
        <f t="shared" si="4273"/>
        <v>340.94260079342524</v>
      </c>
      <c r="DU196">
        <f t="shared" si="4273"/>
        <v>112.37590263542916</v>
      </c>
      <c r="DV196">
        <f t="shared" si="4273"/>
        <v>2227.6484532687273</v>
      </c>
      <c r="DW196">
        <f t="shared" si="4273"/>
        <v>192.00946865146565</v>
      </c>
      <c r="DX196">
        <f t="shared" si="4273"/>
        <v>220.5223561456373</v>
      </c>
      <c r="DY196">
        <f t="shared" si="4273"/>
        <v>139.0474806584505</v>
      </c>
      <c r="DZ196">
        <f t="shared" si="4273"/>
        <v>228.97058609117292</v>
      </c>
      <c r="EA196">
        <f t="shared" si="4273"/>
        <v>181.79811333552601</v>
      </c>
      <c r="EB196" s="9">
        <f t="shared" si="4014"/>
        <v>249.525711954803</v>
      </c>
      <c r="EC196">
        <f t="shared" si="4015"/>
        <v>145.63823943756131</v>
      </c>
      <c r="ED196">
        <f t="shared" si="4016"/>
        <v>357.53389365232533</v>
      </c>
      <c r="EE196">
        <f t="shared" si="4017"/>
        <v>314.48187870425278</v>
      </c>
      <c r="EF196">
        <f t="shared" si="4018"/>
        <v>703.63413525792373</v>
      </c>
      <c r="EG196">
        <f t="shared" si="4019"/>
        <v>831.34127831218746</v>
      </c>
      <c r="EH196">
        <f t="shared" si="4020"/>
        <v>531.66607635849675</v>
      </c>
      <c r="EI196">
        <f t="shared" si="4021"/>
        <v>831.47035565250474</v>
      </c>
      <c r="EJ196" s="13"/>
      <c r="EM196">
        <f t="shared" ref="EM196:FJ196" si="4274">EM68/E68*100</f>
        <v>95.795825724475876</v>
      </c>
      <c r="EN196">
        <f t="shared" si="4274"/>
        <v>159.00021355226968</v>
      </c>
      <c r="EO196">
        <f t="shared" si="4274"/>
        <v>250.5164798780564</v>
      </c>
      <c r="EP196">
        <f t="shared" si="4274"/>
        <v>88.197929548868643</v>
      </c>
      <c r="EQ196">
        <f t="shared" si="4274"/>
        <v>156.57190481954763</v>
      </c>
      <c r="ER196">
        <f t="shared" si="4274"/>
        <v>341.75731145513652</v>
      </c>
      <c r="ES196">
        <f t="shared" si="4274"/>
        <v>186.33106415799176</v>
      </c>
      <c r="ET196">
        <f t="shared" si="4274"/>
        <v>581.87573364374452</v>
      </c>
      <c r="EU196">
        <f t="shared" si="4274"/>
        <v>75.629600968151678</v>
      </c>
      <c r="EV196">
        <f t="shared" si="4274"/>
        <v>104.52689706949391</v>
      </c>
      <c r="EW196">
        <f t="shared" si="4274"/>
        <v>359.97013600226001</v>
      </c>
      <c r="EX196">
        <f t="shared" si="4274"/>
        <v>251.33003665756343</v>
      </c>
      <c r="EY196">
        <f t="shared" si="4274"/>
        <v>2383.3195189350499</v>
      </c>
      <c r="EZ196">
        <f t="shared" si="4274"/>
        <v>431.28714606282148</v>
      </c>
      <c r="FA196">
        <f t="shared" si="4274"/>
        <v>619.58881315927442</v>
      </c>
      <c r="FB196">
        <f t="shared" si="4274"/>
        <v>65.868585626047391</v>
      </c>
      <c r="FC196">
        <f t="shared" si="4274"/>
        <v>339.75503543745788</v>
      </c>
      <c r="FD196">
        <f t="shared" si="4274"/>
        <v>97.890275679434069</v>
      </c>
      <c r="FE196">
        <f t="shared" si="4274"/>
        <v>1523.9522975706413</v>
      </c>
      <c r="FF196">
        <f t="shared" si="4274"/>
        <v>121.54318434865594</v>
      </c>
      <c r="FG196">
        <f t="shared" si="4274"/>
        <v>155.76368968511915</v>
      </c>
      <c r="FH196">
        <f t="shared" si="4274"/>
        <v>82.511013456143445</v>
      </c>
      <c r="FI196">
        <f t="shared" si="4274"/>
        <v>172.2620979550826</v>
      </c>
      <c r="FJ196">
        <f t="shared" si="4274"/>
        <v>158.83415858373465</v>
      </c>
      <c r="FK196" s="9">
        <f t="shared" si="4023"/>
        <v>181.97327749639246</v>
      </c>
      <c r="FL196">
        <f t="shared" si="4024"/>
        <v>97.5935126719924</v>
      </c>
      <c r="FM196">
        <f t="shared" si="4025"/>
        <v>259.94391141653421</v>
      </c>
      <c r="FN196">
        <f t="shared" si="4026"/>
        <v>188.28946187818892</v>
      </c>
      <c r="FO196">
        <f t="shared" si="4027"/>
        <v>656.28489581668089</v>
      </c>
      <c r="FP196">
        <f t="shared" si="4028"/>
        <v>871.22974042158819</v>
      </c>
      <c r="FQ196">
        <f t="shared" si="4029"/>
        <v>369.1444069332295</v>
      </c>
      <c r="FR196">
        <f t="shared" si="4030"/>
        <v>566.66934037456178</v>
      </c>
      <c r="FS196" s="13"/>
      <c r="FU196">
        <f t="shared" ref="FU196:GR196" si="4275">FU68/E68*100</f>
        <v>134.68788737311991</v>
      </c>
      <c r="FV196">
        <f t="shared" si="4275"/>
        <v>112.02257405319524</v>
      </c>
      <c r="FW196">
        <f t="shared" si="4275"/>
        <v>340.45746029961145</v>
      </c>
      <c r="FX196">
        <f t="shared" si="4275"/>
        <v>82.094832421632162</v>
      </c>
      <c r="FY196">
        <f t="shared" si="4275"/>
        <v>154.10807330403097</v>
      </c>
      <c r="FZ196">
        <f t="shared" si="4275"/>
        <v>312.8291077238934</v>
      </c>
      <c r="GA196">
        <f t="shared" si="4275"/>
        <v>153.98508392308074</v>
      </c>
      <c r="GB196">
        <f t="shared" si="4275"/>
        <v>777.93945025001301</v>
      </c>
      <c r="GC196">
        <f t="shared" si="4275"/>
        <v>79.8538922132024</v>
      </c>
      <c r="GD196">
        <f t="shared" si="4275"/>
        <v>91.106844245386924</v>
      </c>
      <c r="GE196">
        <f t="shared" si="4275"/>
        <v>414.65527354840043</v>
      </c>
      <c r="GF196">
        <f t="shared" si="4275"/>
        <v>180.08194196906589</v>
      </c>
      <c r="GG196">
        <f t="shared" si="4275"/>
        <v>2339.2815236962319</v>
      </c>
      <c r="GH196">
        <f t="shared" si="4275"/>
        <v>425.08355278209098</v>
      </c>
      <c r="GI196">
        <f t="shared" si="4275"/>
        <v>690.98832207510395</v>
      </c>
      <c r="GJ196">
        <f t="shared" si="4275"/>
        <v>92.375865332151349</v>
      </c>
      <c r="GK196">
        <f t="shared" si="4275"/>
        <v>308.716937222686</v>
      </c>
      <c r="GL196">
        <f t="shared" si="4275"/>
        <v>107.0518051835452</v>
      </c>
      <c r="GM196">
        <f t="shared" si="4275"/>
        <v>1184.0808576176826</v>
      </c>
      <c r="GN196">
        <f t="shared" si="4275"/>
        <v>103.52676391059047</v>
      </c>
      <c r="GO196">
        <f t="shared" si="4275"/>
        <v>98.514768675079281</v>
      </c>
      <c r="GP196">
        <f t="shared" si="4275"/>
        <v>79.482541481857098</v>
      </c>
      <c r="GQ196">
        <f t="shared" si="4275"/>
        <v>136.32887230592803</v>
      </c>
      <c r="GR196">
        <f t="shared" si="4275"/>
        <v>136.29370126404729</v>
      </c>
      <c r="GS196" s="9">
        <f t="shared" si="4032"/>
        <v>189.36665586258053</v>
      </c>
      <c r="GT196">
        <f t="shared" si="4033"/>
        <v>109.35601919225209</v>
      </c>
      <c r="GU196">
        <f t="shared" si="4034"/>
        <v>282.93708102485817</v>
      </c>
      <c r="GV196">
        <f t="shared" si="4035"/>
        <v>271.15547063914732</v>
      </c>
      <c r="GW196">
        <f t="shared" si="4036"/>
        <v>660.58300104863486</v>
      </c>
      <c r="GX196">
        <f t="shared" si="4037"/>
        <v>851.7604198795724</v>
      </c>
      <c r="GY196">
        <f t="shared" si="4038"/>
        <v>289.70458420919749</v>
      </c>
      <c r="GZ196">
        <f t="shared" si="4039"/>
        <v>438.72017506092891</v>
      </c>
      <c r="HA196" s="13"/>
      <c r="HC196">
        <f t="shared" ref="HC196:HZ196" si="4276">HC68/E68*100</f>
        <v>154.85840739051361</v>
      </c>
      <c r="HD196">
        <f t="shared" si="4276"/>
        <v>145.76798238413878</v>
      </c>
      <c r="HE196">
        <f t="shared" si="4276"/>
        <v>225.48290165798321</v>
      </c>
      <c r="HF196">
        <f t="shared" si="4276"/>
        <v>74.082054895200571</v>
      </c>
      <c r="HG196">
        <f t="shared" si="4276"/>
        <v>149.59072252046633</v>
      </c>
      <c r="HH196">
        <f t="shared" si="4276"/>
        <v>326.20838000336323</v>
      </c>
      <c r="HI196">
        <f t="shared" si="4276"/>
        <v>135.60433543442753</v>
      </c>
      <c r="HJ196">
        <f t="shared" si="4276"/>
        <v>852.77498981651672</v>
      </c>
      <c r="HK196">
        <f t="shared" si="4276"/>
        <v>71.725888026600572</v>
      </c>
      <c r="HL196">
        <f t="shared" si="4276"/>
        <v>88.437963305143398</v>
      </c>
      <c r="HM196">
        <f t="shared" si="4276"/>
        <v>357.55046705903447</v>
      </c>
      <c r="HN196">
        <f t="shared" si="4276"/>
        <v>189.23483254760725</v>
      </c>
      <c r="HO196">
        <f t="shared" si="4276"/>
        <v>2372.2589706482067</v>
      </c>
      <c r="HP196">
        <f t="shared" si="4276"/>
        <v>458.83420382692668</v>
      </c>
      <c r="HQ196">
        <f t="shared" si="4276"/>
        <v>754.325781514102</v>
      </c>
      <c r="HR196">
        <f t="shared" si="4276"/>
        <v>105.36976937176614</v>
      </c>
      <c r="HS196">
        <f t="shared" si="4276"/>
        <v>320.83523586456806</v>
      </c>
      <c r="HT196">
        <f t="shared" si="4276"/>
        <v>125.69405901375212</v>
      </c>
      <c r="HU196">
        <f t="shared" si="4276"/>
        <v>860.50984906041833</v>
      </c>
      <c r="HV196">
        <f t="shared" si="4276"/>
        <v>65.676353633548217</v>
      </c>
      <c r="HW196">
        <f t="shared" si="4276"/>
        <v>74.678449478268888</v>
      </c>
      <c r="HX196">
        <f t="shared" si="4276"/>
        <v>50.546866649359131</v>
      </c>
      <c r="HY196">
        <f t="shared" si="4276"/>
        <v>91.28079152611393</v>
      </c>
      <c r="HZ196">
        <f t="shared" si="4276"/>
        <v>111.27829132853581</v>
      </c>
      <c r="IA196" s="9">
        <f t="shared" si="4041"/>
        <v>179.33174147527765</v>
      </c>
      <c r="IB196">
        <f t="shared" si="4042"/>
        <v>86.47562809340792</v>
      </c>
      <c r="IC196">
        <f t="shared" si="4043"/>
        <v>282.554746031555</v>
      </c>
      <c r="ID196">
        <f t="shared" si="4044"/>
        <v>297.72760930946748</v>
      </c>
      <c r="IE196">
        <f t="shared" si="4045"/>
        <v>689.55300337322024</v>
      </c>
      <c r="IF196">
        <f t="shared" si="4046"/>
        <v>858.3805451726123</v>
      </c>
      <c r="IG196">
        <f t="shared" si="4047"/>
        <v>208.99510027937404</v>
      </c>
      <c r="IH196">
        <f t="shared" si="4048"/>
        <v>319.86364897532445</v>
      </c>
      <c r="II196" s="13"/>
      <c r="IK196">
        <f t="shared" ref="IK196:JH196" si="4277">IK68/E68*100</f>
        <v>193.68560192161019</v>
      </c>
      <c r="IL196">
        <f t="shared" si="4277"/>
        <v>133.51715219834827</v>
      </c>
      <c r="IM196">
        <f t="shared" si="4277"/>
        <v>266.37648837412695</v>
      </c>
      <c r="IN196">
        <f t="shared" si="4277"/>
        <v>60.19967248072561</v>
      </c>
      <c r="IO196">
        <f t="shared" si="4277"/>
        <v>139.91802853872125</v>
      </c>
      <c r="IP196">
        <f t="shared" si="4277"/>
        <v>403.08061975056467</v>
      </c>
      <c r="IQ196">
        <f t="shared" si="4277"/>
        <v>115.43203143437751</v>
      </c>
      <c r="IR196">
        <f t="shared" si="4277"/>
        <v>1462.6417123009703</v>
      </c>
      <c r="IS196">
        <f t="shared" si="4277"/>
        <v>101.52628032292452</v>
      </c>
      <c r="IT196">
        <f t="shared" si="4277"/>
        <v>97.406665330135397</v>
      </c>
      <c r="IU196">
        <f t="shared" si="4277"/>
        <v>522.44506554218367</v>
      </c>
      <c r="IV196">
        <f t="shared" si="4277"/>
        <v>180.30079487706317</v>
      </c>
      <c r="IW196">
        <f t="shared" si="4277"/>
        <v>2016.8698094790816</v>
      </c>
      <c r="IX196">
        <f t="shared" si="4277"/>
        <v>485.13923841140183</v>
      </c>
      <c r="IY196">
        <f t="shared" si="4277"/>
        <v>715.43549813869788</v>
      </c>
      <c r="IZ196">
        <f t="shared" si="4277"/>
        <v>105.6910205052238</v>
      </c>
      <c r="JA196">
        <f t="shared" si="4277"/>
        <v>388.56449034242991</v>
      </c>
      <c r="JB196">
        <f t="shared" si="4277"/>
        <v>127.03086604979002</v>
      </c>
      <c r="JC196">
        <f t="shared" si="4277"/>
        <v>847.61634586435116</v>
      </c>
      <c r="JD196">
        <f t="shared" si="4277"/>
        <v>78.878109825129343</v>
      </c>
      <c r="JE196">
        <f t="shared" si="4277"/>
        <v>83.306865731542018</v>
      </c>
      <c r="JF196">
        <f t="shared" si="4277"/>
        <v>31.605980418885011</v>
      </c>
      <c r="JG196">
        <f t="shared" si="4277"/>
        <v>40.751077646788893</v>
      </c>
      <c r="JH196">
        <f t="shared" si="4277"/>
        <v>97.229580011748453</v>
      </c>
      <c r="JI196" s="9">
        <f t="shared" si="4050"/>
        <v>199.46292721068281</v>
      </c>
      <c r="JJ196">
        <f t="shared" si="4051"/>
        <v>121.04516610600207</v>
      </c>
      <c r="JK196">
        <f t="shared" si="4052"/>
        <v>413.29209163460911</v>
      </c>
      <c r="JL196">
        <f t="shared" si="4053"/>
        <v>539.07997209823043</v>
      </c>
      <c r="JM196">
        <f t="shared" si="4054"/>
        <v>639.78848715443746</v>
      </c>
      <c r="JN196">
        <f t="shared" si="4055"/>
        <v>712.36027502370371</v>
      </c>
      <c r="JO196">
        <f t="shared" si="4056"/>
        <v>196.56465991640752</v>
      </c>
      <c r="JP196">
        <f t="shared" si="4057"/>
        <v>319.9695130016579</v>
      </c>
      <c r="JQ196" s="13"/>
      <c r="JT196">
        <f t="shared" ref="JT196:KQ196" si="4278">JT68/E68*100</f>
        <v>150.99356464969628</v>
      </c>
      <c r="JU196">
        <f t="shared" si="4278"/>
        <v>123.74808068689748</v>
      </c>
      <c r="JV196">
        <f t="shared" si="4278"/>
        <v>266.95255007059234</v>
      </c>
      <c r="JW196">
        <f t="shared" si="4278"/>
        <v>52.552486577389523</v>
      </c>
      <c r="JX196">
        <f t="shared" si="4278"/>
        <v>116.24838997691664</v>
      </c>
      <c r="JY196">
        <f t="shared" si="4278"/>
        <v>363.57342783380011</v>
      </c>
      <c r="JZ196">
        <f t="shared" si="4278"/>
        <v>126.07754714470991</v>
      </c>
      <c r="KA196">
        <f t="shared" si="4278"/>
        <v>1269.7104427198824</v>
      </c>
      <c r="KB196">
        <f t="shared" si="4278"/>
        <v>109.25088624430998</v>
      </c>
      <c r="KC196">
        <f t="shared" si="4278"/>
        <v>95.335647309200965</v>
      </c>
      <c r="KD196">
        <f t="shared" si="4278"/>
        <v>429.42683085921408</v>
      </c>
      <c r="KE196">
        <f t="shared" si="4278"/>
        <v>202.36853730718289</v>
      </c>
      <c r="KF196">
        <f t="shared" si="4278"/>
        <v>2510.6377246434631</v>
      </c>
      <c r="KG196">
        <f t="shared" si="4278"/>
        <v>483.07117927949406</v>
      </c>
      <c r="KH196">
        <f t="shared" si="4278"/>
        <v>864.65529980223027</v>
      </c>
      <c r="KI196">
        <f t="shared" si="4278"/>
        <v>115.52429511269466</v>
      </c>
      <c r="KJ196">
        <f t="shared" si="4278"/>
        <v>364.84242325242593</v>
      </c>
      <c r="KK196">
        <f t="shared" si="4278"/>
        <v>145.32845874063676</v>
      </c>
      <c r="KL196">
        <f t="shared" si="4278"/>
        <v>761.29775215561995</v>
      </c>
      <c r="KM196">
        <f t="shared" si="4278"/>
        <v>75.357544512953893</v>
      </c>
      <c r="KN196">
        <f t="shared" si="4278"/>
        <v>41.408468426385255</v>
      </c>
      <c r="KO196">
        <f t="shared" si="4278"/>
        <v>6.5877486598066204</v>
      </c>
      <c r="KP196">
        <f t="shared" si="4278"/>
        <v>40.177470694601354</v>
      </c>
      <c r="KQ196">
        <f t="shared" si="4278"/>
        <v>89.688624854264063</v>
      </c>
      <c r="KR196" s="9">
        <f t="shared" si="4059"/>
        <v>179.01141663254873</v>
      </c>
      <c r="KS196">
        <f t="shared" si="4060"/>
        <v>114.51364439599746</v>
      </c>
      <c r="KT196">
        <f t="shared" si="4061"/>
        <v>372.0283152640834</v>
      </c>
      <c r="KU196">
        <f t="shared" si="4062"/>
        <v>456.94963001259146</v>
      </c>
      <c r="KV196">
        <f t="shared" si="4063"/>
        <v>747.34323013849087</v>
      </c>
      <c r="KW196">
        <f t="shared" si="4064"/>
        <v>905.6194710597149</v>
      </c>
      <c r="KX196">
        <f t="shared" si="4065"/>
        <v>169.08626821727185</v>
      </c>
      <c r="KY196">
        <f t="shared" si="4066"/>
        <v>291.59162149274812</v>
      </c>
      <c r="KZ196" s="13"/>
      <c r="LC196">
        <f t="shared" ref="LC196:LZ196" si="4279">LC68/E68*100</f>
        <v>187.16553183584986</v>
      </c>
      <c r="LD196">
        <f t="shared" si="4279"/>
        <v>129.13293698576072</v>
      </c>
      <c r="LE196">
        <f t="shared" si="4279"/>
        <v>216.25498207079224</v>
      </c>
      <c r="LF196">
        <f t="shared" si="4279"/>
        <v>31.877659944525583</v>
      </c>
      <c r="LG196">
        <f t="shared" si="4279"/>
        <v>73.563659592392412</v>
      </c>
      <c r="LH196">
        <f t="shared" si="4279"/>
        <v>221.80758478171595</v>
      </c>
      <c r="LI196">
        <f t="shared" si="4279"/>
        <v>102.8285839590466</v>
      </c>
      <c r="LJ196">
        <f t="shared" si="4279"/>
        <v>1427.6175317043273</v>
      </c>
      <c r="LK196">
        <f t="shared" si="4279"/>
        <v>89.115895998678369</v>
      </c>
      <c r="LL196">
        <f t="shared" si="4279"/>
        <v>91.17884831179181</v>
      </c>
      <c r="LM196">
        <f t="shared" si="4279"/>
        <v>424.77130390794156</v>
      </c>
      <c r="LN196">
        <f t="shared" si="4279"/>
        <v>216.30768549122394</v>
      </c>
      <c r="LO196">
        <f t="shared" si="4279"/>
        <v>2098.2268495958001</v>
      </c>
      <c r="LP196">
        <f t="shared" si="4279"/>
        <v>278.4763360413553</v>
      </c>
      <c r="LQ196">
        <f t="shared" si="4279"/>
        <v>713.52070508836891</v>
      </c>
      <c r="LR196">
        <f t="shared" si="4279"/>
        <v>125.33451779022151</v>
      </c>
      <c r="LS196">
        <f t="shared" si="4279"/>
        <v>232.26015565813864</v>
      </c>
      <c r="LT196">
        <f t="shared" si="4279"/>
        <v>11.650090761955127</v>
      </c>
      <c r="LU196">
        <f t="shared" si="4279"/>
        <v>493.26635776604633</v>
      </c>
      <c r="LV196">
        <f t="shared" si="4279"/>
        <v>23.470873604730581</v>
      </c>
      <c r="LW196">
        <f t="shared" si="4279"/>
        <v>24.533090121978496</v>
      </c>
      <c r="LX196">
        <f t="shared" si="4279"/>
        <v>22.244808242850763</v>
      </c>
      <c r="LY196" t="e">
        <f t="shared" si="4279"/>
        <v>#VALUE!</v>
      </c>
      <c r="LZ196">
        <f t="shared" si="4279"/>
        <v>12.631852148573227</v>
      </c>
      <c r="MA196" s="9">
        <f t="shared" si="4068"/>
        <v>143.30039253517279</v>
      </c>
      <c r="MB196">
        <f t="shared" si="4069"/>
        <v>78.5987988087074</v>
      </c>
      <c r="MC196">
        <f t="shared" si="4070"/>
        <v>391.96997489550159</v>
      </c>
      <c r="MD196">
        <f t="shared" si="4071"/>
        <v>523.50695657582878</v>
      </c>
      <c r="ME196">
        <f t="shared" si="4072"/>
        <v>576.57810915597327</v>
      </c>
      <c r="MF196">
        <f t="shared" si="4073"/>
        <v>782.86041269348721</v>
      </c>
      <c r="MG196" t="e">
        <f t="shared" si="4074"/>
        <v>#VALUE!</v>
      </c>
      <c r="MH196" t="e">
        <f t="shared" si="4075"/>
        <v>#VALUE!</v>
      </c>
      <c r="MI196" s="13"/>
      <c r="ML196">
        <f t="shared" ref="ML196:NI196" si="4280">ML68/E68*100</f>
        <v>147.47848540669489</v>
      </c>
      <c r="MM196">
        <f t="shared" si="4280"/>
        <v>89.316535033362584</v>
      </c>
      <c r="MN196">
        <f t="shared" si="4280"/>
        <v>686.34069242975136</v>
      </c>
      <c r="MO196">
        <f t="shared" si="4280"/>
        <v>16.796368965764778</v>
      </c>
      <c r="MP196">
        <f t="shared" si="4280"/>
        <v>70.685537325105258</v>
      </c>
      <c r="MQ196">
        <f t="shared" si="4280"/>
        <v>227.4501525674483</v>
      </c>
      <c r="MR196">
        <f t="shared" si="4280"/>
        <v>88.665826421438226</v>
      </c>
      <c r="MS196">
        <f t="shared" si="4280"/>
        <v>1172.0818202421297</v>
      </c>
      <c r="MT196">
        <f t="shared" si="4280"/>
        <v>93.800322408693816</v>
      </c>
      <c r="MU196">
        <f t="shared" si="4280"/>
        <v>86.859385196744824</v>
      </c>
      <c r="MV196">
        <f t="shared" si="4280"/>
        <v>592.63432933175795</v>
      </c>
      <c r="MW196">
        <f t="shared" si="4280"/>
        <v>237.08846031717763</v>
      </c>
      <c r="MX196">
        <f t="shared" si="4280"/>
        <v>1998.983279916024</v>
      </c>
      <c r="MY196">
        <f t="shared" si="4280"/>
        <v>253.43026397130046</v>
      </c>
      <c r="MZ196">
        <f t="shared" si="4280"/>
        <v>766.43709932410138</v>
      </c>
      <c r="NA196">
        <f t="shared" si="4280"/>
        <v>116.18408632706803</v>
      </c>
      <c r="NB196">
        <f t="shared" si="4280"/>
        <v>214.29112865227046</v>
      </c>
      <c r="NC196">
        <f t="shared" si="4280"/>
        <v>9.3711973331090359</v>
      </c>
      <c r="ND196">
        <f t="shared" si="4280"/>
        <v>454.92681272600998</v>
      </c>
      <c r="NE196">
        <f t="shared" si="4280"/>
        <v>27.77014193620823</v>
      </c>
      <c r="NF196">
        <f t="shared" si="4280"/>
        <v>41.663996605129149</v>
      </c>
      <c r="NG196">
        <f t="shared" si="4280"/>
        <v>6.420502592732694</v>
      </c>
      <c r="NH196" t="e">
        <f t="shared" si="4280"/>
        <v>#VALUE!</v>
      </c>
      <c r="NI196">
        <f t="shared" si="4280"/>
        <v>13.33721535899992</v>
      </c>
      <c r="NJ196" s="9">
        <f t="shared" si="4077"/>
        <v>206.34462862135456</v>
      </c>
      <c r="NK196">
        <f t="shared" si="4078"/>
        <v>245.90013977555569</v>
      </c>
      <c r="NL196">
        <f t="shared" si="4079"/>
        <v>378.52169065299034</v>
      </c>
      <c r="NM196">
        <f t="shared" si="4080"/>
        <v>434.91029878518987</v>
      </c>
      <c r="NN196">
        <f t="shared" si="4081"/>
        <v>559.7828425873123</v>
      </c>
      <c r="NO196">
        <f t="shared" si="4082"/>
        <v>751.9246163338604</v>
      </c>
      <c r="NP196" t="e">
        <f t="shared" si="4083"/>
        <v>#VALUE!</v>
      </c>
      <c r="NQ196" s="14" t="e">
        <f t="shared" si="4084"/>
        <v>#VALUE!</v>
      </c>
      <c r="NR196" s="13"/>
      <c r="NU196">
        <f t="shared" ref="NU196:OR196" si="4281">NU68/E68*100</f>
        <v>50.826719770326491</v>
      </c>
      <c r="NV196">
        <f t="shared" si="4281"/>
        <v>125.38030073184329</v>
      </c>
      <c r="NW196">
        <f t="shared" si="4281"/>
        <v>686.32523083074079</v>
      </c>
      <c r="NX196">
        <f t="shared" si="4281"/>
        <v>130.6175086309955</v>
      </c>
      <c r="NY196">
        <f t="shared" si="4281"/>
        <v>104.4476689755967</v>
      </c>
      <c r="NZ196">
        <f t="shared" si="4281"/>
        <v>61.25439713294449</v>
      </c>
      <c r="OA196">
        <f t="shared" si="4281"/>
        <v>95.216722403681942</v>
      </c>
      <c r="OB196">
        <f t="shared" si="4281"/>
        <v>77.994866470250301</v>
      </c>
      <c r="OC196">
        <f t="shared" si="4281"/>
        <v>133.88535027872632</v>
      </c>
      <c r="OD196">
        <f t="shared" si="4281"/>
        <v>90.321052127379247</v>
      </c>
      <c r="OE196">
        <f t="shared" si="4281"/>
        <v>93.37060545454375</v>
      </c>
      <c r="OF196">
        <f t="shared" si="4281"/>
        <v>143.05064642674549</v>
      </c>
      <c r="OG196">
        <f t="shared" si="4281"/>
        <v>1723.3350950985141</v>
      </c>
      <c r="OH196">
        <f t="shared" si="4281"/>
        <v>178.58517613500845</v>
      </c>
      <c r="OI196">
        <f t="shared" si="4281"/>
        <v>346.91220200441694</v>
      </c>
      <c r="OJ196">
        <f t="shared" si="4281"/>
        <v>139.57555533590181</v>
      </c>
      <c r="OK196">
        <f t="shared" si="4281"/>
        <v>376.85608803564031</v>
      </c>
      <c r="OL196">
        <f t="shared" si="4281"/>
        <v>43.685219145664718</v>
      </c>
      <c r="OM196">
        <f t="shared" si="4281"/>
        <v>1140.7081454332815</v>
      </c>
      <c r="ON196">
        <f t="shared" si="4281"/>
        <v>85.272059993076283</v>
      </c>
      <c r="OO196">
        <f t="shared" si="4281"/>
        <v>127.64540047633459</v>
      </c>
      <c r="OP196">
        <f t="shared" si="4281"/>
        <v>35.696664676587595</v>
      </c>
      <c r="OQ196" t="e">
        <f t="shared" si="4281"/>
        <v>#VALUE!</v>
      </c>
      <c r="OR196">
        <f t="shared" si="4281"/>
        <v>20.856680304948046</v>
      </c>
      <c r="OS196" s="9">
        <f t="shared" si="4086"/>
        <v>193.14197101207455</v>
      </c>
      <c r="OT196">
        <f t="shared" si="4087"/>
        <v>243.82178828564054</v>
      </c>
      <c r="OU196">
        <f t="shared" si="4088"/>
        <v>105.63987386022119</v>
      </c>
      <c r="OV196">
        <f t="shared" si="4089"/>
        <v>26.288638642969566</v>
      </c>
      <c r="OW196">
        <f t="shared" si="4090"/>
        <v>468.15822262585772</v>
      </c>
      <c r="OX196">
        <f t="shared" si="4091"/>
        <v>627.77418036557924</v>
      </c>
      <c r="OY196" t="e">
        <f t="shared" si="4092"/>
        <v>#VALUE!</v>
      </c>
      <c r="OZ196" s="14" t="e">
        <f t="shared" si="4093"/>
        <v>#VALUE!</v>
      </c>
    </row>
    <row r="197" spans="1:416" x14ac:dyDescent="0.25">
      <c r="A197" s="30" t="s">
        <v>79</v>
      </c>
      <c r="B197" s="14"/>
      <c r="C197" s="13"/>
      <c r="D197" s="6"/>
      <c r="E197" s="5">
        <f t="shared" ref="E197:AB197" si="4282">E69/E69*100</f>
        <v>100</v>
      </c>
      <c r="F197" s="5">
        <f t="shared" si="4282"/>
        <v>100</v>
      </c>
      <c r="G197" s="5">
        <f t="shared" si="4282"/>
        <v>100</v>
      </c>
      <c r="H197" s="5">
        <f t="shared" si="4282"/>
        <v>100</v>
      </c>
      <c r="I197" s="5">
        <f t="shared" si="4282"/>
        <v>100</v>
      </c>
      <c r="J197" s="5">
        <f t="shared" si="4282"/>
        <v>100</v>
      </c>
      <c r="K197" s="5">
        <f t="shared" si="4282"/>
        <v>100</v>
      </c>
      <c r="L197" s="5">
        <f t="shared" si="4282"/>
        <v>100</v>
      </c>
      <c r="M197" s="5">
        <f t="shared" si="4282"/>
        <v>100</v>
      </c>
      <c r="N197" s="5">
        <f t="shared" si="4282"/>
        <v>100</v>
      </c>
      <c r="O197" s="5">
        <f t="shared" si="4282"/>
        <v>100</v>
      </c>
      <c r="P197" s="5">
        <f t="shared" si="4282"/>
        <v>100</v>
      </c>
      <c r="Q197" s="5">
        <f t="shared" si="4282"/>
        <v>100</v>
      </c>
      <c r="R197" s="5">
        <f t="shared" si="4282"/>
        <v>100</v>
      </c>
      <c r="S197" s="5">
        <f t="shared" si="4282"/>
        <v>100</v>
      </c>
      <c r="T197" s="5">
        <f t="shared" si="4282"/>
        <v>100</v>
      </c>
      <c r="U197" s="5">
        <f t="shared" si="4282"/>
        <v>100</v>
      </c>
      <c r="V197" s="5">
        <f t="shared" si="4282"/>
        <v>100</v>
      </c>
      <c r="W197" s="5">
        <f t="shared" si="4282"/>
        <v>100</v>
      </c>
      <c r="X197" s="5">
        <f t="shared" si="4282"/>
        <v>100</v>
      </c>
      <c r="Y197" s="5">
        <f t="shared" si="4282"/>
        <v>100</v>
      </c>
      <c r="Z197" s="5">
        <f t="shared" si="4282"/>
        <v>100</v>
      </c>
      <c r="AA197" s="5">
        <f t="shared" si="4282"/>
        <v>100</v>
      </c>
      <c r="AB197" s="5">
        <f t="shared" si="4282"/>
        <v>100</v>
      </c>
      <c r="AC197" s="9">
        <f t="shared" si="4095"/>
        <v>100</v>
      </c>
      <c r="AD197">
        <f t="shared" si="4096"/>
        <v>0</v>
      </c>
      <c r="AE197">
        <f t="shared" si="4097"/>
        <v>100</v>
      </c>
      <c r="AF197">
        <f t="shared" si="4098"/>
        <v>0</v>
      </c>
      <c r="AG197">
        <f t="shared" si="4099"/>
        <v>100</v>
      </c>
      <c r="AH197">
        <f t="shared" si="4100"/>
        <v>0</v>
      </c>
      <c r="AI197">
        <f t="shared" si="4101"/>
        <v>100</v>
      </c>
      <c r="AJ197">
        <f t="shared" si="4102"/>
        <v>0</v>
      </c>
      <c r="AK197" s="13"/>
      <c r="AM197">
        <f t="shared" ref="AM197:BJ197" si="4283">AM69/E69*100</f>
        <v>98.491531399330682</v>
      </c>
      <c r="AN197">
        <f t="shared" si="4283"/>
        <v>67.341180221848134</v>
      </c>
      <c r="AO197">
        <f t="shared" si="4283"/>
        <v>346.2389853449356</v>
      </c>
      <c r="AP197">
        <f t="shared" si="4283"/>
        <v>138.13305060102186</v>
      </c>
      <c r="AQ197">
        <f t="shared" si="4283"/>
        <v>105.49081794283263</v>
      </c>
      <c r="AR197">
        <f t="shared" si="4283"/>
        <v>100.05851287403118</v>
      </c>
      <c r="AS197">
        <f t="shared" si="4283"/>
        <v>94.352429223344743</v>
      </c>
      <c r="AT197">
        <f t="shared" si="4283"/>
        <v>96.318820548460167</v>
      </c>
      <c r="AU197">
        <f t="shared" si="4283"/>
        <v>104.71074241368059</v>
      </c>
      <c r="AV197">
        <f t="shared" si="4283"/>
        <v>94.468813302725536</v>
      </c>
      <c r="AW197">
        <f t="shared" si="4283"/>
        <v>113.04040041435522</v>
      </c>
      <c r="AX197">
        <f t="shared" si="4283"/>
        <v>103.04954228942663</v>
      </c>
      <c r="AY197">
        <f t="shared" si="4283"/>
        <v>108.84386170087788</v>
      </c>
      <c r="AZ197">
        <f t="shared" si="4283"/>
        <v>122.94071654308638</v>
      </c>
      <c r="BA197">
        <f t="shared" si="4283"/>
        <v>74.57477363140616</v>
      </c>
      <c r="BB197">
        <f t="shared" si="4283"/>
        <v>91.296636077817865</v>
      </c>
      <c r="BC197">
        <f t="shared" si="4283"/>
        <v>118.87090407822187</v>
      </c>
      <c r="BD197">
        <f t="shared" si="4283"/>
        <v>108.33769987453368</v>
      </c>
      <c r="BE197">
        <f t="shared" si="4283"/>
        <v>106.01724073008269</v>
      </c>
      <c r="BF197">
        <f t="shared" si="4283"/>
        <v>87.59080470398537</v>
      </c>
      <c r="BG197">
        <f t="shared" si="4283"/>
        <v>93.540890630688878</v>
      </c>
      <c r="BH197">
        <f t="shared" si="4283"/>
        <v>99.057199636248015</v>
      </c>
      <c r="BI197">
        <f t="shared" si="4283"/>
        <v>109.50365283889212</v>
      </c>
      <c r="BJ197">
        <f t="shared" si="4283"/>
        <v>107.5325877989614</v>
      </c>
      <c r="BK197" s="9">
        <f t="shared" si="3996"/>
        <v>142.62567973066669</v>
      </c>
      <c r="BL197">
        <f t="shared" si="3997"/>
        <v>102.25957413278627</v>
      </c>
      <c r="BM197">
        <f t="shared" si="3998"/>
        <v>100.9901246986655</v>
      </c>
      <c r="BN197">
        <f t="shared" si="3999"/>
        <v>7.3715795841623732</v>
      </c>
      <c r="BO197">
        <f t="shared" si="4000"/>
        <v>104.14409865099064</v>
      </c>
      <c r="BP197">
        <f t="shared" si="4001"/>
        <v>18.16187205605781</v>
      </c>
      <c r="BQ197">
        <f t="shared" si="4002"/>
        <v>100.54039605647642</v>
      </c>
      <c r="BR197">
        <f t="shared" si="4003"/>
        <v>8.6961072798479684</v>
      </c>
      <c r="BS197" s="13"/>
      <c r="BV197">
        <f t="shared" ref="BV197:CS197" si="4284">BV69/E69*100</f>
        <v>146.68584721176961</v>
      </c>
      <c r="BW197">
        <f t="shared" si="4284"/>
        <v>141.6884657118745</v>
      </c>
      <c r="BX197">
        <f t="shared" si="4284"/>
        <v>336.64389920267553</v>
      </c>
      <c r="BY197">
        <f t="shared" si="4284"/>
        <v>154.58970682328112</v>
      </c>
      <c r="BZ197">
        <f t="shared" si="4284"/>
        <v>115.51796358277807</v>
      </c>
      <c r="CA197">
        <f t="shared" si="4284"/>
        <v>120.53680634259885</v>
      </c>
      <c r="CB197">
        <f t="shared" si="4284"/>
        <v>175.38546825054542</v>
      </c>
      <c r="CC197">
        <f t="shared" si="4284"/>
        <v>162.93201173017434</v>
      </c>
      <c r="CD197">
        <f t="shared" si="4284"/>
        <v>153.85221931670614</v>
      </c>
      <c r="CE197">
        <f t="shared" si="4284"/>
        <v>151.48280623888181</v>
      </c>
      <c r="CF197">
        <f t="shared" si="4284"/>
        <v>131.42217469673011</v>
      </c>
      <c r="CG197">
        <f t="shared" si="4284"/>
        <v>118.75414034219489</v>
      </c>
      <c r="CH197">
        <f t="shared" si="4284"/>
        <v>208.28741955429297</v>
      </c>
      <c r="CI197">
        <f t="shared" si="4284"/>
        <v>127.07042133463685</v>
      </c>
      <c r="CJ197">
        <f t="shared" si="4284"/>
        <v>109.93716162766572</v>
      </c>
      <c r="CK197">
        <f t="shared" si="4284"/>
        <v>126.35608267814136</v>
      </c>
      <c r="CL197">
        <f t="shared" si="4284"/>
        <v>148.36326867971778</v>
      </c>
      <c r="CM197">
        <f t="shared" si="4284"/>
        <v>129.39657598078597</v>
      </c>
      <c r="CN197">
        <f t="shared" si="4284"/>
        <v>152.59459663439532</v>
      </c>
      <c r="CO197">
        <f t="shared" si="4284"/>
        <v>117.64961384039434</v>
      </c>
      <c r="CP197">
        <f t="shared" si="4284"/>
        <v>130.73471050905655</v>
      </c>
      <c r="CQ197">
        <f t="shared" si="4284"/>
        <v>114.64208491571281</v>
      </c>
      <c r="CR197">
        <f t="shared" si="4284"/>
        <v>122.91618866469054</v>
      </c>
      <c r="CS197">
        <f t="shared" si="4284"/>
        <v>115.67044999446144</v>
      </c>
      <c r="CT197" s="9">
        <f t="shared" si="4005"/>
        <v>169.27711481249631</v>
      </c>
      <c r="CU197">
        <f t="shared" si="4006"/>
        <v>83.384079310424426</v>
      </c>
      <c r="CV197">
        <f t="shared" si="4007"/>
        <v>148.97147009587215</v>
      </c>
      <c r="CW197">
        <f t="shared" si="4008"/>
        <v>20.706469181716091</v>
      </c>
      <c r="CX197">
        <f t="shared" si="4009"/>
        <v>141.56848830920677</v>
      </c>
      <c r="CY197">
        <f t="shared" si="4010"/>
        <v>34.893817031727366</v>
      </c>
      <c r="CZ197">
        <f t="shared" si="4011"/>
        <v>125.70127409311851</v>
      </c>
      <c r="DA197">
        <f t="shared" si="4012"/>
        <v>14.450573071620406</v>
      </c>
      <c r="DB197" s="13"/>
      <c r="DD197">
        <f t="shared" ref="DD197:EA197" si="4285">DD69/E69*100</f>
        <v>158.41160088491827</v>
      </c>
      <c r="DE197">
        <f t="shared" si="4285"/>
        <v>150.19615027686899</v>
      </c>
      <c r="DF197">
        <f t="shared" si="4285"/>
        <v>321.03078825962831</v>
      </c>
      <c r="DG197">
        <f t="shared" si="4285"/>
        <v>160.39422009037671</v>
      </c>
      <c r="DH197">
        <f t="shared" si="4285"/>
        <v>116.38218583781243</v>
      </c>
      <c r="DI197">
        <f t="shared" si="4285"/>
        <v>123.17938065545933</v>
      </c>
      <c r="DJ197">
        <f t="shared" si="4285"/>
        <v>184.28577127551537</v>
      </c>
      <c r="DK197">
        <f t="shared" si="4285"/>
        <v>171.9539080166123</v>
      </c>
      <c r="DL197">
        <f t="shared" si="4285"/>
        <v>167.77895928310912</v>
      </c>
      <c r="DM197">
        <f t="shared" si="4285"/>
        <v>159.18051641566854</v>
      </c>
      <c r="DN197">
        <f t="shared" si="4285"/>
        <v>132.09634547946706</v>
      </c>
      <c r="DO197">
        <f t="shared" si="4285"/>
        <v>118.13073693926552</v>
      </c>
      <c r="DP197">
        <f t="shared" si="4285"/>
        <v>220.36947123040932</v>
      </c>
      <c r="DQ197">
        <f t="shared" si="4285"/>
        <v>134.86000785271298</v>
      </c>
      <c r="DR197">
        <f t="shared" si="4285"/>
        <v>111.24229335707578</v>
      </c>
      <c r="DS197">
        <f t="shared" si="4285"/>
        <v>138.23011181438233</v>
      </c>
      <c r="DT197">
        <f t="shared" si="4285"/>
        <v>150.48811997515185</v>
      </c>
      <c r="DU197">
        <f t="shared" si="4285"/>
        <v>132.20518838163736</v>
      </c>
      <c r="DV197">
        <f t="shared" si="4285"/>
        <v>159.04847753644043</v>
      </c>
      <c r="DW197">
        <f t="shared" si="4285"/>
        <v>117.96590137137875</v>
      </c>
      <c r="DX197">
        <f t="shared" si="4285"/>
        <v>141.2679475876285</v>
      </c>
      <c r="DY197">
        <f t="shared" si="4285"/>
        <v>113.20759138984626</v>
      </c>
      <c r="DZ197">
        <f t="shared" si="4285"/>
        <v>123.06061589784645</v>
      </c>
      <c r="EA197">
        <f t="shared" si="4285"/>
        <v>115.07515774586872</v>
      </c>
      <c r="EB197" s="9">
        <f t="shared" si="4014"/>
        <v>171.59905433417734</v>
      </c>
      <c r="EC197">
        <f t="shared" si="4015"/>
        <v>75.472845462005651</v>
      </c>
      <c r="ED197">
        <f t="shared" si="4016"/>
        <v>155.57103956827299</v>
      </c>
      <c r="EE197">
        <f t="shared" si="4017"/>
        <v>25.329166373984545</v>
      </c>
      <c r="EF197">
        <f t="shared" si="4018"/>
        <v>147.8991987685616</v>
      </c>
      <c r="EG197">
        <f t="shared" si="4019"/>
        <v>37.715209988404759</v>
      </c>
      <c r="EH197">
        <f t="shared" si="4020"/>
        <v>128.27094858816818</v>
      </c>
      <c r="EI197">
        <f t="shared" si="4021"/>
        <v>18.168948577590967</v>
      </c>
      <c r="EJ197" s="13"/>
      <c r="EM197">
        <f t="shared" ref="EM197:FJ197" si="4286">EM69/E69*100</f>
        <v>153.04247853755729</v>
      </c>
      <c r="EN197">
        <f t="shared" si="4286"/>
        <v>139.27466280888606</v>
      </c>
      <c r="EO197">
        <f t="shared" si="4286"/>
        <v>290.4017872981558</v>
      </c>
      <c r="EP197">
        <f t="shared" si="4286"/>
        <v>157.30221001832669</v>
      </c>
      <c r="EQ197">
        <f t="shared" si="4286"/>
        <v>115.80434119303953</v>
      </c>
      <c r="ER197">
        <f t="shared" si="4286"/>
        <v>121.93919708654033</v>
      </c>
      <c r="ES197">
        <f t="shared" si="4286"/>
        <v>178.53684562283891</v>
      </c>
      <c r="ET197">
        <f t="shared" si="4286"/>
        <v>167.4703907351261</v>
      </c>
      <c r="EU197">
        <f t="shared" si="4286"/>
        <v>156.63524444398774</v>
      </c>
      <c r="EV197">
        <f t="shared" si="4286"/>
        <v>144.09022124771928</v>
      </c>
      <c r="EW197">
        <f t="shared" si="4286"/>
        <v>130.81750604216899</v>
      </c>
      <c r="EX197">
        <f t="shared" si="4286"/>
        <v>118.21668615745035</v>
      </c>
      <c r="EY197">
        <f t="shared" si="4286"/>
        <v>217.35153662148733</v>
      </c>
      <c r="EZ197">
        <f t="shared" si="4286"/>
        <v>138.06168189119882</v>
      </c>
      <c r="FA197">
        <f t="shared" si="4286"/>
        <v>108.24147475296697</v>
      </c>
      <c r="FB197">
        <f t="shared" si="4286"/>
        <v>131.79119607922351</v>
      </c>
      <c r="FC197">
        <f t="shared" si="4286"/>
        <v>147.79065397328154</v>
      </c>
      <c r="FD197">
        <f t="shared" si="4286"/>
        <v>130.85218440113323</v>
      </c>
      <c r="FE197">
        <f t="shared" si="4286"/>
        <v>127.00321780647872</v>
      </c>
      <c r="FF197">
        <f t="shared" si="4286"/>
        <v>110.2390048719279</v>
      </c>
      <c r="FG197">
        <f t="shared" si="4286"/>
        <v>117.15360698383684</v>
      </c>
      <c r="FH197">
        <f t="shared" si="4286"/>
        <v>105.70801290648222</v>
      </c>
      <c r="FI197">
        <f t="shared" si="4286"/>
        <v>112.07898138748489</v>
      </c>
      <c r="FJ197">
        <f t="shared" si="4286"/>
        <v>111.83966106427334</v>
      </c>
      <c r="FK197" s="9">
        <f t="shared" si="4023"/>
        <v>162.96077949041762</v>
      </c>
      <c r="FL197">
        <f t="shared" si="4024"/>
        <v>64.558709083403514</v>
      </c>
      <c r="FM197">
        <f t="shared" si="4025"/>
        <v>149.29448237488191</v>
      </c>
      <c r="FN197">
        <f t="shared" si="4026"/>
        <v>22.687788110841421</v>
      </c>
      <c r="FO197">
        <f t="shared" si="4027"/>
        <v>145.68145461988192</v>
      </c>
      <c r="FP197">
        <f t="shared" si="4028"/>
        <v>37.45319463663408</v>
      </c>
      <c r="FQ197">
        <f t="shared" si="4029"/>
        <v>114.00374750341398</v>
      </c>
      <c r="FR197">
        <f t="shared" si="4030"/>
        <v>7.3523919537499101</v>
      </c>
      <c r="FS197" s="13"/>
      <c r="FU197">
        <f t="shared" ref="FU197:GR197" si="4287">FU69/E69*100</f>
        <v>144.28235243069454</v>
      </c>
      <c r="FV197">
        <f t="shared" si="4287"/>
        <v>130.50765488212167</v>
      </c>
      <c r="FW197">
        <f t="shared" si="4287"/>
        <v>288.13472855254037</v>
      </c>
      <c r="FX197">
        <f t="shared" si="4287"/>
        <v>150.68630821126453</v>
      </c>
      <c r="FY197">
        <f t="shared" si="4287"/>
        <v>114.54366014713464</v>
      </c>
      <c r="FZ197">
        <f t="shared" si="4287"/>
        <v>118.96377822394753</v>
      </c>
      <c r="GA197">
        <f t="shared" si="4287"/>
        <v>175.92225123666262</v>
      </c>
      <c r="GB197">
        <f t="shared" si="4287"/>
        <v>160.01316248614421</v>
      </c>
      <c r="GC197">
        <f t="shared" si="4287"/>
        <v>149.3589946862829</v>
      </c>
      <c r="GD197">
        <f t="shared" si="4287"/>
        <v>120.77584892320921</v>
      </c>
      <c r="GE197">
        <f t="shared" si="4287"/>
        <v>128.59251769650203</v>
      </c>
      <c r="GF197">
        <f t="shared" si="4287"/>
        <v>116.49237249035285</v>
      </c>
      <c r="GG197">
        <f t="shared" si="4287"/>
        <v>207.6021389071629</v>
      </c>
      <c r="GH197">
        <f t="shared" si="4287"/>
        <v>136.49557181668101</v>
      </c>
      <c r="GI197">
        <f t="shared" si="4287"/>
        <v>98.359906989019336</v>
      </c>
      <c r="GJ197">
        <f t="shared" si="4287"/>
        <v>121.24292539963358</v>
      </c>
      <c r="GK197">
        <f t="shared" si="4287"/>
        <v>142.73116779393277</v>
      </c>
      <c r="GL197">
        <f t="shared" si="4287"/>
        <v>126.78009852995302</v>
      </c>
      <c r="GM197">
        <f t="shared" si="4287"/>
        <v>89.951529418721051</v>
      </c>
      <c r="GN197">
        <f t="shared" si="4287"/>
        <v>78.762525083560959</v>
      </c>
      <c r="GO197">
        <f t="shared" si="4287"/>
        <v>86.905283331379536</v>
      </c>
      <c r="GP197">
        <f t="shared" si="4287"/>
        <v>75.655672429856736</v>
      </c>
      <c r="GQ197">
        <f t="shared" si="4287"/>
        <v>94.090966333884268</v>
      </c>
      <c r="GR197">
        <f t="shared" si="4287"/>
        <v>104.16857421397521</v>
      </c>
      <c r="GS197" s="9">
        <f t="shared" si="4032"/>
        <v>157.85308040795056</v>
      </c>
      <c r="GT197">
        <f t="shared" si="4033"/>
        <v>65.337112164064763</v>
      </c>
      <c r="GU197">
        <f t="shared" si="4034"/>
        <v>141.85919125319231</v>
      </c>
      <c r="GV197">
        <f t="shared" si="4035"/>
        <v>23.706932419480733</v>
      </c>
      <c r="GW197">
        <f t="shared" si="4036"/>
        <v>138.86863490606376</v>
      </c>
      <c r="GX197">
        <f t="shared" si="4037"/>
        <v>36.99351442018979</v>
      </c>
      <c r="GY197">
        <f t="shared" si="4038"/>
        <v>88.255758468562973</v>
      </c>
      <c r="GZ197">
        <f t="shared" si="4039"/>
        <v>10.400484856730404</v>
      </c>
      <c r="HA197" s="13"/>
      <c r="HC197">
        <f t="shared" ref="HC197:HZ197" si="4288">HC69/E69*100</f>
        <v>122.70014314013893</v>
      </c>
      <c r="HD197">
        <f t="shared" si="4288"/>
        <v>127.6347493755037</v>
      </c>
      <c r="HE197">
        <f t="shared" si="4288"/>
        <v>277.04342843002064</v>
      </c>
      <c r="HF197">
        <f t="shared" si="4288"/>
        <v>150.17609436717353</v>
      </c>
      <c r="HG197">
        <f t="shared" si="4288"/>
        <v>112.86490926598974</v>
      </c>
      <c r="HH197">
        <f t="shared" si="4288"/>
        <v>110.62499668949053</v>
      </c>
      <c r="HI197">
        <f t="shared" si="4288"/>
        <v>161.55520720697007</v>
      </c>
      <c r="HJ197">
        <f t="shared" si="4288"/>
        <v>142.75633867116665</v>
      </c>
      <c r="HK197">
        <f t="shared" si="4288"/>
        <v>129.81591498730302</v>
      </c>
      <c r="HL197">
        <f t="shared" si="4288"/>
        <v>114.63108302042622</v>
      </c>
      <c r="HM197">
        <f t="shared" si="4288"/>
        <v>123.84508606275624</v>
      </c>
      <c r="HN197">
        <f t="shared" si="4288"/>
        <v>113.76668079942615</v>
      </c>
      <c r="HO197">
        <f t="shared" si="4288"/>
        <v>204.22476206595093</v>
      </c>
      <c r="HP197">
        <f t="shared" si="4288"/>
        <v>133.73119959808594</v>
      </c>
      <c r="HQ197">
        <f t="shared" si="4288"/>
        <v>93.226400827800987</v>
      </c>
      <c r="HR197">
        <f t="shared" si="4288"/>
        <v>113.66144899452418</v>
      </c>
      <c r="HS197">
        <f t="shared" si="4288"/>
        <v>133.29485687796623</v>
      </c>
      <c r="HT197">
        <f t="shared" si="4288"/>
        <v>117.80391726279447</v>
      </c>
      <c r="HU197">
        <f t="shared" si="4288"/>
        <v>49.951221607200743</v>
      </c>
      <c r="HV197">
        <f t="shared" si="4288"/>
        <v>38.03728289928506</v>
      </c>
      <c r="HW197">
        <f t="shared" si="4288"/>
        <v>68.236222700086259</v>
      </c>
      <c r="HX197">
        <f t="shared" si="4288"/>
        <v>71.463515790262704</v>
      </c>
      <c r="HY197">
        <f t="shared" si="4288"/>
        <v>95.139491199165377</v>
      </c>
      <c r="HZ197">
        <f t="shared" si="4288"/>
        <v>93.070431045845098</v>
      </c>
      <c r="IA197" s="9">
        <f t="shared" si="4041"/>
        <v>150.1740535447195</v>
      </c>
      <c r="IB197">
        <f t="shared" si="4042"/>
        <v>63.741312220964836</v>
      </c>
      <c r="IC197">
        <f t="shared" si="4043"/>
        <v>131.06171845800804</v>
      </c>
      <c r="ID197">
        <f t="shared" si="4044"/>
        <v>18.38114749368718</v>
      </c>
      <c r="IE197">
        <f t="shared" si="4045"/>
        <v>132.65709760452046</v>
      </c>
      <c r="IF197">
        <f t="shared" si="4046"/>
        <v>38.104389534863856</v>
      </c>
      <c r="IG197">
        <f t="shared" si="4047"/>
        <v>69.316360873640875</v>
      </c>
      <c r="IH197">
        <f t="shared" si="4048"/>
        <v>22.760739091687764</v>
      </c>
      <c r="II197" s="13"/>
      <c r="IK197">
        <f t="shared" ref="IK197:JH197" si="4289">IK69/E69*100</f>
        <v>90.574260452146689</v>
      </c>
      <c r="IL197">
        <f t="shared" si="4289"/>
        <v>105.04819423100378</v>
      </c>
      <c r="IM197">
        <f t="shared" si="4289"/>
        <v>276.7327940178198</v>
      </c>
      <c r="IN197">
        <f t="shared" si="4289"/>
        <v>141.7786837611998</v>
      </c>
      <c r="IO197">
        <f t="shared" si="4289"/>
        <v>110.97714860775427</v>
      </c>
      <c r="IP197">
        <f t="shared" si="4289"/>
        <v>100.00229618969469</v>
      </c>
      <c r="IQ197">
        <f t="shared" si="4289"/>
        <v>147.0289883048323</v>
      </c>
      <c r="IR197">
        <f t="shared" si="4289"/>
        <v>129.16325020539878</v>
      </c>
      <c r="IS197">
        <f t="shared" si="4289"/>
        <v>119.36652604617086</v>
      </c>
      <c r="IT197">
        <f t="shared" si="4289"/>
        <v>110.78849508197057</v>
      </c>
      <c r="IU197">
        <f t="shared" si="4289"/>
        <v>118.00244690101268</v>
      </c>
      <c r="IV197">
        <f t="shared" si="4289"/>
        <v>111.73410618231745</v>
      </c>
      <c r="IW197">
        <f t="shared" si="4289"/>
        <v>195.52888469262223</v>
      </c>
      <c r="IX197">
        <f t="shared" si="4289"/>
        <v>133.32339108962236</v>
      </c>
      <c r="IY197">
        <f t="shared" si="4289"/>
        <v>80.235171461279393</v>
      </c>
      <c r="IZ197">
        <f t="shared" si="4289"/>
        <v>99.790278684314998</v>
      </c>
      <c r="JA197">
        <f t="shared" si="4289"/>
        <v>117.846598834258</v>
      </c>
      <c r="JB197">
        <f t="shared" si="4289"/>
        <v>98.576062207181948</v>
      </c>
      <c r="JC197">
        <f t="shared" si="4289"/>
        <v>23.575939302163707</v>
      </c>
      <c r="JD197">
        <f t="shared" si="4289"/>
        <v>43.142263546132497</v>
      </c>
      <c r="JE197">
        <f t="shared" si="4289"/>
        <v>64.414292113538977</v>
      </c>
      <c r="JF197">
        <f t="shared" si="4289"/>
        <v>54.657708675688177</v>
      </c>
      <c r="JG197">
        <f t="shared" si="4289"/>
        <v>85.232585890045016</v>
      </c>
      <c r="JH197">
        <f t="shared" si="4289"/>
        <v>56.438263090402899</v>
      </c>
      <c r="JI197" s="9">
        <f t="shared" si="4050"/>
        <v>137.51889620993651</v>
      </c>
      <c r="JJ197">
        <f t="shared" si="4051"/>
        <v>70.382895776088461</v>
      </c>
      <c r="JK197">
        <f t="shared" si="4052"/>
        <v>122.68063545361709</v>
      </c>
      <c r="JL197">
        <f t="shared" si="4053"/>
        <v>13.630736264721218</v>
      </c>
      <c r="JM197">
        <f t="shared" si="4054"/>
        <v>120.88339782821316</v>
      </c>
      <c r="JN197">
        <f t="shared" si="4055"/>
        <v>40.818474969561883</v>
      </c>
      <c r="JO197">
        <f t="shared" si="4056"/>
        <v>54.576842102995215</v>
      </c>
      <c r="JP197">
        <f t="shared" si="4057"/>
        <v>20.64861757397718</v>
      </c>
      <c r="JQ197" s="13"/>
      <c r="JT197">
        <f t="shared" ref="JT197:KQ197" si="4290">JT69/E69*100</f>
        <v>74.048345753490139</v>
      </c>
      <c r="JU197">
        <f t="shared" si="4290"/>
        <v>83.407987605651499</v>
      </c>
      <c r="JV197">
        <f t="shared" si="4290"/>
        <v>269.78774060465145</v>
      </c>
      <c r="JW197">
        <f t="shared" si="4290"/>
        <v>122.6401918842851</v>
      </c>
      <c r="JX197">
        <f t="shared" si="4290"/>
        <v>105.57247070331184</v>
      </c>
      <c r="JY197">
        <f t="shared" si="4290"/>
        <v>94.883680245600985</v>
      </c>
      <c r="JZ197">
        <f t="shared" si="4290"/>
        <v>136.95471834472022</v>
      </c>
      <c r="KA197">
        <f t="shared" si="4290"/>
        <v>118.22237283802239</v>
      </c>
      <c r="KB197">
        <f t="shared" si="4290"/>
        <v>92.455607828327274</v>
      </c>
      <c r="KC197">
        <f t="shared" si="4290"/>
        <v>89.037784297752339</v>
      </c>
      <c r="KD197">
        <f t="shared" si="4290"/>
        <v>110.27235793544421</v>
      </c>
      <c r="KE197">
        <f t="shared" si="4290"/>
        <v>104.26087572007026</v>
      </c>
      <c r="KF197">
        <f t="shared" si="4290"/>
        <v>209.6981044064151</v>
      </c>
      <c r="KG197">
        <f t="shared" si="4290"/>
        <v>128.21925136715279</v>
      </c>
      <c r="KH197">
        <f t="shared" si="4290"/>
        <v>70.863311609516515</v>
      </c>
      <c r="KI197">
        <f t="shared" si="4290"/>
        <v>91.480206257905181</v>
      </c>
      <c r="KJ197">
        <f t="shared" si="4290"/>
        <v>100.21039469359425</v>
      </c>
      <c r="KK197">
        <f t="shared" si="4290"/>
        <v>80.003745033505453</v>
      </c>
      <c r="KL197">
        <f t="shared" si="4290"/>
        <v>34.480174575770121</v>
      </c>
      <c r="KM197">
        <f t="shared" si="4290"/>
        <v>49.68408653176833</v>
      </c>
      <c r="KN197">
        <f t="shared" si="4290"/>
        <v>42.230164632661385</v>
      </c>
      <c r="KO197">
        <f t="shared" si="4290"/>
        <v>18.503260478883998</v>
      </c>
      <c r="KP197">
        <f t="shared" si="4290"/>
        <v>95.256289961974304</v>
      </c>
      <c r="KQ197">
        <f t="shared" si="4290"/>
        <v>43.490677740281996</v>
      </c>
      <c r="KR197" s="9">
        <f t="shared" si="4059"/>
        <v>125.05673613283183</v>
      </c>
      <c r="KS197">
        <f t="shared" si="4060"/>
        <v>72.910119167918836</v>
      </c>
      <c r="KT197">
        <f t="shared" si="4061"/>
        <v>108.53395282738946</v>
      </c>
      <c r="KU197">
        <f t="shared" si="4062"/>
        <v>17.672014035888431</v>
      </c>
      <c r="KV197">
        <f t="shared" si="4063"/>
        <v>113.41250222801489</v>
      </c>
      <c r="KW197">
        <f t="shared" si="4064"/>
        <v>51.131315133425602</v>
      </c>
      <c r="KX197">
        <f t="shared" si="4065"/>
        <v>47.27410898689002</v>
      </c>
      <c r="KY197">
        <f t="shared" si="4066"/>
        <v>25.842987022113348</v>
      </c>
      <c r="KZ197" s="13"/>
      <c r="LC197">
        <f t="shared" ref="LC197:LZ197" si="4291">LC69/E69*100</f>
        <v>55.095541253296851</v>
      </c>
      <c r="LD197">
        <f t="shared" si="4291"/>
        <v>85.529225446562279</v>
      </c>
      <c r="LE197">
        <f t="shared" si="4291"/>
        <v>240.14246763752126</v>
      </c>
      <c r="LF197">
        <f t="shared" si="4291"/>
        <v>102.72729476508549</v>
      </c>
      <c r="LG197">
        <f t="shared" si="4291"/>
        <v>95.364499659315157</v>
      </c>
      <c r="LH197">
        <f t="shared" si="4291"/>
        <v>44.874028798120257</v>
      </c>
      <c r="LI197">
        <f t="shared" si="4291"/>
        <v>115.99008967876514</v>
      </c>
      <c r="LJ197">
        <f t="shared" si="4291"/>
        <v>112.05101640457491</v>
      </c>
      <c r="LK197">
        <f t="shared" si="4291"/>
        <v>110.79628671436663</v>
      </c>
      <c r="LL197">
        <f t="shared" si="4291"/>
        <v>56.562716844420258</v>
      </c>
      <c r="LM197">
        <f t="shared" si="4291"/>
        <v>69.275269894330606</v>
      </c>
      <c r="LN197">
        <f t="shared" si="4291"/>
        <v>71.027851577815255</v>
      </c>
      <c r="LO197">
        <f t="shared" si="4291"/>
        <v>218.13745039404307</v>
      </c>
      <c r="LP197">
        <f t="shared" si="4291"/>
        <v>105.80658715134727</v>
      </c>
      <c r="LQ197">
        <f t="shared" si="4291"/>
        <v>65.585603402954177</v>
      </c>
      <c r="LR197">
        <f t="shared" si="4291"/>
        <v>82.190596346513829</v>
      </c>
      <c r="LS197">
        <f t="shared" si="4291"/>
        <v>82.250954843368987</v>
      </c>
      <c r="LT197">
        <f t="shared" si="4291"/>
        <v>22.88413457865547</v>
      </c>
      <c r="LU197">
        <f t="shared" si="4291"/>
        <v>49.274602003050006</v>
      </c>
      <c r="LV197">
        <f t="shared" si="4291"/>
        <v>104.51979247567984</v>
      </c>
      <c r="LW197">
        <f t="shared" si="4291"/>
        <v>38.406954841526101</v>
      </c>
      <c r="LX197">
        <f t="shared" si="4291"/>
        <v>6.6720297706704859</v>
      </c>
      <c r="LY197" t="e">
        <f t="shared" si="4291"/>
        <v>#VALUE!</v>
      </c>
      <c r="LZ197">
        <f t="shared" si="4291"/>
        <v>29.657007376818477</v>
      </c>
      <c r="MA197" s="9">
        <f t="shared" si="4068"/>
        <v>103.95550959331688</v>
      </c>
      <c r="MB197">
        <f t="shared" si="4069"/>
        <v>70.483540392466367</v>
      </c>
      <c r="MC197">
        <f t="shared" si="4070"/>
        <v>89.283871852378809</v>
      </c>
      <c r="MD197">
        <f t="shared" si="4071"/>
        <v>26.452407635151062</v>
      </c>
      <c r="ME197">
        <f t="shared" si="4072"/>
        <v>96.142554452813798</v>
      </c>
      <c r="MF197">
        <f t="shared" si="4073"/>
        <v>65.824471404396022</v>
      </c>
      <c r="MG197" t="e">
        <f t="shared" si="4074"/>
        <v>#VALUE!</v>
      </c>
      <c r="MH197" t="e">
        <f t="shared" si="4075"/>
        <v>#VALUE!</v>
      </c>
      <c r="MI197" s="13"/>
      <c r="ML197">
        <f t="shared" ref="ML197:NI197" si="4292">ML69/E69*100</f>
        <v>105.96992634544868</v>
      </c>
      <c r="MM197">
        <f t="shared" si="4292"/>
        <v>105.7570780360128</v>
      </c>
      <c r="MN197">
        <f t="shared" si="4292"/>
        <v>335.57273471518886</v>
      </c>
      <c r="MO197">
        <f t="shared" si="4292"/>
        <v>71.928792049064981</v>
      </c>
      <c r="MP197">
        <f t="shared" si="4292"/>
        <v>82.362389326483992</v>
      </c>
      <c r="MQ197">
        <f t="shared" si="4292"/>
        <v>42.838684898060627</v>
      </c>
      <c r="MR197">
        <f t="shared" si="4292"/>
        <v>163.52141506000726</v>
      </c>
      <c r="MS197">
        <f t="shared" si="4292"/>
        <v>116.42497251991311</v>
      </c>
      <c r="MT197">
        <f t="shared" si="4292"/>
        <v>115.18638927956275</v>
      </c>
      <c r="MU197">
        <f t="shared" si="4292"/>
        <v>82.283556242836354</v>
      </c>
      <c r="MV197">
        <f t="shared" si="4292"/>
        <v>57.011598672204975</v>
      </c>
      <c r="MW197">
        <f t="shared" si="4292"/>
        <v>67.335689757697949</v>
      </c>
      <c r="MX197">
        <f t="shared" si="4292"/>
        <v>211.32904462485368</v>
      </c>
      <c r="MY197">
        <f t="shared" si="4292"/>
        <v>94.130257725134683</v>
      </c>
      <c r="MZ197">
        <f t="shared" si="4292"/>
        <v>64.799798799923536</v>
      </c>
      <c r="NA197">
        <f t="shared" si="4292"/>
        <v>99.844563000312405</v>
      </c>
      <c r="NB197">
        <f t="shared" si="4292"/>
        <v>134.70127191458619</v>
      </c>
      <c r="NC197">
        <f t="shared" si="4292"/>
        <v>1.8426932335084061</v>
      </c>
      <c r="ND197">
        <f t="shared" si="4292"/>
        <v>32.194544261826508</v>
      </c>
      <c r="NE197">
        <f t="shared" si="4292"/>
        <v>114.41737771810952</v>
      </c>
      <c r="NF197">
        <f t="shared" si="4292"/>
        <v>83.515870874892272</v>
      </c>
      <c r="NG197">
        <f t="shared" si="4292"/>
        <v>8.5498717053080568</v>
      </c>
      <c r="NH197">
        <f t="shared" si="4292"/>
        <v>0.92764191670272189</v>
      </c>
      <c r="NI197">
        <f t="shared" si="4292"/>
        <v>8.750520086753399</v>
      </c>
      <c r="NJ197" s="9">
        <f t="shared" si="4077"/>
        <v>124.07160089504332</v>
      </c>
      <c r="NK197">
        <f t="shared" si="4078"/>
        <v>106.25736629679137</v>
      </c>
      <c r="NL197">
        <f t="shared" si="4079"/>
        <v>100.29393692203708</v>
      </c>
      <c r="NM197">
        <f t="shared" si="4080"/>
        <v>39.404796944272832</v>
      </c>
      <c r="NN197">
        <f t="shared" si="4081"/>
        <v>101.10793821638647</v>
      </c>
      <c r="NO197">
        <f t="shared" si="4082"/>
        <v>69.999083362906916</v>
      </c>
      <c r="NP197">
        <f t="shared" si="4083"/>
        <v>41.392637760598745</v>
      </c>
      <c r="NQ197" s="14">
        <f t="shared" si="4084"/>
        <v>46.846889661785625</v>
      </c>
      <c r="NR197" s="13"/>
      <c r="NU197">
        <f t="shared" ref="NU197:OR197" si="4293">NU69/E69*100</f>
        <v>126.14769275881315</v>
      </c>
      <c r="NV197">
        <f t="shared" si="4293"/>
        <v>111.00302704689859</v>
      </c>
      <c r="NW197">
        <f t="shared" si="4293"/>
        <v>325.41399935901831</v>
      </c>
      <c r="NX197">
        <f t="shared" si="4293"/>
        <v>168.10557784386867</v>
      </c>
      <c r="NY197">
        <f t="shared" si="4293"/>
        <v>94.487691196792213</v>
      </c>
      <c r="NZ197">
        <f t="shared" si="4293"/>
        <v>104.92094720114322</v>
      </c>
      <c r="OA197">
        <f t="shared" si="4293"/>
        <v>108.47320504152297</v>
      </c>
      <c r="OB197">
        <f t="shared" si="4293"/>
        <v>94.537267489773569</v>
      </c>
      <c r="OC197">
        <f t="shared" si="4293"/>
        <v>158.22017049843797</v>
      </c>
      <c r="OD197">
        <f t="shared" si="4293"/>
        <v>108.34404266955056</v>
      </c>
      <c r="OE197">
        <f t="shared" si="4293"/>
        <v>125.67853009029295</v>
      </c>
      <c r="OF197">
        <f t="shared" si="4293"/>
        <v>96.752965853078834</v>
      </c>
      <c r="OG197">
        <f t="shared" si="4293"/>
        <v>134.19283127927739</v>
      </c>
      <c r="OH197">
        <f t="shared" si="4293"/>
        <v>147.84919019368894</v>
      </c>
      <c r="OI197">
        <f t="shared" si="4293"/>
        <v>98.422566593973997</v>
      </c>
      <c r="OJ197">
        <f t="shared" si="4293"/>
        <v>113.42896152312967</v>
      </c>
      <c r="OK197">
        <f t="shared" si="4293"/>
        <v>135.73557897206939</v>
      </c>
      <c r="OL197">
        <f t="shared" si="4293"/>
        <v>125.4568124380562</v>
      </c>
      <c r="OM197">
        <f t="shared" si="4293"/>
        <v>109.98942876285338</v>
      </c>
      <c r="ON197">
        <f t="shared" si="4293"/>
        <v>122.61013766492994</v>
      </c>
      <c r="OO197">
        <f t="shared" si="4293"/>
        <v>141.06419549321365</v>
      </c>
      <c r="OP197">
        <f t="shared" si="4293"/>
        <v>106.18596947015921</v>
      </c>
      <c r="OQ197" t="e">
        <f t="shared" si="4293"/>
        <v>#VALUE!</v>
      </c>
      <c r="OR197">
        <f t="shared" si="4293"/>
        <v>69.703053827534418</v>
      </c>
      <c r="OS197" s="9">
        <f t="shared" si="4086"/>
        <v>155.01315590108902</v>
      </c>
      <c r="OT197">
        <f t="shared" si="4087"/>
        <v>87.350474088916144</v>
      </c>
      <c r="OU197">
        <f t="shared" si="4088"/>
        <v>115.33436360710948</v>
      </c>
      <c r="OV197">
        <f t="shared" si="4089"/>
        <v>23.748355084222283</v>
      </c>
      <c r="OW197">
        <f t="shared" si="4090"/>
        <v>125.84765683336593</v>
      </c>
      <c r="OX197">
        <f t="shared" si="4091"/>
        <v>17.652154192323326</v>
      </c>
      <c r="OY197" t="e">
        <f t="shared" si="4092"/>
        <v>#VALUE!</v>
      </c>
      <c r="OZ197" s="14" t="e">
        <f t="shared" si="4093"/>
        <v>#VALUE!</v>
      </c>
    </row>
    <row r="198" spans="1:416" x14ac:dyDescent="0.25">
      <c r="A198" s="30" t="s">
        <v>80</v>
      </c>
      <c r="B198" s="14"/>
      <c r="C198" s="13"/>
      <c r="D198" s="6"/>
      <c r="E198" s="5">
        <f t="shared" ref="E198:AB198" si="4294">E70/E70*100</f>
        <v>100</v>
      </c>
      <c r="F198" s="5">
        <f t="shared" si="4294"/>
        <v>100</v>
      </c>
      <c r="G198" s="5">
        <f t="shared" si="4294"/>
        <v>100</v>
      </c>
      <c r="H198" s="5">
        <f t="shared" si="4294"/>
        <v>100</v>
      </c>
      <c r="I198" s="5">
        <f t="shared" si="4294"/>
        <v>100</v>
      </c>
      <c r="J198" s="5">
        <f t="shared" si="4294"/>
        <v>100</v>
      </c>
      <c r="K198" s="5">
        <f t="shared" si="4294"/>
        <v>100</v>
      </c>
      <c r="L198" s="5">
        <f t="shared" si="4294"/>
        <v>100</v>
      </c>
      <c r="M198" s="5">
        <f t="shared" si="4294"/>
        <v>100</v>
      </c>
      <c r="N198" s="5">
        <f t="shared" si="4294"/>
        <v>100</v>
      </c>
      <c r="O198" s="5">
        <f t="shared" si="4294"/>
        <v>100</v>
      </c>
      <c r="P198" s="5">
        <f t="shared" si="4294"/>
        <v>100</v>
      </c>
      <c r="Q198" s="5">
        <f t="shared" si="4294"/>
        <v>100</v>
      </c>
      <c r="R198" s="5">
        <f t="shared" si="4294"/>
        <v>100</v>
      </c>
      <c r="S198" s="5">
        <f t="shared" si="4294"/>
        <v>100</v>
      </c>
      <c r="T198" s="5">
        <f t="shared" si="4294"/>
        <v>100</v>
      </c>
      <c r="U198" s="5">
        <f t="shared" si="4294"/>
        <v>100</v>
      </c>
      <c r="V198" s="5">
        <f t="shared" si="4294"/>
        <v>100</v>
      </c>
      <c r="W198" s="5">
        <f t="shared" si="4294"/>
        <v>100</v>
      </c>
      <c r="X198" s="5">
        <f t="shared" si="4294"/>
        <v>100</v>
      </c>
      <c r="Y198" s="5">
        <f t="shared" si="4294"/>
        <v>100</v>
      </c>
      <c r="Z198" s="5">
        <f t="shared" si="4294"/>
        <v>100</v>
      </c>
      <c r="AA198" s="5">
        <f t="shared" si="4294"/>
        <v>100</v>
      </c>
      <c r="AB198" s="5">
        <f t="shared" si="4294"/>
        <v>100</v>
      </c>
      <c r="AC198" s="9">
        <f t="shared" si="4095"/>
        <v>100</v>
      </c>
      <c r="AD198">
        <f t="shared" si="4096"/>
        <v>0</v>
      </c>
      <c r="AE198">
        <f t="shared" si="4097"/>
        <v>100</v>
      </c>
      <c r="AF198">
        <f t="shared" si="4098"/>
        <v>0</v>
      </c>
      <c r="AG198">
        <f t="shared" si="4099"/>
        <v>100</v>
      </c>
      <c r="AH198">
        <f t="shared" si="4100"/>
        <v>0</v>
      </c>
      <c r="AI198">
        <f t="shared" si="4101"/>
        <v>100</v>
      </c>
      <c r="AJ198">
        <f t="shared" si="4102"/>
        <v>0</v>
      </c>
      <c r="AK198" s="13"/>
      <c r="AM198">
        <f t="shared" ref="AM198:BJ198" si="4295">AM70/E70*100</f>
        <v>136.93063411729679</v>
      </c>
      <c r="AN198">
        <f t="shared" si="4295"/>
        <v>145.39049615143315</v>
      </c>
      <c r="AO198">
        <f t="shared" si="4295"/>
        <v>90.431049502742411</v>
      </c>
      <c r="AP198">
        <f t="shared" si="4295"/>
        <v>69.133675722309761</v>
      </c>
      <c r="AQ198">
        <f t="shared" si="4295"/>
        <v>100.02639660241752</v>
      </c>
      <c r="AR198">
        <f t="shared" si="4295"/>
        <v>143.07198568109621</v>
      </c>
      <c r="AS198">
        <f t="shared" si="4295"/>
        <v>141.99121668245559</v>
      </c>
      <c r="AT198">
        <f t="shared" si="4295"/>
        <v>82.232469528696058</v>
      </c>
      <c r="AU198">
        <f t="shared" si="4295"/>
        <v>141.04299457902033</v>
      </c>
      <c r="AV198">
        <f t="shared" si="4295"/>
        <v>142.5430193572505</v>
      </c>
      <c r="AW198">
        <f t="shared" si="4295"/>
        <v>107.48291732411323</v>
      </c>
      <c r="AX198">
        <f t="shared" si="4295"/>
        <v>102.67785810087786</v>
      </c>
      <c r="AY198">
        <f t="shared" si="4295"/>
        <v>87.557168837862037</v>
      </c>
      <c r="AZ198">
        <f t="shared" si="4295"/>
        <v>119.64182642754071</v>
      </c>
      <c r="BA198">
        <f t="shared" si="4295"/>
        <v>192.09095798226622</v>
      </c>
      <c r="BB198">
        <f t="shared" si="4295"/>
        <v>126.98366427840328</v>
      </c>
      <c r="BC198">
        <f t="shared" si="4295"/>
        <v>98.012634949332551</v>
      </c>
      <c r="BD198">
        <f t="shared" si="4295"/>
        <v>64.60804761297014</v>
      </c>
      <c r="BE198">
        <f t="shared" si="4295"/>
        <v>119.48444392879463</v>
      </c>
      <c r="BF198">
        <f t="shared" si="4295"/>
        <v>114.4350759248032</v>
      </c>
      <c r="BG198">
        <f t="shared" si="4295"/>
        <v>145.70439898062898</v>
      </c>
      <c r="BH198">
        <f t="shared" si="4295"/>
        <v>113.41852842284452</v>
      </c>
      <c r="BI198">
        <f t="shared" si="4295"/>
        <v>131.49890205221354</v>
      </c>
      <c r="BJ198">
        <f t="shared" si="4295"/>
        <v>145.89026688654801</v>
      </c>
      <c r="BK198" s="9">
        <f t="shared" si="3996"/>
        <v>114.16403962954929</v>
      </c>
      <c r="BL198">
        <f t="shared" si="3997"/>
        <v>31.999813126772871</v>
      </c>
      <c r="BM198">
        <f t="shared" si="3998"/>
        <v>119.66174592873558</v>
      </c>
      <c r="BN198">
        <f t="shared" si="3999"/>
        <v>25.756718639832904</v>
      </c>
      <c r="BO198">
        <f t="shared" si="4000"/>
        <v>114.81571668139583</v>
      </c>
      <c r="BP198">
        <f t="shared" si="4001"/>
        <v>44.020438938361949</v>
      </c>
      <c r="BQ198">
        <f t="shared" si="4002"/>
        <v>128.40526936597215</v>
      </c>
      <c r="BR198">
        <f t="shared" si="4003"/>
        <v>14.925852888711667</v>
      </c>
      <c r="BS198" s="13"/>
      <c r="BV198">
        <f t="shared" ref="BV198:CS198" si="4296">BV70/E70*100</f>
        <v>388.71380843694038</v>
      </c>
      <c r="BW198">
        <f t="shared" si="4296"/>
        <v>276.80554179722606</v>
      </c>
      <c r="BX198">
        <f t="shared" si="4296"/>
        <v>90.35006655655215</v>
      </c>
      <c r="BY198">
        <f t="shared" si="4296"/>
        <v>91.681849515710226</v>
      </c>
      <c r="BZ198">
        <f t="shared" si="4296"/>
        <v>134.92819340084938</v>
      </c>
      <c r="CA198">
        <f t="shared" si="4296"/>
        <v>392.61325921008961</v>
      </c>
      <c r="CB198">
        <f t="shared" si="4296"/>
        <v>143.4106113235793</v>
      </c>
      <c r="CC198">
        <f t="shared" si="4296"/>
        <v>448.19505483271149</v>
      </c>
      <c r="CD198">
        <f t="shared" si="4296"/>
        <v>241.56952688332584</v>
      </c>
      <c r="CE198">
        <f t="shared" si="4296"/>
        <v>194.91127440099999</v>
      </c>
      <c r="CF198">
        <f t="shared" si="4296"/>
        <v>423.2593384748115</v>
      </c>
      <c r="CG198">
        <f t="shared" si="4296"/>
        <v>319.65772029807243</v>
      </c>
      <c r="CH198">
        <f t="shared" si="4296"/>
        <v>241.87382163137201</v>
      </c>
      <c r="CI198">
        <f t="shared" si="4296"/>
        <v>288.0256648113791</v>
      </c>
      <c r="CJ198">
        <f t="shared" si="4296"/>
        <v>485.43706992843056</v>
      </c>
      <c r="CK198">
        <f t="shared" si="4296"/>
        <v>194.64843398157626</v>
      </c>
      <c r="CL198">
        <f t="shared" si="4296"/>
        <v>124.74718025332004</v>
      </c>
      <c r="CM198">
        <f t="shared" si="4296"/>
        <v>227.29312704061937</v>
      </c>
      <c r="CN198">
        <f t="shared" si="4296"/>
        <v>279.25092487362917</v>
      </c>
      <c r="CO198">
        <f t="shared" si="4296"/>
        <v>152.09609573056119</v>
      </c>
      <c r="CP198">
        <f t="shared" si="4296"/>
        <v>306.72705295987345</v>
      </c>
      <c r="CQ198">
        <f t="shared" si="4296"/>
        <v>193.04474854973168</v>
      </c>
      <c r="CR198">
        <f t="shared" si="4296"/>
        <v>135.1891195443267</v>
      </c>
      <c r="CS198">
        <f t="shared" si="4296"/>
        <v>251.63803161354741</v>
      </c>
      <c r="CT198" s="9">
        <f t="shared" si="4005"/>
        <v>229.18211981956134</v>
      </c>
      <c r="CU198">
        <f t="shared" si="4006"/>
        <v>142.47284183918023</v>
      </c>
      <c r="CV198">
        <f t="shared" si="4007"/>
        <v>295.16725436891676</v>
      </c>
      <c r="CW198">
        <f t="shared" si="4008"/>
        <v>123.5952501240583</v>
      </c>
      <c r="CX198">
        <f t="shared" si="4009"/>
        <v>260.33754960778288</v>
      </c>
      <c r="CY198">
        <f t="shared" si="4010"/>
        <v>122.93825853584417</v>
      </c>
      <c r="CZ198">
        <f t="shared" si="4011"/>
        <v>219.65766221194494</v>
      </c>
      <c r="DA198">
        <f t="shared" si="4012"/>
        <v>70.089837960070909</v>
      </c>
      <c r="DB198" s="13"/>
      <c r="DD198">
        <f t="shared" ref="DD198:EA198" si="4297">DD70/E70*100</f>
        <v>446.82964979184089</v>
      </c>
      <c r="DE198">
        <f t="shared" si="4297"/>
        <v>319.65506274667234</v>
      </c>
      <c r="DF198">
        <f t="shared" si="4297"/>
        <v>95.169179089394845</v>
      </c>
      <c r="DG198">
        <f t="shared" si="4297"/>
        <v>106.10329557546379</v>
      </c>
      <c r="DH198">
        <f t="shared" si="4297"/>
        <v>146.59405423064356</v>
      </c>
      <c r="DI198">
        <f t="shared" si="4297"/>
        <v>390.37444881703101</v>
      </c>
      <c r="DJ198">
        <f t="shared" si="4297"/>
        <v>139.29979065062045</v>
      </c>
      <c r="DK198">
        <f t="shared" si="4297"/>
        <v>457.01351153062524</v>
      </c>
      <c r="DL198">
        <f t="shared" si="4297"/>
        <v>341.47247975272836</v>
      </c>
      <c r="DM198">
        <f t="shared" si="4297"/>
        <v>306.86017102603944</v>
      </c>
      <c r="DN198">
        <f t="shared" si="4297"/>
        <v>467.69857073031523</v>
      </c>
      <c r="DO198">
        <f t="shared" si="4297"/>
        <v>357.62491102858223</v>
      </c>
      <c r="DP198">
        <f t="shared" si="4297"/>
        <v>328.94750014367526</v>
      </c>
      <c r="DQ198">
        <f t="shared" si="4297"/>
        <v>404.17723149866003</v>
      </c>
      <c r="DR198">
        <f t="shared" si="4297"/>
        <v>562.08116717459347</v>
      </c>
      <c r="DS198">
        <f t="shared" si="4297"/>
        <v>268.64081883316271</v>
      </c>
      <c r="DT198">
        <f t="shared" si="4297"/>
        <v>159.26867726364677</v>
      </c>
      <c r="DU198">
        <f t="shared" si="4297"/>
        <v>223.00711965117426</v>
      </c>
      <c r="DV198">
        <f t="shared" si="4297"/>
        <v>386.18662011755055</v>
      </c>
      <c r="DW198">
        <f t="shared" si="4297"/>
        <v>141.54000828653622</v>
      </c>
      <c r="DX198">
        <f t="shared" si="4297"/>
        <v>355.76612829683125</v>
      </c>
      <c r="DY198">
        <f t="shared" si="4297"/>
        <v>182.73308422723787</v>
      </c>
      <c r="DZ198">
        <f t="shared" si="4297"/>
        <v>136.26566483984516</v>
      </c>
      <c r="EA198">
        <f t="shared" si="4297"/>
        <v>210.58907997621694</v>
      </c>
      <c r="EB198" s="9">
        <f t="shared" si="4014"/>
        <v>250.78761504184104</v>
      </c>
      <c r="EC198">
        <f t="shared" si="4015"/>
        <v>154.05624747340264</v>
      </c>
      <c r="ED198">
        <f t="shared" si="4016"/>
        <v>344.99490578648511</v>
      </c>
      <c r="EE198">
        <f t="shared" si="4017"/>
        <v>119.61690543321542</v>
      </c>
      <c r="EF198">
        <f t="shared" si="4018"/>
        <v>324.3537524274854</v>
      </c>
      <c r="EG198">
        <f t="shared" si="4019"/>
        <v>143.89952539051814</v>
      </c>
      <c r="EH198">
        <f t="shared" si="4020"/>
        <v>235.51343095736968</v>
      </c>
      <c r="EI198">
        <f t="shared" si="4021"/>
        <v>108.85883764737738</v>
      </c>
      <c r="EJ198" s="13"/>
      <c r="EM198">
        <f t="shared" ref="EM198:FJ198" si="4298">EM70/E70*100</f>
        <v>443.01686537470994</v>
      </c>
      <c r="EN198">
        <f t="shared" si="4298"/>
        <v>272.55830200778928</v>
      </c>
      <c r="EO198">
        <f t="shared" si="4298"/>
        <v>66.951709911002382</v>
      </c>
      <c r="EP198">
        <f t="shared" si="4298"/>
        <v>87.119863641003349</v>
      </c>
      <c r="EQ198">
        <f t="shared" si="4298"/>
        <v>124.37321136883372</v>
      </c>
      <c r="ER198">
        <f t="shared" si="4298"/>
        <v>360.72880612583566</v>
      </c>
      <c r="ES198">
        <f t="shared" si="4298"/>
        <v>151.75607873407952</v>
      </c>
      <c r="ET198">
        <f t="shared" si="4298"/>
        <v>489.34039579619889</v>
      </c>
      <c r="EU198">
        <f t="shared" si="4298"/>
        <v>260.40095871764368</v>
      </c>
      <c r="EV198">
        <f t="shared" si="4298"/>
        <v>218.49715540706302</v>
      </c>
      <c r="EW198">
        <f t="shared" si="4298"/>
        <v>435.27051807335636</v>
      </c>
      <c r="EX198">
        <f t="shared" si="4298"/>
        <v>331.06300871072551</v>
      </c>
      <c r="EY198">
        <f t="shared" si="4298"/>
        <v>281.06861002093024</v>
      </c>
      <c r="EZ198">
        <f t="shared" si="4298"/>
        <v>307.83704390847248</v>
      </c>
      <c r="FA198">
        <f t="shared" si="4298"/>
        <v>525.28896672504379</v>
      </c>
      <c r="FB198">
        <f t="shared" si="4298"/>
        <v>260.37191402251796</v>
      </c>
      <c r="FC198">
        <f t="shared" si="4298"/>
        <v>154.00319496534186</v>
      </c>
      <c r="FD198">
        <f t="shared" si="4298"/>
        <v>236.8698414031868</v>
      </c>
      <c r="FE198">
        <f t="shared" si="4298"/>
        <v>322.28345563902639</v>
      </c>
      <c r="FF198">
        <f t="shared" si="4298"/>
        <v>113.52531255925224</v>
      </c>
      <c r="FG198">
        <f t="shared" si="4298"/>
        <v>180.82527934049278</v>
      </c>
      <c r="FH198">
        <f t="shared" si="4298"/>
        <v>190.01563452634628</v>
      </c>
      <c r="FI198">
        <f t="shared" si="4298"/>
        <v>137.98642511339753</v>
      </c>
      <c r="FJ198">
        <f t="shared" si="4298"/>
        <v>169.11438876361638</v>
      </c>
      <c r="FK198" s="9">
        <f t="shared" si="4023"/>
        <v>225.79145973819573</v>
      </c>
      <c r="FL198">
        <f t="shared" si="4024"/>
        <v>156.41460330261549</v>
      </c>
      <c r="FM198">
        <f t="shared" si="4025"/>
        <v>314.38801923984448</v>
      </c>
      <c r="FN198">
        <f t="shared" si="4026"/>
        <v>129.65938176923413</v>
      </c>
      <c r="FO198">
        <f t="shared" si="4027"/>
        <v>294.23992850758219</v>
      </c>
      <c r="FP198">
        <f t="shared" si="4028"/>
        <v>124.77718859890986</v>
      </c>
      <c r="FQ198">
        <f t="shared" si="4029"/>
        <v>185.62508265702195</v>
      </c>
      <c r="FR198">
        <f t="shared" si="4030"/>
        <v>72.743724838964511</v>
      </c>
      <c r="FS198" s="13"/>
      <c r="FU198">
        <f t="shared" ref="FU198:GR198" si="4299">FU70/E70*100</f>
        <v>318.94223999017089</v>
      </c>
      <c r="FV198">
        <f t="shared" si="4299"/>
        <v>270.91772982348215</v>
      </c>
      <c r="FW198">
        <f t="shared" si="4299"/>
        <v>75.750555799480082</v>
      </c>
      <c r="FX198">
        <f t="shared" si="4299"/>
        <v>83.589099669869171</v>
      </c>
      <c r="FY198">
        <f t="shared" si="4299"/>
        <v>129.89467494282914</v>
      </c>
      <c r="FZ198">
        <f t="shared" si="4299"/>
        <v>332.36896069413496</v>
      </c>
      <c r="GA198">
        <f t="shared" si="4299"/>
        <v>150.65962597803585</v>
      </c>
      <c r="GB198">
        <f t="shared" si="4299"/>
        <v>446.39816799328395</v>
      </c>
      <c r="GC198">
        <f t="shared" si="4299"/>
        <v>287.38244352285847</v>
      </c>
      <c r="GD198">
        <f t="shared" si="4299"/>
        <v>207.29708180979193</v>
      </c>
      <c r="GE198">
        <f t="shared" si="4299"/>
        <v>461.68035139630172</v>
      </c>
      <c r="GF198">
        <f t="shared" si="4299"/>
        <v>336.9944365627739</v>
      </c>
      <c r="GG198">
        <f t="shared" si="4299"/>
        <v>231.41648946721517</v>
      </c>
      <c r="GH198">
        <f t="shared" si="4299"/>
        <v>360.44011544011545</v>
      </c>
      <c r="GI198">
        <f t="shared" si="4299"/>
        <v>363.33825172028628</v>
      </c>
      <c r="GJ198">
        <f t="shared" si="4299"/>
        <v>203.33576253838282</v>
      </c>
      <c r="GK198">
        <f t="shared" si="4299"/>
        <v>139.72797940868989</v>
      </c>
      <c r="GL198">
        <f t="shared" si="4299"/>
        <v>237.80491154152489</v>
      </c>
      <c r="GM198">
        <f t="shared" si="4299"/>
        <v>171.05798160009073</v>
      </c>
      <c r="GN198">
        <f t="shared" si="4299"/>
        <v>100.83988960648315</v>
      </c>
      <c r="GO198">
        <f t="shared" si="4299"/>
        <v>134.60754712601371</v>
      </c>
      <c r="GP198">
        <f t="shared" si="4299"/>
        <v>118.44849962875546</v>
      </c>
      <c r="GQ198">
        <f t="shared" si="4299"/>
        <v>118.95090696622546</v>
      </c>
      <c r="GR198">
        <f t="shared" si="4299"/>
        <v>94.183802824801717</v>
      </c>
      <c r="GS198" s="9">
        <f t="shared" si="4032"/>
        <v>201.91054348666106</v>
      </c>
      <c r="GT198">
        <f t="shared" si="4033"/>
        <v>118.81111080630136</v>
      </c>
      <c r="GU198">
        <f t="shared" si="4034"/>
        <v>315.06868454384102</v>
      </c>
      <c r="GV198">
        <f t="shared" si="4035"/>
        <v>125.40712700495297</v>
      </c>
      <c r="GW198">
        <f t="shared" si="4036"/>
        <v>256.0105850193691</v>
      </c>
      <c r="GX198">
        <f t="shared" si="4037"/>
        <v>89.058803312399576</v>
      </c>
      <c r="GY198">
        <f t="shared" si="4038"/>
        <v>123.01477129206171</v>
      </c>
      <c r="GZ198">
        <f t="shared" si="4039"/>
        <v>27.578464275333442</v>
      </c>
      <c r="HA198" s="13"/>
      <c r="HC198">
        <f t="shared" ref="HC198:HZ198" si="4300">HC70/E70*100</f>
        <v>298.88832182669631</v>
      </c>
      <c r="HD198">
        <f t="shared" si="4300"/>
        <v>256.29769433568129</v>
      </c>
      <c r="HE198">
        <f t="shared" si="4300"/>
        <v>69.006948364660218</v>
      </c>
      <c r="HF198">
        <f t="shared" si="4300"/>
        <v>74.008873402305184</v>
      </c>
      <c r="HG198">
        <f t="shared" si="4300"/>
        <v>122.03841881737996</v>
      </c>
      <c r="HH198">
        <f t="shared" si="4300"/>
        <v>337.49051728225311</v>
      </c>
      <c r="HI198">
        <f t="shared" si="4300"/>
        <v>130.250546764441</v>
      </c>
      <c r="HJ198">
        <f t="shared" si="4300"/>
        <v>379.862358949194</v>
      </c>
      <c r="HK198">
        <f t="shared" si="4300"/>
        <v>260.94305668283056</v>
      </c>
      <c r="HL198">
        <f t="shared" si="4300"/>
        <v>175.39938201656526</v>
      </c>
      <c r="HM198">
        <f t="shared" si="4300"/>
        <v>450.26620434915247</v>
      </c>
      <c r="HN198">
        <f t="shared" si="4300"/>
        <v>324.03051417006014</v>
      </c>
      <c r="HO198">
        <f t="shared" si="4300"/>
        <v>200.77436314795213</v>
      </c>
      <c r="HP198">
        <f t="shared" si="4300"/>
        <v>315.5246340960627</v>
      </c>
      <c r="HQ198">
        <f t="shared" si="4300"/>
        <v>365.35543389825835</v>
      </c>
      <c r="HR198">
        <f t="shared" si="4300"/>
        <v>168.84110542476972</v>
      </c>
      <c r="HS198">
        <f t="shared" si="4300"/>
        <v>125.37133708954529</v>
      </c>
      <c r="HT198">
        <f t="shared" si="4300"/>
        <v>240.94389094510262</v>
      </c>
      <c r="HU198">
        <f t="shared" si="4300"/>
        <v>142.81156309576232</v>
      </c>
      <c r="HV198">
        <f t="shared" si="4300"/>
        <v>115.30258731879056</v>
      </c>
      <c r="HW198">
        <f t="shared" si="4300"/>
        <v>142.42278032288925</v>
      </c>
      <c r="HX198">
        <f t="shared" si="4300"/>
        <v>136.75417574656373</v>
      </c>
      <c r="HY198">
        <f t="shared" si="4300"/>
        <v>118.94491426875535</v>
      </c>
      <c r="HZ198">
        <f t="shared" si="4300"/>
        <v>71.530699244999397</v>
      </c>
      <c r="IA198" s="9">
        <f t="shared" si="4041"/>
        <v>192.95512900482936</v>
      </c>
      <c r="IB198">
        <f t="shared" si="4042"/>
        <v>118.88241533407148</v>
      </c>
      <c r="IC198">
        <f t="shared" si="4043"/>
        <v>286.79201048870721</v>
      </c>
      <c r="ID198">
        <f t="shared" si="4044"/>
        <v>121.94615527603305</v>
      </c>
      <c r="IE198">
        <f t="shared" si="4045"/>
        <v>236.13512743361511</v>
      </c>
      <c r="IF198">
        <f t="shared" si="4046"/>
        <v>90.632435560135832</v>
      </c>
      <c r="IG198">
        <f t="shared" si="4047"/>
        <v>121.29445333296012</v>
      </c>
      <c r="IH198">
        <f t="shared" si="4048"/>
        <v>27.078586536658531</v>
      </c>
      <c r="II198" s="13"/>
      <c r="IK198">
        <f t="shared" ref="IK198:JH198" si="4301">IK70/E70*100</f>
        <v>230.35743820203481</v>
      </c>
      <c r="IL198">
        <f t="shared" si="4301"/>
        <v>198.36603181389239</v>
      </c>
      <c r="IM198">
        <f t="shared" si="4301"/>
        <v>73.510213468815977</v>
      </c>
      <c r="IN198">
        <f t="shared" si="4301"/>
        <v>76.546867812033753</v>
      </c>
      <c r="IO198">
        <f t="shared" si="4301"/>
        <v>127.224959163672</v>
      </c>
      <c r="IP198">
        <f t="shared" si="4301"/>
        <v>330.80134891659952</v>
      </c>
      <c r="IQ198">
        <f t="shared" si="4301"/>
        <v>142.50976573921383</v>
      </c>
      <c r="IR198">
        <f t="shared" si="4301"/>
        <v>236.21917689593209</v>
      </c>
      <c r="IS198">
        <f t="shared" si="4301"/>
        <v>233.45552906569503</v>
      </c>
      <c r="IT198">
        <f t="shared" si="4301"/>
        <v>169.77473978107733</v>
      </c>
      <c r="IU198">
        <f t="shared" si="4301"/>
        <v>314.4967376435585</v>
      </c>
      <c r="IV198">
        <f t="shared" si="4301"/>
        <v>272.21888663467735</v>
      </c>
      <c r="IW198">
        <f t="shared" si="4301"/>
        <v>185.63544310368164</v>
      </c>
      <c r="IX198">
        <f t="shared" si="4301"/>
        <v>372.36111111111114</v>
      </c>
      <c r="IY198">
        <f t="shared" si="4301"/>
        <v>385.46823503454368</v>
      </c>
      <c r="IZ198">
        <f t="shared" si="4301"/>
        <v>159.39815762538382</v>
      </c>
      <c r="JA198">
        <f t="shared" si="4301"/>
        <v>123.08552225262308</v>
      </c>
      <c r="JB198">
        <f t="shared" si="4301"/>
        <v>235.15269204237219</v>
      </c>
      <c r="JC198">
        <f t="shared" si="4301"/>
        <v>265.00562966556885</v>
      </c>
      <c r="JD198">
        <f t="shared" si="4301"/>
        <v>108.8929281201501</v>
      </c>
      <c r="JE198">
        <f t="shared" si="4301"/>
        <v>152.95208060790856</v>
      </c>
      <c r="JF198">
        <f t="shared" si="4301"/>
        <v>100.73452091344268</v>
      </c>
      <c r="JG198">
        <f t="shared" si="4301"/>
        <v>117.20032588859577</v>
      </c>
      <c r="JH198">
        <f t="shared" si="4301"/>
        <v>115.60806717598358</v>
      </c>
      <c r="JI198" s="9">
        <f t="shared" si="4050"/>
        <v>172.80114322950809</v>
      </c>
      <c r="JJ198">
        <f t="shared" si="4051"/>
        <v>100.13103259164794</v>
      </c>
      <c r="JK198">
        <f t="shared" si="4052"/>
        <v>228.11247262669235</v>
      </c>
      <c r="JL198">
        <f t="shared" si="4053"/>
        <v>63.612889268444825</v>
      </c>
      <c r="JM198">
        <f t="shared" si="4054"/>
        <v>243.51686019495261</v>
      </c>
      <c r="JN198">
        <f t="shared" si="4055"/>
        <v>111.13137706961211</v>
      </c>
      <c r="JO198">
        <f t="shared" si="4056"/>
        <v>143.39892539527492</v>
      </c>
      <c r="JP198">
        <f t="shared" si="4057"/>
        <v>62.207824222385113</v>
      </c>
      <c r="JQ198" s="13"/>
      <c r="JT198">
        <f t="shared" ref="JT198:KQ198" si="4302">JT70/E70*100</f>
        <v>227.36429492904634</v>
      </c>
      <c r="JU198">
        <f t="shared" si="4302"/>
        <v>168.53021068492151</v>
      </c>
      <c r="JV198">
        <f t="shared" si="4302"/>
        <v>72.810777282959421</v>
      </c>
      <c r="JW198">
        <f t="shared" si="4302"/>
        <v>88.224075081344182</v>
      </c>
      <c r="JX198">
        <f t="shared" si="4302"/>
        <v>125.75864096700424</v>
      </c>
      <c r="JY198">
        <f t="shared" si="4302"/>
        <v>150.84010952538998</v>
      </c>
      <c r="JZ198">
        <f t="shared" si="4302"/>
        <v>135.45211863911209</v>
      </c>
      <c r="KA198">
        <f t="shared" si="4302"/>
        <v>221.3803073710848</v>
      </c>
      <c r="KB198">
        <f t="shared" si="4302"/>
        <v>187.21106241988846</v>
      </c>
      <c r="KC198">
        <f t="shared" si="4302"/>
        <v>137.54585226808098</v>
      </c>
      <c r="KD198">
        <f t="shared" si="4302"/>
        <v>247.7658845102857</v>
      </c>
      <c r="KE198">
        <f t="shared" si="4302"/>
        <v>290.88932681925365</v>
      </c>
      <c r="KF198">
        <f t="shared" si="4302"/>
        <v>130.21258372558216</v>
      </c>
      <c r="KG198">
        <f t="shared" si="4302"/>
        <v>305.25948258091114</v>
      </c>
      <c r="KH198">
        <f t="shared" si="4302"/>
        <v>306.61886178413334</v>
      </c>
      <c r="KI198">
        <f t="shared" si="4302"/>
        <v>176.65048106448313</v>
      </c>
      <c r="KJ198">
        <f t="shared" si="4302"/>
        <v>127.72702022903002</v>
      </c>
      <c r="KK198">
        <f t="shared" si="4302"/>
        <v>174.04421065895951</v>
      </c>
      <c r="KL198">
        <f t="shared" si="4302"/>
        <v>205.4229368660034</v>
      </c>
      <c r="KM198">
        <f t="shared" si="4302"/>
        <v>113.9691338228788</v>
      </c>
      <c r="KN198">
        <f t="shared" si="4302"/>
        <v>164.44421231701313</v>
      </c>
      <c r="KO198">
        <f t="shared" si="4302"/>
        <v>119.51720099722924</v>
      </c>
      <c r="KP198">
        <f t="shared" si="4302"/>
        <v>101.96432062072932</v>
      </c>
      <c r="KQ198">
        <f t="shared" si="4302"/>
        <v>147.90117120452328</v>
      </c>
      <c r="KR198" s="9">
        <f t="shared" si="4059"/>
        <v>138.92135141177761</v>
      </c>
      <c r="KS198">
        <f t="shared" si="4060"/>
        <v>56.488891625957159</v>
      </c>
      <c r="KT198">
        <f t="shared" si="4061"/>
        <v>203.37409200461761</v>
      </c>
      <c r="KU198">
        <f t="shared" si="4062"/>
        <v>61.906003741774562</v>
      </c>
      <c r="KV198">
        <f t="shared" si="4063"/>
        <v>203.41877334051651</v>
      </c>
      <c r="KW198">
        <f t="shared" si="4064"/>
        <v>82.0848127298745</v>
      </c>
      <c r="KX198">
        <f t="shared" si="4065"/>
        <v>142.20316263806285</v>
      </c>
      <c r="KY198">
        <f t="shared" si="4066"/>
        <v>38.613078332292353</v>
      </c>
      <c r="KZ198" s="13"/>
      <c r="LC198">
        <f t="shared" ref="LC198:LZ198" si="4303">LC70/E70*100</f>
        <v>244.82792025215363</v>
      </c>
      <c r="LD198">
        <f t="shared" si="4303"/>
        <v>155.67813503090846</v>
      </c>
      <c r="LE198">
        <f t="shared" si="4303"/>
        <v>75.42759971286597</v>
      </c>
      <c r="LF198">
        <f t="shared" si="4303"/>
        <v>84.195807715916899</v>
      </c>
      <c r="LG198">
        <f t="shared" si="4303"/>
        <v>112.87265599477297</v>
      </c>
      <c r="LH198">
        <f t="shared" si="4303"/>
        <v>158.75995685363426</v>
      </c>
      <c r="LI198">
        <f t="shared" si="4303"/>
        <v>133.71636082944457</v>
      </c>
      <c r="LJ198">
        <f t="shared" si="4303"/>
        <v>224.57501341050084</v>
      </c>
      <c r="LK198">
        <f t="shared" si="4303"/>
        <v>143.56081964322871</v>
      </c>
      <c r="LL198">
        <f t="shared" si="4303"/>
        <v>167.06332285837783</v>
      </c>
      <c r="LM198">
        <f t="shared" si="4303"/>
        <v>235.42764916792689</v>
      </c>
      <c r="LN198">
        <f t="shared" si="4303"/>
        <v>258.66956862783076</v>
      </c>
      <c r="LO198">
        <f t="shared" si="4303"/>
        <v>119.25452020815297</v>
      </c>
      <c r="LP198">
        <f t="shared" si="4303"/>
        <v>109.7557204700062</v>
      </c>
      <c r="LQ198">
        <f t="shared" si="4303"/>
        <v>358.6725871175035</v>
      </c>
      <c r="LR198">
        <f t="shared" si="4303"/>
        <v>109.4221494370522</v>
      </c>
      <c r="LS198">
        <f t="shared" si="4303"/>
        <v>124.4651193281602</v>
      </c>
      <c r="LT198">
        <f t="shared" si="4303"/>
        <v>104.30329358585182</v>
      </c>
      <c r="LU198">
        <f t="shared" si="4303"/>
        <v>263.45252754844546</v>
      </c>
      <c r="LV198">
        <f t="shared" si="4303"/>
        <v>66.603269202409194</v>
      </c>
      <c r="LW198">
        <f t="shared" si="4303"/>
        <v>131.01222482536556</v>
      </c>
      <c r="LX198">
        <f t="shared" si="4303"/>
        <v>72.543477867185004</v>
      </c>
      <c r="LY198" t="e">
        <f t="shared" si="4303"/>
        <v>#VALUE!</v>
      </c>
      <c r="LZ198">
        <f t="shared" si="4303"/>
        <v>101.70379968364016</v>
      </c>
      <c r="MA198" s="9">
        <f t="shared" si="4068"/>
        <v>138.62701259337538</v>
      </c>
      <c r="MB198">
        <f t="shared" si="4069"/>
        <v>62.601785509960813</v>
      </c>
      <c r="MC198">
        <f t="shared" si="4070"/>
        <v>193.83545575621827</v>
      </c>
      <c r="MD198">
        <f t="shared" si="4071"/>
        <v>52.415426852091002</v>
      </c>
      <c r="ME198">
        <f t="shared" si="4072"/>
        <v>154.31223169112116</v>
      </c>
      <c r="MF198">
        <f t="shared" si="4073"/>
        <v>100.38360841115308</v>
      </c>
      <c r="MG198" t="e">
        <f t="shared" si="4074"/>
        <v>#VALUE!</v>
      </c>
      <c r="MH198" t="e">
        <f t="shared" si="4075"/>
        <v>#VALUE!</v>
      </c>
      <c r="MI198" s="13"/>
      <c r="ML198">
        <f t="shared" ref="ML198:NI198" si="4304">ML70/E70*100</f>
        <v>209.35983403979833</v>
      </c>
      <c r="MM198">
        <f t="shared" si="4304"/>
        <v>122.14998375068863</v>
      </c>
      <c r="MN198">
        <f t="shared" si="4304"/>
        <v>87.792901099054262</v>
      </c>
      <c r="MO198">
        <f t="shared" si="4304"/>
        <v>112.84825587167266</v>
      </c>
      <c r="MP198">
        <f t="shared" si="4304"/>
        <v>105.91937275400196</v>
      </c>
      <c r="MQ198">
        <f t="shared" si="4304"/>
        <v>155.79127352899346</v>
      </c>
      <c r="MR198">
        <f t="shared" si="4304"/>
        <v>88.848783083634501</v>
      </c>
      <c r="MS198">
        <f t="shared" si="4304"/>
        <v>179.80823585162091</v>
      </c>
      <c r="MT198">
        <f t="shared" si="4304"/>
        <v>119.58827238635877</v>
      </c>
      <c r="MU198">
        <f t="shared" si="4304"/>
        <v>137.6404773308723</v>
      </c>
      <c r="MV198">
        <f t="shared" si="4304"/>
        <v>347.27185647599896</v>
      </c>
      <c r="MW198">
        <f t="shared" si="4304"/>
        <v>205.06689198022539</v>
      </c>
      <c r="MX198">
        <f t="shared" si="4304"/>
        <v>132.2108744538024</v>
      </c>
      <c r="MY198">
        <f t="shared" si="4304"/>
        <v>135.02241805813236</v>
      </c>
      <c r="MZ198">
        <f t="shared" si="4304"/>
        <v>303.65955569038982</v>
      </c>
      <c r="NA198">
        <f t="shared" si="4304"/>
        <v>139.52753326509725</v>
      </c>
      <c r="NB198">
        <f t="shared" si="4304"/>
        <v>101.34888952527507</v>
      </c>
      <c r="NC198" t="e">
        <f t="shared" si="4304"/>
        <v>#VALUE!</v>
      </c>
      <c r="ND198">
        <f t="shared" si="4304"/>
        <v>242.8972605810026</v>
      </c>
      <c r="NE198">
        <f t="shared" si="4304"/>
        <v>67.521225471033404</v>
      </c>
      <c r="NF198">
        <f t="shared" si="4304"/>
        <v>125.26143351953267</v>
      </c>
      <c r="NG198">
        <f t="shared" si="4304"/>
        <v>129.97422415926692</v>
      </c>
      <c r="NH198" t="e">
        <f t="shared" si="4304"/>
        <v>#VALUE!</v>
      </c>
      <c r="NI198">
        <f t="shared" si="4304"/>
        <v>122.69671524248646</v>
      </c>
      <c r="NJ198" s="9">
        <f t="shared" si="4077"/>
        <v>132.31027017403488</v>
      </c>
      <c r="NK198">
        <f t="shared" si="4078"/>
        <v>43.927826823922132</v>
      </c>
      <c r="NL198">
        <f t="shared" si="4079"/>
        <v>179.70408618478515</v>
      </c>
      <c r="NM198">
        <f t="shared" si="4080"/>
        <v>92.043668728928097</v>
      </c>
      <c r="NN198" t="e">
        <f t="shared" si="4081"/>
        <v>#VALUE!</v>
      </c>
      <c r="NO198" t="e">
        <f t="shared" si="4082"/>
        <v>#VALUE!</v>
      </c>
      <c r="NP198" t="e">
        <f t="shared" si="4083"/>
        <v>#VALUE!</v>
      </c>
      <c r="NQ198" s="14" t="e">
        <f t="shared" si="4084"/>
        <v>#VALUE!</v>
      </c>
      <c r="NR198" s="13"/>
      <c r="NU198">
        <f t="shared" ref="NU198:OR198" si="4305">NU70/E70*100</f>
        <v>103.35039245429243</v>
      </c>
      <c r="NV198">
        <f t="shared" si="4305"/>
        <v>174.53550431084673</v>
      </c>
      <c r="NW198">
        <f t="shared" si="4305"/>
        <v>79.701993908855854</v>
      </c>
      <c r="NX198">
        <f t="shared" si="4305"/>
        <v>74.039775102737664</v>
      </c>
      <c r="NY198">
        <f t="shared" si="4305"/>
        <v>120.60006533812479</v>
      </c>
      <c r="NZ198">
        <f t="shared" si="4305"/>
        <v>107.23294296145276</v>
      </c>
      <c r="OA198">
        <f t="shared" si="4305"/>
        <v>160.20651322175829</v>
      </c>
      <c r="OB198">
        <f t="shared" si="4305"/>
        <v>106.4281401619844</v>
      </c>
      <c r="OC198">
        <f t="shared" si="4305"/>
        <v>145.12246839614923</v>
      </c>
      <c r="OD198">
        <f t="shared" si="4305"/>
        <v>216.0988189390311</v>
      </c>
      <c r="OE198">
        <f t="shared" si="4305"/>
        <v>134.25097017789602</v>
      </c>
      <c r="OF198">
        <f t="shared" si="4305"/>
        <v>154.92090622533615</v>
      </c>
      <c r="OG198">
        <f t="shared" si="4305"/>
        <v>128.11103221847534</v>
      </c>
      <c r="OH198">
        <f t="shared" si="4305"/>
        <v>89.210214388785815</v>
      </c>
      <c r="OI198">
        <f t="shared" si="4305"/>
        <v>208.58419405105013</v>
      </c>
      <c r="OJ198">
        <f t="shared" si="4305"/>
        <v>131.95725690890484</v>
      </c>
      <c r="OK198">
        <f t="shared" si="4305"/>
        <v>124.3585054738796</v>
      </c>
      <c r="OL198">
        <f t="shared" si="4305"/>
        <v>56.886125969521373</v>
      </c>
      <c r="OM198">
        <f t="shared" si="4305"/>
        <v>224.16537241490238</v>
      </c>
      <c r="ON198">
        <f t="shared" si="4305"/>
        <v>63.329619217273446</v>
      </c>
      <c r="OO198">
        <f t="shared" si="4305"/>
        <v>119.3128364811471</v>
      </c>
      <c r="OP198">
        <f t="shared" si="4305"/>
        <v>62.641570937890492</v>
      </c>
      <c r="OQ198" t="e">
        <f t="shared" si="4305"/>
        <v>#VALUE!</v>
      </c>
      <c r="OR198">
        <f t="shared" si="4305"/>
        <v>111.43579129225142</v>
      </c>
      <c r="OS198" s="9">
        <f t="shared" si="4086"/>
        <v>109.91011234605169</v>
      </c>
      <c r="OT198">
        <f t="shared" si="4087"/>
        <v>36.1666284190635</v>
      </c>
      <c r="OU198">
        <f t="shared" si="4088"/>
        <v>152.8379695203592</v>
      </c>
      <c r="OV198">
        <f t="shared" si="4089"/>
        <v>36.385290692795415</v>
      </c>
      <c r="OW198">
        <f t="shared" si="4090"/>
        <v>123.18455483510286</v>
      </c>
      <c r="OX198">
        <f t="shared" si="4091"/>
        <v>50.883090507962706</v>
      </c>
      <c r="OY198" t="e">
        <f t="shared" si="4092"/>
        <v>#VALUE!</v>
      </c>
      <c r="OZ198" s="14" t="e">
        <f t="shared" si="4093"/>
        <v>#VALUE!</v>
      </c>
    </row>
    <row r="199" spans="1:416" x14ac:dyDescent="0.25">
      <c r="A199" s="30" t="s">
        <v>81</v>
      </c>
      <c r="B199" s="14"/>
      <c r="C199" s="13"/>
      <c r="D199" s="6"/>
      <c r="E199" s="5">
        <f t="shared" ref="E199:AB199" si="4306">E71/E71*100</f>
        <v>100</v>
      </c>
      <c r="F199" s="5">
        <f t="shared" si="4306"/>
        <v>100</v>
      </c>
      <c r="G199" s="5">
        <f t="shared" si="4306"/>
        <v>100</v>
      </c>
      <c r="H199" s="5">
        <f t="shared" si="4306"/>
        <v>100</v>
      </c>
      <c r="I199" s="5">
        <f t="shared" si="4306"/>
        <v>100</v>
      </c>
      <c r="J199" s="5">
        <f t="shared" si="4306"/>
        <v>100</v>
      </c>
      <c r="K199" s="5">
        <f t="shared" si="4306"/>
        <v>100</v>
      </c>
      <c r="L199" s="5">
        <f t="shared" si="4306"/>
        <v>100</v>
      </c>
      <c r="M199" s="5">
        <f t="shared" si="4306"/>
        <v>100</v>
      </c>
      <c r="N199" s="5">
        <f t="shared" si="4306"/>
        <v>100</v>
      </c>
      <c r="O199" s="5">
        <f t="shared" si="4306"/>
        <v>100</v>
      </c>
      <c r="P199" s="5">
        <f t="shared" si="4306"/>
        <v>100</v>
      </c>
      <c r="Q199" s="5">
        <f t="shared" si="4306"/>
        <v>100</v>
      </c>
      <c r="R199" s="5">
        <f t="shared" si="4306"/>
        <v>100</v>
      </c>
      <c r="S199" s="5">
        <f t="shared" si="4306"/>
        <v>100</v>
      </c>
      <c r="T199" s="5">
        <f t="shared" si="4306"/>
        <v>100</v>
      </c>
      <c r="U199" s="5">
        <f t="shared" si="4306"/>
        <v>100</v>
      </c>
      <c r="V199" s="5">
        <f t="shared" si="4306"/>
        <v>100</v>
      </c>
      <c r="W199" s="5">
        <f t="shared" si="4306"/>
        <v>100</v>
      </c>
      <c r="X199" s="5">
        <f t="shared" si="4306"/>
        <v>100</v>
      </c>
      <c r="Y199" s="5">
        <f t="shared" si="4306"/>
        <v>100</v>
      </c>
      <c r="Z199" s="5">
        <f t="shared" si="4306"/>
        <v>100</v>
      </c>
      <c r="AA199" s="5">
        <f t="shared" si="4306"/>
        <v>100</v>
      </c>
      <c r="AB199" s="5">
        <f t="shared" si="4306"/>
        <v>100</v>
      </c>
      <c r="AC199" s="9">
        <f t="shared" si="4095"/>
        <v>100</v>
      </c>
      <c r="AD199">
        <f t="shared" si="4096"/>
        <v>0</v>
      </c>
      <c r="AE199">
        <f t="shared" si="4097"/>
        <v>100</v>
      </c>
      <c r="AF199">
        <f t="shared" si="4098"/>
        <v>0</v>
      </c>
      <c r="AG199">
        <f t="shared" si="4099"/>
        <v>100</v>
      </c>
      <c r="AH199">
        <f t="shared" si="4100"/>
        <v>0</v>
      </c>
      <c r="AI199">
        <f t="shared" si="4101"/>
        <v>100</v>
      </c>
      <c r="AJ199">
        <f t="shared" si="4102"/>
        <v>0</v>
      </c>
      <c r="AK199" s="13"/>
      <c r="AM199">
        <f t="shared" ref="AM199:BJ199" si="4307">AM71/E71*100</f>
        <v>157.14134467892328</v>
      </c>
      <c r="AN199">
        <f t="shared" si="4307"/>
        <v>56.533587353646922</v>
      </c>
      <c r="AO199">
        <f t="shared" si="4307"/>
        <v>269.24831886017915</v>
      </c>
      <c r="AP199">
        <f t="shared" si="4307"/>
        <v>123.22886549291255</v>
      </c>
      <c r="AQ199">
        <f t="shared" si="4307"/>
        <v>181.9666912604722</v>
      </c>
      <c r="AR199">
        <f t="shared" si="4307"/>
        <v>113.32228372811535</v>
      </c>
      <c r="AS199">
        <f t="shared" si="4307"/>
        <v>115.54368830835597</v>
      </c>
      <c r="AT199">
        <f t="shared" si="4307"/>
        <v>222.51642849875267</v>
      </c>
      <c r="AU199">
        <f t="shared" si="4307"/>
        <v>75.570048179563742</v>
      </c>
      <c r="AV199">
        <f t="shared" si="4307"/>
        <v>77.843918041408628</v>
      </c>
      <c r="AW199">
        <f t="shared" si="4307"/>
        <v>101.45267215848683</v>
      </c>
      <c r="AX199">
        <f t="shared" si="4307"/>
        <v>80.500624075932762</v>
      </c>
      <c r="AY199">
        <f t="shared" si="4307"/>
        <v>261.99841824841826</v>
      </c>
      <c r="AZ199">
        <f t="shared" si="4307"/>
        <v>124.32753363028704</v>
      </c>
      <c r="BA199">
        <f t="shared" si="4307"/>
        <v>107.02722751238258</v>
      </c>
      <c r="BB199">
        <f t="shared" si="4307"/>
        <v>104.31073105706525</v>
      </c>
      <c r="BC199">
        <f t="shared" si="4307"/>
        <v>73.515423068791719</v>
      </c>
      <c r="BD199">
        <f t="shared" si="4307"/>
        <v>98.18550238624951</v>
      </c>
      <c r="BE199">
        <f t="shared" si="4307"/>
        <v>89.614651704425157</v>
      </c>
      <c r="BF199">
        <f t="shared" si="4307"/>
        <v>104.11474045134594</v>
      </c>
      <c r="BG199">
        <f t="shared" si="4307"/>
        <v>138.42788380404966</v>
      </c>
      <c r="BH199">
        <f t="shared" si="4307"/>
        <v>149.16676195921477</v>
      </c>
      <c r="BI199">
        <f t="shared" si="4307"/>
        <v>111.36648777892366</v>
      </c>
      <c r="BJ199">
        <f t="shared" si="4307"/>
        <v>153.58900386130696</v>
      </c>
      <c r="BK199" s="9">
        <f>AVERAGE(AM199:AR199)</f>
        <v>150.24018189570825</v>
      </c>
      <c r="BL199">
        <f>STDEV(AM199:AR199)</f>
        <v>72.236559147819506</v>
      </c>
      <c r="BM199">
        <f>AVERAGE(AS199:AX199)</f>
        <v>112.2378965437501</v>
      </c>
      <c r="BN199">
        <f t="shared" si="3999"/>
        <v>56.255373537035396</v>
      </c>
      <c r="BO199">
        <f t="shared" si="4000"/>
        <v>128.22747265053238</v>
      </c>
      <c r="BP199">
        <f t="shared" si="4001"/>
        <v>67.568135507316526</v>
      </c>
      <c r="BQ199">
        <f t="shared" si="4002"/>
        <v>124.37992159321102</v>
      </c>
      <c r="BR199">
        <f t="shared" si="4003"/>
        <v>26.281378203369965</v>
      </c>
      <c r="BS199" s="13"/>
      <c r="BV199">
        <f t="shared" ref="BV199:CS199" si="4308">BV71/E71*100</f>
        <v>126.29896909754797</v>
      </c>
      <c r="BW199">
        <f t="shared" si="4308"/>
        <v>93.094425620681747</v>
      </c>
      <c r="BX199">
        <f t="shared" si="4308"/>
        <v>228.95447212475841</v>
      </c>
      <c r="BY199">
        <f t="shared" si="4308"/>
        <v>162.09851835448146</v>
      </c>
      <c r="BZ199">
        <f t="shared" si="4308"/>
        <v>288.43773800456972</v>
      </c>
      <c r="CA199">
        <f t="shared" si="4308"/>
        <v>335.5223352214212</v>
      </c>
      <c r="CB199">
        <f t="shared" si="4308"/>
        <v>127.01642972264318</v>
      </c>
      <c r="CC199">
        <f t="shared" si="4308"/>
        <v>177.73267420523956</v>
      </c>
      <c r="CD199">
        <f t="shared" si="4308"/>
        <v>139.5354140874438</v>
      </c>
      <c r="CE199">
        <f t="shared" si="4308"/>
        <v>202.40466249503589</v>
      </c>
      <c r="CF199">
        <f t="shared" si="4308"/>
        <v>111.64656504943436</v>
      </c>
      <c r="CG199">
        <f t="shared" si="4308"/>
        <v>127.12344480512611</v>
      </c>
      <c r="CH199">
        <f t="shared" si="4308"/>
        <v>398.86363636363637</v>
      </c>
      <c r="CI199">
        <f t="shared" si="4308"/>
        <v>228.49807946392232</v>
      </c>
      <c r="CJ199">
        <f t="shared" si="4308"/>
        <v>111.07851445085217</v>
      </c>
      <c r="CK199">
        <f t="shared" si="4308"/>
        <v>251.15463541176922</v>
      </c>
      <c r="CL199">
        <f t="shared" si="4308"/>
        <v>60.843750639360024</v>
      </c>
      <c r="CM199">
        <f t="shared" si="4308"/>
        <v>169.99961488213916</v>
      </c>
      <c r="CN199">
        <f t="shared" si="4308"/>
        <v>417.27282351356035</v>
      </c>
      <c r="CO199">
        <f t="shared" si="4308"/>
        <v>136.38564693470482</v>
      </c>
      <c r="CP199">
        <f t="shared" si="4308"/>
        <v>125.59247794186173</v>
      </c>
      <c r="CQ199">
        <f t="shared" si="4308"/>
        <v>181.83171336001521</v>
      </c>
      <c r="CR199">
        <f t="shared" si="4308"/>
        <v>143.69327649213619</v>
      </c>
      <c r="CS199">
        <f t="shared" si="4308"/>
        <v>69.087711034898959</v>
      </c>
      <c r="CT199" s="9">
        <f>AVERAGE(BV199:CA199)</f>
        <v>205.7344097372434</v>
      </c>
      <c r="CU199">
        <f>STDEV(BV199:CA199)</f>
        <v>95.000803863367125</v>
      </c>
      <c r="CV199">
        <f>AVERAGE(CB199:CG199)</f>
        <v>147.57653172748715</v>
      </c>
      <c r="CW199">
        <f t="shared" si="4008"/>
        <v>34.963367944442091</v>
      </c>
      <c r="CX199">
        <f t="shared" si="4009"/>
        <v>203.40637186861321</v>
      </c>
      <c r="CY199">
        <f t="shared" si="4010"/>
        <v>119.22883740503038</v>
      </c>
      <c r="CZ199">
        <f t="shared" si="4011"/>
        <v>178.97727487952955</v>
      </c>
      <c r="DA199">
        <f t="shared" si="4012"/>
        <v>122.2927441977354</v>
      </c>
      <c r="DB199" s="13"/>
      <c r="DD199">
        <f t="shared" ref="DD199:EA199" si="4309">DD71/E71*100</f>
        <v>103.6173916469079</v>
      </c>
      <c r="DE199">
        <f t="shared" si="4309"/>
        <v>98.364493024489647</v>
      </c>
      <c r="DF199">
        <f t="shared" si="4309"/>
        <v>214.36622492932025</v>
      </c>
      <c r="DG199">
        <f t="shared" si="4309"/>
        <v>164.27535137081702</v>
      </c>
      <c r="DH199">
        <f t="shared" si="4309"/>
        <v>179.61282606626048</v>
      </c>
      <c r="DI199">
        <f t="shared" si="4309"/>
        <v>216.64923403707519</v>
      </c>
      <c r="DJ199">
        <f t="shared" si="4309"/>
        <v>120.78712724415257</v>
      </c>
      <c r="DK199">
        <f t="shared" si="4309"/>
        <v>151.68705683400987</v>
      </c>
      <c r="DL199">
        <f t="shared" si="4309"/>
        <v>59.879110307053686</v>
      </c>
      <c r="DM199">
        <f t="shared" si="4309"/>
        <v>106.56892313967093</v>
      </c>
      <c r="DN199">
        <f t="shared" si="4309"/>
        <v>106.83781985168375</v>
      </c>
      <c r="DO199">
        <f t="shared" si="4309"/>
        <v>117.2590491010251</v>
      </c>
      <c r="DP199">
        <f t="shared" si="4309"/>
        <v>239.54004329004329</v>
      </c>
      <c r="DQ199">
        <f t="shared" si="4309"/>
        <v>198.85492565936548</v>
      </c>
      <c r="DR199">
        <f t="shared" si="4309"/>
        <v>104.60428541624276</v>
      </c>
      <c r="DS199">
        <f t="shared" si="4309"/>
        <v>113.12135978715989</v>
      </c>
      <c r="DT199">
        <f t="shared" si="4309"/>
        <v>61.589841165919893</v>
      </c>
      <c r="DU199">
        <f t="shared" si="4309"/>
        <v>144.7388456536487</v>
      </c>
      <c r="DV199">
        <f t="shared" si="4309"/>
        <v>278.91748310973384</v>
      </c>
      <c r="DW199">
        <f t="shared" si="4309"/>
        <v>151.74488567990372</v>
      </c>
      <c r="DX199">
        <f t="shared" si="4309"/>
        <v>117.26945058045079</v>
      </c>
      <c r="DY199">
        <f t="shared" si="4309"/>
        <v>195.48618258052218</v>
      </c>
      <c r="DZ199">
        <f t="shared" si="4309"/>
        <v>135.49465635817836</v>
      </c>
      <c r="EA199">
        <f t="shared" si="4309"/>
        <v>115.93880785214188</v>
      </c>
      <c r="EB199" s="9">
        <f>AVERAGE(DD199:DI199)</f>
        <v>162.81425351247842</v>
      </c>
      <c r="EC199">
        <f>STDEV(DD199:DI199)</f>
        <v>51.958017309234364</v>
      </c>
      <c r="ED199">
        <f>AVERAGE(DJ199:DO199)</f>
        <v>110.50318107959932</v>
      </c>
      <c r="EE199">
        <f t="shared" si="4017"/>
        <v>29.796720368677434</v>
      </c>
      <c r="EF199">
        <f t="shared" si="4018"/>
        <v>143.74155016206333</v>
      </c>
      <c r="EG199">
        <f t="shared" si="4019"/>
        <v>65.473742651482198</v>
      </c>
      <c r="EH199">
        <f t="shared" si="4020"/>
        <v>165.80857769348844</v>
      </c>
      <c r="EI199">
        <f t="shared" si="4021"/>
        <v>62.664418581828265</v>
      </c>
      <c r="EJ199" s="13"/>
      <c r="EM199">
        <f t="shared" ref="EM199:FJ199" si="4310">EM71/E71*100</f>
        <v>119.62703342861857</v>
      </c>
      <c r="EN199">
        <f t="shared" si="4310"/>
        <v>73.391321910457833</v>
      </c>
      <c r="EO199">
        <f t="shared" si="4310"/>
        <v>190.67772696053112</v>
      </c>
      <c r="EP199">
        <f t="shared" si="4310"/>
        <v>135.27719540791298</v>
      </c>
      <c r="EQ199">
        <f t="shared" si="4310"/>
        <v>185.01582730388427</v>
      </c>
      <c r="ER199">
        <f t="shared" si="4310"/>
        <v>251.74232427909371</v>
      </c>
      <c r="ES199">
        <f t="shared" si="4310"/>
        <v>111.81352385076133</v>
      </c>
      <c r="ET199">
        <f t="shared" si="4310"/>
        <v>158.66473933682542</v>
      </c>
      <c r="EU199">
        <f t="shared" si="4310"/>
        <v>91.059375467134799</v>
      </c>
      <c r="EV199">
        <f t="shared" si="4310"/>
        <v>132.08663825950691</v>
      </c>
      <c r="EW199">
        <f t="shared" si="4310"/>
        <v>110.24745006853729</v>
      </c>
      <c r="EX199">
        <f t="shared" si="4310"/>
        <v>115.17950116235612</v>
      </c>
      <c r="EY199">
        <f t="shared" si="4310"/>
        <v>260.41708291708289</v>
      </c>
      <c r="EZ199">
        <f t="shared" si="4310"/>
        <v>171.23600015609583</v>
      </c>
      <c r="FA199">
        <f t="shared" si="4310"/>
        <v>104.0348025870129</v>
      </c>
      <c r="FB199">
        <f t="shared" si="4310"/>
        <v>126.97062386264955</v>
      </c>
      <c r="FC199">
        <f t="shared" si="4310"/>
        <v>62.186304396751027</v>
      </c>
      <c r="FD199">
        <f t="shared" si="4310"/>
        <v>150.54079435002473</v>
      </c>
      <c r="FE199">
        <f t="shared" si="4310"/>
        <v>346.51560063903912</v>
      </c>
      <c r="FF199">
        <f t="shared" si="4310"/>
        <v>146.69279461945504</v>
      </c>
      <c r="FG199">
        <f t="shared" si="4310"/>
        <v>184.54356088751419</v>
      </c>
      <c r="FH199">
        <f t="shared" si="4310"/>
        <v>116.38593481989707</v>
      </c>
      <c r="FI199">
        <f t="shared" si="4310"/>
        <v>154.89948785993769</v>
      </c>
      <c r="FJ199">
        <f t="shared" si="4310"/>
        <v>158.19068085586579</v>
      </c>
      <c r="FK199" s="9">
        <f>AVERAGE(EM199:ER199)</f>
        <v>159.28857154841643</v>
      </c>
      <c r="FL199">
        <f>STDEV(EM199:ER199)</f>
        <v>62.8057138256274</v>
      </c>
      <c r="FM199">
        <f>AVERAGE(ES199:EX199)</f>
        <v>119.84187135752033</v>
      </c>
      <c r="FN199">
        <f t="shared" si="4026"/>
        <v>23.081708964888694</v>
      </c>
      <c r="FO199">
        <f t="shared" si="4027"/>
        <v>145.89760137826946</v>
      </c>
      <c r="FP199">
        <f t="shared" si="4028"/>
        <v>67.670689354192007</v>
      </c>
      <c r="FQ199">
        <f t="shared" si="4029"/>
        <v>184.53800994695152</v>
      </c>
      <c r="FR199">
        <f t="shared" si="4030"/>
        <v>82.324151166314479</v>
      </c>
      <c r="FS199" s="13"/>
      <c r="FU199">
        <f t="shared" ref="FU199:GR199" si="4311">FU71/E71*100</f>
        <v>172.16661865473017</v>
      </c>
      <c r="FV199">
        <f t="shared" si="4311"/>
        <v>65.796184872125679</v>
      </c>
      <c r="FW199">
        <f t="shared" si="4311"/>
        <v>185.22593560821855</v>
      </c>
      <c r="FX199">
        <f t="shared" si="4311"/>
        <v>132.68250482740351</v>
      </c>
      <c r="FY199">
        <f t="shared" si="4311"/>
        <v>208.09632044935267</v>
      </c>
      <c r="FZ199">
        <f t="shared" si="4311"/>
        <v>262.67419219876416</v>
      </c>
      <c r="GA199">
        <f t="shared" si="4311"/>
        <v>89.601725561890092</v>
      </c>
      <c r="GB199">
        <f t="shared" si="4311"/>
        <v>139.23613182094076</v>
      </c>
      <c r="GC199">
        <f t="shared" si="4311"/>
        <v>103.15121943740681</v>
      </c>
      <c r="GD199">
        <f t="shared" si="4311"/>
        <v>162.58154536380124</v>
      </c>
      <c r="GE199">
        <f t="shared" si="4311"/>
        <v>113.82172883629799</v>
      </c>
      <c r="GF199">
        <f t="shared" si="4311"/>
        <v>112.76828801045534</v>
      </c>
      <c r="GG199">
        <f t="shared" si="4311"/>
        <v>218.30003330003331</v>
      </c>
      <c r="GH199">
        <f t="shared" si="4311"/>
        <v>141.86601403747414</v>
      </c>
      <c r="GI199">
        <f t="shared" si="4311"/>
        <v>103.74941725241919</v>
      </c>
      <c r="GJ199">
        <f t="shared" si="4311"/>
        <v>191.37438949516849</v>
      </c>
      <c r="GK199">
        <f t="shared" si="4311"/>
        <v>56.379483192503635</v>
      </c>
      <c r="GL199">
        <f t="shared" si="4311"/>
        <v>170.54351979950169</v>
      </c>
      <c r="GM199">
        <f t="shared" si="4311"/>
        <v>289.74842646237948</v>
      </c>
      <c r="GN199">
        <f t="shared" si="4311"/>
        <v>112.51215732819016</v>
      </c>
      <c r="GO199">
        <f t="shared" si="4311"/>
        <v>119.52702515496738</v>
      </c>
      <c r="GP199">
        <f t="shared" si="4311"/>
        <v>139.40461215932913</v>
      </c>
      <c r="GQ199">
        <f t="shared" si="4311"/>
        <v>121.73737878001627</v>
      </c>
      <c r="GR199">
        <f t="shared" si="4311"/>
        <v>224.86372579323609</v>
      </c>
      <c r="GS199" s="9">
        <f>AVERAGE(FU199:FZ199)</f>
        <v>171.10695943509913</v>
      </c>
      <c r="GT199">
        <f>STDEV(FU199:FZ199)</f>
        <v>67.111902463019405</v>
      </c>
      <c r="GU199">
        <f>AVERAGE(GA199:GF199)</f>
        <v>120.19343983846535</v>
      </c>
      <c r="GV199">
        <f t="shared" si="4035"/>
        <v>26.387108395231493</v>
      </c>
      <c r="GW199">
        <f t="shared" si="4036"/>
        <v>147.03547617951673</v>
      </c>
      <c r="GX199">
        <f t="shared" si="4037"/>
        <v>59.524985932253507</v>
      </c>
      <c r="GY199">
        <f t="shared" si="4038"/>
        <v>167.96555427968642</v>
      </c>
      <c r="GZ199">
        <f t="shared" si="4039"/>
        <v>72.722227469610246</v>
      </c>
      <c r="HA199" s="13"/>
      <c r="HC199">
        <f t="shared" ref="HC199:HZ199" si="4312">HC71/E71*100</f>
        <v>212.59833213919029</v>
      </c>
      <c r="HD199">
        <f t="shared" si="4312"/>
        <v>75.284868508313934</v>
      </c>
      <c r="HE199">
        <f t="shared" si="4312"/>
        <v>175.53921594726836</v>
      </c>
      <c r="HF199">
        <f t="shared" si="4312"/>
        <v>116.31486467747976</v>
      </c>
      <c r="HG199">
        <f t="shared" si="4312"/>
        <v>271.24101532749432</v>
      </c>
      <c r="HH199">
        <f t="shared" si="4312"/>
        <v>193.98453591658085</v>
      </c>
      <c r="HI199">
        <f t="shared" si="4312"/>
        <v>129.06152526200154</v>
      </c>
      <c r="HJ199">
        <f t="shared" si="4312"/>
        <v>294.01241303333416</v>
      </c>
      <c r="HK199">
        <f t="shared" si="4312"/>
        <v>155.8240928481903</v>
      </c>
      <c r="HL199">
        <f t="shared" si="4312"/>
        <v>150.00504459637861</v>
      </c>
      <c r="HM199">
        <f t="shared" si="4312"/>
        <v>92.620510277940539</v>
      </c>
      <c r="HN199">
        <f t="shared" si="4312"/>
        <v>102.4699773640255</v>
      </c>
      <c r="HO199">
        <f t="shared" si="4312"/>
        <v>335.40376290376292</v>
      </c>
      <c r="HP199">
        <f t="shared" si="4312"/>
        <v>180.56941525390658</v>
      </c>
      <c r="HQ199">
        <f t="shared" si="4312"/>
        <v>148.33933037473565</v>
      </c>
      <c r="HR199">
        <f t="shared" si="4312"/>
        <v>166.21191085938059</v>
      </c>
      <c r="HS199">
        <f t="shared" si="4312"/>
        <v>77.703350587529243</v>
      </c>
      <c r="HT199">
        <f t="shared" si="4312"/>
        <v>225.02673606688015</v>
      </c>
      <c r="HU199">
        <f t="shared" si="4312"/>
        <v>88.816333994187062</v>
      </c>
      <c r="HV199">
        <f t="shared" si="4312"/>
        <v>53.739717785140861</v>
      </c>
      <c r="HW199">
        <f t="shared" si="4312"/>
        <v>110.24711663673526</v>
      </c>
      <c r="HX199">
        <f t="shared" si="4312"/>
        <v>87.618448637316547</v>
      </c>
      <c r="HY199">
        <f t="shared" si="4312"/>
        <v>117.99606315591259</v>
      </c>
      <c r="HZ199">
        <f t="shared" si="4312"/>
        <v>133.80679727402523</v>
      </c>
      <c r="IA199" s="9">
        <f>AVERAGE(HC199:HH199)</f>
        <v>174.1604720860546</v>
      </c>
      <c r="IB199">
        <f>STDEV(HC199:HH199)</f>
        <v>69.884897770889793</v>
      </c>
      <c r="IC199">
        <f>AVERAGE(HI199:HN199)</f>
        <v>153.99892723031175</v>
      </c>
      <c r="ID199">
        <f t="shared" si="4044"/>
        <v>73.030781583617099</v>
      </c>
      <c r="IE199">
        <f t="shared" si="4045"/>
        <v>188.87575100769922</v>
      </c>
      <c r="IF199">
        <f t="shared" si="4046"/>
        <v>86.443624250491141</v>
      </c>
      <c r="IG199">
        <f t="shared" si="4047"/>
        <v>98.704079580552943</v>
      </c>
      <c r="IH199">
        <f t="shared" si="4048"/>
        <v>28.213740206073318</v>
      </c>
      <c r="II199" s="13"/>
      <c r="IK199">
        <f t="shared" ref="IK199:JH199" si="4313">IK71/E71*100</f>
        <v>96.214443467791384</v>
      </c>
      <c r="IL199">
        <f t="shared" si="4313"/>
        <v>75.643139642844218</v>
      </c>
      <c r="IM199">
        <f t="shared" si="4313"/>
        <v>157.91613202072205</v>
      </c>
      <c r="IN199">
        <f t="shared" si="4313"/>
        <v>140.75259893331454</v>
      </c>
      <c r="IO199">
        <f t="shared" si="4313"/>
        <v>333.72078493907082</v>
      </c>
      <c r="IP199">
        <f t="shared" si="4313"/>
        <v>318.36339791452116</v>
      </c>
      <c r="IQ199">
        <f t="shared" si="4313"/>
        <v>88.688428632139377</v>
      </c>
      <c r="IR199">
        <f t="shared" si="4313"/>
        <v>136.31250811338029</v>
      </c>
      <c r="IS199">
        <f t="shared" si="4313"/>
        <v>179.92767316087836</v>
      </c>
      <c r="IT199">
        <f t="shared" si="4313"/>
        <v>109.19769451212314</v>
      </c>
      <c r="IU199">
        <f t="shared" si="4313"/>
        <v>98.64065520048149</v>
      </c>
      <c r="IV199">
        <f t="shared" si="4313"/>
        <v>97.287443968323743</v>
      </c>
      <c r="IW199">
        <f t="shared" si="4313"/>
        <v>210.94280719280718</v>
      </c>
      <c r="IX199">
        <f t="shared" si="4313"/>
        <v>179.96008406874907</v>
      </c>
      <c r="IY199">
        <f t="shared" si="4313"/>
        <v>128.43267301485909</v>
      </c>
      <c r="IZ199">
        <f t="shared" si="4313"/>
        <v>174.82037468264809</v>
      </c>
      <c r="JA199">
        <f t="shared" si="4313"/>
        <v>92.999297556451239</v>
      </c>
      <c r="JB199">
        <f t="shared" si="4313"/>
        <v>222.71069650046363</v>
      </c>
      <c r="JC199">
        <f t="shared" si="4313"/>
        <v>273.15891286354974</v>
      </c>
      <c r="JD199">
        <f t="shared" si="4313"/>
        <v>91.143489441669558</v>
      </c>
      <c r="JE199">
        <f t="shared" si="4313"/>
        <v>120.75165168417632</v>
      </c>
      <c r="JF199">
        <f t="shared" si="4313"/>
        <v>85.002287021154928</v>
      </c>
      <c r="JG199">
        <f t="shared" si="4313"/>
        <v>130.51492081425673</v>
      </c>
      <c r="JH199">
        <f t="shared" si="4313"/>
        <v>124.18223210036454</v>
      </c>
      <c r="JI199" s="9">
        <f>AVERAGE(IK199:IP199)</f>
        <v>187.10174948637734</v>
      </c>
      <c r="JJ199">
        <f>STDEV(IK199:IP199)</f>
        <v>111.72316682994885</v>
      </c>
      <c r="JK199">
        <f>AVERAGE(IQ199:IV199)</f>
        <v>118.34240059788772</v>
      </c>
      <c r="JL199">
        <f t="shared" si="4053"/>
        <v>34.380588226188586</v>
      </c>
      <c r="JM199">
        <f t="shared" si="4054"/>
        <v>168.31098883599637</v>
      </c>
      <c r="JN199">
        <f t="shared" si="4055"/>
        <v>49.430768900242349</v>
      </c>
      <c r="JO199">
        <f t="shared" si="4056"/>
        <v>137.45891565419529</v>
      </c>
      <c r="JP199">
        <f t="shared" si="4057"/>
        <v>69.014386754213731</v>
      </c>
      <c r="JQ199" s="13"/>
      <c r="JT199">
        <f t="shared" ref="JT199:KQ199" si="4314">JT71/E71*100</f>
        <v>102.80488195218996</v>
      </c>
      <c r="JU199">
        <f t="shared" si="4314"/>
        <v>85.520992849649716</v>
      </c>
      <c r="JV199">
        <f t="shared" si="4314"/>
        <v>183.24743503053472</v>
      </c>
      <c r="JW199">
        <f t="shared" si="4314"/>
        <v>125.75174003837087</v>
      </c>
      <c r="JX199">
        <f t="shared" si="4314"/>
        <v>262.07010424600156</v>
      </c>
      <c r="JY199">
        <f t="shared" si="4314"/>
        <v>105.65662010813594</v>
      </c>
      <c r="JZ199">
        <f t="shared" si="4314"/>
        <v>93.563421616030411</v>
      </c>
      <c r="KA199">
        <f t="shared" si="4314"/>
        <v>349.37320847791227</v>
      </c>
      <c r="KB199">
        <f t="shared" si="4314"/>
        <v>126.91961257038164</v>
      </c>
      <c r="KC199">
        <f t="shared" si="4314"/>
        <v>90.520237418025303</v>
      </c>
      <c r="KD199">
        <f t="shared" si="4314"/>
        <v>77.806117714434194</v>
      </c>
      <c r="KE199">
        <f t="shared" si="4314"/>
        <v>92.450679196763744</v>
      </c>
      <c r="KF199">
        <f t="shared" si="4314"/>
        <v>236.48643023643018</v>
      </c>
      <c r="KG199">
        <f t="shared" si="4314"/>
        <v>210.6290104082463</v>
      </c>
      <c r="KH199">
        <f t="shared" si="4314"/>
        <v>214.4487916197678</v>
      </c>
      <c r="KI199">
        <f t="shared" si="4314"/>
        <v>256.14431974689285</v>
      </c>
      <c r="KJ199">
        <f t="shared" si="4314"/>
        <v>96.65064004201021</v>
      </c>
      <c r="KK199">
        <f t="shared" si="4314"/>
        <v>269.38698123883529</v>
      </c>
      <c r="KL199">
        <f t="shared" si="4314"/>
        <v>250.10442130387079</v>
      </c>
      <c r="KM199">
        <f t="shared" si="4314"/>
        <v>97.684544120798506</v>
      </c>
      <c r="KN199">
        <f t="shared" si="4314"/>
        <v>57.838541732259664</v>
      </c>
      <c r="KO199">
        <f t="shared" si="4314"/>
        <v>61.796455117209824</v>
      </c>
      <c r="KP199">
        <f t="shared" si="4314"/>
        <v>127.58374551959555</v>
      </c>
      <c r="KQ199">
        <f t="shared" si="4314"/>
        <v>109.14398700795323</v>
      </c>
      <c r="KR199" s="9">
        <f>AVERAGE(JT199:JY199)</f>
        <v>144.17529570414715</v>
      </c>
      <c r="KS199">
        <f>STDEV(JT199:JY199)</f>
        <v>66.933955662364795</v>
      </c>
      <c r="KT199">
        <f>AVERAGE(JZ199:KE199)</f>
        <v>138.43887949892459</v>
      </c>
      <c r="KU199">
        <f t="shared" si="4062"/>
        <v>104.62048938913445</v>
      </c>
      <c r="KV199">
        <f t="shared" si="4063"/>
        <v>213.9576955486971</v>
      </c>
      <c r="KW199">
        <f t="shared" si="4064"/>
        <v>61.8577843957463</v>
      </c>
      <c r="KX199">
        <f t="shared" si="4065"/>
        <v>117.35861580028126</v>
      </c>
      <c r="KY199">
        <f t="shared" si="4066"/>
        <v>70.441953828741916</v>
      </c>
      <c r="KZ199" s="13"/>
      <c r="LC199">
        <f t="shared" ref="LC199:LZ199" si="4315">LC71/E71*100</f>
        <v>110.35088108058866</v>
      </c>
      <c r="LD199">
        <f t="shared" si="4315"/>
        <v>99.059481750328573</v>
      </c>
      <c r="LE199">
        <f t="shared" si="4315"/>
        <v>151.62230658240114</v>
      </c>
      <c r="LF199">
        <f t="shared" si="4315"/>
        <v>103.31781803431026</v>
      </c>
      <c r="LG199">
        <f t="shared" si="4315"/>
        <v>235.57513804265042</v>
      </c>
      <c r="LH199">
        <f t="shared" si="4315"/>
        <v>195.64117211637489</v>
      </c>
      <c r="LI199">
        <f t="shared" si="4315"/>
        <v>95.775300089004361</v>
      </c>
      <c r="LJ199">
        <f t="shared" si="4315"/>
        <v>154.34754388242351</v>
      </c>
      <c r="LK199">
        <f t="shared" si="4315"/>
        <v>93.903387901065159</v>
      </c>
      <c r="LL199">
        <f t="shared" si="4315"/>
        <v>100.83933497193271</v>
      </c>
      <c r="LM199">
        <f t="shared" si="4315"/>
        <v>154.58722528747217</v>
      </c>
      <c r="LN199">
        <f t="shared" si="4315"/>
        <v>369.67390563407758</v>
      </c>
      <c r="LO199">
        <f t="shared" si="4315"/>
        <v>285.17440892440891</v>
      </c>
      <c r="LP199">
        <f t="shared" si="4315"/>
        <v>127.16569013864654</v>
      </c>
      <c r="LQ199">
        <f t="shared" si="4315"/>
        <v>374.50102640844614</v>
      </c>
      <c r="LR199">
        <f t="shared" si="4315"/>
        <v>153.36987604608584</v>
      </c>
      <c r="LS199">
        <f t="shared" si="4315"/>
        <v>51.476836412491224</v>
      </c>
      <c r="LT199">
        <f t="shared" si="4315"/>
        <v>103.68557792859914</v>
      </c>
      <c r="LU199">
        <f t="shared" si="4315"/>
        <v>246.16576521086367</v>
      </c>
      <c r="LV199">
        <f t="shared" si="4315"/>
        <v>139.16102072103257</v>
      </c>
      <c r="LW199">
        <f t="shared" si="4315"/>
        <v>58.972492500358918</v>
      </c>
      <c r="LX199">
        <f t="shared" si="4315"/>
        <v>132.53992757766341</v>
      </c>
      <c r="LY199" t="e">
        <f t="shared" si="4315"/>
        <v>#VALUE!</v>
      </c>
      <c r="LZ199">
        <f t="shared" si="4315"/>
        <v>140.8722039869098</v>
      </c>
      <c r="MA199" s="9">
        <f>AVERAGE(LC199:LH199)</f>
        <v>149.26113293444232</v>
      </c>
      <c r="MB199">
        <f>STDEV(LC199:LH199)</f>
        <v>56.128054158838758</v>
      </c>
      <c r="MC199">
        <f>AVERAGE(LI199:LN199)</f>
        <v>161.52111629432923</v>
      </c>
      <c r="MD199">
        <f t="shared" si="4071"/>
        <v>105.83389893752401</v>
      </c>
      <c r="ME199">
        <f t="shared" si="4072"/>
        <v>182.56223597644632</v>
      </c>
      <c r="MF199">
        <f t="shared" si="4073"/>
        <v>122.22572367738604</v>
      </c>
      <c r="MG199" t="e">
        <f t="shared" si="4074"/>
        <v>#VALUE!</v>
      </c>
      <c r="MH199" t="e">
        <f t="shared" si="4075"/>
        <v>#VALUE!</v>
      </c>
      <c r="MI199" s="13"/>
      <c r="ML199">
        <f t="shared" ref="ML199:NI199" si="4316">ML71/E71*100</f>
        <v>140.23646494266885</v>
      </c>
      <c r="MM199">
        <f t="shared" si="4316"/>
        <v>82.729733640408512</v>
      </c>
      <c r="MN199">
        <f t="shared" si="4316"/>
        <v>262.21708133894867</v>
      </c>
      <c r="MO199">
        <f t="shared" si="4316"/>
        <v>75.880988205199301</v>
      </c>
      <c r="MP199">
        <f t="shared" si="4316"/>
        <v>177.44638947067784</v>
      </c>
      <c r="MQ199">
        <f t="shared" si="4316"/>
        <v>197.52108007209063</v>
      </c>
      <c r="MR199">
        <f t="shared" si="4316"/>
        <v>114.36658568072293</v>
      </c>
      <c r="MS199">
        <f t="shared" si="4316"/>
        <v>148.28171761577133</v>
      </c>
      <c r="MT199">
        <f t="shared" si="4316"/>
        <v>119.85672616606426</v>
      </c>
      <c r="MU199">
        <f t="shared" si="4316"/>
        <v>103.79718575921176</v>
      </c>
      <c r="MV199">
        <f t="shared" si="4316"/>
        <v>107.91638717066978</v>
      </c>
      <c r="MW199">
        <f t="shared" si="4316"/>
        <v>219.40229744563723</v>
      </c>
      <c r="MX199">
        <f t="shared" si="4316"/>
        <v>312.50832500832502</v>
      </c>
      <c r="MY199">
        <f t="shared" si="4316"/>
        <v>135.74371296208543</v>
      </c>
      <c r="MZ199">
        <f t="shared" si="4316"/>
        <v>172.69598992394018</v>
      </c>
      <c r="NA199">
        <f t="shared" si="4316"/>
        <v>146.80988755095606</v>
      </c>
      <c r="NB199">
        <f t="shared" si="4316"/>
        <v>97.351446829115247</v>
      </c>
      <c r="NC199" t="e">
        <f t="shared" si="4316"/>
        <v>#VALUE!</v>
      </c>
      <c r="ND199">
        <f t="shared" si="4316"/>
        <v>424.06935114430348</v>
      </c>
      <c r="NE199">
        <f t="shared" si="4316"/>
        <v>203.99646407200436</v>
      </c>
      <c r="NF199">
        <f t="shared" si="4316"/>
        <v>139.51548918313733</v>
      </c>
      <c r="NG199">
        <f t="shared" si="4316"/>
        <v>40.962645321135888</v>
      </c>
      <c r="NH199" t="e">
        <f t="shared" si="4316"/>
        <v>#VALUE!</v>
      </c>
      <c r="NI199">
        <f t="shared" si="4316"/>
        <v>65.442529327779326</v>
      </c>
      <c r="NJ199" s="9">
        <f>AVERAGE(ML199:MQ199)</f>
        <v>156.00528961166563</v>
      </c>
      <c r="NK199">
        <f>STDEV(ML199:MQ199)</f>
        <v>71.417214917483918</v>
      </c>
      <c r="NL199">
        <f>AVERAGE(MR199:MW199)</f>
        <v>135.60348330634622</v>
      </c>
      <c r="NM199">
        <f t="shared" si="4080"/>
        <v>43.954888041343885</v>
      </c>
      <c r="NN199" t="e">
        <f t="shared" si="4081"/>
        <v>#VALUE!</v>
      </c>
      <c r="NO199" t="e">
        <f t="shared" si="4082"/>
        <v>#VALUE!</v>
      </c>
      <c r="NP199" t="e">
        <f t="shared" si="4083"/>
        <v>#VALUE!</v>
      </c>
      <c r="NQ199" s="14" t="e">
        <f t="shared" si="4084"/>
        <v>#VALUE!</v>
      </c>
      <c r="NR199" s="13"/>
      <c r="NU199">
        <f t="shared" ref="NU199:OR199" si="4317">NU71/E71*100</f>
        <v>68.981088221317805</v>
      </c>
      <c r="NV199">
        <f t="shared" si="4317"/>
        <v>85.32158489382995</v>
      </c>
      <c r="NW199">
        <f t="shared" si="4317"/>
        <v>254.70719149819772</v>
      </c>
      <c r="NX199">
        <f t="shared" si="4317"/>
        <v>178.34487839910261</v>
      </c>
      <c r="NY199">
        <f t="shared" si="4317"/>
        <v>119.13883996572736</v>
      </c>
      <c r="NZ199">
        <f t="shared" si="4317"/>
        <v>136.7432897785788</v>
      </c>
      <c r="OA199">
        <f t="shared" si="4317"/>
        <v>116.57625909087264</v>
      </c>
      <c r="OB199">
        <f t="shared" si="4317"/>
        <v>51.589169996807271</v>
      </c>
      <c r="OC199">
        <f t="shared" si="4317"/>
        <v>92.859880643467392</v>
      </c>
      <c r="OD199">
        <f t="shared" si="4317"/>
        <v>137.97464821990147</v>
      </c>
      <c r="OE199">
        <f t="shared" si="4317"/>
        <v>48.59916164457654</v>
      </c>
      <c r="OF199">
        <f t="shared" si="4317"/>
        <v>167.30100674848211</v>
      </c>
      <c r="OG199">
        <f t="shared" si="4317"/>
        <v>508.54395604395609</v>
      </c>
      <c r="OH199">
        <f t="shared" si="4317"/>
        <v>0</v>
      </c>
      <c r="OI199">
        <f t="shared" si="4317"/>
        <v>112.61387724824661</v>
      </c>
      <c r="OJ199">
        <f t="shared" si="4317"/>
        <v>184.74498459564253</v>
      </c>
      <c r="OK199">
        <f t="shared" si="4317"/>
        <v>80.861618620891889</v>
      </c>
      <c r="OL199">
        <f t="shared" si="4317"/>
        <v>75.730168651998611</v>
      </c>
      <c r="OM199">
        <f t="shared" si="4317"/>
        <v>335.69813100302201</v>
      </c>
      <c r="ON199">
        <f t="shared" si="4317"/>
        <v>196.64766826566444</v>
      </c>
      <c r="OO199">
        <f t="shared" si="4317"/>
        <v>217.22335706855338</v>
      </c>
      <c r="OP199">
        <f t="shared" si="4317"/>
        <v>141.21860110539356</v>
      </c>
      <c r="OQ199" t="e">
        <f t="shared" si="4317"/>
        <v>#VALUE!</v>
      </c>
      <c r="OR199">
        <f t="shared" si="4317"/>
        <v>116.21994239930919</v>
      </c>
      <c r="OS199" s="9">
        <f>AVERAGE(NU199:NZ199)</f>
        <v>140.53947879279238</v>
      </c>
      <c r="OT199">
        <f>STDEV(NU199:NZ199)</f>
        <v>67.978720677623272</v>
      </c>
      <c r="OU199">
        <f>AVERAGE(OA199:OF199)</f>
        <v>102.4833543906846</v>
      </c>
      <c r="OV199">
        <f t="shared" si="4089"/>
        <v>47.425532021723825</v>
      </c>
      <c r="OW199">
        <f t="shared" si="4090"/>
        <v>160.4157675267893</v>
      </c>
      <c r="OX199">
        <f t="shared" si="4091"/>
        <v>180.72293650434182</v>
      </c>
      <c r="OY199" t="e">
        <f t="shared" si="4092"/>
        <v>#VALUE!</v>
      </c>
      <c r="OZ199" s="14" t="e">
        <f t="shared" si="4093"/>
        <v>#VALUE!</v>
      </c>
    </row>
    <row r="200" spans="1:416" x14ac:dyDescent="0.25">
      <c r="A200" s="30" t="s">
        <v>82</v>
      </c>
      <c r="B200" s="14"/>
      <c r="C200" s="13"/>
      <c r="D200" s="6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9"/>
      <c r="AK200" s="13"/>
      <c r="BK200" s="9"/>
      <c r="BS200" s="13"/>
      <c r="BV200" t="e">
        <f t="shared" ref="BV200:CS200" si="4318">BV72/E72*100</f>
        <v>#DIV/0!</v>
      </c>
      <c r="BW200" t="e">
        <f t="shared" si="4318"/>
        <v>#DIV/0!</v>
      </c>
      <c r="BX200" t="e">
        <f t="shared" si="4318"/>
        <v>#DIV/0!</v>
      </c>
      <c r="BY200" t="e">
        <f t="shared" si="4318"/>
        <v>#DIV/0!</v>
      </c>
      <c r="BZ200" t="e">
        <f t="shared" si="4318"/>
        <v>#DIV/0!</v>
      </c>
      <c r="CA200" t="e">
        <f t="shared" si="4318"/>
        <v>#DIV/0!</v>
      </c>
      <c r="CB200" t="e">
        <f t="shared" si="4318"/>
        <v>#DIV/0!</v>
      </c>
      <c r="CC200" t="e">
        <f t="shared" si="4318"/>
        <v>#DIV/0!</v>
      </c>
      <c r="CD200" t="e">
        <f t="shared" si="4318"/>
        <v>#DIV/0!</v>
      </c>
      <c r="CE200" t="e">
        <f t="shared" si="4318"/>
        <v>#DIV/0!</v>
      </c>
      <c r="CF200" t="e">
        <f t="shared" si="4318"/>
        <v>#DIV/0!</v>
      </c>
      <c r="CG200" t="e">
        <f t="shared" si="4318"/>
        <v>#DIV/0!</v>
      </c>
      <c r="CH200" t="e">
        <f t="shared" si="4318"/>
        <v>#DIV/0!</v>
      </c>
      <c r="CI200" t="e">
        <f t="shared" si="4318"/>
        <v>#DIV/0!</v>
      </c>
      <c r="CJ200" t="e">
        <f t="shared" si="4318"/>
        <v>#DIV/0!</v>
      </c>
      <c r="CK200" t="e">
        <f t="shared" si="4318"/>
        <v>#DIV/0!</v>
      </c>
      <c r="CL200" t="e">
        <f t="shared" si="4318"/>
        <v>#DIV/0!</v>
      </c>
      <c r="CM200" t="e">
        <f t="shared" si="4318"/>
        <v>#DIV/0!</v>
      </c>
      <c r="CN200" t="e">
        <f t="shared" si="4318"/>
        <v>#DIV/0!</v>
      </c>
      <c r="CO200" t="e">
        <f t="shared" si="4318"/>
        <v>#DIV/0!</v>
      </c>
      <c r="CP200" t="e">
        <f t="shared" si="4318"/>
        <v>#DIV/0!</v>
      </c>
      <c r="CQ200" t="e">
        <f t="shared" si="4318"/>
        <v>#DIV/0!</v>
      </c>
      <c r="CR200" t="e">
        <f t="shared" si="4318"/>
        <v>#DIV/0!</v>
      </c>
      <c r="CS200" t="e">
        <f t="shared" si="4318"/>
        <v>#DIV/0!</v>
      </c>
      <c r="CT200" s="9"/>
      <c r="DB200" s="13"/>
      <c r="DD200" t="e">
        <f t="shared" ref="DD200:EA200" si="4319">DD72/E72*100</f>
        <v>#DIV/0!</v>
      </c>
      <c r="DE200" t="e">
        <f t="shared" si="4319"/>
        <v>#DIV/0!</v>
      </c>
      <c r="DF200" t="e">
        <f t="shared" si="4319"/>
        <v>#DIV/0!</v>
      </c>
      <c r="DG200" t="e">
        <f t="shared" si="4319"/>
        <v>#DIV/0!</v>
      </c>
      <c r="DH200" t="e">
        <f t="shared" si="4319"/>
        <v>#DIV/0!</v>
      </c>
      <c r="DI200" t="e">
        <f t="shared" si="4319"/>
        <v>#DIV/0!</v>
      </c>
      <c r="DJ200" t="e">
        <f t="shared" si="4319"/>
        <v>#DIV/0!</v>
      </c>
      <c r="DK200" t="e">
        <f t="shared" si="4319"/>
        <v>#DIV/0!</v>
      </c>
      <c r="DL200" t="e">
        <f t="shared" si="4319"/>
        <v>#DIV/0!</v>
      </c>
      <c r="DM200" t="e">
        <f t="shared" si="4319"/>
        <v>#DIV/0!</v>
      </c>
      <c r="DN200" t="e">
        <f t="shared" si="4319"/>
        <v>#DIV/0!</v>
      </c>
      <c r="DO200" t="e">
        <f t="shared" si="4319"/>
        <v>#DIV/0!</v>
      </c>
      <c r="DP200" t="e">
        <f t="shared" si="4319"/>
        <v>#DIV/0!</v>
      </c>
      <c r="DQ200" t="e">
        <f t="shared" si="4319"/>
        <v>#DIV/0!</v>
      </c>
      <c r="DR200" t="e">
        <f t="shared" si="4319"/>
        <v>#DIV/0!</v>
      </c>
      <c r="DS200" t="e">
        <f t="shared" si="4319"/>
        <v>#DIV/0!</v>
      </c>
      <c r="DT200" t="e">
        <f t="shared" si="4319"/>
        <v>#DIV/0!</v>
      </c>
      <c r="DU200" t="e">
        <f t="shared" si="4319"/>
        <v>#DIV/0!</v>
      </c>
      <c r="DV200" t="e">
        <f t="shared" si="4319"/>
        <v>#DIV/0!</v>
      </c>
      <c r="DW200" t="e">
        <f t="shared" si="4319"/>
        <v>#DIV/0!</v>
      </c>
      <c r="DX200" t="e">
        <f t="shared" si="4319"/>
        <v>#DIV/0!</v>
      </c>
      <c r="DY200" t="e">
        <f t="shared" si="4319"/>
        <v>#DIV/0!</v>
      </c>
      <c r="DZ200" t="e">
        <f t="shared" si="4319"/>
        <v>#DIV/0!</v>
      </c>
      <c r="EA200" t="e">
        <f t="shared" si="4319"/>
        <v>#DIV/0!</v>
      </c>
      <c r="EB200" s="9"/>
      <c r="EJ200" s="13"/>
      <c r="EM200" t="e">
        <f t="shared" ref="EM200:FJ200" si="4320">EM72/E72*100</f>
        <v>#DIV/0!</v>
      </c>
      <c r="EN200" t="e">
        <f t="shared" si="4320"/>
        <v>#DIV/0!</v>
      </c>
      <c r="EO200" t="e">
        <f t="shared" si="4320"/>
        <v>#DIV/0!</v>
      </c>
      <c r="EP200" t="e">
        <f t="shared" si="4320"/>
        <v>#DIV/0!</v>
      </c>
      <c r="EQ200" t="e">
        <f t="shared" si="4320"/>
        <v>#DIV/0!</v>
      </c>
      <c r="ER200" t="e">
        <f t="shared" si="4320"/>
        <v>#DIV/0!</v>
      </c>
      <c r="ES200" t="e">
        <f t="shared" si="4320"/>
        <v>#DIV/0!</v>
      </c>
      <c r="ET200" t="e">
        <f t="shared" si="4320"/>
        <v>#DIV/0!</v>
      </c>
      <c r="EU200" t="e">
        <f t="shared" si="4320"/>
        <v>#DIV/0!</v>
      </c>
      <c r="EV200" t="e">
        <f t="shared" si="4320"/>
        <v>#DIV/0!</v>
      </c>
      <c r="EW200" t="e">
        <f t="shared" si="4320"/>
        <v>#DIV/0!</v>
      </c>
      <c r="EX200" t="e">
        <f t="shared" si="4320"/>
        <v>#DIV/0!</v>
      </c>
      <c r="EY200" t="e">
        <f t="shared" si="4320"/>
        <v>#DIV/0!</v>
      </c>
      <c r="EZ200" t="e">
        <f t="shared" si="4320"/>
        <v>#DIV/0!</v>
      </c>
      <c r="FA200" t="e">
        <f t="shared" si="4320"/>
        <v>#DIV/0!</v>
      </c>
      <c r="FB200" t="e">
        <f t="shared" si="4320"/>
        <v>#DIV/0!</v>
      </c>
      <c r="FC200" t="e">
        <f t="shared" si="4320"/>
        <v>#DIV/0!</v>
      </c>
      <c r="FD200" t="e">
        <f t="shared" si="4320"/>
        <v>#DIV/0!</v>
      </c>
      <c r="FE200" t="e">
        <f t="shared" si="4320"/>
        <v>#DIV/0!</v>
      </c>
      <c r="FF200" t="e">
        <f t="shared" si="4320"/>
        <v>#DIV/0!</v>
      </c>
      <c r="FG200" t="e">
        <f t="shared" si="4320"/>
        <v>#DIV/0!</v>
      </c>
      <c r="FH200" t="e">
        <f t="shared" si="4320"/>
        <v>#DIV/0!</v>
      </c>
      <c r="FI200" t="e">
        <f t="shared" si="4320"/>
        <v>#DIV/0!</v>
      </c>
      <c r="FJ200" t="e">
        <f t="shared" si="4320"/>
        <v>#DIV/0!</v>
      </c>
      <c r="FK200" s="9"/>
      <c r="FS200" s="13"/>
      <c r="FU200" t="e">
        <f t="shared" ref="FU200:GR200" si="4321">FU72/E72*100</f>
        <v>#DIV/0!</v>
      </c>
      <c r="FV200" t="e">
        <f t="shared" si="4321"/>
        <v>#DIV/0!</v>
      </c>
      <c r="FW200" t="e">
        <f t="shared" si="4321"/>
        <v>#DIV/0!</v>
      </c>
      <c r="FX200" t="e">
        <f t="shared" si="4321"/>
        <v>#DIV/0!</v>
      </c>
      <c r="FY200" t="e">
        <f t="shared" si="4321"/>
        <v>#DIV/0!</v>
      </c>
      <c r="FZ200" t="e">
        <f t="shared" si="4321"/>
        <v>#DIV/0!</v>
      </c>
      <c r="GA200" t="e">
        <f t="shared" si="4321"/>
        <v>#DIV/0!</v>
      </c>
      <c r="GB200" t="e">
        <f t="shared" si="4321"/>
        <v>#DIV/0!</v>
      </c>
      <c r="GC200" t="e">
        <f t="shared" si="4321"/>
        <v>#DIV/0!</v>
      </c>
      <c r="GD200" t="e">
        <f t="shared" si="4321"/>
        <v>#DIV/0!</v>
      </c>
      <c r="GE200" t="e">
        <f t="shared" si="4321"/>
        <v>#DIV/0!</v>
      </c>
      <c r="GF200" t="e">
        <f t="shared" si="4321"/>
        <v>#DIV/0!</v>
      </c>
      <c r="GG200" t="e">
        <f t="shared" si="4321"/>
        <v>#DIV/0!</v>
      </c>
      <c r="GH200" t="e">
        <f t="shared" si="4321"/>
        <v>#DIV/0!</v>
      </c>
      <c r="GI200" t="e">
        <f t="shared" si="4321"/>
        <v>#DIV/0!</v>
      </c>
      <c r="GJ200" t="e">
        <f t="shared" si="4321"/>
        <v>#DIV/0!</v>
      </c>
      <c r="GK200" t="e">
        <f t="shared" si="4321"/>
        <v>#DIV/0!</v>
      </c>
      <c r="GL200" t="e">
        <f t="shared" si="4321"/>
        <v>#DIV/0!</v>
      </c>
      <c r="GM200" t="e">
        <f t="shared" si="4321"/>
        <v>#DIV/0!</v>
      </c>
      <c r="GN200" t="e">
        <f t="shared" si="4321"/>
        <v>#DIV/0!</v>
      </c>
      <c r="GO200" t="e">
        <f t="shared" si="4321"/>
        <v>#DIV/0!</v>
      </c>
      <c r="GP200" t="e">
        <f t="shared" si="4321"/>
        <v>#DIV/0!</v>
      </c>
      <c r="GQ200" t="e">
        <f t="shared" si="4321"/>
        <v>#DIV/0!</v>
      </c>
      <c r="GR200" t="e">
        <f t="shared" si="4321"/>
        <v>#DIV/0!</v>
      </c>
      <c r="GS200" s="9"/>
      <c r="HA200" s="13"/>
      <c r="HC200" t="e">
        <f t="shared" ref="HC200:HZ200" si="4322">HC72/E72*100</f>
        <v>#DIV/0!</v>
      </c>
      <c r="HD200" t="e">
        <f t="shared" si="4322"/>
        <v>#DIV/0!</v>
      </c>
      <c r="HE200" t="e">
        <f t="shared" si="4322"/>
        <v>#DIV/0!</v>
      </c>
      <c r="HF200" t="e">
        <f t="shared" si="4322"/>
        <v>#DIV/0!</v>
      </c>
      <c r="HG200" t="e">
        <f t="shared" si="4322"/>
        <v>#DIV/0!</v>
      </c>
      <c r="HH200" t="e">
        <f t="shared" si="4322"/>
        <v>#DIV/0!</v>
      </c>
      <c r="HI200" t="e">
        <f t="shared" si="4322"/>
        <v>#DIV/0!</v>
      </c>
      <c r="HJ200" t="e">
        <f t="shared" si="4322"/>
        <v>#DIV/0!</v>
      </c>
      <c r="HK200" t="e">
        <f t="shared" si="4322"/>
        <v>#DIV/0!</v>
      </c>
      <c r="HL200" t="e">
        <f t="shared" si="4322"/>
        <v>#DIV/0!</v>
      </c>
      <c r="HM200" t="e">
        <f t="shared" si="4322"/>
        <v>#DIV/0!</v>
      </c>
      <c r="HN200" t="e">
        <f t="shared" si="4322"/>
        <v>#DIV/0!</v>
      </c>
      <c r="HO200" t="e">
        <f t="shared" si="4322"/>
        <v>#DIV/0!</v>
      </c>
      <c r="HP200" t="e">
        <f t="shared" si="4322"/>
        <v>#DIV/0!</v>
      </c>
      <c r="HQ200" t="e">
        <f t="shared" si="4322"/>
        <v>#DIV/0!</v>
      </c>
      <c r="HR200" t="e">
        <f t="shared" si="4322"/>
        <v>#DIV/0!</v>
      </c>
      <c r="HS200" t="e">
        <f t="shared" si="4322"/>
        <v>#DIV/0!</v>
      </c>
      <c r="HT200" t="e">
        <f t="shared" si="4322"/>
        <v>#DIV/0!</v>
      </c>
      <c r="HU200" t="e">
        <f t="shared" si="4322"/>
        <v>#DIV/0!</v>
      </c>
      <c r="HV200" t="e">
        <f t="shared" si="4322"/>
        <v>#DIV/0!</v>
      </c>
      <c r="HW200" t="e">
        <f t="shared" si="4322"/>
        <v>#DIV/0!</v>
      </c>
      <c r="HX200" t="e">
        <f t="shared" si="4322"/>
        <v>#DIV/0!</v>
      </c>
      <c r="HY200" t="e">
        <f t="shared" si="4322"/>
        <v>#DIV/0!</v>
      </c>
      <c r="HZ200" t="e">
        <f t="shared" si="4322"/>
        <v>#DIV/0!</v>
      </c>
      <c r="IA200" s="9"/>
      <c r="II200" s="13"/>
      <c r="IK200" t="e">
        <f t="shared" ref="IK200:JH200" si="4323">IK72/E72*100</f>
        <v>#DIV/0!</v>
      </c>
      <c r="IL200" t="e">
        <f t="shared" si="4323"/>
        <v>#DIV/0!</v>
      </c>
      <c r="IM200" t="e">
        <f t="shared" si="4323"/>
        <v>#DIV/0!</v>
      </c>
      <c r="IN200" t="e">
        <f t="shared" si="4323"/>
        <v>#DIV/0!</v>
      </c>
      <c r="IO200" t="e">
        <f t="shared" si="4323"/>
        <v>#DIV/0!</v>
      </c>
      <c r="IP200" t="e">
        <f t="shared" si="4323"/>
        <v>#DIV/0!</v>
      </c>
      <c r="IQ200" t="e">
        <f t="shared" si="4323"/>
        <v>#DIV/0!</v>
      </c>
      <c r="IR200" t="e">
        <f t="shared" si="4323"/>
        <v>#DIV/0!</v>
      </c>
      <c r="IS200" t="e">
        <f t="shared" si="4323"/>
        <v>#DIV/0!</v>
      </c>
      <c r="IT200" t="e">
        <f t="shared" si="4323"/>
        <v>#DIV/0!</v>
      </c>
      <c r="IU200" t="e">
        <f t="shared" si="4323"/>
        <v>#DIV/0!</v>
      </c>
      <c r="IV200" t="e">
        <f t="shared" si="4323"/>
        <v>#DIV/0!</v>
      </c>
      <c r="IW200" t="e">
        <f t="shared" si="4323"/>
        <v>#DIV/0!</v>
      </c>
      <c r="IX200" t="e">
        <f t="shared" si="4323"/>
        <v>#DIV/0!</v>
      </c>
      <c r="IY200" t="e">
        <f t="shared" si="4323"/>
        <v>#DIV/0!</v>
      </c>
      <c r="IZ200" t="e">
        <f t="shared" si="4323"/>
        <v>#DIV/0!</v>
      </c>
      <c r="JA200" t="e">
        <f t="shared" si="4323"/>
        <v>#DIV/0!</v>
      </c>
      <c r="JB200" t="e">
        <f t="shared" si="4323"/>
        <v>#DIV/0!</v>
      </c>
      <c r="JC200" t="e">
        <f t="shared" si="4323"/>
        <v>#DIV/0!</v>
      </c>
      <c r="JD200" t="e">
        <f t="shared" si="4323"/>
        <v>#DIV/0!</v>
      </c>
      <c r="JE200" t="e">
        <f t="shared" si="4323"/>
        <v>#DIV/0!</v>
      </c>
      <c r="JF200" t="e">
        <f t="shared" si="4323"/>
        <v>#DIV/0!</v>
      </c>
      <c r="JG200" t="e">
        <f t="shared" si="4323"/>
        <v>#DIV/0!</v>
      </c>
      <c r="JH200" t="e">
        <f t="shared" si="4323"/>
        <v>#DIV/0!</v>
      </c>
      <c r="JI200" s="9"/>
      <c r="JQ200" s="13"/>
      <c r="JT200" t="e">
        <f t="shared" ref="JT200:KQ200" si="4324">JT72/E72*100</f>
        <v>#DIV/0!</v>
      </c>
      <c r="JU200" t="e">
        <f t="shared" si="4324"/>
        <v>#DIV/0!</v>
      </c>
      <c r="JV200" t="e">
        <f t="shared" si="4324"/>
        <v>#DIV/0!</v>
      </c>
      <c r="JW200" t="e">
        <f t="shared" si="4324"/>
        <v>#DIV/0!</v>
      </c>
      <c r="JX200" t="e">
        <f t="shared" si="4324"/>
        <v>#DIV/0!</v>
      </c>
      <c r="JY200" t="e">
        <f t="shared" si="4324"/>
        <v>#DIV/0!</v>
      </c>
      <c r="JZ200" t="e">
        <f t="shared" si="4324"/>
        <v>#DIV/0!</v>
      </c>
      <c r="KA200" t="e">
        <f t="shared" si="4324"/>
        <v>#DIV/0!</v>
      </c>
      <c r="KB200" t="e">
        <f t="shared" si="4324"/>
        <v>#DIV/0!</v>
      </c>
      <c r="KC200" t="e">
        <f t="shared" si="4324"/>
        <v>#DIV/0!</v>
      </c>
      <c r="KD200" t="e">
        <f t="shared" si="4324"/>
        <v>#DIV/0!</v>
      </c>
      <c r="KE200" t="e">
        <f t="shared" si="4324"/>
        <v>#DIV/0!</v>
      </c>
      <c r="KF200" t="e">
        <f t="shared" si="4324"/>
        <v>#DIV/0!</v>
      </c>
      <c r="KG200" t="e">
        <f t="shared" si="4324"/>
        <v>#DIV/0!</v>
      </c>
      <c r="KH200" t="e">
        <f t="shared" si="4324"/>
        <v>#DIV/0!</v>
      </c>
      <c r="KI200" t="e">
        <f t="shared" si="4324"/>
        <v>#DIV/0!</v>
      </c>
      <c r="KJ200" t="e">
        <f t="shared" si="4324"/>
        <v>#DIV/0!</v>
      </c>
      <c r="KK200" t="e">
        <f t="shared" si="4324"/>
        <v>#DIV/0!</v>
      </c>
      <c r="KL200" t="e">
        <f t="shared" si="4324"/>
        <v>#DIV/0!</v>
      </c>
      <c r="KM200" t="e">
        <f t="shared" si="4324"/>
        <v>#DIV/0!</v>
      </c>
      <c r="KN200" t="e">
        <f t="shared" si="4324"/>
        <v>#DIV/0!</v>
      </c>
      <c r="KO200" t="e">
        <f t="shared" si="4324"/>
        <v>#DIV/0!</v>
      </c>
      <c r="KP200" t="e">
        <f t="shared" si="4324"/>
        <v>#DIV/0!</v>
      </c>
      <c r="KQ200" t="e">
        <f t="shared" si="4324"/>
        <v>#DIV/0!</v>
      </c>
      <c r="KR200" s="9"/>
      <c r="KZ200" s="13"/>
      <c r="LC200" t="e">
        <f t="shared" ref="LC200:LZ200" si="4325">LC72/E72*100</f>
        <v>#DIV/0!</v>
      </c>
      <c r="LD200" t="e">
        <f t="shared" si="4325"/>
        <v>#DIV/0!</v>
      </c>
      <c r="LE200" t="e">
        <f t="shared" si="4325"/>
        <v>#DIV/0!</v>
      </c>
      <c r="LF200" t="e">
        <f t="shared" si="4325"/>
        <v>#DIV/0!</v>
      </c>
      <c r="LG200" t="e">
        <f t="shared" si="4325"/>
        <v>#DIV/0!</v>
      </c>
      <c r="LH200" t="e">
        <f t="shared" si="4325"/>
        <v>#DIV/0!</v>
      </c>
      <c r="LI200" t="e">
        <f t="shared" si="4325"/>
        <v>#DIV/0!</v>
      </c>
      <c r="LJ200" t="e">
        <f t="shared" si="4325"/>
        <v>#DIV/0!</v>
      </c>
      <c r="LK200" t="e">
        <f t="shared" si="4325"/>
        <v>#DIV/0!</v>
      </c>
      <c r="LL200" t="e">
        <f t="shared" si="4325"/>
        <v>#DIV/0!</v>
      </c>
      <c r="LM200" t="e">
        <f t="shared" si="4325"/>
        <v>#DIV/0!</v>
      </c>
      <c r="LN200" t="e">
        <f t="shared" si="4325"/>
        <v>#DIV/0!</v>
      </c>
      <c r="LO200" t="e">
        <f t="shared" si="4325"/>
        <v>#DIV/0!</v>
      </c>
      <c r="LP200" t="e">
        <f t="shared" si="4325"/>
        <v>#DIV/0!</v>
      </c>
      <c r="LQ200" t="e">
        <f t="shared" si="4325"/>
        <v>#DIV/0!</v>
      </c>
      <c r="LR200" t="e">
        <f t="shared" si="4325"/>
        <v>#DIV/0!</v>
      </c>
      <c r="LS200" t="e">
        <f t="shared" si="4325"/>
        <v>#DIV/0!</v>
      </c>
      <c r="LT200" t="e">
        <f t="shared" si="4325"/>
        <v>#DIV/0!</v>
      </c>
      <c r="LU200" t="e">
        <f t="shared" si="4325"/>
        <v>#DIV/0!</v>
      </c>
      <c r="LV200" t="e">
        <f t="shared" si="4325"/>
        <v>#DIV/0!</v>
      </c>
      <c r="LW200" t="e">
        <f t="shared" si="4325"/>
        <v>#DIV/0!</v>
      </c>
      <c r="LX200" t="e">
        <f t="shared" si="4325"/>
        <v>#DIV/0!</v>
      </c>
      <c r="LY200" t="e">
        <f t="shared" si="4325"/>
        <v>#DIV/0!</v>
      </c>
      <c r="LZ200" t="e">
        <f t="shared" si="4325"/>
        <v>#DIV/0!</v>
      </c>
      <c r="MA200" s="9"/>
      <c r="MI200" s="13"/>
      <c r="ML200" t="e">
        <f t="shared" ref="ML200:NI200" si="4326">ML72/E72*100</f>
        <v>#DIV/0!</v>
      </c>
      <c r="MM200" t="e">
        <f t="shared" si="4326"/>
        <v>#DIV/0!</v>
      </c>
      <c r="MN200" t="e">
        <f t="shared" si="4326"/>
        <v>#DIV/0!</v>
      </c>
      <c r="MO200" t="e">
        <f t="shared" si="4326"/>
        <v>#DIV/0!</v>
      </c>
      <c r="MP200" t="e">
        <f t="shared" si="4326"/>
        <v>#DIV/0!</v>
      </c>
      <c r="MQ200" t="e">
        <f t="shared" si="4326"/>
        <v>#DIV/0!</v>
      </c>
      <c r="MR200" t="e">
        <f t="shared" si="4326"/>
        <v>#DIV/0!</v>
      </c>
      <c r="MS200" t="e">
        <f t="shared" si="4326"/>
        <v>#DIV/0!</v>
      </c>
      <c r="MT200" t="e">
        <f t="shared" si="4326"/>
        <v>#DIV/0!</v>
      </c>
      <c r="MU200" t="e">
        <f t="shared" si="4326"/>
        <v>#DIV/0!</v>
      </c>
      <c r="MV200" t="e">
        <f t="shared" si="4326"/>
        <v>#DIV/0!</v>
      </c>
      <c r="MW200" t="e">
        <f t="shared" si="4326"/>
        <v>#DIV/0!</v>
      </c>
      <c r="MX200" t="e">
        <f t="shared" si="4326"/>
        <v>#DIV/0!</v>
      </c>
      <c r="MY200" t="e">
        <f t="shared" si="4326"/>
        <v>#DIV/0!</v>
      </c>
      <c r="MZ200" t="e">
        <f t="shared" si="4326"/>
        <v>#DIV/0!</v>
      </c>
      <c r="NA200" t="e">
        <f t="shared" si="4326"/>
        <v>#DIV/0!</v>
      </c>
      <c r="NB200" t="e">
        <f t="shared" si="4326"/>
        <v>#DIV/0!</v>
      </c>
      <c r="NC200" t="e">
        <f t="shared" si="4326"/>
        <v>#DIV/0!</v>
      </c>
      <c r="ND200" t="e">
        <f t="shared" si="4326"/>
        <v>#DIV/0!</v>
      </c>
      <c r="NE200" t="e">
        <f t="shared" si="4326"/>
        <v>#DIV/0!</v>
      </c>
      <c r="NF200" t="e">
        <f t="shared" si="4326"/>
        <v>#DIV/0!</v>
      </c>
      <c r="NG200" t="e">
        <f t="shared" si="4326"/>
        <v>#DIV/0!</v>
      </c>
      <c r="NH200" t="e">
        <f t="shared" si="4326"/>
        <v>#DIV/0!</v>
      </c>
      <c r="NI200" t="e">
        <f t="shared" si="4326"/>
        <v>#DIV/0!</v>
      </c>
      <c r="NJ200" s="9"/>
      <c r="NQ200" s="14"/>
      <c r="NR200" s="13"/>
      <c r="NU200" t="e">
        <f t="shared" ref="NU200:OR200" si="4327">NU72/E72*100</f>
        <v>#DIV/0!</v>
      </c>
      <c r="NV200" t="e">
        <f t="shared" si="4327"/>
        <v>#DIV/0!</v>
      </c>
      <c r="NW200" t="e">
        <f t="shared" si="4327"/>
        <v>#DIV/0!</v>
      </c>
      <c r="NX200" t="e">
        <f t="shared" si="4327"/>
        <v>#DIV/0!</v>
      </c>
      <c r="NY200" t="e">
        <f t="shared" si="4327"/>
        <v>#DIV/0!</v>
      </c>
      <c r="NZ200" t="e">
        <f t="shared" si="4327"/>
        <v>#DIV/0!</v>
      </c>
      <c r="OA200" t="e">
        <f t="shared" si="4327"/>
        <v>#DIV/0!</v>
      </c>
      <c r="OB200" t="e">
        <f t="shared" si="4327"/>
        <v>#DIV/0!</v>
      </c>
      <c r="OC200" t="e">
        <f t="shared" si="4327"/>
        <v>#DIV/0!</v>
      </c>
      <c r="OD200" t="e">
        <f t="shared" si="4327"/>
        <v>#DIV/0!</v>
      </c>
      <c r="OE200" t="e">
        <f t="shared" si="4327"/>
        <v>#DIV/0!</v>
      </c>
      <c r="OF200" t="e">
        <f t="shared" si="4327"/>
        <v>#DIV/0!</v>
      </c>
      <c r="OG200" t="e">
        <f t="shared" si="4327"/>
        <v>#DIV/0!</v>
      </c>
      <c r="OH200" t="e">
        <f t="shared" si="4327"/>
        <v>#DIV/0!</v>
      </c>
      <c r="OI200" t="e">
        <f t="shared" si="4327"/>
        <v>#DIV/0!</v>
      </c>
      <c r="OJ200" t="e">
        <f t="shared" si="4327"/>
        <v>#DIV/0!</v>
      </c>
      <c r="OK200" t="e">
        <f t="shared" si="4327"/>
        <v>#DIV/0!</v>
      </c>
      <c r="OL200" t="e">
        <f t="shared" si="4327"/>
        <v>#DIV/0!</v>
      </c>
      <c r="OM200" t="e">
        <f t="shared" si="4327"/>
        <v>#DIV/0!</v>
      </c>
      <c r="ON200" t="e">
        <f t="shared" si="4327"/>
        <v>#DIV/0!</v>
      </c>
      <c r="OO200" t="e">
        <f t="shared" si="4327"/>
        <v>#DIV/0!</v>
      </c>
      <c r="OP200" t="e">
        <f t="shared" si="4327"/>
        <v>#DIV/0!</v>
      </c>
      <c r="OQ200" t="e">
        <f t="shared" si="4327"/>
        <v>#DIV/0!</v>
      </c>
      <c r="OR200" t="e">
        <f t="shared" si="4327"/>
        <v>#DIV/0!</v>
      </c>
      <c r="OS200" s="9"/>
      <c r="OZ200" s="14"/>
    </row>
    <row r="201" spans="1:416" x14ac:dyDescent="0.25">
      <c r="A201" s="30" t="s">
        <v>83</v>
      </c>
      <c r="B201" s="14"/>
      <c r="C201" s="13"/>
      <c r="D201" s="6"/>
      <c r="E201" s="5">
        <f t="shared" ref="E201:AB201" si="4328">E73/E73*100</f>
        <v>100</v>
      </c>
      <c r="F201" s="5">
        <f t="shared" si="4328"/>
        <v>100</v>
      </c>
      <c r="G201" s="5">
        <f t="shared" si="4328"/>
        <v>100</v>
      </c>
      <c r="H201" s="5">
        <f t="shared" si="4328"/>
        <v>100</v>
      </c>
      <c r="I201" s="5">
        <f t="shared" si="4328"/>
        <v>100</v>
      </c>
      <c r="J201" s="5">
        <f t="shared" si="4328"/>
        <v>100</v>
      </c>
      <c r="K201" s="5">
        <f t="shared" si="4328"/>
        <v>100</v>
      </c>
      <c r="L201" s="5">
        <f t="shared" si="4328"/>
        <v>100</v>
      </c>
      <c r="M201" s="5">
        <f t="shared" si="4328"/>
        <v>100</v>
      </c>
      <c r="N201" s="5">
        <f t="shared" si="4328"/>
        <v>100</v>
      </c>
      <c r="O201" s="5">
        <f t="shared" si="4328"/>
        <v>100</v>
      </c>
      <c r="P201" s="5">
        <f t="shared" si="4328"/>
        <v>100</v>
      </c>
      <c r="Q201" s="5">
        <f t="shared" si="4328"/>
        <v>100</v>
      </c>
      <c r="R201" s="5">
        <f t="shared" si="4328"/>
        <v>100</v>
      </c>
      <c r="S201" s="5">
        <f t="shared" si="4328"/>
        <v>100</v>
      </c>
      <c r="T201" s="5">
        <f t="shared" si="4328"/>
        <v>100</v>
      </c>
      <c r="U201" s="5">
        <f t="shared" si="4328"/>
        <v>100</v>
      </c>
      <c r="V201" s="5">
        <f t="shared" si="4328"/>
        <v>100</v>
      </c>
      <c r="W201" s="5">
        <f t="shared" si="4328"/>
        <v>100</v>
      </c>
      <c r="X201" s="5">
        <f t="shared" si="4328"/>
        <v>100</v>
      </c>
      <c r="Y201" s="5">
        <f t="shared" si="4328"/>
        <v>100</v>
      </c>
      <c r="Z201" s="5">
        <f t="shared" si="4328"/>
        <v>100</v>
      </c>
      <c r="AA201" s="5">
        <f t="shared" si="4328"/>
        <v>100</v>
      </c>
      <c r="AB201" s="5">
        <f t="shared" si="4328"/>
        <v>100</v>
      </c>
      <c r="AC201" s="9"/>
      <c r="AK201" s="13"/>
      <c r="AM201">
        <f t="shared" ref="AM201:BJ201" si="4329">AM73/E73*100</f>
        <v>112.01902872071715</v>
      </c>
      <c r="AN201">
        <f t="shared" si="4329"/>
        <v>78.795353240689138</v>
      </c>
      <c r="AO201">
        <f t="shared" si="4329"/>
        <v>128.35228539576363</v>
      </c>
      <c r="AP201">
        <f t="shared" si="4329"/>
        <v>112.2686004682236</v>
      </c>
      <c r="AQ201">
        <f t="shared" si="4329"/>
        <v>114.50413372323909</v>
      </c>
      <c r="AR201">
        <f t="shared" si="4329"/>
        <v>105.98335057268528</v>
      </c>
      <c r="AS201">
        <f t="shared" si="4329"/>
        <v>107.07740456822386</v>
      </c>
      <c r="AT201">
        <f t="shared" si="4329"/>
        <v>92.870850247608516</v>
      </c>
      <c r="AU201">
        <f t="shared" si="4329"/>
        <v>98.43305361017326</v>
      </c>
      <c r="AV201">
        <f t="shared" si="4329"/>
        <v>100.07409620555723</v>
      </c>
      <c r="AW201">
        <f t="shared" si="4329"/>
        <v>117.00358052621267</v>
      </c>
      <c r="AX201">
        <f t="shared" si="4329"/>
        <v>102.58458341450742</v>
      </c>
      <c r="AY201">
        <f t="shared" si="4329"/>
        <v>104.00748939279455</v>
      </c>
      <c r="AZ201">
        <f t="shared" si="4329"/>
        <v>118.53898182184051</v>
      </c>
      <c r="BA201">
        <f t="shared" si="4329"/>
        <v>91.503797160119916</v>
      </c>
      <c r="BB201">
        <f t="shared" si="4329"/>
        <v>97.262562339198411</v>
      </c>
      <c r="BC201">
        <f t="shared" si="4329"/>
        <v>107.57029110611059</v>
      </c>
      <c r="BD201">
        <f t="shared" si="4329"/>
        <v>109.5235585825418</v>
      </c>
      <c r="BE201">
        <f t="shared" si="4329"/>
        <v>111.02692691822583</v>
      </c>
      <c r="BF201">
        <f t="shared" si="4329"/>
        <v>98.729021369894639</v>
      </c>
      <c r="BG201">
        <f t="shared" si="4329"/>
        <v>98.760606090058218</v>
      </c>
      <c r="BH201">
        <f t="shared" si="4329"/>
        <v>106.36715812718325</v>
      </c>
      <c r="BI201">
        <f t="shared" si="4329"/>
        <v>109.2304982989794</v>
      </c>
      <c r="BJ201">
        <f t="shared" si="4329"/>
        <v>110.62355202839258</v>
      </c>
      <c r="BK201" s="9">
        <f t="shared" ref="BK201:BK204" si="4330">AVERAGE(AM201:AR201)</f>
        <v>108.65379202021965</v>
      </c>
      <c r="BL201">
        <f t="shared" ref="BL201:BL204" si="4331">STDEV(AM201:AR201)</f>
        <v>16.403087644405556</v>
      </c>
      <c r="BM201">
        <f t="shared" ref="BM201:BM204" si="4332">AVERAGE(AS201:AX201)</f>
        <v>103.00726142871382</v>
      </c>
      <c r="BN201">
        <f t="shared" ref="BN201:BN204" si="4333">STDEV(AS201:AX201)</f>
        <v>8.3056045798578051</v>
      </c>
      <c r="BO201">
        <f t="shared" ref="BO201:BO204" si="4334">AVERAGE(AY201:BD201)</f>
        <v>104.73444673376764</v>
      </c>
      <c r="BP201">
        <f t="shared" ref="BP201:BP204" si="4335">STDEV(AY201:BD201)</f>
        <v>9.5178821817053372</v>
      </c>
      <c r="BQ201">
        <f t="shared" ref="BQ201:BQ204" si="4336">AVERAGE(BE201:BJ201)</f>
        <v>105.789627138789</v>
      </c>
      <c r="BR201">
        <f t="shared" ref="BR201:BR204" si="4337">STDEV(BE201:BJ201)</f>
        <v>5.6961138669947315</v>
      </c>
      <c r="BS201" s="13"/>
      <c r="BV201">
        <f t="shared" ref="BV201:CS201" si="4338">BV73/E73*100</f>
        <v>89.953381367277714</v>
      </c>
      <c r="BW201">
        <f t="shared" si="4338"/>
        <v>97.988748926469228</v>
      </c>
      <c r="BX201">
        <f t="shared" si="4338"/>
        <v>120.09364548494983</v>
      </c>
      <c r="BY201">
        <f t="shared" si="4338"/>
        <v>100.11876891452063</v>
      </c>
      <c r="BZ201">
        <f t="shared" si="4338"/>
        <v>110.12732108259023</v>
      </c>
      <c r="CA201">
        <f t="shared" si="4338"/>
        <v>89.908501890349768</v>
      </c>
      <c r="CB201">
        <f t="shared" si="4338"/>
        <v>116.7219391077118</v>
      </c>
      <c r="CC201">
        <f t="shared" si="4338"/>
        <v>99.879625852269086</v>
      </c>
      <c r="CD201">
        <f t="shared" si="4338"/>
        <v>97.764153034856975</v>
      </c>
      <c r="CE201">
        <f t="shared" si="4338"/>
        <v>108.37087939448263</v>
      </c>
      <c r="CF201">
        <f t="shared" si="4338"/>
        <v>107.39334129005825</v>
      </c>
      <c r="CG201">
        <f t="shared" si="4338"/>
        <v>99.238478689092375</v>
      </c>
      <c r="CH201">
        <f t="shared" si="4338"/>
        <v>109.27871003097056</v>
      </c>
      <c r="CI201">
        <f t="shared" si="4338"/>
        <v>99.38053051290548</v>
      </c>
      <c r="CJ201">
        <f t="shared" si="4338"/>
        <v>80.704795531678499</v>
      </c>
      <c r="CK201">
        <f t="shared" si="4338"/>
        <v>102.4458391470134</v>
      </c>
      <c r="CL201">
        <f t="shared" si="4338"/>
        <v>93.615228240089948</v>
      </c>
      <c r="CM201">
        <f t="shared" si="4338"/>
        <v>98.939141464159235</v>
      </c>
      <c r="CN201">
        <f t="shared" si="4338"/>
        <v>100.56269968121964</v>
      </c>
      <c r="CO201">
        <f t="shared" si="4338"/>
        <v>105.29667587430491</v>
      </c>
      <c r="CP201">
        <f t="shared" si="4338"/>
        <v>94.54071863853278</v>
      </c>
      <c r="CQ201">
        <f t="shared" si="4338"/>
        <v>104.7684678424915</v>
      </c>
      <c r="CR201">
        <f t="shared" si="4338"/>
        <v>101.97926756053633</v>
      </c>
      <c r="CS201">
        <f t="shared" si="4338"/>
        <v>103.80062765974927</v>
      </c>
      <c r="CT201" s="9">
        <f t="shared" ref="CT201:CT204" si="4339">AVERAGE(BV201:CA201)</f>
        <v>101.3650612776929</v>
      </c>
      <c r="CU201">
        <f t="shared" ref="CU201:CU204" si="4340">STDEV(BV201:CA201)</f>
        <v>11.848788836145783</v>
      </c>
      <c r="CV201">
        <f t="shared" ref="CV201:CV204" si="4341">AVERAGE(CB201:CG201)</f>
        <v>104.89473622807851</v>
      </c>
      <c r="CW201">
        <f t="shared" ref="CW201:CW204" si="4342">STDEV(CB201:CG201)</f>
        <v>7.2965625417649527</v>
      </c>
      <c r="CX201">
        <f t="shared" ref="CX201:CX204" si="4343">AVERAGE(CH201:CM201)</f>
        <v>97.394040821136187</v>
      </c>
      <c r="CY201">
        <f t="shared" ref="CY201:CY204" si="4344">STDEV(CH201:CM201)</f>
        <v>9.6530807382871906</v>
      </c>
      <c r="CZ201">
        <f t="shared" ref="CZ201:CZ204" si="4345">AVERAGE(CN201:CS201)</f>
        <v>101.82474287613906</v>
      </c>
      <c r="DA201">
        <f t="shared" ref="DA201:DA204" si="4346">STDEV(CN201:CS201)</f>
        <v>3.9824011876592289</v>
      </c>
      <c r="DB201" s="13"/>
      <c r="DD201">
        <f t="shared" ref="DD201:EA201" si="4347">DD73/E73*100</f>
        <v>90.47610795072984</v>
      </c>
      <c r="DE201">
        <f t="shared" si="4347"/>
        <v>99.739683506642166</v>
      </c>
      <c r="DF201">
        <f t="shared" si="4347"/>
        <v>120.78037904124861</v>
      </c>
      <c r="DG201">
        <f t="shared" si="4347"/>
        <v>87.642037343687534</v>
      </c>
      <c r="DH201">
        <f t="shared" si="4347"/>
        <v>111.95390126398466</v>
      </c>
      <c r="DI201">
        <f t="shared" si="4347"/>
        <v>91.057061258492638</v>
      </c>
      <c r="DJ201">
        <f t="shared" si="4347"/>
        <v>120.15657148810195</v>
      </c>
      <c r="DK201">
        <f t="shared" si="4347"/>
        <v>93.902994535599092</v>
      </c>
      <c r="DL201">
        <f t="shared" si="4347"/>
        <v>105.55963409448562</v>
      </c>
      <c r="DM201">
        <f t="shared" si="4347"/>
        <v>115.52275669754009</v>
      </c>
      <c r="DN201">
        <f t="shared" si="4347"/>
        <v>107.80608155049254</v>
      </c>
      <c r="DO201">
        <f t="shared" si="4347"/>
        <v>99.916733409817382</v>
      </c>
      <c r="DP201">
        <f t="shared" si="4347"/>
        <v>107.30506405838736</v>
      </c>
      <c r="DQ201">
        <f t="shared" si="4347"/>
        <v>88.555513729463058</v>
      </c>
      <c r="DR201">
        <f t="shared" si="4347"/>
        <v>81.740453832924956</v>
      </c>
      <c r="DS201">
        <f t="shared" si="4347"/>
        <v>106.67471436758484</v>
      </c>
      <c r="DT201">
        <f t="shared" si="4347"/>
        <v>96.83897140963488</v>
      </c>
      <c r="DU201">
        <f t="shared" si="4347"/>
        <v>103.84474904099332</v>
      </c>
      <c r="DV201">
        <f t="shared" si="4347"/>
        <v>99.149741622923813</v>
      </c>
      <c r="DW201">
        <f t="shared" si="4347"/>
        <v>106.5285280520436</v>
      </c>
      <c r="DX201">
        <f t="shared" si="4347"/>
        <v>97.903177210391775</v>
      </c>
      <c r="DY201">
        <f t="shared" si="4347"/>
        <v>106.20972577835732</v>
      </c>
      <c r="DZ201">
        <f t="shared" si="4347"/>
        <v>102.8495497298379</v>
      </c>
      <c r="EA201">
        <f t="shared" si="4347"/>
        <v>103.41548775077636</v>
      </c>
      <c r="EB201" s="9">
        <f t="shared" ref="EB201:EB204" si="4348">AVERAGE(DD201:DI201)</f>
        <v>100.27486172746426</v>
      </c>
      <c r="EC201">
        <f t="shared" ref="EC201:EC204" si="4349">STDEV(DD201:DI201)</f>
        <v>13.399509644040938</v>
      </c>
      <c r="ED201">
        <f t="shared" ref="ED201:ED204" si="4350">AVERAGE(DJ201:DO201)</f>
        <v>107.14412862933945</v>
      </c>
      <c r="EE201">
        <f t="shared" ref="EE201:EE204" si="4351">STDEV(DJ201:DO201)</f>
        <v>9.6957388146152859</v>
      </c>
      <c r="EF201">
        <f t="shared" ref="EF201:EF204" si="4352">AVERAGE(DP201:DU201)</f>
        <v>97.493244406498079</v>
      </c>
      <c r="EG201">
        <f t="shared" ref="EG201:EG204" si="4353">STDEV(DP201:DU201)</f>
        <v>10.482121162379734</v>
      </c>
      <c r="EH201">
        <f t="shared" ref="EH201:EH204" si="4354">AVERAGE(DV201:EA201)</f>
        <v>102.67603502405512</v>
      </c>
      <c r="EI201">
        <f t="shared" ref="EI201:EI204" si="4355">STDEV(DV201:EA201)</f>
        <v>3.5530405971851358</v>
      </c>
      <c r="EJ201" s="13"/>
      <c r="EM201">
        <f t="shared" ref="EM201:FJ201" si="4356">EM73/E73*100</f>
        <v>93.17270990299339</v>
      </c>
      <c r="EN201">
        <f t="shared" si="4356"/>
        <v>94.617980050775856</v>
      </c>
      <c r="EO201">
        <f t="shared" si="4356"/>
        <v>115.13043478260869</v>
      </c>
      <c r="EP201">
        <f t="shared" si="4356"/>
        <v>91.477759378747209</v>
      </c>
      <c r="EQ201">
        <f t="shared" si="4356"/>
        <v>114.54585203637515</v>
      </c>
      <c r="ER201">
        <f t="shared" si="4356"/>
        <v>98.539537905647947</v>
      </c>
      <c r="ES201">
        <f t="shared" si="4356"/>
        <v>119.66866920746267</v>
      </c>
      <c r="ET201">
        <f t="shared" si="4356"/>
        <v>97.430798585512278</v>
      </c>
      <c r="EU201">
        <f t="shared" si="4356"/>
        <v>107.19145348224444</v>
      </c>
      <c r="EV201">
        <f t="shared" si="4356"/>
        <v>114.85609003087343</v>
      </c>
      <c r="EW201">
        <f t="shared" si="4356"/>
        <v>110.61474606765591</v>
      </c>
      <c r="EX201">
        <f t="shared" si="4356"/>
        <v>103.83343795773175</v>
      </c>
      <c r="EY201">
        <f t="shared" si="4356"/>
        <v>110.42391457774605</v>
      </c>
      <c r="EZ201">
        <f t="shared" si="4356"/>
        <v>98.126152506414144</v>
      </c>
      <c r="FA201">
        <f t="shared" si="4356"/>
        <v>81.877425540657768</v>
      </c>
      <c r="FB201">
        <f t="shared" si="4356"/>
        <v>110.60032016611015</v>
      </c>
      <c r="FC201">
        <f t="shared" si="4356"/>
        <v>100.08462904860916</v>
      </c>
      <c r="FD201">
        <f t="shared" si="4356"/>
        <v>109.41253005129843</v>
      </c>
      <c r="FE201">
        <f t="shared" si="4356"/>
        <v>98.437674624053813</v>
      </c>
      <c r="FF201">
        <f t="shared" si="4356"/>
        <v>99.186458280744034</v>
      </c>
      <c r="FG201">
        <f t="shared" si="4356"/>
        <v>85.602931314329027</v>
      </c>
      <c r="FH201">
        <f t="shared" si="4356"/>
        <v>102.68301272594016</v>
      </c>
      <c r="FI201">
        <f t="shared" si="4356"/>
        <v>95.755693416049638</v>
      </c>
      <c r="FJ201">
        <f t="shared" si="4356"/>
        <v>96.512873597213328</v>
      </c>
      <c r="FK201" s="9">
        <f t="shared" ref="FK201:FK204" si="4357">AVERAGE(EM201:ER201)</f>
        <v>101.24737900952471</v>
      </c>
      <c r="FL201">
        <f t="shared" ref="FL201:FL204" si="4358">STDEV(EM201:ER201)</f>
        <v>10.784393402992849</v>
      </c>
      <c r="FM201">
        <f t="shared" ref="FM201:FM204" si="4359">AVERAGE(ES201:EX201)</f>
        <v>108.93253255524674</v>
      </c>
      <c r="FN201">
        <f t="shared" ref="FN201:FN204" si="4360">STDEV(ES201:EX201)</f>
        <v>7.9310152193377608</v>
      </c>
      <c r="FO201">
        <f t="shared" ref="FO201:FO204" si="4361">AVERAGE(EY201:FD201)</f>
        <v>101.75416198180595</v>
      </c>
      <c r="FP201">
        <f t="shared" ref="FP201:FP204" si="4362">STDEV(EY201:FD201)</f>
        <v>11.163370196350149</v>
      </c>
      <c r="FQ201">
        <f t="shared" ref="FQ201:FQ204" si="4363">AVERAGE(FE201:FJ201)</f>
        <v>96.363107326388331</v>
      </c>
      <c r="FR201">
        <f t="shared" ref="FR201:FR204" si="4364">STDEV(FE201:FJ201)</f>
        <v>5.8032596658797706</v>
      </c>
      <c r="FS201" s="13"/>
      <c r="FU201">
        <f t="shared" ref="FU201:GR201" si="4365">FU73/E73*100</f>
        <v>92.417540043932433</v>
      </c>
      <c r="FV201">
        <f t="shared" si="4365"/>
        <v>94.168627937392159</v>
      </c>
      <c r="FW201">
        <f t="shared" si="4365"/>
        <v>105.73021181716832</v>
      </c>
      <c r="FX201">
        <f t="shared" si="4365"/>
        <v>85.837663450008563</v>
      </c>
      <c r="FY201">
        <f t="shared" si="4365"/>
        <v>107.85126619091743</v>
      </c>
      <c r="FZ201">
        <f t="shared" si="4365"/>
        <v>98.993939321467096</v>
      </c>
      <c r="GA201">
        <f t="shared" si="4365"/>
        <v>114.87884917568825</v>
      </c>
      <c r="GB201">
        <f t="shared" si="4365"/>
        <v>97.287557008501196</v>
      </c>
      <c r="GC201">
        <f t="shared" si="4365"/>
        <v>104.89709361700581</v>
      </c>
      <c r="GD201">
        <f t="shared" si="4365"/>
        <v>112.91604421870332</v>
      </c>
      <c r="GE201">
        <f t="shared" si="4365"/>
        <v>109.80137876979532</v>
      </c>
      <c r="GF201">
        <f t="shared" si="4365"/>
        <v>103.43644248183503</v>
      </c>
      <c r="GG201">
        <f t="shared" si="4365"/>
        <v>99.805915125750388</v>
      </c>
      <c r="GH201">
        <f t="shared" si="4365"/>
        <v>92.959801270163993</v>
      </c>
      <c r="GI201">
        <f t="shared" si="4365"/>
        <v>85.301413852405375</v>
      </c>
      <c r="GJ201">
        <f t="shared" si="4365"/>
        <v>108.79324550539388</v>
      </c>
      <c r="GK201">
        <f t="shared" si="4365"/>
        <v>98.235261628476692</v>
      </c>
      <c r="GL201">
        <f t="shared" si="4365"/>
        <v>106.96027141115263</v>
      </c>
      <c r="GM201">
        <f t="shared" si="4365"/>
        <v>93.566916380911508</v>
      </c>
      <c r="GN201">
        <f t="shared" si="4365"/>
        <v>85.404390817364217</v>
      </c>
      <c r="GO201">
        <f t="shared" si="4365"/>
        <v>77.905509821263692</v>
      </c>
      <c r="GP201">
        <f t="shared" si="4365"/>
        <v>86.605495854789112</v>
      </c>
      <c r="GQ201">
        <f t="shared" si="4365"/>
        <v>86.553692215329207</v>
      </c>
      <c r="GR201">
        <f t="shared" si="4365"/>
        <v>90.384975600138034</v>
      </c>
      <c r="GS201" s="9">
        <f t="shared" ref="GS201:GS204" si="4366">AVERAGE(FU201:FZ201)</f>
        <v>97.499874793480998</v>
      </c>
      <c r="GT201">
        <f t="shared" ref="GT201:GT204" si="4367">STDEV(FU201:FZ201)</f>
        <v>8.3672753718599875</v>
      </c>
      <c r="GU201">
        <f t="shared" ref="GU201:GU204" si="4368">AVERAGE(GA201:GF201)</f>
        <v>107.20289421192147</v>
      </c>
      <c r="GV201">
        <f t="shared" ref="GV201:GV204" si="4369">STDEV(GA201:GF201)</f>
        <v>6.5746372748523676</v>
      </c>
      <c r="GW201">
        <f t="shared" ref="GW201:GW204" si="4370">AVERAGE(GG201:GL201)</f>
        <v>98.675984798890497</v>
      </c>
      <c r="GX201">
        <f t="shared" ref="GX201:GX204" si="4371">STDEV(GG201:GL201)</f>
        <v>8.7637121183960449</v>
      </c>
      <c r="GY201">
        <f t="shared" ref="GY201:GY204" si="4372">AVERAGE(GM201:GR201)</f>
        <v>86.736830114965969</v>
      </c>
      <c r="GZ201">
        <f t="shared" ref="GZ201:GZ204" si="4373">STDEV(GM201:GR201)</f>
        <v>5.2872950489105461</v>
      </c>
      <c r="HA201" s="13"/>
      <c r="HC201">
        <f t="shared" ref="HC201:HZ201" si="4374">HC73/E73*100</f>
        <v>86.948515872431315</v>
      </c>
      <c r="HD201">
        <f t="shared" si="4374"/>
        <v>89.530346968286295</v>
      </c>
      <c r="HE201">
        <f t="shared" si="4374"/>
        <v>106.54626532887403</v>
      </c>
      <c r="HF201">
        <f t="shared" si="4374"/>
        <v>80.409410152458179</v>
      </c>
      <c r="HG201">
        <f t="shared" si="4374"/>
        <v>102.65031629701835</v>
      </c>
      <c r="HH201">
        <f t="shared" si="4374"/>
        <v>97.368856363313867</v>
      </c>
      <c r="HI201">
        <f t="shared" si="4374"/>
        <v>110.20818321511976</v>
      </c>
      <c r="HJ201">
        <f t="shared" si="4374"/>
        <v>99.087863980871845</v>
      </c>
      <c r="HK201">
        <f t="shared" si="4374"/>
        <v>101.57330648766323</v>
      </c>
      <c r="HL201">
        <f t="shared" si="4374"/>
        <v>107.47076984364105</v>
      </c>
      <c r="HM201">
        <f t="shared" si="4374"/>
        <v>105.4577195076331</v>
      </c>
      <c r="HN201">
        <f t="shared" si="4374"/>
        <v>96.607427610739521</v>
      </c>
      <c r="HO201">
        <f t="shared" si="4374"/>
        <v>102.23374046181821</v>
      </c>
      <c r="HP201">
        <f t="shared" si="4374"/>
        <v>97.401038405026526</v>
      </c>
      <c r="HQ201">
        <f t="shared" si="4374"/>
        <v>84.932807767817735</v>
      </c>
      <c r="HR201">
        <f t="shared" si="4374"/>
        <v>106.34096122993955</v>
      </c>
      <c r="HS201">
        <f t="shared" si="4374"/>
        <v>95.951702647374802</v>
      </c>
      <c r="HT201">
        <f t="shared" si="4374"/>
        <v>99.005104404979747</v>
      </c>
      <c r="HU201">
        <f t="shared" si="4374"/>
        <v>71.084651532434179</v>
      </c>
      <c r="HV201">
        <f t="shared" si="4374"/>
        <v>52.316574470079992</v>
      </c>
      <c r="HW201">
        <f t="shared" si="4374"/>
        <v>57.470672277891701</v>
      </c>
      <c r="HX201">
        <f t="shared" si="4374"/>
        <v>60.77402651792768</v>
      </c>
      <c r="HY201">
        <f t="shared" si="4374"/>
        <v>76.980268160896543</v>
      </c>
      <c r="HZ201">
        <f t="shared" si="4374"/>
        <v>87.073166724174754</v>
      </c>
      <c r="IA201" s="9">
        <f t="shared" ref="IA201:IA204" si="4375">AVERAGE(HC201:HH201)</f>
        <v>93.908951830397015</v>
      </c>
      <c r="IB201">
        <f t="shared" ref="IB201:IB204" si="4376">STDEV(HC201:HH201)</f>
        <v>9.9793943639065308</v>
      </c>
      <c r="IC201">
        <f t="shared" ref="IC201:IC204" si="4377">AVERAGE(HI201:HN201)</f>
        <v>103.40087844094474</v>
      </c>
      <c r="ID201">
        <f t="shared" ref="ID201:ID204" si="4378">STDEV(HI201:HN201)</f>
        <v>5.2005210633454446</v>
      </c>
      <c r="IE201">
        <f t="shared" ref="IE201:IE204" si="4379">AVERAGE(HO201:HT201)</f>
        <v>97.64422581949276</v>
      </c>
      <c r="IF201">
        <f t="shared" ref="IF201:IF204" si="4380">STDEV(HO201:HT201)</f>
        <v>7.2533132521219104</v>
      </c>
      <c r="IG201">
        <f t="shared" ref="IG201:IG204" si="4381">AVERAGE(HU201:HZ201)</f>
        <v>67.616559947234151</v>
      </c>
      <c r="IH201">
        <f t="shared" ref="IH201:IH204" si="4382">STDEV(HU201:HZ201)</f>
        <v>13.130994585008764</v>
      </c>
      <c r="II201" s="13"/>
      <c r="IK201">
        <f t="shared" ref="IK201:JH201" si="4383">IK73/E73*100</f>
        <v>82.573036580029381</v>
      </c>
      <c r="IL201">
        <f t="shared" si="4383"/>
        <v>84.158689436771198</v>
      </c>
      <c r="IM201">
        <f t="shared" si="4383"/>
        <v>105.27536231884058</v>
      </c>
      <c r="IN201">
        <f t="shared" si="4383"/>
        <v>55.867355678638717</v>
      </c>
      <c r="IO201">
        <f t="shared" si="4383"/>
        <v>94.813892198274303</v>
      </c>
      <c r="IP201">
        <f t="shared" si="4383"/>
        <v>93.929555822616038</v>
      </c>
      <c r="IQ201">
        <f t="shared" si="4383"/>
        <v>107.10800697995433</v>
      </c>
      <c r="IR201">
        <f t="shared" si="4383"/>
        <v>93.024702311805612</v>
      </c>
      <c r="IS201">
        <f t="shared" si="4383"/>
        <v>92.833260040777304</v>
      </c>
      <c r="IT201">
        <f t="shared" si="4383"/>
        <v>107.97311024798326</v>
      </c>
      <c r="IU201">
        <f t="shared" si="4383"/>
        <v>108.79045905552486</v>
      </c>
      <c r="IV201">
        <f t="shared" si="4383"/>
        <v>95.422357873166362</v>
      </c>
      <c r="IW201">
        <f t="shared" si="4383"/>
        <v>96.574557652548634</v>
      </c>
      <c r="IX201">
        <f t="shared" si="4383"/>
        <v>92.644602150015359</v>
      </c>
      <c r="IY201">
        <f t="shared" si="4383"/>
        <v>80.362214071560089</v>
      </c>
      <c r="IZ201">
        <f t="shared" si="4383"/>
        <v>100.82706675236948</v>
      </c>
      <c r="JA201">
        <f t="shared" si="4383"/>
        <v>91.948303232116984</v>
      </c>
      <c r="JB201">
        <f t="shared" si="4383"/>
        <v>97.53811040706222</v>
      </c>
      <c r="JC201">
        <f t="shared" si="4383"/>
        <v>49.068760410919786</v>
      </c>
      <c r="JD201">
        <f t="shared" si="4383"/>
        <v>63.180205260614628</v>
      </c>
      <c r="JE201">
        <f t="shared" si="4383"/>
        <v>62.649262797772352</v>
      </c>
      <c r="JF201">
        <f t="shared" si="4383"/>
        <v>36.825844033466268</v>
      </c>
      <c r="JG201">
        <f t="shared" si="4383"/>
        <v>51.488653191915148</v>
      </c>
      <c r="JH201">
        <f t="shared" si="4383"/>
        <v>79.83585547394884</v>
      </c>
      <c r="JI201" s="9">
        <f t="shared" ref="JI201:JI204" si="4384">AVERAGE(IK201:IP201)</f>
        <v>86.102982005861691</v>
      </c>
      <c r="JJ201">
        <f t="shared" ref="JJ201:JJ204" si="4385">STDEV(IK201:IP201)</f>
        <v>16.941955428213927</v>
      </c>
      <c r="JK201">
        <f t="shared" ref="JK201:JK204" si="4386">AVERAGE(IQ201:IV201)</f>
        <v>100.85864941820195</v>
      </c>
      <c r="JL201">
        <f t="shared" ref="JL201:JL204" si="4387">STDEV(IQ201:IV201)</f>
        <v>7.8474772333989486</v>
      </c>
      <c r="JM201">
        <f t="shared" ref="JM201:JM204" si="4388">AVERAGE(IW201:JB201)</f>
        <v>93.315809044278808</v>
      </c>
      <c r="JN201">
        <f t="shared" ref="JN201:JN204" si="4389">STDEV(IW201:JB201)</f>
        <v>7.1411830561309868</v>
      </c>
      <c r="JO201">
        <f t="shared" ref="JO201:JO204" si="4390">AVERAGE(JC201:JH201)</f>
        <v>57.174763528106176</v>
      </c>
      <c r="JP201">
        <f t="shared" ref="JP201:JP204" si="4391">STDEV(JC201:JH201)</f>
        <v>14.776185047058467</v>
      </c>
      <c r="JQ201" s="13"/>
      <c r="JT201">
        <f t="shared" ref="JT201:KQ201" si="4392">JT73/E73*100</f>
        <v>62.272051783076051</v>
      </c>
      <c r="JU201">
        <f t="shared" si="4392"/>
        <v>68.28268047484994</v>
      </c>
      <c r="JV201">
        <f t="shared" si="4392"/>
        <v>104.34782608695652</v>
      </c>
      <c r="JW201">
        <f t="shared" si="4392"/>
        <v>57.379089818991602</v>
      </c>
      <c r="JX201">
        <f t="shared" si="4392"/>
        <v>89.7886405846982</v>
      </c>
      <c r="JY201">
        <f t="shared" si="4392"/>
        <v>93.470969130598561</v>
      </c>
      <c r="JZ201">
        <f t="shared" si="4392"/>
        <v>98.452516342990108</v>
      </c>
      <c r="KA201">
        <f t="shared" si="4392"/>
        <v>89.280480911184725</v>
      </c>
      <c r="KB201">
        <f t="shared" si="4392"/>
        <v>100.42703514044915</v>
      </c>
      <c r="KC201">
        <f t="shared" si="4392"/>
        <v>96.665073199880496</v>
      </c>
      <c r="KD201">
        <f t="shared" si="4392"/>
        <v>112.10378181947735</v>
      </c>
      <c r="KE201">
        <f t="shared" si="4392"/>
        <v>96.278979154490557</v>
      </c>
      <c r="KF201">
        <f t="shared" si="4392"/>
        <v>91.798201549357756</v>
      </c>
      <c r="KG201">
        <f t="shared" si="4392"/>
        <v>97.1854123696139</v>
      </c>
      <c r="KH201">
        <f t="shared" si="4392"/>
        <v>73.411052094906168</v>
      </c>
      <c r="KI201">
        <f t="shared" si="4392"/>
        <v>100.38374643122788</v>
      </c>
      <c r="KJ201">
        <f t="shared" si="4392"/>
        <v>91.574331920473639</v>
      </c>
      <c r="KK201">
        <f t="shared" si="4392"/>
        <v>96.342963680405006</v>
      </c>
      <c r="KL201">
        <f t="shared" si="4392"/>
        <v>48.363257059024932</v>
      </c>
      <c r="KM201">
        <f t="shared" si="4392"/>
        <v>65.109121331669712</v>
      </c>
      <c r="KN201">
        <f t="shared" si="4392"/>
        <v>34.935318644364308</v>
      </c>
      <c r="KO201">
        <f t="shared" si="4392"/>
        <v>3.494541266502317</v>
      </c>
      <c r="KP201">
        <f t="shared" si="4392"/>
        <v>43.729277566539928</v>
      </c>
      <c r="KQ201">
        <f t="shared" si="4392"/>
        <v>73.508979477826514</v>
      </c>
      <c r="KR201" s="9">
        <f t="shared" ref="KR201:KR204" si="4393">AVERAGE(JT201:JY201)</f>
        <v>79.25687631319515</v>
      </c>
      <c r="KS201">
        <f t="shared" ref="KS201:KS204" si="4394">STDEV(JT201:JY201)</f>
        <v>19.131487314607426</v>
      </c>
      <c r="KT201">
        <f t="shared" ref="KT201:KT204" si="4395">AVERAGE(JZ201:KE201)</f>
        <v>98.867977761412078</v>
      </c>
      <c r="KU201">
        <f t="shared" ref="KU201:KU204" si="4396">STDEV(JZ201:KE201)</f>
        <v>7.5002076679489598</v>
      </c>
      <c r="KV201">
        <f t="shared" ref="KV201:KV204" si="4397">AVERAGE(KF201:KK201)</f>
        <v>91.782618007664055</v>
      </c>
      <c r="KW201">
        <f t="shared" ref="KW201:KW204" si="4398">STDEV(KF201:KK201)</f>
        <v>9.6075429716315917</v>
      </c>
      <c r="KX201">
        <f t="shared" ref="KX201:KX204" si="4399">AVERAGE(KL201:KQ201)</f>
        <v>44.856749224321284</v>
      </c>
      <c r="KY201">
        <f t="shared" ref="KY201:KY204" si="4400">STDEV(KL201:KQ201)</f>
        <v>24.714136423946073</v>
      </c>
      <c r="KZ201" s="13"/>
      <c r="LC201">
        <f t="shared" ref="LC201:LZ201" si="4401">LC73/E73*100</f>
        <v>69.486458500318449</v>
      </c>
      <c r="LD201">
        <f t="shared" si="4401"/>
        <v>64.438694523776249</v>
      </c>
      <c r="LE201">
        <f t="shared" si="4401"/>
        <v>100.32107023411372</v>
      </c>
      <c r="LF201">
        <f t="shared" si="4401"/>
        <v>23.907383086849769</v>
      </c>
      <c r="LG201">
        <f t="shared" si="4401"/>
        <v>88.63918071651203</v>
      </c>
      <c r="LH201">
        <f t="shared" si="4401"/>
        <v>64.07956807949634</v>
      </c>
      <c r="LI201">
        <f t="shared" si="4401"/>
        <v>99.354744893086888</v>
      </c>
      <c r="LJ201">
        <f t="shared" si="4401"/>
        <v>73.887773974670196</v>
      </c>
      <c r="LK201">
        <f t="shared" si="4401"/>
        <v>89.697913524475481</v>
      </c>
      <c r="LL201">
        <f t="shared" si="4401"/>
        <v>90.321681107459412</v>
      </c>
      <c r="LM201">
        <f t="shared" si="4401"/>
        <v>96.180950175463593</v>
      </c>
      <c r="LN201">
        <f t="shared" si="4401"/>
        <v>84.857169657481379</v>
      </c>
      <c r="LO201">
        <f t="shared" si="4401"/>
        <v>83.408753124039961</v>
      </c>
      <c r="LP201">
        <f t="shared" si="4401"/>
        <v>102.99257018254488</v>
      </c>
      <c r="LQ201">
        <f t="shared" si="4401"/>
        <v>70.38017258435174</v>
      </c>
      <c r="LR201">
        <f t="shared" si="4401"/>
        <v>93.474220357199485</v>
      </c>
      <c r="LS201">
        <f t="shared" si="4401"/>
        <v>64.877163163024051</v>
      </c>
      <c r="LT201">
        <f t="shared" si="4401"/>
        <v>65.035098462863587</v>
      </c>
      <c r="LU201">
        <f t="shared" si="4401"/>
        <v>47.516546599232584</v>
      </c>
      <c r="LV201">
        <f t="shared" si="4401"/>
        <v>3.0872033060950717</v>
      </c>
      <c r="LW201">
        <f t="shared" si="4401"/>
        <v>26.057596050112259</v>
      </c>
      <c r="LX201">
        <f t="shared" si="4401"/>
        <v>13.432767630233863</v>
      </c>
      <c r="LY201">
        <f t="shared" si="4401"/>
        <v>2.3670202121272763</v>
      </c>
      <c r="LZ201">
        <f t="shared" si="4401"/>
        <v>35.692972511131927</v>
      </c>
      <c r="MA201" s="9">
        <f t="shared" ref="MA201:MA204" si="4402">AVERAGE(LC201:LH201)</f>
        <v>68.478725856844434</v>
      </c>
      <c r="MB201">
        <f t="shared" ref="MB201:MB204" si="4403">STDEV(LC201:LH201)</f>
        <v>26.243755064062597</v>
      </c>
      <c r="MC201">
        <f t="shared" ref="MC201:MC204" si="4404">AVERAGE(LI201:LN201)</f>
        <v>89.050038888772818</v>
      </c>
      <c r="MD201">
        <f t="shared" ref="MD201:MD204" si="4405">STDEV(LI201:LN201)</f>
        <v>9.0171847802523288</v>
      </c>
      <c r="ME201">
        <f t="shared" ref="ME201:ME204" si="4406">AVERAGE(LO201:LT201)</f>
        <v>80.027996312337294</v>
      </c>
      <c r="MF201">
        <f t="shared" ref="MF201:MF204" si="4407">STDEV(LO201:LT201)</f>
        <v>15.918651604040368</v>
      </c>
      <c r="MG201">
        <f t="shared" ref="MG201:MG204" si="4408">AVERAGE(LU201:LZ201)</f>
        <v>21.359017718155496</v>
      </c>
      <c r="MH201">
        <f t="shared" ref="MH201:MH204" si="4409">STDEV(LU201:LZ201)</f>
        <v>18.270937727150439</v>
      </c>
      <c r="MI201" s="13"/>
      <c r="ML201">
        <f t="shared" ref="ML201:NI201" si="4410">ML73/E73*100</f>
        <v>62.231108838910096</v>
      </c>
      <c r="MM201">
        <f t="shared" si="4410"/>
        <v>58.582986480185021</v>
      </c>
      <c r="MN201">
        <f t="shared" si="4410"/>
        <v>101.17279821627648</v>
      </c>
      <c r="MO201">
        <f t="shared" si="4410"/>
        <v>9.2325700907896984</v>
      </c>
      <c r="MP201">
        <f t="shared" si="4410"/>
        <v>79.287258665575564</v>
      </c>
      <c r="MQ201">
        <f t="shared" si="4410"/>
        <v>60.789143792139257</v>
      </c>
      <c r="MR201">
        <f t="shared" si="4410"/>
        <v>87.217090470278762</v>
      </c>
      <c r="MS201">
        <f t="shared" si="4410"/>
        <v>76.708517111239971</v>
      </c>
      <c r="MT201">
        <f t="shared" si="4410"/>
        <v>90.09569221487682</v>
      </c>
      <c r="MU201">
        <f t="shared" si="4410"/>
        <v>89.707598844736594</v>
      </c>
      <c r="MV201">
        <f t="shared" si="4410"/>
        <v>81.012522934962689</v>
      </c>
      <c r="MW201">
        <f t="shared" si="4410"/>
        <v>76.728791912894764</v>
      </c>
      <c r="MX201">
        <f t="shared" si="4410"/>
        <v>90.435248304092596</v>
      </c>
      <c r="MY201">
        <f t="shared" si="4410"/>
        <v>97.156789444559124</v>
      </c>
      <c r="MZ201">
        <f t="shared" si="4410"/>
        <v>79.176343464166678</v>
      </c>
      <c r="NA201">
        <f t="shared" si="4410"/>
        <v>97.114846963038062</v>
      </c>
      <c r="NB201">
        <f t="shared" si="4410"/>
        <v>65.990881442720379</v>
      </c>
      <c r="NC201">
        <f t="shared" si="4410"/>
        <v>1.7054055085415645</v>
      </c>
      <c r="ND201">
        <f t="shared" si="4410"/>
        <v>38.434765331881053</v>
      </c>
      <c r="NE201">
        <f t="shared" si="4410"/>
        <v>2.6806127526991843</v>
      </c>
      <c r="NF201">
        <f t="shared" si="4410"/>
        <v>25.304357122724486</v>
      </c>
      <c r="NG201">
        <f t="shared" si="4410"/>
        <v>2.0532833306364875</v>
      </c>
      <c r="NH201">
        <f t="shared" si="4410"/>
        <v>2.0421853111867119</v>
      </c>
      <c r="NI201">
        <f t="shared" si="4410"/>
        <v>0.84109692578169937</v>
      </c>
      <c r="NJ201" s="9">
        <f t="shared" ref="NJ201:NJ204" si="4411">AVERAGE(ML201:MQ201)</f>
        <v>61.882644347312691</v>
      </c>
      <c r="NK201">
        <f t="shared" ref="NK201:NK204" si="4412">STDEV(ML201:MQ201)</f>
        <v>30.433113619338659</v>
      </c>
      <c r="NL201">
        <f t="shared" ref="NL201:NL204" si="4413">AVERAGE(MR201:MW201)</f>
        <v>83.578368914831614</v>
      </c>
      <c r="NM201">
        <f t="shared" ref="NM201:NM204" si="4414">STDEV(MR201:MW201)</f>
        <v>6.228617689186164</v>
      </c>
      <c r="NN201">
        <f t="shared" ref="NN201:NN204" si="4415">AVERAGE(MX201:NC201)</f>
        <v>71.929919187853059</v>
      </c>
      <c r="NO201">
        <f t="shared" ref="NO201:NO204" si="4416">STDEV(MX201:NC201)</f>
        <v>36.420839999419471</v>
      </c>
      <c r="NP201">
        <f t="shared" ref="NP201:NP204" si="4417">AVERAGE(ND201:NI201)</f>
        <v>11.892716795818272</v>
      </c>
      <c r="NQ201" s="14">
        <f t="shared" ref="NQ201:NQ204" si="4418">STDEV(ND201:NI201)</f>
        <v>16.032473426439878</v>
      </c>
      <c r="NR201" s="13"/>
      <c r="NU201">
        <f t="shared" ref="NU201:OR201" si="4419">NU73/E73*100</f>
        <v>122.95967661572989</v>
      </c>
      <c r="NV201">
        <f t="shared" si="4419"/>
        <v>84.185066500030629</v>
      </c>
      <c r="NW201">
        <f t="shared" si="4419"/>
        <v>191.83500557413601</v>
      </c>
      <c r="NX201">
        <f t="shared" si="4419"/>
        <v>137.6623079997716</v>
      </c>
      <c r="NY201">
        <f t="shared" si="4419"/>
        <v>125.95721466077796</v>
      </c>
      <c r="NZ201">
        <f t="shared" si="4419"/>
        <v>125.7193194342304</v>
      </c>
      <c r="OA201">
        <f t="shared" si="4419"/>
        <v>118.69959283599711</v>
      </c>
      <c r="OB201">
        <f t="shared" si="4419"/>
        <v>94.52462273315173</v>
      </c>
      <c r="OC201">
        <f t="shared" si="4419"/>
        <v>103.94017146823766</v>
      </c>
      <c r="OD201">
        <f t="shared" si="4419"/>
        <v>36.118713275570165</v>
      </c>
      <c r="OE201">
        <f t="shared" si="4419"/>
        <v>139.57443397402781</v>
      </c>
      <c r="OF201">
        <f t="shared" si="4419"/>
        <v>100.99212791595413</v>
      </c>
      <c r="OG201">
        <f t="shared" si="4419"/>
        <v>105.12176490613349</v>
      </c>
      <c r="OH201">
        <f t="shared" si="4419"/>
        <v>104.96564381632064</v>
      </c>
      <c r="OI201">
        <f t="shared" si="4419"/>
        <v>103.94508956427777</v>
      </c>
      <c r="OJ201">
        <f t="shared" si="4419"/>
        <v>115.56132713904232</v>
      </c>
      <c r="OK201">
        <f t="shared" si="4419"/>
        <v>95.460319666187388</v>
      </c>
      <c r="OL201">
        <f t="shared" si="4419"/>
        <v>115.00556959817119</v>
      </c>
      <c r="OM201">
        <f t="shared" si="4419"/>
        <v>49.491672151155477</v>
      </c>
      <c r="ON201">
        <f t="shared" si="4419"/>
        <v>79.301024860623286</v>
      </c>
      <c r="OO201">
        <f t="shared" si="4419"/>
        <v>51.81758982981659</v>
      </c>
      <c r="OP201">
        <f t="shared" si="4419"/>
        <v>40.644768277476892</v>
      </c>
      <c r="OQ201">
        <f t="shared" si="4419"/>
        <v>2.69601761056634</v>
      </c>
      <c r="OR201">
        <f t="shared" si="4419"/>
        <v>30.337818964525727</v>
      </c>
      <c r="OS201" s="9">
        <f t="shared" ref="OS201:OS211" si="4420">AVERAGE(NU201:NZ201)</f>
        <v>131.38643179744608</v>
      </c>
      <c r="OT201">
        <f t="shared" ref="OT201:OT211" si="4421">STDEV(NU201:NZ201)</f>
        <v>34.796518055201567</v>
      </c>
      <c r="OU201">
        <f t="shared" ref="OU201:OU211" si="4422">AVERAGE(OA201:OF201)</f>
        <v>98.97494370048976</v>
      </c>
      <c r="OV201">
        <f t="shared" ref="OV201:OV211" si="4423">STDEV(OA201:OF201)</f>
        <v>34.747126421842822</v>
      </c>
      <c r="OW201">
        <f t="shared" ref="OW201:OW211" si="4424">AVERAGE(OG201:OL201)</f>
        <v>106.67661911502212</v>
      </c>
      <c r="OX201">
        <f t="shared" ref="OX201:OX211" si="4425">STDEV(OG201:OL201)</f>
        <v>7.5752371305329227</v>
      </c>
      <c r="OY201">
        <f t="shared" ref="OY201:OY204" si="4426">AVERAGE(OM201:OR201)</f>
        <v>42.381481949027382</v>
      </c>
      <c r="OZ201" s="14">
        <f t="shared" ref="OZ201:OZ204" si="4427">STDEV(OM201:OR201)</f>
        <v>25.399408094166173</v>
      </c>
    </row>
    <row r="202" spans="1:416" x14ac:dyDescent="0.25">
      <c r="A202" s="30" t="s">
        <v>84</v>
      </c>
      <c r="B202" s="14"/>
      <c r="C202" s="13"/>
      <c r="D202" s="6"/>
      <c r="E202" s="5">
        <f t="shared" ref="E202:AB202" si="4428">E74/E74*100</f>
        <v>100</v>
      </c>
      <c r="F202" s="5">
        <f t="shared" si="4428"/>
        <v>100</v>
      </c>
      <c r="G202" s="5">
        <f t="shared" si="4428"/>
        <v>100</v>
      </c>
      <c r="H202" s="5">
        <f t="shared" si="4428"/>
        <v>100</v>
      </c>
      <c r="I202" s="5">
        <f t="shared" si="4428"/>
        <v>100</v>
      </c>
      <c r="J202" s="5">
        <f t="shared" si="4428"/>
        <v>100</v>
      </c>
      <c r="K202" s="5">
        <f t="shared" si="4428"/>
        <v>100</v>
      </c>
      <c r="L202" s="5">
        <f t="shared" si="4428"/>
        <v>100</v>
      </c>
      <c r="M202" s="5">
        <f t="shared" si="4428"/>
        <v>100</v>
      </c>
      <c r="N202" s="5">
        <f t="shared" si="4428"/>
        <v>100</v>
      </c>
      <c r="O202" s="5">
        <f t="shared" si="4428"/>
        <v>100</v>
      </c>
      <c r="P202" s="5">
        <f t="shared" si="4428"/>
        <v>100</v>
      </c>
      <c r="Q202" s="5">
        <f t="shared" si="4428"/>
        <v>100</v>
      </c>
      <c r="R202" s="5">
        <f t="shared" si="4428"/>
        <v>100</v>
      </c>
      <c r="S202" s="5">
        <f t="shared" si="4428"/>
        <v>100</v>
      </c>
      <c r="T202" s="5">
        <f t="shared" si="4428"/>
        <v>100</v>
      </c>
      <c r="U202" s="5">
        <f t="shared" si="4428"/>
        <v>100</v>
      </c>
      <c r="V202" s="5">
        <f t="shared" si="4428"/>
        <v>100</v>
      </c>
      <c r="W202" s="5">
        <f t="shared" si="4428"/>
        <v>100</v>
      </c>
      <c r="X202" s="5">
        <f t="shared" si="4428"/>
        <v>100</v>
      </c>
      <c r="Y202" s="5">
        <f t="shared" si="4428"/>
        <v>100</v>
      </c>
      <c r="Z202" s="5">
        <f t="shared" si="4428"/>
        <v>100</v>
      </c>
      <c r="AA202" s="5">
        <f t="shared" si="4428"/>
        <v>100</v>
      </c>
      <c r="AB202" s="5">
        <f t="shared" si="4428"/>
        <v>100</v>
      </c>
      <c r="AC202" s="9">
        <f>AVERAGE(E202:J202)</f>
        <v>100</v>
      </c>
      <c r="AD202">
        <f>STDEV(E202:J202)</f>
        <v>0</v>
      </c>
      <c r="AE202">
        <f>AVERAGE(K202:P202)</f>
        <v>100</v>
      </c>
      <c r="AF202">
        <f>STDEV(K202:P202)</f>
        <v>0</v>
      </c>
      <c r="AG202">
        <f>AVERAGE(Q202:V202)</f>
        <v>100</v>
      </c>
      <c r="AH202">
        <f>STDEV(Q202:V202)</f>
        <v>0</v>
      </c>
      <c r="AI202">
        <f>AVERAGE(W202:AB202)</f>
        <v>100</v>
      </c>
      <c r="AJ202">
        <f>STDEV(W202:AB202)</f>
        <v>0</v>
      </c>
      <c r="AK202" s="13"/>
      <c r="AM202">
        <f t="shared" ref="AM202:BJ202" si="4429">AM74/E74*100</f>
        <v>97.43579982253469</v>
      </c>
      <c r="AN202">
        <f t="shared" si="4429"/>
        <v>67.984915409117548</v>
      </c>
      <c r="AO202">
        <f t="shared" si="4429"/>
        <v>249.60569727206888</v>
      </c>
      <c r="AP202">
        <f t="shared" si="4429"/>
        <v>159.09012591268234</v>
      </c>
      <c r="AQ202">
        <f t="shared" si="4429"/>
        <v>152.33202454242755</v>
      </c>
      <c r="AR202">
        <f t="shared" si="4429"/>
        <v>121.81086594411275</v>
      </c>
      <c r="AS202">
        <f t="shared" si="4429"/>
        <v>94.417536557978138</v>
      </c>
      <c r="AT202">
        <f t="shared" si="4429"/>
        <v>121.64557965426326</v>
      </c>
      <c r="AU202">
        <f t="shared" si="4429"/>
        <v>117.51168031474029</v>
      </c>
      <c r="AV202">
        <f t="shared" si="4429"/>
        <v>89.037011818310958</v>
      </c>
      <c r="AW202">
        <f t="shared" si="4429"/>
        <v>125.76005616495335</v>
      </c>
      <c r="AX202">
        <f t="shared" si="4429"/>
        <v>104.54795567747351</v>
      </c>
      <c r="AY202">
        <f t="shared" si="4429"/>
        <v>171.3357261845897</v>
      </c>
      <c r="AZ202">
        <f t="shared" si="4429"/>
        <v>134.90894211713109</v>
      </c>
      <c r="BA202">
        <f t="shared" si="4429"/>
        <v>55.265808956523109</v>
      </c>
      <c r="BB202">
        <f t="shared" si="4429"/>
        <v>93.222543471307588</v>
      </c>
      <c r="BC202">
        <f t="shared" si="4429"/>
        <v>279.23648109466706</v>
      </c>
      <c r="BD202">
        <f t="shared" si="4429"/>
        <v>143.48849661631161</v>
      </c>
      <c r="BE202">
        <f t="shared" si="4429"/>
        <v>102.8374962138203</v>
      </c>
      <c r="BF202">
        <f t="shared" si="4429"/>
        <v>76.946442250282445</v>
      </c>
      <c r="BG202">
        <f t="shared" si="4429"/>
        <v>73.906755713809545</v>
      </c>
      <c r="BH202">
        <f t="shared" si="4429"/>
        <v>110.52517603965674</v>
      </c>
      <c r="BI202">
        <f t="shared" si="4429"/>
        <v>165.38869172397526</v>
      </c>
      <c r="BJ202">
        <f t="shared" si="4429"/>
        <v>121.92945819250465</v>
      </c>
      <c r="BK202" s="9">
        <f t="shared" si="4330"/>
        <v>141.37657148382397</v>
      </c>
      <c r="BL202">
        <f t="shared" si="4331"/>
        <v>63.003617451627917</v>
      </c>
      <c r="BM202">
        <f t="shared" si="4332"/>
        <v>108.81997003128657</v>
      </c>
      <c r="BN202">
        <f t="shared" si="4333"/>
        <v>15.126494903427936</v>
      </c>
      <c r="BO202">
        <f t="shared" si="4334"/>
        <v>146.24299974008838</v>
      </c>
      <c r="BP202">
        <f t="shared" si="4335"/>
        <v>76.864786708488992</v>
      </c>
      <c r="BQ202">
        <f t="shared" si="4336"/>
        <v>108.58900335567482</v>
      </c>
      <c r="BR202">
        <f t="shared" si="4337"/>
        <v>33.600925308255178</v>
      </c>
      <c r="BS202" s="13"/>
      <c r="BV202">
        <f t="shared" ref="BV202:CS202" si="4430">BV74/E74*100</f>
        <v>182.93765231948612</v>
      </c>
      <c r="BW202">
        <f t="shared" si="4430"/>
        <v>343.82868471725391</v>
      </c>
      <c r="BX202">
        <f t="shared" si="4430"/>
        <v>222.24256323596472</v>
      </c>
      <c r="BY202">
        <f t="shared" si="4430"/>
        <v>264.14813187895129</v>
      </c>
      <c r="BZ202">
        <f t="shared" si="4430"/>
        <v>295.51847740639647</v>
      </c>
      <c r="CA202">
        <f t="shared" si="4430"/>
        <v>234.88840207780694</v>
      </c>
      <c r="CB202">
        <f t="shared" si="4430"/>
        <v>368.91012535889172</v>
      </c>
      <c r="CC202">
        <f t="shared" si="4430"/>
        <v>433.52689237628709</v>
      </c>
      <c r="CD202">
        <f t="shared" si="4430"/>
        <v>299.80838675438633</v>
      </c>
      <c r="CE202">
        <f t="shared" si="4430"/>
        <v>305.18315285255318</v>
      </c>
      <c r="CF202">
        <f t="shared" si="4430"/>
        <v>290.82382486835763</v>
      </c>
      <c r="CG202">
        <f t="shared" si="4430"/>
        <v>249.13835310307127</v>
      </c>
      <c r="CH202">
        <f t="shared" si="4430"/>
        <v>545.35186014962585</v>
      </c>
      <c r="CI202">
        <f t="shared" si="4430"/>
        <v>187.05527188416937</v>
      </c>
      <c r="CJ202">
        <f t="shared" si="4430"/>
        <v>160.20644288126485</v>
      </c>
      <c r="CK202">
        <f t="shared" si="4430"/>
        <v>218.13698448335259</v>
      </c>
      <c r="CL202">
        <f t="shared" si="4430"/>
        <v>501.25248223725725</v>
      </c>
      <c r="CM202">
        <f t="shared" si="4430"/>
        <v>240.88108108044301</v>
      </c>
      <c r="CN202">
        <f t="shared" si="4430"/>
        <v>227.42005043833254</v>
      </c>
      <c r="CO202">
        <f t="shared" si="4430"/>
        <v>258.18197752290337</v>
      </c>
      <c r="CP202">
        <f t="shared" si="4430"/>
        <v>190.98683278465728</v>
      </c>
      <c r="CQ202">
        <f t="shared" si="4430"/>
        <v>272.32259462724795</v>
      </c>
      <c r="CR202">
        <f t="shared" si="4430"/>
        <v>282.26653776059152</v>
      </c>
      <c r="CS202">
        <f t="shared" si="4430"/>
        <v>230.94101888694607</v>
      </c>
      <c r="CT202" s="9">
        <f t="shared" si="4339"/>
        <v>257.26065193930987</v>
      </c>
      <c r="CU202">
        <f t="shared" si="4340"/>
        <v>57.018970985491293</v>
      </c>
      <c r="CV202">
        <f t="shared" si="4341"/>
        <v>324.56512255225789</v>
      </c>
      <c r="CW202">
        <f t="shared" si="4342"/>
        <v>65.810904860585467</v>
      </c>
      <c r="CX202">
        <f t="shared" si="4343"/>
        <v>308.8140204526855</v>
      </c>
      <c r="CY202">
        <f t="shared" si="4344"/>
        <v>168.95521610832913</v>
      </c>
      <c r="CZ202">
        <f t="shared" si="4345"/>
        <v>243.68650200344644</v>
      </c>
      <c r="DA202">
        <f t="shared" si="4346"/>
        <v>33.831534675446783</v>
      </c>
      <c r="DB202" s="13"/>
      <c r="DD202">
        <f t="shared" ref="DD202:EA202" si="4431">DD74/E74*100</f>
        <v>263.85481194150657</v>
      </c>
      <c r="DE202">
        <f t="shared" si="4431"/>
        <v>488.49224075358973</v>
      </c>
      <c r="DF202">
        <f t="shared" si="4431"/>
        <v>216.74713661114242</v>
      </c>
      <c r="DG202">
        <f t="shared" si="4431"/>
        <v>219.62124812446024</v>
      </c>
      <c r="DH202">
        <f t="shared" si="4431"/>
        <v>328.08364387876907</v>
      </c>
      <c r="DI202">
        <f t="shared" si="4431"/>
        <v>259.11100821092748</v>
      </c>
      <c r="DJ202">
        <f t="shared" si="4431"/>
        <v>463.10897136193472</v>
      </c>
      <c r="DK202">
        <f t="shared" si="4431"/>
        <v>536.36618207443678</v>
      </c>
      <c r="DL202">
        <f t="shared" si="4431"/>
        <v>478.78668429150599</v>
      </c>
      <c r="DM202">
        <f t="shared" si="4431"/>
        <v>398.8103807693862</v>
      </c>
      <c r="DN202">
        <f t="shared" si="4431"/>
        <v>303.59128717958731</v>
      </c>
      <c r="DO202">
        <f t="shared" si="4431"/>
        <v>262.70984532627904</v>
      </c>
      <c r="DP202">
        <f t="shared" si="4431"/>
        <v>740.94784493408531</v>
      </c>
      <c r="DQ202">
        <f t="shared" si="4431"/>
        <v>217.17354578557311</v>
      </c>
      <c r="DR202">
        <f t="shared" si="4431"/>
        <v>195.41376988740518</v>
      </c>
      <c r="DS202">
        <f t="shared" si="4431"/>
        <v>365.84831364338567</v>
      </c>
      <c r="DT202">
        <f t="shared" si="4431"/>
        <v>597.41752280652815</v>
      </c>
      <c r="DU202">
        <f t="shared" si="4431"/>
        <v>289.60389202369345</v>
      </c>
      <c r="DV202">
        <f t="shared" si="4431"/>
        <v>251.91256254107918</v>
      </c>
      <c r="DW202">
        <f t="shared" si="4431"/>
        <v>279.70038845032673</v>
      </c>
      <c r="DX202">
        <f t="shared" si="4431"/>
        <v>263.10248319796921</v>
      </c>
      <c r="DY202">
        <f t="shared" si="4431"/>
        <v>238.32833813034489</v>
      </c>
      <c r="DZ202">
        <f t="shared" si="4431"/>
        <v>305.86834107798109</v>
      </c>
      <c r="EA202">
        <f t="shared" si="4431"/>
        <v>220.121251622871</v>
      </c>
      <c r="EB202" s="9">
        <f t="shared" si="4348"/>
        <v>295.98501492006591</v>
      </c>
      <c r="EC202">
        <f t="shared" si="4349"/>
        <v>102.55872710938866</v>
      </c>
      <c r="ED202">
        <f t="shared" si="4350"/>
        <v>407.22889183385496</v>
      </c>
      <c r="EE202">
        <f t="shared" si="4351"/>
        <v>106.41139028377847</v>
      </c>
      <c r="EF202">
        <f t="shared" si="4352"/>
        <v>401.0674815134451</v>
      </c>
      <c r="EG202">
        <f t="shared" si="4353"/>
        <v>220.83792718878451</v>
      </c>
      <c r="EH202">
        <f t="shared" si="4354"/>
        <v>259.83889417009533</v>
      </c>
      <c r="EI202">
        <f t="shared" si="4355"/>
        <v>30.41993371055845</v>
      </c>
      <c r="EJ202" s="13"/>
      <c r="EM202">
        <f t="shared" ref="EM202:FJ202" si="4432">EM74/E74*100</f>
        <v>223.79116949845655</v>
      </c>
      <c r="EN202">
        <f t="shared" si="4432"/>
        <v>327.29186203917919</v>
      </c>
      <c r="EO202">
        <f t="shared" si="4432"/>
        <v>181.6253587618358</v>
      </c>
      <c r="EP202">
        <f t="shared" si="4432"/>
        <v>185.92855934279123</v>
      </c>
      <c r="EQ202">
        <f t="shared" si="4432"/>
        <v>309.60253985641771</v>
      </c>
      <c r="ER202">
        <f t="shared" si="4432"/>
        <v>260.11511089882242</v>
      </c>
      <c r="ES202">
        <f t="shared" si="4432"/>
        <v>426.85319657525122</v>
      </c>
      <c r="ET202">
        <f t="shared" si="4432"/>
        <v>494.44707916707415</v>
      </c>
      <c r="EU202">
        <f t="shared" si="4432"/>
        <v>356.6699492031799</v>
      </c>
      <c r="EV202">
        <f t="shared" si="4432"/>
        <v>246.29078897155438</v>
      </c>
      <c r="EW202">
        <f t="shared" si="4432"/>
        <v>276.50004847899646</v>
      </c>
      <c r="EX202">
        <f t="shared" si="4432"/>
        <v>259.55927303540881</v>
      </c>
      <c r="EY202">
        <f t="shared" si="4432"/>
        <v>736.12123078768968</v>
      </c>
      <c r="EZ202">
        <f t="shared" si="4432"/>
        <v>292.10695429638895</v>
      </c>
      <c r="FA202">
        <f t="shared" si="4432"/>
        <v>155.34152773896065</v>
      </c>
      <c r="FB202">
        <f t="shared" si="4432"/>
        <v>292.90563765191024</v>
      </c>
      <c r="FC202">
        <f t="shared" si="4432"/>
        <v>536.89563037620053</v>
      </c>
      <c r="FD202">
        <f t="shared" si="4432"/>
        <v>250.59647327701268</v>
      </c>
      <c r="FE202">
        <f t="shared" si="4432"/>
        <v>133.84101718617353</v>
      </c>
      <c r="FF202">
        <f t="shared" si="4432"/>
        <v>130.09490194278303</v>
      </c>
      <c r="FG202">
        <f t="shared" si="4432"/>
        <v>106.59609636296194</v>
      </c>
      <c r="FH202">
        <f t="shared" si="4432"/>
        <v>138.38623268233249</v>
      </c>
      <c r="FI202">
        <f t="shared" si="4432"/>
        <v>133.45290704630503</v>
      </c>
      <c r="FJ202">
        <f t="shared" si="4432"/>
        <v>143.90529351705325</v>
      </c>
      <c r="FK202" s="9">
        <f t="shared" si="4357"/>
        <v>248.05910006625049</v>
      </c>
      <c r="FL202">
        <f t="shared" si="4358"/>
        <v>61.763017213530617</v>
      </c>
      <c r="FM202">
        <f t="shared" si="4359"/>
        <v>343.38672257191075</v>
      </c>
      <c r="FN202">
        <f t="shared" si="4360"/>
        <v>100.88688370217149</v>
      </c>
      <c r="FO202">
        <f t="shared" si="4361"/>
        <v>377.32790902136043</v>
      </c>
      <c r="FP202">
        <f t="shared" si="4362"/>
        <v>216.29750195070864</v>
      </c>
      <c r="FQ202">
        <f t="shared" si="4363"/>
        <v>131.04607478960153</v>
      </c>
      <c r="FR202">
        <f t="shared" si="4364"/>
        <v>12.896109052969395</v>
      </c>
      <c r="FS202" s="13"/>
      <c r="FU202">
        <f t="shared" ref="FU202:GR202" si="4433">FU74/E74*100</f>
        <v>176.19101029001234</v>
      </c>
      <c r="FV202">
        <f t="shared" si="4433"/>
        <v>248.4035807907413</v>
      </c>
      <c r="FW202">
        <f t="shared" si="4433"/>
        <v>175.12472841393739</v>
      </c>
      <c r="FX202">
        <f t="shared" si="4433"/>
        <v>113.02964148854812</v>
      </c>
      <c r="FY202">
        <f t="shared" si="4433"/>
        <v>247.05622465934258</v>
      </c>
      <c r="FZ202">
        <f t="shared" si="4433"/>
        <v>209.93241966469114</v>
      </c>
      <c r="GA202">
        <f t="shared" si="4433"/>
        <v>360.34817275380686</v>
      </c>
      <c r="GB202">
        <f t="shared" si="4433"/>
        <v>417.84264431598615</v>
      </c>
      <c r="GC202">
        <f t="shared" si="4433"/>
        <v>286.6563094456618</v>
      </c>
      <c r="GD202">
        <f t="shared" si="4433"/>
        <v>141.92307250124148</v>
      </c>
      <c r="GE202">
        <f t="shared" si="4433"/>
        <v>216.37230978063369</v>
      </c>
      <c r="GF202">
        <f t="shared" si="4433"/>
        <v>207.13333494922074</v>
      </c>
      <c r="GG202">
        <f t="shared" si="4433"/>
        <v>513.6012782488956</v>
      </c>
      <c r="GH202">
        <f t="shared" si="4433"/>
        <v>247.69977552104865</v>
      </c>
      <c r="GI202">
        <f t="shared" si="4433"/>
        <v>95.741162160253523</v>
      </c>
      <c r="GJ202">
        <f t="shared" si="4433"/>
        <v>191.98460143578919</v>
      </c>
      <c r="GK202">
        <f t="shared" si="4433"/>
        <v>441.65588745384395</v>
      </c>
      <c r="GL202">
        <f t="shared" si="4433"/>
        <v>180.63195629234775</v>
      </c>
      <c r="GM202">
        <f t="shared" si="4433"/>
        <v>67.966752543937787</v>
      </c>
      <c r="GN202">
        <f t="shared" si="4433"/>
        <v>37.088817383084546</v>
      </c>
      <c r="GO202">
        <f t="shared" si="4433"/>
        <v>42.106373654658228</v>
      </c>
      <c r="GP202">
        <f t="shared" si="4433"/>
        <v>35.655641573945275</v>
      </c>
      <c r="GQ202">
        <f t="shared" si="4433"/>
        <v>58.568163267644366</v>
      </c>
      <c r="GR202">
        <f t="shared" si="4433"/>
        <v>81.072107705916622</v>
      </c>
      <c r="GS202" s="9">
        <f t="shared" si="4366"/>
        <v>194.95626755121214</v>
      </c>
      <c r="GT202">
        <f t="shared" si="4367"/>
        <v>51.483400893809119</v>
      </c>
      <c r="GU202">
        <f t="shared" si="4368"/>
        <v>271.71264062442515</v>
      </c>
      <c r="GV202">
        <f t="shared" si="4369"/>
        <v>103.45232690044949</v>
      </c>
      <c r="GW202">
        <f t="shared" si="4370"/>
        <v>278.55244351869641</v>
      </c>
      <c r="GX202">
        <f t="shared" si="4371"/>
        <v>163.28193589467023</v>
      </c>
      <c r="GY202">
        <f t="shared" si="4372"/>
        <v>53.742976021531142</v>
      </c>
      <c r="GZ202">
        <f t="shared" si="4373"/>
        <v>18.506230686771357</v>
      </c>
      <c r="HA202" s="13"/>
      <c r="HC202">
        <f t="shared" ref="HC202:HZ202" si="4434">HC74/E74*100</f>
        <v>114.96019038426297</v>
      </c>
      <c r="HD202">
        <f t="shared" si="4434"/>
        <v>216.43747513062047</v>
      </c>
      <c r="HE202">
        <f t="shared" si="4434"/>
        <v>170.70089321638369</v>
      </c>
      <c r="HF202">
        <f t="shared" si="4434"/>
        <v>82.47038854762782</v>
      </c>
      <c r="HG202">
        <f t="shared" si="4434"/>
        <v>182.13110605993791</v>
      </c>
      <c r="HH202">
        <f t="shared" si="4434"/>
        <v>148.25571508967909</v>
      </c>
      <c r="HI202">
        <f t="shared" si="4434"/>
        <v>235.6524722533627</v>
      </c>
      <c r="HJ202">
        <f t="shared" si="4434"/>
        <v>312.76549900178668</v>
      </c>
      <c r="HK202">
        <f t="shared" si="4434"/>
        <v>171.15242179543034</v>
      </c>
      <c r="HL202">
        <f t="shared" si="4434"/>
        <v>134.97156774065061</v>
      </c>
      <c r="HM202">
        <f t="shared" si="4434"/>
        <v>152.42382689663896</v>
      </c>
      <c r="HN202">
        <f t="shared" si="4434"/>
        <v>152.39579593833929</v>
      </c>
      <c r="HO202">
        <f t="shared" si="4434"/>
        <v>445.88983421665978</v>
      </c>
      <c r="HP202">
        <f t="shared" si="4434"/>
        <v>238.19197311815046</v>
      </c>
      <c r="HQ202">
        <f t="shared" si="4434"/>
        <v>71.936307754833877</v>
      </c>
      <c r="HR202">
        <f t="shared" si="4434"/>
        <v>138.94199495938707</v>
      </c>
      <c r="HS202">
        <f t="shared" si="4434"/>
        <v>318.87621584832624</v>
      </c>
      <c r="HT202">
        <f t="shared" si="4434"/>
        <v>113.1454661975261</v>
      </c>
      <c r="HU202">
        <f t="shared" si="4434"/>
        <v>28.512770817505945</v>
      </c>
      <c r="HV202">
        <f t="shared" si="4434"/>
        <v>8.9783091679417169</v>
      </c>
      <c r="HW202">
        <f t="shared" si="4434"/>
        <v>19.710831223842817</v>
      </c>
      <c r="HX202">
        <f t="shared" si="4434"/>
        <v>16.503744098265809</v>
      </c>
      <c r="HY202">
        <f t="shared" si="4434"/>
        <v>34.834325024227951</v>
      </c>
      <c r="HZ202">
        <f t="shared" si="4434"/>
        <v>51.091984805651904</v>
      </c>
      <c r="IA202" s="9">
        <f t="shared" si="4375"/>
        <v>152.49262807141864</v>
      </c>
      <c r="IB202">
        <f t="shared" si="4376"/>
        <v>48.225870859471733</v>
      </c>
      <c r="IC202">
        <f t="shared" si="4377"/>
        <v>193.22693060436811</v>
      </c>
      <c r="ID202">
        <f t="shared" si="4378"/>
        <v>68.267769834019461</v>
      </c>
      <c r="IE202">
        <f t="shared" si="4379"/>
        <v>221.16363201581393</v>
      </c>
      <c r="IF202">
        <f t="shared" si="4380"/>
        <v>142.15252051836177</v>
      </c>
      <c r="IG202">
        <f t="shared" si="4381"/>
        <v>26.605327522906023</v>
      </c>
      <c r="IH202">
        <f t="shared" si="4382"/>
        <v>15.041535610904491</v>
      </c>
      <c r="II202" s="13"/>
      <c r="IK202">
        <f t="shared" ref="IK202:JH202" si="4435">IK74/E74*100</f>
        <v>75.099706539594635</v>
      </c>
      <c r="IL202">
        <f t="shared" si="4435"/>
        <v>125.24280512604152</v>
      </c>
      <c r="IM202">
        <f t="shared" si="4435"/>
        <v>166.38837477535472</v>
      </c>
      <c r="IN202">
        <f t="shared" si="4435"/>
        <v>35.229146760886735</v>
      </c>
      <c r="IO202">
        <f t="shared" si="4435"/>
        <v>120.52265669672551</v>
      </c>
      <c r="IP202">
        <f t="shared" si="4435"/>
        <v>101.47157429261893</v>
      </c>
      <c r="IQ202">
        <f t="shared" si="4435"/>
        <v>198.09829849455005</v>
      </c>
      <c r="IR202">
        <f t="shared" si="4435"/>
        <v>259.64957250755162</v>
      </c>
      <c r="IS202">
        <f t="shared" si="4435"/>
        <v>133.53142982141176</v>
      </c>
      <c r="IT202">
        <f t="shared" si="4435"/>
        <v>118.0008207211888</v>
      </c>
      <c r="IU202">
        <f t="shared" si="4435"/>
        <v>111.40618591994773</v>
      </c>
      <c r="IV202">
        <f t="shared" si="4435"/>
        <v>125.03068187094985</v>
      </c>
      <c r="IW202">
        <f t="shared" si="4435"/>
        <v>343.01244449639574</v>
      </c>
      <c r="IX202">
        <f t="shared" si="4435"/>
        <v>204.62817697554755</v>
      </c>
      <c r="IY202">
        <f t="shared" si="4435"/>
        <v>49.571274267287748</v>
      </c>
      <c r="IZ202">
        <f t="shared" si="4435"/>
        <v>94.041315775557706</v>
      </c>
      <c r="JA202">
        <f t="shared" si="4435"/>
        <v>209.3696115977009</v>
      </c>
      <c r="JB202">
        <f t="shared" si="4435"/>
        <v>64.486352100726947</v>
      </c>
      <c r="JC202">
        <f t="shared" si="4435"/>
        <v>10.571712817490949</v>
      </c>
      <c r="JD202">
        <f t="shared" si="4435"/>
        <v>12.546588682490817</v>
      </c>
      <c r="JE202">
        <f t="shared" si="4435"/>
        <v>22.433855591712575</v>
      </c>
      <c r="JF202">
        <f t="shared" si="4435"/>
        <v>5.0628471438156808</v>
      </c>
      <c r="JG202">
        <f t="shared" si="4435"/>
        <v>9.1049018280785354</v>
      </c>
      <c r="JH202">
        <f t="shared" si="4435"/>
        <v>18.399102358450296</v>
      </c>
      <c r="JI202" s="9">
        <f t="shared" si="4384"/>
        <v>103.99237736520367</v>
      </c>
      <c r="JJ202">
        <f t="shared" si="4385"/>
        <v>45.138927914416712</v>
      </c>
      <c r="JK202">
        <f t="shared" si="4386"/>
        <v>157.61949822259996</v>
      </c>
      <c r="JL202">
        <f t="shared" si="4387"/>
        <v>58.985159424205023</v>
      </c>
      <c r="JM202">
        <f t="shared" si="4388"/>
        <v>160.85152920220276</v>
      </c>
      <c r="JN202">
        <f t="shared" si="4389"/>
        <v>112.77069245572481</v>
      </c>
      <c r="JO202">
        <f t="shared" si="4390"/>
        <v>13.019834737006475</v>
      </c>
      <c r="JP202">
        <f t="shared" si="4391"/>
        <v>6.3626711811389667</v>
      </c>
      <c r="JQ202" s="13"/>
      <c r="JT202">
        <f t="shared" ref="JT202:KQ202" si="4436">JT74/E74*100</f>
        <v>39.218028377799946</v>
      </c>
      <c r="JU202">
        <f t="shared" si="4436"/>
        <v>69.266985661240568</v>
      </c>
      <c r="JV202">
        <f t="shared" si="4436"/>
        <v>164.30219146482122</v>
      </c>
      <c r="JW202">
        <f t="shared" si="4436"/>
        <v>31.272375444970024</v>
      </c>
      <c r="JX202">
        <f t="shared" si="4436"/>
        <v>75.710404430363027</v>
      </c>
      <c r="JY202">
        <f t="shared" si="4436"/>
        <v>86.939684339978811</v>
      </c>
      <c r="JZ202">
        <f t="shared" si="4436"/>
        <v>135.71642089570196</v>
      </c>
      <c r="KA202">
        <f t="shared" si="4436"/>
        <v>201.15222882552416</v>
      </c>
      <c r="KB202">
        <f t="shared" si="4436"/>
        <v>78.019562693486861</v>
      </c>
      <c r="KC202">
        <f t="shared" si="4436"/>
        <v>75.439844252114568</v>
      </c>
      <c r="KD202">
        <f t="shared" si="4436"/>
        <v>72.8197627740619</v>
      </c>
      <c r="KE202">
        <f t="shared" si="4436"/>
        <v>85.305787059670536</v>
      </c>
      <c r="KF202">
        <f t="shared" si="4436"/>
        <v>280.12761461055555</v>
      </c>
      <c r="KG202">
        <f t="shared" si="4436"/>
        <v>198.41604752700218</v>
      </c>
      <c r="KH202">
        <f t="shared" si="4436"/>
        <v>40.955984549820798</v>
      </c>
      <c r="KI202">
        <f t="shared" si="4436"/>
        <v>73.792201271294118</v>
      </c>
      <c r="KJ202">
        <f t="shared" si="4436"/>
        <v>143.00108954497915</v>
      </c>
      <c r="KK202">
        <f t="shared" si="4436"/>
        <v>44.89496807897936</v>
      </c>
      <c r="KL202">
        <f t="shared" si="4436"/>
        <v>15.098998669069655</v>
      </c>
      <c r="KM202">
        <f t="shared" si="4436"/>
        <v>15.185593570176573</v>
      </c>
      <c r="KN202">
        <f t="shared" si="4436"/>
        <v>5.6225224188334124</v>
      </c>
      <c r="KO202">
        <f t="shared" si="4436"/>
        <v>0.49341600238203465</v>
      </c>
      <c r="KP202">
        <f t="shared" si="4436"/>
        <v>7.3054358280880569</v>
      </c>
      <c r="KQ202">
        <f t="shared" si="4436"/>
        <v>13.195592985959495</v>
      </c>
      <c r="KR202" s="9">
        <f t="shared" si="4393"/>
        <v>77.784944953195591</v>
      </c>
      <c r="KS202">
        <f t="shared" si="4394"/>
        <v>47.532575613919001</v>
      </c>
      <c r="KT202">
        <f t="shared" si="4395"/>
        <v>108.07560108342666</v>
      </c>
      <c r="KU202">
        <f t="shared" si="4396"/>
        <v>51.297505173172397</v>
      </c>
      <c r="KV202">
        <f t="shared" si="4397"/>
        <v>130.19798426377184</v>
      </c>
      <c r="KW202">
        <f t="shared" si="4398"/>
        <v>95.623082102924613</v>
      </c>
      <c r="KX202">
        <f t="shared" si="4399"/>
        <v>9.4835932457515373</v>
      </c>
      <c r="KY202">
        <f t="shared" si="4400"/>
        <v>5.9716003277693872</v>
      </c>
      <c r="KZ202" s="13"/>
      <c r="LC202">
        <f t="shared" ref="LC202:LZ202" si="4437">LC74/E74*100</f>
        <v>32.411321592461043</v>
      </c>
      <c r="LD202">
        <f t="shared" si="4437"/>
        <v>68.272630385532878</v>
      </c>
      <c r="LE202">
        <f t="shared" si="4437"/>
        <v>149.5587564711247</v>
      </c>
      <c r="LF202">
        <f t="shared" si="4437"/>
        <v>7.6849922912885962</v>
      </c>
      <c r="LG202">
        <f t="shared" si="4437"/>
        <v>29.585872515745177</v>
      </c>
      <c r="LH202">
        <f t="shared" si="4437"/>
        <v>24.418230714046167</v>
      </c>
      <c r="LI202">
        <f t="shared" si="4437"/>
        <v>94.691653103458677</v>
      </c>
      <c r="LJ202">
        <f t="shared" si="4437"/>
        <v>104.55203798141082</v>
      </c>
      <c r="LK202">
        <f t="shared" si="4437"/>
        <v>89.771618885934771</v>
      </c>
      <c r="LL202">
        <f t="shared" si="4437"/>
        <v>37.590764234951003</v>
      </c>
      <c r="LM202">
        <f t="shared" si="4437"/>
        <v>26.997545933272924</v>
      </c>
      <c r="LN202">
        <f t="shared" si="4437"/>
        <v>27.184658588351457</v>
      </c>
      <c r="LO202">
        <f t="shared" si="4437"/>
        <v>211.45881361210144</v>
      </c>
      <c r="LP202">
        <f t="shared" si="4437"/>
        <v>149.7246371864743</v>
      </c>
      <c r="LQ202">
        <f t="shared" si="4437"/>
        <v>24.042204518537741</v>
      </c>
      <c r="LR202">
        <f t="shared" si="4437"/>
        <v>62.559144286903191</v>
      </c>
      <c r="LS202">
        <f t="shared" si="4437"/>
        <v>54.710930218131196</v>
      </c>
      <c r="LT202">
        <f t="shared" si="4437"/>
        <v>6.5469639705563809</v>
      </c>
      <c r="LU202">
        <f t="shared" si="4437"/>
        <v>14.697901944841194</v>
      </c>
      <c r="LV202">
        <f t="shared" si="4437"/>
        <v>1.1439523804877203</v>
      </c>
      <c r="LW202">
        <f t="shared" si="4437"/>
        <v>3.7614819996920956</v>
      </c>
      <c r="LX202">
        <f t="shared" si="4437"/>
        <v>0.67597580371266652</v>
      </c>
      <c r="LY202">
        <f t="shared" si="4437"/>
        <v>0.18601244188514335</v>
      </c>
      <c r="LZ202">
        <f t="shared" si="4437"/>
        <v>2.7058412009916482</v>
      </c>
      <c r="MA202" s="9">
        <f t="shared" si="4402"/>
        <v>51.988633995033091</v>
      </c>
      <c r="MB202">
        <f t="shared" si="4403"/>
        <v>51.755564003382517</v>
      </c>
      <c r="MC202">
        <f t="shared" si="4404"/>
        <v>63.464713121229948</v>
      </c>
      <c r="MD202">
        <f t="shared" si="4405"/>
        <v>36.52643209054407</v>
      </c>
      <c r="ME202">
        <f t="shared" si="4406"/>
        <v>84.840448965450705</v>
      </c>
      <c r="MF202">
        <f t="shared" si="4407"/>
        <v>79.338148334189256</v>
      </c>
      <c r="MG202">
        <f t="shared" si="4408"/>
        <v>3.8618609619350779</v>
      </c>
      <c r="MH202">
        <f t="shared" si="4409"/>
        <v>5.4738468273749481</v>
      </c>
      <c r="MI202" s="13"/>
      <c r="ML202">
        <f t="shared" ref="ML202:NI202" si="4438">ML74/E74*100</f>
        <v>40.687513585182309</v>
      </c>
      <c r="MM202">
        <f t="shared" si="4438"/>
        <v>51.714562508872994</v>
      </c>
      <c r="MN202">
        <f t="shared" si="4438"/>
        <v>227.06673640728519</v>
      </c>
      <c r="MO202">
        <f t="shared" si="4438"/>
        <v>3.3244452645343676</v>
      </c>
      <c r="MP202">
        <f t="shared" si="4438"/>
        <v>23.211846601770869</v>
      </c>
      <c r="MQ202">
        <f t="shared" si="4438"/>
        <v>20.748532353003469</v>
      </c>
      <c r="MR202">
        <f t="shared" si="4438"/>
        <v>109.7241846749379</v>
      </c>
      <c r="MS202">
        <f t="shared" si="4438"/>
        <v>130.81868202063765</v>
      </c>
      <c r="MT202">
        <f t="shared" si="4438"/>
        <v>88.434248045995957</v>
      </c>
      <c r="MU202">
        <f t="shared" si="4438"/>
        <v>60.927867396971301</v>
      </c>
      <c r="MV202">
        <f t="shared" si="4438"/>
        <v>18.793931689636697</v>
      </c>
      <c r="MW202">
        <f t="shared" si="4438"/>
        <v>23.832152882234141</v>
      </c>
      <c r="MX202">
        <f t="shared" si="4438"/>
        <v>254.79620100074249</v>
      </c>
      <c r="MY202">
        <f t="shared" si="4438"/>
        <v>181.67658427905678</v>
      </c>
      <c r="MZ202">
        <f t="shared" si="4438"/>
        <v>30.063327730734692</v>
      </c>
      <c r="NA202">
        <f t="shared" si="4438"/>
        <v>79.208537005481645</v>
      </c>
      <c r="NB202">
        <f t="shared" si="4438"/>
        <v>57.046021748001074</v>
      </c>
      <c r="NC202">
        <f t="shared" si="4438"/>
        <v>0.18083836901604072</v>
      </c>
      <c r="ND202">
        <f t="shared" si="4438"/>
        <v>9.063736069305488</v>
      </c>
      <c r="NE202">
        <f t="shared" si="4438"/>
        <v>1.1841658057521138</v>
      </c>
      <c r="NF202">
        <f t="shared" si="4438"/>
        <v>5.2505739008416539</v>
      </c>
      <c r="NG202">
        <f t="shared" si="4438"/>
        <v>0.26502301406121576</v>
      </c>
      <c r="NH202">
        <f t="shared" si="4438"/>
        <v>0.16316344395672649</v>
      </c>
      <c r="NI202">
        <f t="shared" si="4438"/>
        <v>0.10036444462770376</v>
      </c>
      <c r="NJ202" s="9">
        <f t="shared" si="4411"/>
        <v>61.125606120108195</v>
      </c>
      <c r="NK202">
        <f t="shared" si="4412"/>
        <v>83.00780388898994</v>
      </c>
      <c r="NL202">
        <f t="shared" si="4413"/>
        <v>72.08851111840228</v>
      </c>
      <c r="NM202">
        <f t="shared" si="4414"/>
        <v>45.66488429624912</v>
      </c>
      <c r="NN202">
        <f t="shared" si="4415"/>
        <v>100.49525168883878</v>
      </c>
      <c r="NO202">
        <f t="shared" si="4416"/>
        <v>97.738210497513293</v>
      </c>
      <c r="NP202">
        <f t="shared" si="4417"/>
        <v>2.6711711130908165</v>
      </c>
      <c r="NQ202" s="14">
        <f t="shared" si="4418"/>
        <v>3.6991374214659221</v>
      </c>
      <c r="NR202" s="13"/>
      <c r="NU202">
        <f t="shared" ref="NU202:OR202" si="4439">NU74/E74*100</f>
        <v>114.28268122411482</v>
      </c>
      <c r="NV202">
        <f t="shared" si="4439"/>
        <v>134.78161935402599</v>
      </c>
      <c r="NW202">
        <f t="shared" si="4439"/>
        <v>308.51439070840371</v>
      </c>
      <c r="NX202">
        <f t="shared" si="4439"/>
        <v>309.21148411241205</v>
      </c>
      <c r="NY202">
        <f t="shared" si="4439"/>
        <v>118.89056743806022</v>
      </c>
      <c r="NZ202">
        <f t="shared" si="4439"/>
        <v>119.74312399337335</v>
      </c>
      <c r="OA202">
        <f t="shared" si="4439"/>
        <v>108.12372038019078</v>
      </c>
      <c r="OB202">
        <f t="shared" si="4439"/>
        <v>136.65827762506677</v>
      </c>
      <c r="OC202">
        <f t="shared" si="4439"/>
        <v>411.59386374572807</v>
      </c>
      <c r="OD202">
        <f t="shared" si="4439"/>
        <v>62.013672629041075</v>
      </c>
      <c r="OE202">
        <f t="shared" si="4439"/>
        <v>144.18371895519542</v>
      </c>
      <c r="OF202">
        <f t="shared" si="4439"/>
        <v>77.69874528968522</v>
      </c>
      <c r="OG202">
        <f t="shared" si="4439"/>
        <v>174.02649329782091</v>
      </c>
      <c r="OH202">
        <f t="shared" si="4439"/>
        <v>26.391257499312072</v>
      </c>
      <c r="OI202">
        <f t="shared" si="4439"/>
        <v>75.960289877662618</v>
      </c>
      <c r="OJ202">
        <f t="shared" si="4439"/>
        <v>178.79204981673999</v>
      </c>
      <c r="OK202">
        <f t="shared" si="4439"/>
        <v>337.79558707953527</v>
      </c>
      <c r="OL202">
        <f t="shared" si="4439"/>
        <v>191.81823686987366</v>
      </c>
      <c r="OM202">
        <f t="shared" si="4439"/>
        <v>40.586105066852213</v>
      </c>
      <c r="ON202">
        <f t="shared" si="4439"/>
        <v>75.702528951673386</v>
      </c>
      <c r="OO202">
        <f t="shared" si="4439"/>
        <v>66.059443218846397</v>
      </c>
      <c r="OP202">
        <f t="shared" si="4439"/>
        <v>15.706729948628354</v>
      </c>
      <c r="OQ202">
        <f t="shared" si="4439"/>
        <v>0.1138114663881486</v>
      </c>
      <c r="OR202">
        <f t="shared" si="4439"/>
        <v>4.3221882008716843</v>
      </c>
      <c r="OS202" s="9">
        <f t="shared" si="4420"/>
        <v>184.23731113839835</v>
      </c>
      <c r="OT202">
        <f t="shared" si="4421"/>
        <v>96.780730727803999</v>
      </c>
      <c r="OU202">
        <f t="shared" si="4422"/>
        <v>156.7119997708179</v>
      </c>
      <c r="OV202">
        <f t="shared" si="4423"/>
        <v>128.91513690541663</v>
      </c>
      <c r="OW202">
        <f t="shared" si="4424"/>
        <v>164.13065240682408</v>
      </c>
      <c r="OX202">
        <f t="shared" si="4425"/>
        <v>107.68950723932045</v>
      </c>
      <c r="OY202">
        <f t="shared" si="4426"/>
        <v>33.748467808876697</v>
      </c>
      <c r="OZ202" s="14">
        <f t="shared" si="4427"/>
        <v>32.167051482697516</v>
      </c>
    </row>
    <row r="203" spans="1:416" x14ac:dyDescent="0.25">
      <c r="A203" s="30" t="s">
        <v>85</v>
      </c>
      <c r="B203" s="14"/>
      <c r="C203" s="13"/>
      <c r="D203" s="6"/>
      <c r="E203" s="5">
        <f t="shared" ref="E203:AB203" si="4440">E75/E75*100</f>
        <v>100</v>
      </c>
      <c r="F203" s="5">
        <f t="shared" si="4440"/>
        <v>100</v>
      </c>
      <c r="G203" s="5">
        <f t="shared" si="4440"/>
        <v>100</v>
      </c>
      <c r="H203" s="5">
        <f t="shared" si="4440"/>
        <v>100</v>
      </c>
      <c r="I203" s="5">
        <f t="shared" si="4440"/>
        <v>100</v>
      </c>
      <c r="J203" s="5">
        <f t="shared" si="4440"/>
        <v>100</v>
      </c>
      <c r="K203" s="5">
        <f t="shared" si="4440"/>
        <v>100</v>
      </c>
      <c r="L203" s="5">
        <f t="shared" si="4440"/>
        <v>100</v>
      </c>
      <c r="M203" s="5">
        <f t="shared" si="4440"/>
        <v>100</v>
      </c>
      <c r="N203" s="5">
        <f t="shared" si="4440"/>
        <v>100</v>
      </c>
      <c r="O203" s="5">
        <f t="shared" si="4440"/>
        <v>100</v>
      </c>
      <c r="P203" s="5">
        <f t="shared" si="4440"/>
        <v>100</v>
      </c>
      <c r="Q203" s="5">
        <f t="shared" si="4440"/>
        <v>100</v>
      </c>
      <c r="R203" s="5">
        <f t="shared" si="4440"/>
        <v>100</v>
      </c>
      <c r="S203" s="5">
        <f t="shared" si="4440"/>
        <v>100</v>
      </c>
      <c r="T203" s="5">
        <f t="shared" si="4440"/>
        <v>100</v>
      </c>
      <c r="U203" s="5">
        <f t="shared" si="4440"/>
        <v>100</v>
      </c>
      <c r="V203" s="5">
        <f t="shared" si="4440"/>
        <v>100</v>
      </c>
      <c r="W203" s="5">
        <f t="shared" si="4440"/>
        <v>100</v>
      </c>
      <c r="X203" s="5">
        <f t="shared" si="4440"/>
        <v>100</v>
      </c>
      <c r="Y203" s="5">
        <f t="shared" si="4440"/>
        <v>100</v>
      </c>
      <c r="Z203" s="5">
        <f t="shared" si="4440"/>
        <v>100</v>
      </c>
      <c r="AA203" s="5">
        <f t="shared" si="4440"/>
        <v>100</v>
      </c>
      <c r="AB203" s="5">
        <f t="shared" si="4440"/>
        <v>100</v>
      </c>
      <c r="AC203" s="9">
        <f>AVERAGE(E203:J203)</f>
        <v>100</v>
      </c>
      <c r="AD203">
        <f>STDEV(E203:J203)</f>
        <v>0</v>
      </c>
      <c r="AE203">
        <f>AVERAGE(K203:P203)</f>
        <v>100</v>
      </c>
      <c r="AF203">
        <f>STDEV(K203:P203)</f>
        <v>0</v>
      </c>
      <c r="AG203">
        <f>AVERAGE(Q203:V203)</f>
        <v>100</v>
      </c>
      <c r="AH203">
        <f>STDEV(Q203:V203)</f>
        <v>0</v>
      </c>
      <c r="AI203">
        <f>AVERAGE(W203:AB203)</f>
        <v>100</v>
      </c>
      <c r="AJ203">
        <f>STDEV(W203:AB203)</f>
        <v>0</v>
      </c>
      <c r="AK203" s="13"/>
      <c r="AM203">
        <f t="shared" ref="AM203:BJ203" si="4441">AM75/E75*100</f>
        <v>100</v>
      </c>
      <c r="AN203">
        <f t="shared" si="4441"/>
        <v>125.80645161290323</v>
      </c>
      <c r="AO203">
        <f t="shared" si="4441"/>
        <v>250</v>
      </c>
      <c r="AP203">
        <f t="shared" si="4441"/>
        <v>97.674418604651152</v>
      </c>
      <c r="AQ203">
        <f t="shared" si="4441"/>
        <v>92.10526315789474</v>
      </c>
      <c r="AR203">
        <f t="shared" si="4441"/>
        <v>92.857142857142861</v>
      </c>
      <c r="AS203">
        <f t="shared" si="4441"/>
        <v>62.745098039215684</v>
      </c>
      <c r="AT203">
        <f t="shared" si="4441"/>
        <v>125</v>
      </c>
      <c r="AU203">
        <f t="shared" si="4441"/>
        <v>111.11111111111111</v>
      </c>
      <c r="AV203">
        <f t="shared" si="4441"/>
        <v>105</v>
      </c>
      <c r="AW203">
        <f t="shared" si="4441"/>
        <v>83.870967741935488</v>
      </c>
      <c r="AX203">
        <f t="shared" si="4441"/>
        <v>83.870967741935488</v>
      </c>
      <c r="AY203">
        <f t="shared" si="4441"/>
        <v>90.476190476190482</v>
      </c>
      <c r="AZ203">
        <f t="shared" si="4441"/>
        <v>95.833333333333343</v>
      </c>
      <c r="BA203">
        <f t="shared" si="4441"/>
        <v>93.548387096774192</v>
      </c>
      <c r="BB203">
        <f t="shared" si="4441"/>
        <v>100</v>
      </c>
      <c r="BC203">
        <f t="shared" si="4441"/>
        <v>97.222222222222214</v>
      </c>
      <c r="BD203">
        <f t="shared" si="4441"/>
        <v>97.222222222222214</v>
      </c>
      <c r="BE203">
        <f t="shared" si="4441"/>
        <v>75</v>
      </c>
      <c r="BF203">
        <f t="shared" si="4441"/>
        <v>76.666666666666671</v>
      </c>
      <c r="BG203">
        <f t="shared" si="4441"/>
        <v>82.051282051282044</v>
      </c>
      <c r="BH203">
        <f t="shared" si="4441"/>
        <v>88.095238095238088</v>
      </c>
      <c r="BI203">
        <f t="shared" si="4441"/>
        <v>86.111111111111114</v>
      </c>
      <c r="BJ203">
        <f t="shared" si="4441"/>
        <v>80</v>
      </c>
      <c r="BK203" s="9">
        <f t="shared" si="4330"/>
        <v>126.40721270543202</v>
      </c>
      <c r="BL203">
        <f t="shared" si="4331"/>
        <v>61.807254031262794</v>
      </c>
      <c r="BM203">
        <f t="shared" si="4332"/>
        <v>95.266357439032959</v>
      </c>
      <c r="BN203">
        <f t="shared" si="4333"/>
        <v>22.570917757257888</v>
      </c>
      <c r="BO203">
        <f t="shared" si="4334"/>
        <v>95.717059225123748</v>
      </c>
      <c r="BP203">
        <f t="shared" si="4335"/>
        <v>3.3183723928706961</v>
      </c>
      <c r="BQ203">
        <f t="shared" si="4336"/>
        <v>81.320716320716315</v>
      </c>
      <c r="BR203">
        <f t="shared" si="4337"/>
        <v>5.1523136239387437</v>
      </c>
      <c r="BS203" s="13"/>
      <c r="BV203">
        <f t="shared" ref="BV203:CS203" si="4442">BV75/E75*100</f>
        <v>100</v>
      </c>
      <c r="BW203">
        <f t="shared" si="4442"/>
        <v>106.45161290322579</v>
      </c>
      <c r="BX203">
        <f t="shared" si="4442"/>
        <v>150</v>
      </c>
      <c r="BY203">
        <f t="shared" si="4442"/>
        <v>111.62790697674419</v>
      </c>
      <c r="BZ203">
        <f t="shared" si="4442"/>
        <v>86.842105263157904</v>
      </c>
      <c r="CA203">
        <f t="shared" si="4442"/>
        <v>100</v>
      </c>
      <c r="CB203">
        <f t="shared" si="4442"/>
        <v>74.509803921568633</v>
      </c>
      <c r="CC203">
        <f t="shared" si="4442"/>
        <v>110.71428571428572</v>
      </c>
      <c r="CD203">
        <f t="shared" si="4442"/>
        <v>111.11111111111111</v>
      </c>
      <c r="CE203">
        <f t="shared" si="4442"/>
        <v>82.5</v>
      </c>
      <c r="CF203">
        <f t="shared" si="4442"/>
        <v>80.645161290322577</v>
      </c>
      <c r="CG203">
        <f t="shared" si="4442"/>
        <v>93.548387096774192</v>
      </c>
      <c r="CH203">
        <f t="shared" si="4442"/>
        <v>73.80952380952381</v>
      </c>
      <c r="CI203">
        <f t="shared" si="4442"/>
        <v>95.833333333333343</v>
      </c>
      <c r="CJ203">
        <f t="shared" si="4442"/>
        <v>90.322580645161281</v>
      </c>
      <c r="CK203">
        <f t="shared" si="4442"/>
        <v>108.57142857142857</v>
      </c>
      <c r="CL203">
        <f t="shared" si="4442"/>
        <v>94.444444444444443</v>
      </c>
      <c r="CM203">
        <f t="shared" si="4442"/>
        <v>94.444444444444443</v>
      </c>
      <c r="CN203">
        <f t="shared" si="4442"/>
        <v>82.5</v>
      </c>
      <c r="CO203">
        <f t="shared" si="4442"/>
        <v>90</v>
      </c>
      <c r="CP203">
        <f t="shared" si="4442"/>
        <v>84.615384615384613</v>
      </c>
      <c r="CQ203">
        <f t="shared" si="4442"/>
        <v>76.19047619047619</v>
      </c>
      <c r="CR203">
        <f t="shared" si="4442"/>
        <v>94.444444444444443</v>
      </c>
      <c r="CS203">
        <f t="shared" si="4442"/>
        <v>88.571428571428569</v>
      </c>
      <c r="CT203" s="9">
        <f t="shared" si="4339"/>
        <v>109.15360419052132</v>
      </c>
      <c r="CU203">
        <f t="shared" si="4340"/>
        <v>21.666706743565424</v>
      </c>
      <c r="CV203">
        <f t="shared" si="4341"/>
        <v>92.171458189010366</v>
      </c>
      <c r="CW203">
        <f t="shared" si="4342"/>
        <v>15.765592242728548</v>
      </c>
      <c r="CX203">
        <f t="shared" si="4343"/>
        <v>92.904292541389324</v>
      </c>
      <c r="CY203">
        <f t="shared" si="4344"/>
        <v>11.225488821001536</v>
      </c>
      <c r="CZ203">
        <f t="shared" si="4345"/>
        <v>86.053622303622319</v>
      </c>
      <c r="DA203">
        <f t="shared" si="4346"/>
        <v>6.3921444273032719</v>
      </c>
      <c r="DB203" s="13"/>
      <c r="DD203">
        <f t="shared" ref="DD203:EA203" si="4443">DD75/E75*100</f>
        <v>91.428571428571431</v>
      </c>
      <c r="DE203">
        <f t="shared" si="4443"/>
        <v>106.45161290322579</v>
      </c>
      <c r="DF203">
        <f t="shared" si="4443"/>
        <v>150</v>
      </c>
      <c r="DG203">
        <f t="shared" si="4443"/>
        <v>100</v>
      </c>
      <c r="DH203">
        <f t="shared" si="4443"/>
        <v>86.842105263157904</v>
      </c>
      <c r="DI203">
        <f t="shared" si="4443"/>
        <v>107.14285714285714</v>
      </c>
      <c r="DJ203">
        <f t="shared" si="4443"/>
        <v>56.862745098039213</v>
      </c>
      <c r="DK203">
        <f t="shared" si="4443"/>
        <v>121.42857142857142</v>
      </c>
      <c r="DL203">
        <f t="shared" si="4443"/>
        <v>88.888888888888886</v>
      </c>
      <c r="DM203">
        <f t="shared" si="4443"/>
        <v>82.5</v>
      </c>
      <c r="DN203">
        <f t="shared" si="4443"/>
        <v>93.548387096774192</v>
      </c>
      <c r="DO203">
        <f t="shared" si="4443"/>
        <v>93.548387096774192</v>
      </c>
      <c r="DP203">
        <f t="shared" si="4443"/>
        <v>78.571428571428569</v>
      </c>
      <c r="DQ203">
        <f t="shared" si="4443"/>
        <v>112.5</v>
      </c>
      <c r="DR203">
        <f t="shared" si="4443"/>
        <v>83.870967741935488</v>
      </c>
      <c r="DS203">
        <f t="shared" si="4443"/>
        <v>100</v>
      </c>
      <c r="DT203">
        <f t="shared" si="4443"/>
        <v>80.555555555555557</v>
      </c>
      <c r="DU203">
        <f t="shared" si="4443"/>
        <v>88.888888888888886</v>
      </c>
      <c r="DV203">
        <f t="shared" si="4443"/>
        <v>87.5</v>
      </c>
      <c r="DW203">
        <f t="shared" si="4443"/>
        <v>86.666666666666671</v>
      </c>
      <c r="DX203">
        <f t="shared" si="4443"/>
        <v>82.051282051282044</v>
      </c>
      <c r="DY203">
        <f t="shared" si="4443"/>
        <v>78.571428571428569</v>
      </c>
      <c r="DZ203">
        <f t="shared" si="4443"/>
        <v>97.222222222222214</v>
      </c>
      <c r="EA203">
        <f t="shared" si="4443"/>
        <v>91.428571428571431</v>
      </c>
      <c r="EB203" s="9">
        <f t="shared" si="4348"/>
        <v>106.97752445630204</v>
      </c>
      <c r="EC203">
        <f t="shared" si="4349"/>
        <v>22.570459515249219</v>
      </c>
      <c r="ED203">
        <f t="shared" si="4350"/>
        <v>89.462829934841309</v>
      </c>
      <c r="EE203">
        <f t="shared" si="4351"/>
        <v>20.817147375580845</v>
      </c>
      <c r="EF203">
        <f t="shared" si="4352"/>
        <v>90.731140126301412</v>
      </c>
      <c r="EG203">
        <f t="shared" si="4353"/>
        <v>13.127467271168994</v>
      </c>
      <c r="EH203">
        <f t="shared" si="4354"/>
        <v>87.240028490028479</v>
      </c>
      <c r="EI203">
        <f t="shared" si="4355"/>
        <v>6.6280031197323037</v>
      </c>
      <c r="EJ203" s="13"/>
      <c r="EM203">
        <f t="shared" ref="EM203:FJ203" si="4444">EM75/E75*100</f>
        <v>91.428571428571431</v>
      </c>
      <c r="EN203">
        <f t="shared" si="4444"/>
        <v>112.90322580645163</v>
      </c>
      <c r="EO203">
        <f t="shared" si="4444"/>
        <v>150</v>
      </c>
      <c r="EP203">
        <f t="shared" si="4444"/>
        <v>90.697674418604649</v>
      </c>
      <c r="EQ203">
        <f t="shared" si="4444"/>
        <v>86.842105263157904</v>
      </c>
      <c r="ER203">
        <f t="shared" si="4444"/>
        <v>96.428571428571431</v>
      </c>
      <c r="ES203">
        <f t="shared" si="4444"/>
        <v>72.549019607843135</v>
      </c>
      <c r="ET203">
        <f t="shared" si="4444"/>
        <v>114.28571428571428</v>
      </c>
      <c r="EU203">
        <f t="shared" si="4444"/>
        <v>100</v>
      </c>
      <c r="EV203">
        <f t="shared" si="4444"/>
        <v>77.5</v>
      </c>
      <c r="EW203">
        <f t="shared" si="4444"/>
        <v>83.870967741935488</v>
      </c>
      <c r="EX203">
        <f t="shared" si="4444"/>
        <v>87.096774193548384</v>
      </c>
      <c r="EY203">
        <f t="shared" si="4444"/>
        <v>80.952380952380949</v>
      </c>
      <c r="EZ203">
        <f t="shared" si="4444"/>
        <v>95.833333333333343</v>
      </c>
      <c r="FA203">
        <f t="shared" si="4444"/>
        <v>96.774193548387103</v>
      </c>
      <c r="FB203">
        <f t="shared" si="4444"/>
        <v>102.85714285714285</v>
      </c>
      <c r="FC203">
        <f t="shared" si="4444"/>
        <v>83.333333333333343</v>
      </c>
      <c r="FD203">
        <f t="shared" si="4444"/>
        <v>83.333333333333343</v>
      </c>
      <c r="FE203">
        <f t="shared" si="4444"/>
        <v>87.5</v>
      </c>
      <c r="FF203">
        <f t="shared" si="4444"/>
        <v>106.66666666666667</v>
      </c>
      <c r="FG203">
        <f t="shared" si="4444"/>
        <v>84.615384615384613</v>
      </c>
      <c r="FH203">
        <f t="shared" si="4444"/>
        <v>78.571428571428569</v>
      </c>
      <c r="FI203">
        <f t="shared" si="4444"/>
        <v>102.77777777777777</v>
      </c>
      <c r="FJ203">
        <f t="shared" si="4444"/>
        <v>97.142857142857139</v>
      </c>
      <c r="FK203" s="9">
        <f t="shared" si="4357"/>
        <v>104.71669139089283</v>
      </c>
      <c r="FL203">
        <f t="shared" si="4358"/>
        <v>23.995408373581689</v>
      </c>
      <c r="FM203">
        <f t="shared" si="4359"/>
        <v>89.217079304840226</v>
      </c>
      <c r="FN203">
        <f t="shared" si="4360"/>
        <v>15.446026043154085</v>
      </c>
      <c r="FO203">
        <f t="shared" si="4361"/>
        <v>90.513952892985159</v>
      </c>
      <c r="FP203">
        <f t="shared" si="4362"/>
        <v>9.103702678803252</v>
      </c>
      <c r="FQ203">
        <f t="shared" si="4363"/>
        <v>92.879019129019127</v>
      </c>
      <c r="FR203">
        <f t="shared" si="4364"/>
        <v>11.028994620961333</v>
      </c>
      <c r="FS203" s="13"/>
      <c r="FU203">
        <f t="shared" ref="FU203:GR203" si="4445">FU75/E75*100</f>
        <v>102.85714285714285</v>
      </c>
      <c r="FV203">
        <f t="shared" si="4445"/>
        <v>100</v>
      </c>
      <c r="FW203">
        <f t="shared" si="4445"/>
        <v>100</v>
      </c>
      <c r="FX203">
        <f t="shared" si="4445"/>
        <v>113.95348837209302</v>
      </c>
      <c r="FY203">
        <f t="shared" si="4445"/>
        <v>94.73684210526315</v>
      </c>
      <c r="FZ203">
        <f t="shared" si="4445"/>
        <v>103.57142857142858</v>
      </c>
      <c r="GA203">
        <f t="shared" si="4445"/>
        <v>68.627450980392155</v>
      </c>
      <c r="GB203">
        <f t="shared" si="4445"/>
        <v>107.14285714285714</v>
      </c>
      <c r="GC203">
        <f t="shared" si="4445"/>
        <v>97.222222222222214</v>
      </c>
      <c r="GD203">
        <f t="shared" si="4445"/>
        <v>80</v>
      </c>
      <c r="GE203">
        <f t="shared" si="4445"/>
        <v>93.548387096774192</v>
      </c>
      <c r="GF203">
        <f t="shared" si="4445"/>
        <v>87.096774193548384</v>
      </c>
      <c r="GG203">
        <f t="shared" si="4445"/>
        <v>85.714285714285708</v>
      </c>
      <c r="GH203">
        <f t="shared" si="4445"/>
        <v>104.16666666666667</v>
      </c>
      <c r="GI203">
        <f t="shared" si="4445"/>
        <v>100</v>
      </c>
      <c r="GJ203">
        <f t="shared" si="4445"/>
        <v>97.142857142857139</v>
      </c>
      <c r="GK203">
        <f t="shared" si="4445"/>
        <v>86.111111111111114</v>
      </c>
      <c r="GL203">
        <f t="shared" si="4445"/>
        <v>86.111111111111114</v>
      </c>
      <c r="GM203">
        <f t="shared" si="4445"/>
        <v>87.5</v>
      </c>
      <c r="GN203">
        <f t="shared" si="4445"/>
        <v>126.66666666666666</v>
      </c>
      <c r="GO203">
        <f t="shared" si="4445"/>
        <v>92.307692307692307</v>
      </c>
      <c r="GP203">
        <f t="shared" si="4445"/>
        <v>107.14285714285714</v>
      </c>
      <c r="GQ203">
        <f t="shared" si="4445"/>
        <v>113.88888888888889</v>
      </c>
      <c r="GR203">
        <f t="shared" si="4445"/>
        <v>108.57142857142857</v>
      </c>
      <c r="GS203" s="9">
        <f t="shared" si="4366"/>
        <v>102.51981698432127</v>
      </c>
      <c r="GT203">
        <f t="shared" si="4367"/>
        <v>6.4065930152486077</v>
      </c>
      <c r="GU203">
        <f t="shared" si="4368"/>
        <v>88.939615272632352</v>
      </c>
      <c r="GV203">
        <f t="shared" si="4369"/>
        <v>13.543243133715826</v>
      </c>
      <c r="GW203">
        <f t="shared" si="4370"/>
        <v>93.207671957671948</v>
      </c>
      <c r="GX203">
        <f t="shared" si="4371"/>
        <v>8.2291452387051951</v>
      </c>
      <c r="GY203">
        <f t="shared" si="4372"/>
        <v>106.01292226292226</v>
      </c>
      <c r="GZ203">
        <f t="shared" si="4373"/>
        <v>14.331729374997494</v>
      </c>
      <c r="HA203" s="13"/>
      <c r="HC203">
        <f t="shared" ref="HC203:HZ203" si="4446">HC75/E75*100</f>
        <v>97.142857142857139</v>
      </c>
      <c r="HD203">
        <f t="shared" si="4446"/>
        <v>109.6774193548387</v>
      </c>
      <c r="HE203">
        <f t="shared" si="4446"/>
        <v>100</v>
      </c>
      <c r="HF203">
        <f t="shared" si="4446"/>
        <v>109.30232558139534</v>
      </c>
      <c r="HG203">
        <f t="shared" si="4446"/>
        <v>97.368421052631575</v>
      </c>
      <c r="HH203">
        <f t="shared" si="4446"/>
        <v>110.71428571428572</v>
      </c>
      <c r="HI203">
        <f t="shared" si="4446"/>
        <v>64.705882352941174</v>
      </c>
      <c r="HJ203">
        <f t="shared" si="4446"/>
        <v>121.42857142857142</v>
      </c>
      <c r="HK203">
        <f t="shared" si="4446"/>
        <v>105.55555555555556</v>
      </c>
      <c r="HL203">
        <f t="shared" si="4446"/>
        <v>95</v>
      </c>
      <c r="HM203">
        <f t="shared" si="4446"/>
        <v>87.096774193548384</v>
      </c>
      <c r="HN203">
        <f t="shared" si="4446"/>
        <v>90.322580645161281</v>
      </c>
      <c r="HO203">
        <f t="shared" si="4446"/>
        <v>90.476190476190482</v>
      </c>
      <c r="HP203">
        <f t="shared" si="4446"/>
        <v>95.833333333333343</v>
      </c>
      <c r="HQ203">
        <f t="shared" si="4446"/>
        <v>106.45161290322579</v>
      </c>
      <c r="HR203">
        <f t="shared" si="4446"/>
        <v>97.142857142857139</v>
      </c>
      <c r="HS203">
        <f t="shared" si="4446"/>
        <v>86.111111111111114</v>
      </c>
      <c r="HT203">
        <f t="shared" si="4446"/>
        <v>91.666666666666657</v>
      </c>
      <c r="HU203">
        <f t="shared" si="4446"/>
        <v>97.5</v>
      </c>
      <c r="HV203">
        <f t="shared" si="4446"/>
        <v>216.66666666666666</v>
      </c>
      <c r="HW203">
        <f t="shared" si="4446"/>
        <v>115.38461538461537</v>
      </c>
      <c r="HX203">
        <f t="shared" si="4446"/>
        <v>154.76190476190476</v>
      </c>
      <c r="HY203">
        <f t="shared" si="4446"/>
        <v>136.11111111111111</v>
      </c>
      <c r="HZ203">
        <f t="shared" si="4446"/>
        <v>108.57142857142857</v>
      </c>
      <c r="IA203" s="9">
        <f t="shared" si="4375"/>
        <v>104.0342181410014</v>
      </c>
      <c r="IB203">
        <f t="shared" si="4376"/>
        <v>6.5179843811761584</v>
      </c>
      <c r="IC203">
        <f t="shared" si="4377"/>
        <v>94.018227362629617</v>
      </c>
      <c r="ID203">
        <f t="shared" si="4378"/>
        <v>19.006202512628505</v>
      </c>
      <c r="IE203">
        <f t="shared" si="4379"/>
        <v>94.613628605564074</v>
      </c>
      <c r="IF203">
        <f t="shared" si="4380"/>
        <v>7.0159579750119487</v>
      </c>
      <c r="IG203">
        <f t="shared" si="4381"/>
        <v>138.16595441595442</v>
      </c>
      <c r="IH203">
        <f t="shared" si="4382"/>
        <v>43.567315706491328</v>
      </c>
      <c r="II203" s="13"/>
      <c r="IK203">
        <f t="shared" ref="IK203:JH203" si="4447">IK75/E75*100</f>
        <v>108.57142857142857</v>
      </c>
      <c r="IL203">
        <f t="shared" si="4447"/>
        <v>132.25806451612902</v>
      </c>
      <c r="IM203">
        <f t="shared" si="4447"/>
        <v>100</v>
      </c>
      <c r="IN203">
        <f t="shared" si="4447"/>
        <v>144.18604651162789</v>
      </c>
      <c r="IO203">
        <f t="shared" si="4447"/>
        <v>105.26315789473684</v>
      </c>
      <c r="IP203">
        <f t="shared" si="4447"/>
        <v>96.428571428571431</v>
      </c>
      <c r="IQ203">
        <f t="shared" si="4447"/>
        <v>76.470588235294116</v>
      </c>
      <c r="IR203">
        <f t="shared" si="4447"/>
        <v>128.57142857142858</v>
      </c>
      <c r="IS203">
        <f t="shared" si="4447"/>
        <v>119.44444444444444</v>
      </c>
      <c r="IT203">
        <f t="shared" si="4447"/>
        <v>95</v>
      </c>
      <c r="IU203">
        <f t="shared" si="4447"/>
        <v>87.096774193548384</v>
      </c>
      <c r="IV203">
        <f t="shared" si="4447"/>
        <v>93.548387096774192</v>
      </c>
      <c r="IW203">
        <f t="shared" si="4447"/>
        <v>88.095238095238088</v>
      </c>
      <c r="IX203">
        <f t="shared" si="4447"/>
        <v>87.5</v>
      </c>
      <c r="IY203">
        <f t="shared" si="4447"/>
        <v>106.45161290322579</v>
      </c>
      <c r="IZ203">
        <f t="shared" si="4447"/>
        <v>108.57142857142857</v>
      </c>
      <c r="JA203">
        <f t="shared" si="4447"/>
        <v>94.444444444444443</v>
      </c>
      <c r="JB203">
        <f t="shared" si="4447"/>
        <v>105.55555555555556</v>
      </c>
      <c r="JC203">
        <f t="shared" si="4447"/>
        <v>110.00000000000001</v>
      </c>
      <c r="JD203">
        <f t="shared" si="4447"/>
        <v>166.66666666666669</v>
      </c>
      <c r="JE203">
        <f t="shared" si="4447"/>
        <v>92.307692307692307</v>
      </c>
      <c r="JF203">
        <f t="shared" si="4447"/>
        <v>211.9047619047619</v>
      </c>
      <c r="JG203">
        <f t="shared" si="4447"/>
        <v>191.66666666666669</v>
      </c>
      <c r="JH203">
        <f t="shared" si="4447"/>
        <v>111.42857142857143</v>
      </c>
      <c r="JI203" s="9">
        <f t="shared" si="4384"/>
        <v>114.45121148708229</v>
      </c>
      <c r="JJ203">
        <f t="shared" si="4385"/>
        <v>19.255594889844676</v>
      </c>
      <c r="JK203">
        <f t="shared" si="4386"/>
        <v>100.02193709024829</v>
      </c>
      <c r="JL203">
        <f t="shared" si="4387"/>
        <v>19.905576234855346</v>
      </c>
      <c r="JM203">
        <f t="shared" si="4388"/>
        <v>98.436379928315418</v>
      </c>
      <c r="JN203">
        <f t="shared" si="4389"/>
        <v>9.5929661889065443</v>
      </c>
      <c r="JO203">
        <f t="shared" si="4390"/>
        <v>147.32905982905984</v>
      </c>
      <c r="JP203">
        <f t="shared" si="4391"/>
        <v>49.435700411541497</v>
      </c>
      <c r="JQ203" s="13"/>
      <c r="JT203">
        <f t="shared" ref="JT203:KQ203" si="4448">JT75/E75*100</f>
        <v>148.57142857142858</v>
      </c>
      <c r="JU203">
        <f t="shared" si="4448"/>
        <v>158.06451612903226</v>
      </c>
      <c r="JV203">
        <f t="shared" si="4448"/>
        <v>100</v>
      </c>
      <c r="JW203">
        <f t="shared" si="4448"/>
        <v>162.7906976744186</v>
      </c>
      <c r="JX203">
        <f t="shared" si="4448"/>
        <v>113.1578947368421</v>
      </c>
      <c r="JY203">
        <f t="shared" si="4448"/>
        <v>100</v>
      </c>
      <c r="JZ203">
        <f t="shared" si="4448"/>
        <v>70.588235294117652</v>
      </c>
      <c r="KA203">
        <f t="shared" si="4448"/>
        <v>132.14285714285714</v>
      </c>
      <c r="KB203">
        <f t="shared" si="4448"/>
        <v>102.77777777777777</v>
      </c>
      <c r="KC203">
        <f t="shared" si="4448"/>
        <v>105</v>
      </c>
      <c r="KD203">
        <f t="shared" si="4448"/>
        <v>83.870967741935488</v>
      </c>
      <c r="KE203">
        <f t="shared" si="4448"/>
        <v>96.774193548387103</v>
      </c>
      <c r="KF203">
        <f t="shared" si="4448"/>
        <v>97.61904761904762</v>
      </c>
      <c r="KG203">
        <f t="shared" si="4448"/>
        <v>91.666666666666657</v>
      </c>
      <c r="KH203">
        <f t="shared" si="4448"/>
        <v>119.35483870967742</v>
      </c>
      <c r="KI203">
        <f t="shared" si="4448"/>
        <v>114.28571428571428</v>
      </c>
      <c r="KJ203">
        <f t="shared" si="4448"/>
        <v>100</v>
      </c>
      <c r="KK203">
        <f t="shared" si="4448"/>
        <v>97.222222222222214</v>
      </c>
      <c r="KL203">
        <f t="shared" si="4448"/>
        <v>87.5</v>
      </c>
      <c r="KM203">
        <f t="shared" si="4448"/>
        <v>196.66666666666666</v>
      </c>
      <c r="KN203">
        <f t="shared" si="4448"/>
        <v>148.71794871794873</v>
      </c>
      <c r="KO203">
        <f t="shared" si="4448"/>
        <v>171.42857142857142</v>
      </c>
      <c r="KP203">
        <f t="shared" si="4448"/>
        <v>197.22222222222223</v>
      </c>
      <c r="KQ203">
        <f t="shared" si="4448"/>
        <v>131.42857142857142</v>
      </c>
      <c r="KR203" s="9">
        <f t="shared" si="4393"/>
        <v>130.43075618528692</v>
      </c>
      <c r="KS203">
        <f t="shared" si="4394"/>
        <v>29.292620514606757</v>
      </c>
      <c r="KT203">
        <f t="shared" si="4395"/>
        <v>98.525671917512526</v>
      </c>
      <c r="KU203">
        <f t="shared" si="4396"/>
        <v>20.920998383820503</v>
      </c>
      <c r="KV203">
        <f t="shared" si="4397"/>
        <v>103.35808158388802</v>
      </c>
      <c r="KW203">
        <f t="shared" si="4398"/>
        <v>10.898261977525813</v>
      </c>
      <c r="KX203">
        <f t="shared" si="4399"/>
        <v>155.49399674399675</v>
      </c>
      <c r="KY203">
        <f t="shared" si="4400"/>
        <v>42.281408056466802</v>
      </c>
      <c r="KZ203" s="13"/>
      <c r="LC203">
        <f t="shared" ref="LC203:LZ203" si="4449">LC75/E75*100</f>
        <v>111.42857142857143</v>
      </c>
      <c r="LD203">
        <f t="shared" si="4449"/>
        <v>158.06451612903226</v>
      </c>
      <c r="LE203">
        <f t="shared" si="4449"/>
        <v>200</v>
      </c>
      <c r="LF203">
        <f t="shared" si="4449"/>
        <v>125.58139534883721</v>
      </c>
      <c r="LG203">
        <f t="shared" si="4449"/>
        <v>121.05263157894737</v>
      </c>
      <c r="LH203">
        <f t="shared" si="4449"/>
        <v>132.14285714285714</v>
      </c>
      <c r="LI203">
        <f t="shared" si="4449"/>
        <v>78.431372549019613</v>
      </c>
      <c r="LJ203">
        <f t="shared" si="4449"/>
        <v>146.42857142857142</v>
      </c>
      <c r="LK203">
        <f t="shared" si="4449"/>
        <v>119.44444444444444</v>
      </c>
      <c r="LL203">
        <f t="shared" si="4449"/>
        <v>105</v>
      </c>
      <c r="LM203">
        <f t="shared" si="4449"/>
        <v>103.2258064516129</v>
      </c>
      <c r="LN203">
        <f t="shared" si="4449"/>
        <v>112.90322580645163</v>
      </c>
      <c r="LO203">
        <f t="shared" si="4449"/>
        <v>109.52380952380953</v>
      </c>
      <c r="LP203">
        <f t="shared" si="4449"/>
        <v>104.16666666666667</v>
      </c>
      <c r="LQ203">
        <f t="shared" si="4449"/>
        <v>135.48387096774192</v>
      </c>
      <c r="LR203">
        <f t="shared" si="4449"/>
        <v>94.285714285714278</v>
      </c>
      <c r="LS203">
        <f t="shared" si="4449"/>
        <v>136.11111111111111</v>
      </c>
      <c r="LT203">
        <f t="shared" si="4449"/>
        <v>138.88888888888889</v>
      </c>
      <c r="LU203">
        <f t="shared" si="4449"/>
        <v>117.5</v>
      </c>
      <c r="LV203">
        <f t="shared" si="4449"/>
        <v>1490</v>
      </c>
      <c r="LW203">
        <f t="shared" si="4449"/>
        <v>182.05128205128204</v>
      </c>
      <c r="LX203">
        <f t="shared" si="4449"/>
        <v>171.42857142857142</v>
      </c>
      <c r="LY203">
        <f t="shared" si="4449"/>
        <v>1677.7777777777778</v>
      </c>
      <c r="LZ203">
        <f t="shared" si="4449"/>
        <v>145.71428571428569</v>
      </c>
      <c r="MA203" s="9">
        <f t="shared" si="4402"/>
        <v>141.37832860470758</v>
      </c>
      <c r="MB203">
        <f t="shared" si="4403"/>
        <v>32.741069497437501</v>
      </c>
      <c r="MC203">
        <f t="shared" si="4404"/>
        <v>110.90557011335</v>
      </c>
      <c r="MD203">
        <f t="shared" si="4405"/>
        <v>22.303428710683136</v>
      </c>
      <c r="ME203">
        <f t="shared" si="4406"/>
        <v>119.74334357398874</v>
      </c>
      <c r="MF203">
        <f t="shared" si="4407"/>
        <v>19.377216264699882</v>
      </c>
      <c r="MG203">
        <f t="shared" si="4408"/>
        <v>630.74531949531945</v>
      </c>
      <c r="MH203">
        <f t="shared" si="4409"/>
        <v>741.02221973071801</v>
      </c>
      <c r="MI203" s="13"/>
      <c r="ML203">
        <f t="shared" ref="ML203:NI203" si="4450">ML75/E75*100</f>
        <v>171.42857142857142</v>
      </c>
      <c r="MM203">
        <f t="shared" si="4450"/>
        <v>161.29032258064515</v>
      </c>
      <c r="MN203">
        <f t="shared" si="4450"/>
        <v>150</v>
      </c>
      <c r="MO203">
        <f t="shared" si="4450"/>
        <v>4.6511627906976747</v>
      </c>
      <c r="MP203">
        <f t="shared" si="4450"/>
        <v>118.42105263157893</v>
      </c>
      <c r="MQ203">
        <f t="shared" si="4450"/>
        <v>150</v>
      </c>
      <c r="MR203">
        <f t="shared" si="4450"/>
        <v>86.274509803921575</v>
      </c>
      <c r="MS203">
        <f t="shared" si="4450"/>
        <v>167.85714285714286</v>
      </c>
      <c r="MT203">
        <f t="shared" si="4450"/>
        <v>113.88888888888889</v>
      </c>
      <c r="MU203">
        <f t="shared" si="4450"/>
        <v>127.49999999999999</v>
      </c>
      <c r="MV203">
        <f t="shared" si="4450"/>
        <v>106.45161290322579</v>
      </c>
      <c r="MW203">
        <f t="shared" si="4450"/>
        <v>109.6774193548387</v>
      </c>
      <c r="MX203">
        <f t="shared" si="4450"/>
        <v>100</v>
      </c>
      <c r="MY203">
        <f t="shared" si="4450"/>
        <v>112.5</v>
      </c>
      <c r="MZ203">
        <f t="shared" si="4450"/>
        <v>109.6774193548387</v>
      </c>
      <c r="NA203">
        <f t="shared" si="4450"/>
        <v>108.57142857142857</v>
      </c>
      <c r="NB203">
        <f t="shared" si="4450"/>
        <v>122.22222222222223</v>
      </c>
      <c r="NC203">
        <f t="shared" si="4450"/>
        <v>291.66666666666663</v>
      </c>
      <c r="ND203">
        <f t="shared" si="4450"/>
        <v>112.5</v>
      </c>
      <c r="NE203">
        <f t="shared" si="4450"/>
        <v>1590</v>
      </c>
      <c r="NF203">
        <f t="shared" si="4450"/>
        <v>176.92307692307691</v>
      </c>
      <c r="NG203">
        <f t="shared" si="4450"/>
        <v>719.04761904761904</v>
      </c>
      <c r="NH203">
        <f t="shared" si="4450"/>
        <v>922.22222222222217</v>
      </c>
      <c r="NI203">
        <f t="shared" si="4450"/>
        <v>177.14285714285714</v>
      </c>
      <c r="NJ203" s="9">
        <f t="shared" si="4411"/>
        <v>125.96518490524886</v>
      </c>
      <c r="NK203">
        <f t="shared" si="4412"/>
        <v>62.038915903817902</v>
      </c>
      <c r="NL203">
        <f t="shared" si="4413"/>
        <v>118.60826230133631</v>
      </c>
      <c r="NM203">
        <f t="shared" si="4414"/>
        <v>27.567384176217036</v>
      </c>
      <c r="NN203">
        <f t="shared" si="4415"/>
        <v>140.77295613585935</v>
      </c>
      <c r="NO203">
        <f t="shared" si="4416"/>
        <v>74.268036721579179</v>
      </c>
      <c r="NP203">
        <f t="shared" si="4417"/>
        <v>616.30596255596254</v>
      </c>
      <c r="NQ203" s="14">
        <f t="shared" si="4418"/>
        <v>581.71516839618641</v>
      </c>
      <c r="NR203" s="13"/>
      <c r="NU203">
        <f t="shared" ref="NU203:OR203" si="4451">NU75/E75*100</f>
        <v>71.428571428571431</v>
      </c>
      <c r="NV203">
        <f t="shared" si="4451"/>
        <v>100</v>
      </c>
      <c r="NW203">
        <f t="shared" si="4451"/>
        <v>100</v>
      </c>
      <c r="NX203">
        <f t="shared" si="4451"/>
        <v>79.069767441860463</v>
      </c>
      <c r="NY203">
        <f t="shared" si="4451"/>
        <v>94.73684210526315</v>
      </c>
      <c r="NZ203">
        <f t="shared" si="4451"/>
        <v>103.57142857142858</v>
      </c>
      <c r="OA203">
        <f t="shared" si="4451"/>
        <v>47.058823529411761</v>
      </c>
      <c r="OB203">
        <f t="shared" si="4451"/>
        <v>114.28571428571428</v>
      </c>
      <c r="OC203">
        <f t="shared" si="4451"/>
        <v>105.55555555555556</v>
      </c>
      <c r="OD203">
        <f t="shared" si="4451"/>
        <v>50</v>
      </c>
      <c r="OE203">
        <f t="shared" si="4451"/>
        <v>77.41935483870968</v>
      </c>
      <c r="OF203">
        <f t="shared" si="4451"/>
        <v>83.870967741935488</v>
      </c>
      <c r="OG203">
        <f t="shared" si="4451"/>
        <v>90.476190476190482</v>
      </c>
      <c r="OH203">
        <f t="shared" si="4451"/>
        <v>70.833333333333343</v>
      </c>
      <c r="OI203">
        <f t="shared" si="4451"/>
        <v>90.322580645161281</v>
      </c>
      <c r="OJ203">
        <f t="shared" si="4451"/>
        <v>74.285714285714292</v>
      </c>
      <c r="OK203">
        <f t="shared" si="4451"/>
        <v>77.777777777777786</v>
      </c>
      <c r="OL203">
        <f t="shared" si="4451"/>
        <v>69.444444444444443</v>
      </c>
      <c r="OM203">
        <f t="shared" si="4451"/>
        <v>92.5</v>
      </c>
      <c r="ON203">
        <f t="shared" si="4451"/>
        <v>136.66666666666666</v>
      </c>
      <c r="OO203">
        <f t="shared" si="4451"/>
        <v>100</v>
      </c>
      <c r="OP203">
        <f t="shared" si="4451"/>
        <v>126.19047619047619</v>
      </c>
      <c r="OQ203">
        <f t="shared" si="4451"/>
        <v>930.55555555555554</v>
      </c>
      <c r="OR203">
        <f t="shared" si="4451"/>
        <v>148.57142857142858</v>
      </c>
      <c r="OS203" s="9">
        <f t="shared" si="4420"/>
        <v>91.467768257853933</v>
      </c>
      <c r="OT203">
        <f t="shared" si="4421"/>
        <v>13.100100973700112</v>
      </c>
      <c r="OU203">
        <f t="shared" si="4422"/>
        <v>79.698402658554457</v>
      </c>
      <c r="OV203">
        <f t="shared" si="4423"/>
        <v>27.694100765580217</v>
      </c>
      <c r="OW203">
        <f t="shared" si="4424"/>
        <v>78.856673493770273</v>
      </c>
      <c r="OX203">
        <f t="shared" si="4425"/>
        <v>9.3968284943785232</v>
      </c>
      <c r="OY203">
        <f t="shared" si="4426"/>
        <v>255.74735449735451</v>
      </c>
      <c r="OZ203" s="14">
        <f t="shared" si="4427"/>
        <v>331.27780469800501</v>
      </c>
    </row>
    <row r="204" spans="1:416" x14ac:dyDescent="0.25">
      <c r="A204" s="30" t="s">
        <v>86</v>
      </c>
      <c r="B204" s="14"/>
      <c r="C204" s="13"/>
      <c r="D204" s="6"/>
      <c r="E204" s="5">
        <f t="shared" ref="E204:AB204" si="4452">E76/E76*100</f>
        <v>100</v>
      </c>
      <c r="F204" s="5">
        <f t="shared" si="4452"/>
        <v>100</v>
      </c>
      <c r="G204" s="5">
        <f t="shared" si="4452"/>
        <v>100</v>
      </c>
      <c r="H204" s="5">
        <f t="shared" si="4452"/>
        <v>100</v>
      </c>
      <c r="I204" s="5">
        <f t="shared" si="4452"/>
        <v>100</v>
      </c>
      <c r="J204" s="5">
        <f t="shared" si="4452"/>
        <v>100</v>
      </c>
      <c r="K204" s="5">
        <f t="shared" si="4452"/>
        <v>100</v>
      </c>
      <c r="L204" s="5">
        <f t="shared" si="4452"/>
        <v>100</v>
      </c>
      <c r="M204" s="5">
        <f t="shared" si="4452"/>
        <v>100</v>
      </c>
      <c r="N204" s="5">
        <f t="shared" si="4452"/>
        <v>100</v>
      </c>
      <c r="O204" s="5">
        <f t="shared" si="4452"/>
        <v>100</v>
      </c>
      <c r="P204" s="5">
        <f t="shared" si="4452"/>
        <v>100</v>
      </c>
      <c r="Q204" s="5">
        <f t="shared" si="4452"/>
        <v>100</v>
      </c>
      <c r="R204" s="5">
        <f t="shared" si="4452"/>
        <v>100</v>
      </c>
      <c r="S204" s="5">
        <f t="shared" si="4452"/>
        <v>100</v>
      </c>
      <c r="T204" s="5">
        <f t="shared" si="4452"/>
        <v>100</v>
      </c>
      <c r="U204" s="5">
        <f t="shared" si="4452"/>
        <v>100</v>
      </c>
      <c r="V204" s="5">
        <f t="shared" si="4452"/>
        <v>100</v>
      </c>
      <c r="W204" s="5">
        <f t="shared" si="4452"/>
        <v>100</v>
      </c>
      <c r="X204" s="5">
        <f t="shared" si="4452"/>
        <v>100</v>
      </c>
      <c r="Y204" s="5">
        <f t="shared" si="4452"/>
        <v>100</v>
      </c>
      <c r="Z204" s="5">
        <f t="shared" si="4452"/>
        <v>100</v>
      </c>
      <c r="AA204" s="5">
        <f t="shared" si="4452"/>
        <v>100</v>
      </c>
      <c r="AB204" s="5">
        <f t="shared" si="4452"/>
        <v>100</v>
      </c>
      <c r="AC204" s="9">
        <f>AVERAGE(E204:J204)</f>
        <v>100</v>
      </c>
      <c r="AD204">
        <f>STDEV(E204:J204)</f>
        <v>0</v>
      </c>
      <c r="AE204">
        <f>AVERAGE(K204:P204)</f>
        <v>100</v>
      </c>
      <c r="AF204">
        <f>STDEV(K204:P204)</f>
        <v>0</v>
      </c>
      <c r="AG204">
        <f>AVERAGE(Q204:V204)</f>
        <v>100</v>
      </c>
      <c r="AH204">
        <f>STDEV(Q204:V204)</f>
        <v>0</v>
      </c>
      <c r="AI204">
        <f>AVERAGE(W204:AB204)</f>
        <v>100</v>
      </c>
      <c r="AJ204">
        <f>STDEV(W204:AB204)</f>
        <v>0</v>
      </c>
      <c r="AK204" s="13"/>
      <c r="AM204">
        <f t="shared" ref="AM204:BJ204" si="4453">AM76/E76*100</f>
        <v>89.932885906040269</v>
      </c>
      <c r="AN204">
        <f t="shared" si="4453"/>
        <v>103.57142857142858</v>
      </c>
      <c r="AO204">
        <f t="shared" si="4453"/>
        <v>7142.8571428571431</v>
      </c>
      <c r="AP204">
        <f t="shared" si="4453"/>
        <v>98.692810457516345</v>
      </c>
      <c r="AQ204">
        <f t="shared" si="4453"/>
        <v>95.939086294416242</v>
      </c>
      <c r="AR204">
        <f t="shared" si="4453"/>
        <v>105</v>
      </c>
      <c r="AS204">
        <f t="shared" si="4453"/>
        <v>87.261146496815286</v>
      </c>
      <c r="AT204">
        <f t="shared" si="4453"/>
        <v>115.92920353982301</v>
      </c>
      <c r="AU204">
        <f t="shared" si="4453"/>
        <v>114.08450704225352</v>
      </c>
      <c r="AV204">
        <f t="shared" si="4453"/>
        <v>98.630136986301366</v>
      </c>
      <c r="AW204">
        <f t="shared" si="4453"/>
        <v>103.05343511450383</v>
      </c>
      <c r="AX204">
        <f t="shared" si="4453"/>
        <v>103.49650349650349</v>
      </c>
      <c r="AY204">
        <f t="shared" si="4453"/>
        <v>110.71428571428572</v>
      </c>
      <c r="AZ204">
        <f t="shared" si="4453"/>
        <v>98.780487804878049</v>
      </c>
      <c r="BA204">
        <f t="shared" si="4453"/>
        <v>92.198581560283685</v>
      </c>
      <c r="BB204">
        <f t="shared" si="4453"/>
        <v>94.871794871794862</v>
      </c>
      <c r="BC204">
        <f t="shared" si="4453"/>
        <v>135.23809523809524</v>
      </c>
      <c r="BD204">
        <f t="shared" si="4453"/>
        <v>110.3896103896104</v>
      </c>
      <c r="BE204">
        <f t="shared" si="4453"/>
        <v>94.308943089430898</v>
      </c>
      <c r="BF204">
        <f t="shared" si="4453"/>
        <v>91.566265060240966</v>
      </c>
      <c r="BG204">
        <f t="shared" si="4453"/>
        <v>89.610389610389603</v>
      </c>
      <c r="BH204">
        <f t="shared" si="4453"/>
        <v>94.021739130434781</v>
      </c>
      <c r="BI204">
        <f t="shared" si="4453"/>
        <v>110.20408163265304</v>
      </c>
      <c r="BJ204">
        <f t="shared" si="4453"/>
        <v>92.771084337349393</v>
      </c>
      <c r="BK204" s="9">
        <f t="shared" si="4330"/>
        <v>1272.6655590144242</v>
      </c>
      <c r="BL204">
        <f t="shared" si="4331"/>
        <v>2875.7999567617721</v>
      </c>
      <c r="BM204">
        <f t="shared" si="4332"/>
        <v>103.74248877936674</v>
      </c>
      <c r="BN204">
        <f t="shared" si="4333"/>
        <v>10.524062394396282</v>
      </c>
      <c r="BO204">
        <f t="shared" si="4334"/>
        <v>107.03214259649133</v>
      </c>
      <c r="BP204">
        <f t="shared" si="4335"/>
        <v>15.851844870188019</v>
      </c>
      <c r="BQ204">
        <f t="shared" si="4336"/>
        <v>95.413750476749783</v>
      </c>
      <c r="BR204">
        <f t="shared" si="4337"/>
        <v>7.4481946316192476</v>
      </c>
      <c r="BS204" s="13"/>
      <c r="BV204">
        <f t="shared" ref="BV204:CS204" si="4454">BV76/E76*100</f>
        <v>109.39597315436242</v>
      </c>
      <c r="BW204">
        <f t="shared" si="4454"/>
        <v>127.85714285714285</v>
      </c>
      <c r="BX204">
        <f t="shared" si="4454"/>
        <v>4321.4285714285716</v>
      </c>
      <c r="BY204">
        <f t="shared" si="4454"/>
        <v>125.49019607843137</v>
      </c>
      <c r="BZ204">
        <f t="shared" si="4454"/>
        <v>125.88832487309645</v>
      </c>
      <c r="CA204">
        <f t="shared" si="4454"/>
        <v>128.57142857142858</v>
      </c>
      <c r="CB204">
        <f t="shared" si="4454"/>
        <v>128.66242038216561</v>
      </c>
      <c r="CC204">
        <f t="shared" si="4454"/>
        <v>123.00884955752211</v>
      </c>
      <c r="CD204">
        <f t="shared" si="4454"/>
        <v>134.50704225352112</v>
      </c>
      <c r="CE204">
        <f t="shared" si="4454"/>
        <v>113.69863013698631</v>
      </c>
      <c r="CF204">
        <f t="shared" si="4454"/>
        <v>135.1145038167939</v>
      </c>
      <c r="CG204">
        <f t="shared" si="4454"/>
        <v>144.75524475524475</v>
      </c>
      <c r="CH204">
        <f t="shared" si="4454"/>
        <v>136.60714285714286</v>
      </c>
      <c r="CI204">
        <f t="shared" si="4454"/>
        <v>119.51219512195121</v>
      </c>
      <c r="CJ204">
        <f t="shared" si="4454"/>
        <v>117.02127659574468</v>
      </c>
      <c r="CK204">
        <f t="shared" si="4454"/>
        <v>106.41025641025641</v>
      </c>
      <c r="CL204">
        <f t="shared" si="4454"/>
        <v>184.76190476190476</v>
      </c>
      <c r="CM204">
        <f t="shared" si="4454"/>
        <v>122.72727272727273</v>
      </c>
      <c r="CN204">
        <f t="shared" si="4454"/>
        <v>130.89430894308941</v>
      </c>
      <c r="CO204">
        <f t="shared" si="4454"/>
        <v>120.48192771084338</v>
      </c>
      <c r="CP204">
        <f t="shared" si="4454"/>
        <v>112.98701298701299</v>
      </c>
      <c r="CQ204">
        <f t="shared" si="4454"/>
        <v>129.34782608695653</v>
      </c>
      <c r="CR204">
        <f t="shared" si="4454"/>
        <v>127.21088435374151</v>
      </c>
      <c r="CS204">
        <f t="shared" si="4454"/>
        <v>119.27710843373494</v>
      </c>
      <c r="CT204" s="9">
        <f t="shared" si="4339"/>
        <v>823.10527282717203</v>
      </c>
      <c r="CU204">
        <f t="shared" si="4340"/>
        <v>1713.8361856864767</v>
      </c>
      <c r="CV204">
        <f t="shared" si="4341"/>
        <v>129.95778181703898</v>
      </c>
      <c r="CW204">
        <f t="shared" si="4342"/>
        <v>10.775695762766711</v>
      </c>
      <c r="CX204">
        <f t="shared" si="4343"/>
        <v>131.17334141237879</v>
      </c>
      <c r="CY204">
        <f t="shared" si="4344"/>
        <v>28.007392047258179</v>
      </c>
      <c r="CZ204">
        <f t="shared" si="4345"/>
        <v>123.36651141922981</v>
      </c>
      <c r="DA204">
        <f t="shared" si="4346"/>
        <v>6.9282189865368702</v>
      </c>
      <c r="DB204" s="13"/>
      <c r="DD204">
        <f t="shared" ref="DD204:EA204" si="4455">DD76/E76*100</f>
        <v>111.40939597315436</v>
      </c>
      <c r="DE204">
        <f t="shared" si="4455"/>
        <v>132.85714285714286</v>
      </c>
      <c r="DF204">
        <f t="shared" si="4455"/>
        <v>7050</v>
      </c>
      <c r="DG204">
        <f t="shared" si="4455"/>
        <v>126.14379084967319</v>
      </c>
      <c r="DH204">
        <f t="shared" si="4455"/>
        <v>123.85786802030456</v>
      </c>
      <c r="DI204">
        <f t="shared" si="4455"/>
        <v>135.71428571428572</v>
      </c>
      <c r="DJ204">
        <f t="shared" si="4455"/>
        <v>126.11464968152866</v>
      </c>
      <c r="DK204">
        <f t="shared" si="4455"/>
        <v>142.47787610619469</v>
      </c>
      <c r="DL204">
        <f t="shared" si="4455"/>
        <v>126.05633802816902</v>
      </c>
      <c r="DM204">
        <f t="shared" si="4455"/>
        <v>106.16438356164383</v>
      </c>
      <c r="DN204">
        <f t="shared" si="4455"/>
        <v>142.74809160305344</v>
      </c>
      <c r="DO204">
        <f t="shared" si="4455"/>
        <v>143.35664335664336</v>
      </c>
      <c r="DP204">
        <f t="shared" si="4455"/>
        <v>138.39285714285714</v>
      </c>
      <c r="DQ204">
        <f t="shared" si="4455"/>
        <v>136.58536585365854</v>
      </c>
      <c r="DR204">
        <f t="shared" si="4455"/>
        <v>111.34751773049645</v>
      </c>
      <c r="DS204">
        <f t="shared" si="4455"/>
        <v>117.30769230769231</v>
      </c>
      <c r="DT204">
        <f t="shared" si="4455"/>
        <v>176.19047619047618</v>
      </c>
      <c r="DU204">
        <f t="shared" si="4455"/>
        <v>125.97402597402598</v>
      </c>
      <c r="DV204">
        <f t="shared" si="4455"/>
        <v>125.20325203252031</v>
      </c>
      <c r="DW204">
        <f t="shared" si="4455"/>
        <v>123.49397590361446</v>
      </c>
      <c r="DX204">
        <f t="shared" si="4455"/>
        <v>131.81818181818181</v>
      </c>
      <c r="DY204">
        <f t="shared" si="4455"/>
        <v>132.60869565217391</v>
      </c>
      <c r="DZ204">
        <f t="shared" si="4455"/>
        <v>137.41496598639455</v>
      </c>
      <c r="EA204">
        <f t="shared" si="4455"/>
        <v>130.72289156626508</v>
      </c>
      <c r="EB204" s="9">
        <f t="shared" si="4348"/>
        <v>1279.9970805690934</v>
      </c>
      <c r="EC204">
        <f t="shared" si="4349"/>
        <v>2826.7252894865555</v>
      </c>
      <c r="ED204">
        <f t="shared" si="4350"/>
        <v>131.15299705620552</v>
      </c>
      <c r="EE204">
        <f t="shared" si="4351"/>
        <v>14.747337169604263</v>
      </c>
      <c r="EF204">
        <f t="shared" si="4352"/>
        <v>134.29965586653444</v>
      </c>
      <c r="EG204">
        <f t="shared" si="4353"/>
        <v>23.072334853474729</v>
      </c>
      <c r="EH204">
        <f t="shared" si="4354"/>
        <v>130.21032715985834</v>
      </c>
      <c r="EI204">
        <f t="shared" si="4355"/>
        <v>5.1124766297134041</v>
      </c>
      <c r="EJ204" s="13"/>
      <c r="EM204">
        <f t="shared" ref="EM204:FI204" si="4456">EM76/E76*100</f>
        <v>103.35570469798658</v>
      </c>
      <c r="EN204">
        <f t="shared" si="4456"/>
        <v>129.28571428571431</v>
      </c>
      <c r="EO204">
        <f t="shared" si="4456"/>
        <v>7142.8571428571431</v>
      </c>
      <c r="EP204">
        <f t="shared" si="4456"/>
        <v>115.03267973856208</v>
      </c>
      <c r="EQ204">
        <f t="shared" si="4456"/>
        <v>125.38071065989848</v>
      </c>
      <c r="ER204">
        <f t="shared" si="4456"/>
        <v>137.14285714285714</v>
      </c>
      <c r="ES204">
        <f t="shared" si="4456"/>
        <v>123.56687898089172</v>
      </c>
      <c r="ET204">
        <f t="shared" si="4456"/>
        <v>139.82300884955751</v>
      </c>
      <c r="EU204">
        <f t="shared" si="4456"/>
        <v>120.4225352112676</v>
      </c>
      <c r="EV204">
        <f t="shared" si="4456"/>
        <v>97.260273972602747</v>
      </c>
      <c r="EW204">
        <f t="shared" si="4456"/>
        <v>134.35114503816794</v>
      </c>
      <c r="EX204">
        <f t="shared" si="4456"/>
        <v>145.45454545454547</v>
      </c>
      <c r="EY204">
        <f t="shared" si="4456"/>
        <v>140.17857142857142</v>
      </c>
      <c r="EZ204">
        <f t="shared" si="4456"/>
        <v>125.60975609756098</v>
      </c>
      <c r="FA204">
        <f t="shared" si="4456"/>
        <v>106.38297872340425</v>
      </c>
      <c r="FB204">
        <f t="shared" si="4456"/>
        <v>105.12820512820514</v>
      </c>
      <c r="FC204">
        <f t="shared" si="4456"/>
        <v>182.85714285714286</v>
      </c>
      <c r="FD204">
        <f t="shared" si="4456"/>
        <v>116.23376623376625</v>
      </c>
      <c r="FE204">
        <f t="shared" si="4456"/>
        <v>108.130081300813</v>
      </c>
      <c r="FF204">
        <f t="shared" si="4456"/>
        <v>96.98795180722891</v>
      </c>
      <c r="FG204">
        <f t="shared" si="4456"/>
        <v>105.84415584415585</v>
      </c>
      <c r="FH204">
        <f t="shared" si="4456"/>
        <v>106.5217391304348</v>
      </c>
      <c r="FI204">
        <f t="shared" si="4456"/>
        <v>129.93197278911566</v>
      </c>
      <c r="FJ204">
        <f>FJ76/AB76*100</f>
        <v>118.67469879518073</v>
      </c>
      <c r="FK204" s="9">
        <f t="shared" si="4357"/>
        <v>1292.1758015636935</v>
      </c>
      <c r="FL204">
        <f t="shared" si="4358"/>
        <v>2866.2608587243199</v>
      </c>
      <c r="FM204">
        <f t="shared" si="4359"/>
        <v>126.81306458450551</v>
      </c>
      <c r="FN204">
        <f t="shared" si="4360"/>
        <v>17.31086442282994</v>
      </c>
      <c r="FO204">
        <f t="shared" si="4361"/>
        <v>129.39840341144182</v>
      </c>
      <c r="FP204">
        <f t="shared" si="4362"/>
        <v>29.259058988176818</v>
      </c>
      <c r="FQ204">
        <f t="shared" si="4363"/>
        <v>111.01509994448816</v>
      </c>
      <c r="FR204">
        <f t="shared" si="4364"/>
        <v>11.563137156553468</v>
      </c>
      <c r="FS204" s="13"/>
      <c r="FU204">
        <f t="shared" ref="FU204:GR204" si="4457">FU76/E76*100</f>
        <v>114.76510067114094</v>
      </c>
      <c r="FV204">
        <f t="shared" si="4457"/>
        <v>119.28571428571428</v>
      </c>
      <c r="FW204">
        <f t="shared" si="4457"/>
        <v>1814.2857142857142</v>
      </c>
      <c r="FX204">
        <f t="shared" si="4457"/>
        <v>109.15032679738562</v>
      </c>
      <c r="FY204">
        <f t="shared" si="4457"/>
        <v>121.82741116751271</v>
      </c>
      <c r="FZ204">
        <f t="shared" si="4457"/>
        <v>132.85714285714286</v>
      </c>
      <c r="GA204">
        <f t="shared" si="4457"/>
        <v>122.29299363057325</v>
      </c>
      <c r="GB204">
        <f t="shared" si="4457"/>
        <v>138.05309734513273</v>
      </c>
      <c r="GC204">
        <f t="shared" si="4457"/>
        <v>115.49295774647888</v>
      </c>
      <c r="GD204">
        <f t="shared" si="4457"/>
        <v>100</v>
      </c>
      <c r="GE204">
        <f t="shared" si="4457"/>
        <v>125.95419847328245</v>
      </c>
      <c r="GF204">
        <f t="shared" si="4457"/>
        <v>129.37062937062939</v>
      </c>
      <c r="GG204">
        <f t="shared" si="4457"/>
        <v>141.07142857142858</v>
      </c>
      <c r="GH204">
        <f t="shared" si="4457"/>
        <v>125.60975609756098</v>
      </c>
      <c r="GI204">
        <f t="shared" si="4457"/>
        <v>108.51063829787233</v>
      </c>
      <c r="GJ204">
        <f t="shared" si="4457"/>
        <v>103.20512820512822</v>
      </c>
      <c r="GK204">
        <f t="shared" si="4457"/>
        <v>180.95238095238096</v>
      </c>
      <c r="GL204">
        <f t="shared" si="4457"/>
        <v>116.23376623376625</v>
      </c>
      <c r="GM204">
        <f t="shared" si="4457"/>
        <v>86.99186991869918</v>
      </c>
      <c r="GN204">
        <f t="shared" si="4457"/>
        <v>83.734939759036138</v>
      </c>
      <c r="GO204">
        <f t="shared" si="4457"/>
        <v>85.714285714285708</v>
      </c>
      <c r="GP204">
        <f t="shared" si="4457"/>
        <v>88.58695652173914</v>
      </c>
      <c r="GQ204">
        <f t="shared" si="4457"/>
        <v>117.00680272108843</v>
      </c>
      <c r="GR204">
        <f t="shared" si="4457"/>
        <v>118.07228915662651</v>
      </c>
      <c r="GS204" s="9">
        <f t="shared" si="4366"/>
        <v>402.02856834410181</v>
      </c>
      <c r="GT204">
        <f t="shared" si="4367"/>
        <v>691.90717250177477</v>
      </c>
      <c r="GU204">
        <f t="shared" si="4368"/>
        <v>121.86064609434943</v>
      </c>
      <c r="GV204">
        <f t="shared" si="4369"/>
        <v>13.068853999858952</v>
      </c>
      <c r="GW204">
        <f t="shared" si="4370"/>
        <v>129.26384972635623</v>
      </c>
      <c r="GX204">
        <f t="shared" si="4371"/>
        <v>28.649647140844355</v>
      </c>
      <c r="GY204">
        <f t="shared" si="4372"/>
        <v>96.684523965245845</v>
      </c>
      <c r="GZ204">
        <f t="shared" si="4373"/>
        <v>16.235686083911091</v>
      </c>
      <c r="HA204" s="13"/>
      <c r="HC204">
        <f t="shared" ref="HC204:HZ204" si="4458">HC76/E76*100</f>
        <v>108.7248322147651</v>
      </c>
      <c r="HD204">
        <f t="shared" si="4458"/>
        <v>118.57142857142857</v>
      </c>
      <c r="HE204">
        <f t="shared" si="4458"/>
        <v>6135.7142857142853</v>
      </c>
      <c r="HF204">
        <f t="shared" si="4458"/>
        <v>103.26797385620917</v>
      </c>
      <c r="HG204">
        <f t="shared" si="4458"/>
        <v>114.72081218274113</v>
      </c>
      <c r="HH204">
        <f t="shared" si="4458"/>
        <v>136.42857142857144</v>
      </c>
      <c r="HI204">
        <f t="shared" si="4458"/>
        <v>115.92356687898089</v>
      </c>
      <c r="HJ204">
        <f t="shared" si="4458"/>
        <v>125.66371681415929</v>
      </c>
      <c r="HK204">
        <f t="shared" si="4458"/>
        <v>111.26760563380283</v>
      </c>
      <c r="HL204">
        <f t="shared" si="4458"/>
        <v>108.21917808219179</v>
      </c>
      <c r="HM204">
        <f t="shared" si="4458"/>
        <v>115.26717557251909</v>
      </c>
      <c r="HN204">
        <f t="shared" si="4458"/>
        <v>125.17482517482517</v>
      </c>
      <c r="HO204">
        <f t="shared" si="4458"/>
        <v>138.39285714285714</v>
      </c>
      <c r="HP204">
        <f t="shared" si="4458"/>
        <v>129.26829268292684</v>
      </c>
      <c r="HQ204">
        <f t="shared" si="4458"/>
        <v>102.12765957446808</v>
      </c>
      <c r="HR204">
        <f t="shared" si="4458"/>
        <v>103.84615384615385</v>
      </c>
      <c r="HS204">
        <f t="shared" si="4458"/>
        <v>180.95238095238096</v>
      </c>
      <c r="HT204">
        <f t="shared" si="4458"/>
        <v>112.33766233766234</v>
      </c>
      <c r="HU204">
        <f t="shared" si="4458"/>
        <v>86.178861788617894</v>
      </c>
      <c r="HV204">
        <f t="shared" si="4458"/>
        <v>86.144578313253021</v>
      </c>
      <c r="HW204">
        <f t="shared" si="4458"/>
        <v>87.662337662337663</v>
      </c>
      <c r="HX204">
        <f t="shared" si="4458"/>
        <v>95.652173913043484</v>
      </c>
      <c r="HY204">
        <f t="shared" si="4458"/>
        <v>109.52380952380953</v>
      </c>
      <c r="HZ204">
        <f t="shared" si="4458"/>
        <v>114.45783132530121</v>
      </c>
      <c r="IA204" s="9">
        <f t="shared" si="4375"/>
        <v>1119.5713173280001</v>
      </c>
      <c r="IB204">
        <f t="shared" si="4376"/>
        <v>2457.4241943752777</v>
      </c>
      <c r="IC204">
        <f t="shared" si="4377"/>
        <v>116.91934469274651</v>
      </c>
      <c r="ID204">
        <f t="shared" si="4378"/>
        <v>7.1550442554290941</v>
      </c>
      <c r="IE204">
        <f t="shared" si="4379"/>
        <v>127.82083442274154</v>
      </c>
      <c r="IF204">
        <f t="shared" si="4380"/>
        <v>29.703458373699114</v>
      </c>
      <c r="IG204">
        <f t="shared" si="4381"/>
        <v>96.60326542106047</v>
      </c>
      <c r="IH204">
        <f t="shared" si="4382"/>
        <v>12.526955535120138</v>
      </c>
      <c r="II204" s="13"/>
      <c r="IK204">
        <f t="shared" ref="IK204:JH204" si="4459">IK76/E76*100</f>
        <v>100.67114093959732</v>
      </c>
      <c r="IL204">
        <f t="shared" si="4459"/>
        <v>113.57142857142857</v>
      </c>
      <c r="IM204">
        <f t="shared" si="4459"/>
        <v>7092.8571428571431</v>
      </c>
      <c r="IN204">
        <f t="shared" si="4459"/>
        <v>112.41830065359477</v>
      </c>
      <c r="IO204">
        <f t="shared" si="4459"/>
        <v>110.65989847715736</v>
      </c>
      <c r="IP204">
        <f t="shared" si="4459"/>
        <v>118.57142857142857</v>
      </c>
      <c r="IQ204">
        <f t="shared" si="4459"/>
        <v>119.10828025477707</v>
      </c>
      <c r="IR204">
        <f t="shared" si="4459"/>
        <v>142.47787610619469</v>
      </c>
      <c r="IS204">
        <f t="shared" si="4459"/>
        <v>116.90140845070422</v>
      </c>
      <c r="IT204">
        <f t="shared" si="4459"/>
        <v>105.47945205479452</v>
      </c>
      <c r="IU204">
        <f t="shared" si="4459"/>
        <v>117.55725190839695</v>
      </c>
      <c r="IV204">
        <f t="shared" si="4459"/>
        <v>126.57342657342659</v>
      </c>
      <c r="IW204">
        <f t="shared" si="4459"/>
        <v>135.71428571428572</v>
      </c>
      <c r="IX204">
        <f t="shared" si="4459"/>
        <v>117.07317073170731</v>
      </c>
      <c r="IY204">
        <f t="shared" si="4459"/>
        <v>102.12765957446808</v>
      </c>
      <c r="IZ204">
        <f t="shared" si="4459"/>
        <v>98.71794871794873</v>
      </c>
      <c r="JA204">
        <f t="shared" si="4459"/>
        <v>178.09523809523807</v>
      </c>
      <c r="JB204">
        <f t="shared" si="4459"/>
        <v>117.53246753246754</v>
      </c>
      <c r="JC204">
        <f t="shared" si="4459"/>
        <v>76.422764227642276</v>
      </c>
      <c r="JD204">
        <f t="shared" si="4459"/>
        <v>87.951807228915655</v>
      </c>
      <c r="JE204">
        <f t="shared" si="4459"/>
        <v>77.922077922077932</v>
      </c>
      <c r="JF204">
        <f t="shared" si="4459"/>
        <v>103.80434782608697</v>
      </c>
      <c r="JG204">
        <f t="shared" si="4459"/>
        <v>92.517006802721085</v>
      </c>
      <c r="JH204">
        <f t="shared" si="4459"/>
        <v>86.144578313253021</v>
      </c>
      <c r="JI204" s="9">
        <f t="shared" si="4384"/>
        <v>1274.7915566783915</v>
      </c>
      <c r="JJ204">
        <f t="shared" si="4385"/>
        <v>2850.2644505463213</v>
      </c>
      <c r="JK204">
        <f t="shared" si="4386"/>
        <v>121.34961589138233</v>
      </c>
      <c r="JL204">
        <f t="shared" si="4387"/>
        <v>12.367261923299493</v>
      </c>
      <c r="JM204">
        <f t="shared" si="4388"/>
        <v>124.87679506101925</v>
      </c>
      <c r="JN204">
        <f t="shared" si="4389"/>
        <v>29.210607626516591</v>
      </c>
      <c r="JO204">
        <f t="shared" si="4390"/>
        <v>87.460430386782832</v>
      </c>
      <c r="JP204">
        <f t="shared" si="4391"/>
        <v>10.074480256320733</v>
      </c>
      <c r="JQ204" s="13"/>
      <c r="JT204">
        <f t="shared" ref="JT204:KQ204" si="4460">JT76/E76*100</f>
        <v>108.7248322147651</v>
      </c>
      <c r="JU204">
        <f t="shared" si="4460"/>
        <v>128.57142857142858</v>
      </c>
      <c r="JV204">
        <f t="shared" si="4460"/>
        <v>5342.8571428571431</v>
      </c>
      <c r="JW204">
        <f t="shared" si="4460"/>
        <v>109.80392156862746</v>
      </c>
      <c r="JX204">
        <f t="shared" si="4460"/>
        <v>100.50761421319795</v>
      </c>
      <c r="JY204">
        <f t="shared" si="4460"/>
        <v>123.57142857142858</v>
      </c>
      <c r="JZ204">
        <f t="shared" si="4460"/>
        <v>114.01273885350318</v>
      </c>
      <c r="KA204">
        <f t="shared" si="4460"/>
        <v>123.00884955752211</v>
      </c>
      <c r="KB204">
        <f t="shared" si="4460"/>
        <v>92.957746478873233</v>
      </c>
      <c r="KC204">
        <f t="shared" si="4460"/>
        <v>108.90410958904108</v>
      </c>
      <c r="KD204">
        <f t="shared" si="4460"/>
        <v>111.45038167938932</v>
      </c>
      <c r="KE204">
        <f t="shared" si="4460"/>
        <v>123.77622377622377</v>
      </c>
      <c r="KF204">
        <f t="shared" si="4460"/>
        <v>146.42857142857142</v>
      </c>
      <c r="KG204">
        <f t="shared" si="4460"/>
        <v>124.39024390243902</v>
      </c>
      <c r="KH204">
        <f t="shared" si="4460"/>
        <v>109.21985815602837</v>
      </c>
      <c r="KI204">
        <f t="shared" si="4460"/>
        <v>91.025641025641022</v>
      </c>
      <c r="KJ204">
        <f t="shared" si="4460"/>
        <v>144.76190476190476</v>
      </c>
      <c r="KK204">
        <f t="shared" si="4460"/>
        <v>94.805194805194802</v>
      </c>
      <c r="KL204">
        <f t="shared" si="4460"/>
        <v>69.105691056910572</v>
      </c>
      <c r="KM204">
        <f t="shared" si="4460"/>
        <v>90.963855421686745</v>
      </c>
      <c r="KN204">
        <f t="shared" si="4460"/>
        <v>72.727272727272734</v>
      </c>
      <c r="KO204">
        <f t="shared" si="4460"/>
        <v>543.47826086956525</v>
      </c>
      <c r="KP204">
        <f t="shared" si="4460"/>
        <v>96.598639455782305</v>
      </c>
      <c r="KQ204">
        <f t="shared" si="4460"/>
        <v>75.301204819277118</v>
      </c>
      <c r="KR204" s="9">
        <f t="shared" si="4393"/>
        <v>985.67272799943191</v>
      </c>
      <c r="KS204">
        <f t="shared" si="4394"/>
        <v>2134.6005888549466</v>
      </c>
      <c r="KT204">
        <f t="shared" si="4395"/>
        <v>112.3516749890921</v>
      </c>
      <c r="KU204">
        <f t="shared" si="4396"/>
        <v>11.275436291429433</v>
      </c>
      <c r="KV204">
        <f t="shared" si="4397"/>
        <v>118.43856901329657</v>
      </c>
      <c r="KW204">
        <f t="shared" si="4398"/>
        <v>24.111284915215727</v>
      </c>
      <c r="KX204">
        <f t="shared" si="4399"/>
        <v>158.0291540584158</v>
      </c>
      <c r="KY204">
        <f t="shared" si="4400"/>
        <v>189.14025650993332</v>
      </c>
      <c r="KZ204" s="13"/>
      <c r="LC204">
        <f t="shared" ref="LC204:LZ204" si="4461">LC76/E76*100</f>
        <v>94.630872483221466</v>
      </c>
      <c r="LD204">
        <f t="shared" si="4461"/>
        <v>145</v>
      </c>
      <c r="LE204">
        <f t="shared" si="4461"/>
        <v>7114.2857142857138</v>
      </c>
      <c r="LF204">
        <f t="shared" si="4461"/>
        <v>154.90196078431373</v>
      </c>
      <c r="LG204">
        <f t="shared" si="4461"/>
        <v>89.340101522842644</v>
      </c>
      <c r="LH204">
        <f t="shared" si="4461"/>
        <v>114.99999999999999</v>
      </c>
      <c r="LI204">
        <f t="shared" si="4461"/>
        <v>111.46496815286623</v>
      </c>
      <c r="LJ204">
        <f t="shared" si="4461"/>
        <v>115.04424778761062</v>
      </c>
      <c r="LK204">
        <f t="shared" si="4461"/>
        <v>112.67605633802818</v>
      </c>
      <c r="LL204">
        <f t="shared" si="4461"/>
        <v>89.041095890410958</v>
      </c>
      <c r="LM204">
        <f t="shared" si="4461"/>
        <v>87.022900763358777</v>
      </c>
      <c r="LN204">
        <f t="shared" si="4461"/>
        <v>92.307692307692307</v>
      </c>
      <c r="LO204">
        <f t="shared" si="4461"/>
        <v>131.25</v>
      </c>
      <c r="LP204">
        <f t="shared" si="4461"/>
        <v>121.95121951219512</v>
      </c>
      <c r="LQ204">
        <f t="shared" si="4461"/>
        <v>102.83687943262412</v>
      </c>
      <c r="LR204">
        <f t="shared" si="4461"/>
        <v>100.64102564102564</v>
      </c>
      <c r="LS204">
        <f t="shared" si="4461"/>
        <v>143.8095238095238</v>
      </c>
      <c r="LT204">
        <f t="shared" si="4461"/>
        <v>57.142857142857139</v>
      </c>
      <c r="LU204">
        <f t="shared" si="4461"/>
        <v>69.918699186991873</v>
      </c>
      <c r="LV204">
        <f t="shared" si="4461"/>
        <v>602.40963855421694</v>
      </c>
      <c r="LW204">
        <f t="shared" si="4461"/>
        <v>79.220779220779221</v>
      </c>
      <c r="LX204">
        <f t="shared" si="4461"/>
        <v>73.91304347826086</v>
      </c>
      <c r="LY204">
        <f t="shared" si="4461"/>
        <v>680.27210884353735</v>
      </c>
      <c r="LZ204">
        <f t="shared" si="4461"/>
        <v>60.843373493975903</v>
      </c>
      <c r="MA204" s="9">
        <f t="shared" si="4402"/>
        <v>1285.5264415126819</v>
      </c>
      <c r="MB204">
        <f t="shared" si="4403"/>
        <v>2855.6180804422047</v>
      </c>
      <c r="MC204">
        <f t="shared" si="4404"/>
        <v>101.25949353999449</v>
      </c>
      <c r="MD204">
        <f t="shared" si="4405"/>
        <v>13.089030737043547</v>
      </c>
      <c r="ME204">
        <f t="shared" si="4406"/>
        <v>109.60525092303764</v>
      </c>
      <c r="MF204">
        <f t="shared" si="4407"/>
        <v>30.559192840740916</v>
      </c>
      <c r="MG204">
        <f t="shared" si="4408"/>
        <v>261.0962737962937</v>
      </c>
      <c r="MH204">
        <f t="shared" si="4409"/>
        <v>295.62460655442612</v>
      </c>
      <c r="MI204" s="13"/>
      <c r="ML204">
        <f t="shared" ref="ML204:NI204" si="4462">ML76/E76*100</f>
        <v>116.77852348993289</v>
      </c>
      <c r="MM204">
        <f t="shared" si="4462"/>
        <v>138.57142857142856</v>
      </c>
      <c r="MN204">
        <f t="shared" si="4462"/>
        <v>7142.8571428571431</v>
      </c>
      <c r="MO204">
        <f t="shared" si="4462"/>
        <v>272.54901960784315</v>
      </c>
      <c r="MP204">
        <f t="shared" si="4462"/>
        <v>102.53807106598984</v>
      </c>
      <c r="MQ204">
        <f t="shared" si="4462"/>
        <v>108.57142857142857</v>
      </c>
      <c r="MR204">
        <f t="shared" si="4462"/>
        <v>118.47133757961782</v>
      </c>
      <c r="MS204">
        <f t="shared" si="4462"/>
        <v>136.28318584070794</v>
      </c>
      <c r="MT204">
        <f t="shared" si="4462"/>
        <v>119.01408450704226</v>
      </c>
      <c r="MU204">
        <f t="shared" si="4462"/>
        <v>111.64383561643835</v>
      </c>
      <c r="MV204">
        <f t="shared" si="4462"/>
        <v>93.129770992366417</v>
      </c>
      <c r="MW204">
        <f t="shared" si="4462"/>
        <v>116.08391608391608</v>
      </c>
      <c r="MX204">
        <f t="shared" si="4462"/>
        <v>133.92857142857142</v>
      </c>
      <c r="MY204">
        <f t="shared" si="4462"/>
        <v>137.80487804878047</v>
      </c>
      <c r="MZ204">
        <f t="shared" si="4462"/>
        <v>100</v>
      </c>
      <c r="NA204">
        <f t="shared" si="4462"/>
        <v>102.56410256410255</v>
      </c>
      <c r="NB204">
        <f t="shared" si="4462"/>
        <v>132.38095238095238</v>
      </c>
      <c r="NC204">
        <f t="shared" si="4462"/>
        <v>610.38961038961043</v>
      </c>
      <c r="ND204">
        <f t="shared" si="4462"/>
        <v>66.666666666666657</v>
      </c>
      <c r="NE204">
        <f t="shared" si="4462"/>
        <v>602.40963855421694</v>
      </c>
      <c r="NF204">
        <f t="shared" si="4462"/>
        <v>86.36363636363636</v>
      </c>
      <c r="NG204">
        <f t="shared" si="4462"/>
        <v>543.47826086956525</v>
      </c>
      <c r="NH204">
        <f t="shared" si="4462"/>
        <v>679.59183673469386</v>
      </c>
      <c r="NI204">
        <f t="shared" si="4462"/>
        <v>554.2168674698795</v>
      </c>
      <c r="NJ204" s="9">
        <f t="shared" si="4411"/>
        <v>1313.6442690272945</v>
      </c>
      <c r="NK204">
        <f t="shared" si="4412"/>
        <v>2856.4266002664858</v>
      </c>
      <c r="NL204">
        <f t="shared" si="4413"/>
        <v>115.7710217700148</v>
      </c>
      <c r="NM204">
        <f t="shared" si="4414"/>
        <v>13.916291470253412</v>
      </c>
      <c r="NN204">
        <f t="shared" si="4415"/>
        <v>202.84468580200289</v>
      </c>
      <c r="NO204">
        <f t="shared" si="4416"/>
        <v>200.33513694302644</v>
      </c>
      <c r="NP204">
        <f t="shared" si="4417"/>
        <v>422.12115110977646</v>
      </c>
      <c r="NQ204" s="14">
        <f t="shared" si="4418"/>
        <v>272.04886261490935</v>
      </c>
      <c r="NR204" s="13"/>
      <c r="NU204">
        <f t="shared" ref="NU204:OR204" si="4463">NU76/E76*100</f>
        <v>83.892617449664428</v>
      </c>
      <c r="NV204">
        <f t="shared" si="4463"/>
        <v>117.85714285714286</v>
      </c>
      <c r="NW204">
        <f t="shared" si="4463"/>
        <v>35.714285714285715</v>
      </c>
      <c r="NX204">
        <f t="shared" si="4463"/>
        <v>92.156862745098039</v>
      </c>
      <c r="NY204">
        <f t="shared" si="4463"/>
        <v>84.771573604060919</v>
      </c>
      <c r="NZ204">
        <f t="shared" si="4463"/>
        <v>87.857142857142861</v>
      </c>
      <c r="OA204">
        <f t="shared" si="4463"/>
        <v>88.535031847133766</v>
      </c>
      <c r="OB204">
        <f t="shared" si="4463"/>
        <v>111.50442477876106</v>
      </c>
      <c r="OC204">
        <f t="shared" si="4463"/>
        <v>135.91549295774647</v>
      </c>
      <c r="OD204">
        <f t="shared" si="4463"/>
        <v>134.24657534246575</v>
      </c>
      <c r="OE204">
        <f t="shared" si="4463"/>
        <v>89.312977099236647</v>
      </c>
      <c r="OF204">
        <f t="shared" si="4463"/>
        <v>96.503496503496507</v>
      </c>
      <c r="OG204">
        <f t="shared" si="4463"/>
        <v>117.85714285714286</v>
      </c>
      <c r="OH204">
        <f t="shared" si="4463"/>
        <v>76.829268292682926</v>
      </c>
      <c r="OI204">
        <f t="shared" si="4463"/>
        <v>87.2340425531915</v>
      </c>
      <c r="OJ204">
        <f t="shared" si="4463"/>
        <v>96.794871794871796</v>
      </c>
      <c r="OK204">
        <f t="shared" si="4463"/>
        <v>153.33333333333334</v>
      </c>
      <c r="OL204">
        <f t="shared" si="4463"/>
        <v>104.54545454545455</v>
      </c>
      <c r="OM204">
        <f t="shared" si="4463"/>
        <v>117.88617886178862</v>
      </c>
      <c r="ON204">
        <f t="shared" si="4463"/>
        <v>95.180722891566262</v>
      </c>
      <c r="OO204">
        <f t="shared" si="4463"/>
        <v>114.93506493506493</v>
      </c>
      <c r="OP204">
        <f t="shared" si="4463"/>
        <v>89.673913043478265</v>
      </c>
      <c r="OQ204">
        <f t="shared" si="4463"/>
        <v>640.81632653061217</v>
      </c>
      <c r="OR204">
        <f t="shared" si="4463"/>
        <v>72.289156626506028</v>
      </c>
      <c r="OS204" s="9">
        <f t="shared" si="4420"/>
        <v>83.708270871232472</v>
      </c>
      <c r="OT204">
        <f t="shared" si="4421"/>
        <v>26.680796498322763</v>
      </c>
      <c r="OU204">
        <f t="shared" si="4422"/>
        <v>109.33633308814005</v>
      </c>
      <c r="OV204">
        <f t="shared" si="4423"/>
        <v>21.586955057663051</v>
      </c>
      <c r="OW204">
        <f t="shared" si="4424"/>
        <v>106.09901889611284</v>
      </c>
      <c r="OX204">
        <f t="shared" si="4425"/>
        <v>27.095830999311644</v>
      </c>
      <c r="OY204">
        <f t="shared" si="4426"/>
        <v>188.4635604815027</v>
      </c>
      <c r="OZ204" s="14">
        <f t="shared" si="4427"/>
        <v>222.24680233772594</v>
      </c>
    </row>
    <row r="205" spans="1:416" x14ac:dyDescent="0.25">
      <c r="A205" s="30" t="s">
        <v>87</v>
      </c>
      <c r="B205" s="14"/>
      <c r="C205" s="13"/>
      <c r="D205" s="6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9"/>
      <c r="AK205" s="13"/>
      <c r="BK205" s="9"/>
      <c r="BS205" s="13"/>
      <c r="CT205" s="9"/>
      <c r="DB205" s="13"/>
      <c r="EB205" s="9"/>
      <c r="EJ205" s="13"/>
      <c r="FK205" s="9"/>
      <c r="FS205" s="13"/>
      <c r="GS205" s="9"/>
      <c r="HA205" s="13"/>
      <c r="IA205" s="9"/>
      <c r="II205" s="13"/>
      <c r="JI205" s="9"/>
      <c r="JQ205" s="13"/>
      <c r="KR205" s="9"/>
      <c r="KZ205" s="13"/>
      <c r="MA205" s="9"/>
      <c r="MI205" s="13"/>
      <c r="NJ205" s="9"/>
      <c r="NQ205" s="14"/>
      <c r="NU205" t="e">
        <f t="shared" ref="NU205:OR205" si="4464">NU77/E77*100</f>
        <v>#VALUE!</v>
      </c>
      <c r="NV205" t="e">
        <f t="shared" si="4464"/>
        <v>#VALUE!</v>
      </c>
      <c r="NW205" t="e">
        <f t="shared" si="4464"/>
        <v>#VALUE!</v>
      </c>
      <c r="NX205" t="e">
        <f t="shared" si="4464"/>
        <v>#VALUE!</v>
      </c>
      <c r="NY205" t="e">
        <f t="shared" si="4464"/>
        <v>#VALUE!</v>
      </c>
      <c r="NZ205" t="e">
        <f t="shared" si="4464"/>
        <v>#VALUE!</v>
      </c>
      <c r="OA205" t="e">
        <f t="shared" si="4464"/>
        <v>#VALUE!</v>
      </c>
      <c r="OB205" t="e">
        <f t="shared" si="4464"/>
        <v>#VALUE!</v>
      </c>
      <c r="OC205" t="e">
        <f t="shared" si="4464"/>
        <v>#VALUE!</v>
      </c>
      <c r="OD205" t="e">
        <f t="shared" si="4464"/>
        <v>#VALUE!</v>
      </c>
      <c r="OE205" t="e">
        <f t="shared" si="4464"/>
        <v>#VALUE!</v>
      </c>
      <c r="OF205" t="e">
        <f t="shared" si="4464"/>
        <v>#VALUE!</v>
      </c>
      <c r="OG205" t="e">
        <f t="shared" si="4464"/>
        <v>#VALUE!</v>
      </c>
      <c r="OH205" t="e">
        <f t="shared" si="4464"/>
        <v>#VALUE!</v>
      </c>
      <c r="OI205" t="e">
        <f t="shared" si="4464"/>
        <v>#VALUE!</v>
      </c>
      <c r="OJ205" t="e">
        <f t="shared" si="4464"/>
        <v>#VALUE!</v>
      </c>
      <c r="OK205" t="e">
        <f t="shared" si="4464"/>
        <v>#VALUE!</v>
      </c>
      <c r="OL205" t="e">
        <f t="shared" si="4464"/>
        <v>#VALUE!</v>
      </c>
      <c r="OM205" t="e">
        <f t="shared" si="4464"/>
        <v>#VALUE!</v>
      </c>
      <c r="ON205" t="e">
        <f t="shared" si="4464"/>
        <v>#VALUE!</v>
      </c>
      <c r="OO205" t="e">
        <f t="shared" si="4464"/>
        <v>#VALUE!</v>
      </c>
      <c r="OP205" t="e">
        <f t="shared" si="4464"/>
        <v>#VALUE!</v>
      </c>
      <c r="OQ205" t="e">
        <f t="shared" si="4464"/>
        <v>#VALUE!</v>
      </c>
      <c r="OR205" t="e">
        <f t="shared" si="4464"/>
        <v>#VALUE!</v>
      </c>
      <c r="OS205" s="9"/>
      <c r="OZ205" s="14"/>
    </row>
    <row r="206" spans="1:416" x14ac:dyDescent="0.25">
      <c r="A206" s="30" t="s">
        <v>88</v>
      </c>
      <c r="B206" s="14"/>
      <c r="C206" s="13"/>
      <c r="D206" s="6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9"/>
      <c r="AK206" s="13"/>
      <c r="BK206" s="9"/>
      <c r="BS206" s="13"/>
      <c r="CT206" s="9"/>
      <c r="DB206" s="13"/>
      <c r="EB206" s="9"/>
      <c r="EJ206" s="13"/>
      <c r="FK206" s="9"/>
      <c r="FS206" s="13"/>
      <c r="GS206" s="9"/>
      <c r="HA206" s="13"/>
      <c r="IA206" s="9"/>
      <c r="II206" s="13"/>
      <c r="JI206" s="9"/>
      <c r="JQ206" s="13"/>
      <c r="KR206" s="9"/>
      <c r="KZ206" s="13"/>
      <c r="MA206" s="9"/>
      <c r="MI206" s="13"/>
      <c r="NJ206" s="9"/>
      <c r="NQ206" s="14"/>
      <c r="NU206" t="e">
        <f t="shared" ref="NU206:OR206" si="4465">NU78/E78*100</f>
        <v>#VALUE!</v>
      </c>
      <c r="NV206" t="e">
        <f t="shared" si="4465"/>
        <v>#VALUE!</v>
      </c>
      <c r="NW206" t="e">
        <f t="shared" si="4465"/>
        <v>#VALUE!</v>
      </c>
      <c r="NX206" t="e">
        <f t="shared" si="4465"/>
        <v>#VALUE!</v>
      </c>
      <c r="NY206" t="e">
        <f t="shared" si="4465"/>
        <v>#VALUE!</v>
      </c>
      <c r="NZ206" t="e">
        <f t="shared" si="4465"/>
        <v>#VALUE!</v>
      </c>
      <c r="OA206" t="e">
        <f t="shared" si="4465"/>
        <v>#VALUE!</v>
      </c>
      <c r="OB206" t="e">
        <f t="shared" si="4465"/>
        <v>#VALUE!</v>
      </c>
      <c r="OC206" t="e">
        <f t="shared" si="4465"/>
        <v>#VALUE!</v>
      </c>
      <c r="OD206" t="e">
        <f t="shared" si="4465"/>
        <v>#VALUE!</v>
      </c>
      <c r="OE206" t="e">
        <f t="shared" si="4465"/>
        <v>#VALUE!</v>
      </c>
      <c r="OF206" t="e">
        <f t="shared" si="4465"/>
        <v>#VALUE!</v>
      </c>
      <c r="OG206" t="e">
        <f t="shared" si="4465"/>
        <v>#VALUE!</v>
      </c>
      <c r="OH206" t="e">
        <f t="shared" si="4465"/>
        <v>#VALUE!</v>
      </c>
      <c r="OI206" t="e">
        <f t="shared" si="4465"/>
        <v>#VALUE!</v>
      </c>
      <c r="OJ206" t="e">
        <f t="shared" si="4465"/>
        <v>#VALUE!</v>
      </c>
      <c r="OK206" t="e">
        <f t="shared" si="4465"/>
        <v>#VALUE!</v>
      </c>
      <c r="OL206" t="e">
        <f t="shared" si="4465"/>
        <v>#VALUE!</v>
      </c>
      <c r="OM206" t="e">
        <f t="shared" si="4465"/>
        <v>#VALUE!</v>
      </c>
      <c r="ON206" t="e">
        <f t="shared" si="4465"/>
        <v>#VALUE!</v>
      </c>
      <c r="OO206" t="e">
        <f t="shared" si="4465"/>
        <v>#VALUE!</v>
      </c>
      <c r="OP206" t="e">
        <f t="shared" si="4465"/>
        <v>#VALUE!</v>
      </c>
      <c r="OQ206" t="e">
        <f t="shared" si="4465"/>
        <v>#VALUE!</v>
      </c>
      <c r="OR206" t="e">
        <f t="shared" si="4465"/>
        <v>#VALUE!</v>
      </c>
      <c r="OS206" s="9"/>
      <c r="OZ206" s="14"/>
    </row>
    <row r="207" spans="1:416" x14ac:dyDescent="0.25">
      <c r="A207" s="30" t="s">
        <v>89</v>
      </c>
      <c r="B207" s="14"/>
      <c r="C207" s="13"/>
      <c r="D207" s="6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9"/>
      <c r="AK207" s="13"/>
      <c r="BK207" s="9"/>
      <c r="BS207" s="13"/>
      <c r="CT207" s="9"/>
      <c r="DB207" s="13"/>
      <c r="EB207" s="9"/>
      <c r="EJ207" s="13"/>
      <c r="FK207" s="9"/>
      <c r="FS207" s="13"/>
      <c r="GS207" s="9"/>
      <c r="HA207" s="13"/>
      <c r="IA207" s="9"/>
      <c r="II207" s="13"/>
      <c r="JI207" s="9"/>
      <c r="JQ207" s="13"/>
      <c r="KR207" s="9"/>
      <c r="KZ207" s="13"/>
      <c r="MA207" s="9"/>
      <c r="MI207" s="13"/>
      <c r="NJ207" s="9"/>
      <c r="NQ207" s="14"/>
      <c r="NU207" t="e">
        <f t="shared" ref="NU207:OR207" si="4466">NU79/E79*100</f>
        <v>#DIV/0!</v>
      </c>
      <c r="NV207" t="e">
        <f t="shared" si="4466"/>
        <v>#DIV/0!</v>
      </c>
      <c r="NW207" t="e">
        <f t="shared" si="4466"/>
        <v>#DIV/0!</v>
      </c>
      <c r="NX207" t="e">
        <f t="shared" si="4466"/>
        <v>#DIV/0!</v>
      </c>
      <c r="NY207" t="e">
        <f t="shared" si="4466"/>
        <v>#DIV/0!</v>
      </c>
      <c r="NZ207" t="e">
        <f t="shared" si="4466"/>
        <v>#DIV/0!</v>
      </c>
      <c r="OA207" t="e">
        <f t="shared" si="4466"/>
        <v>#DIV/0!</v>
      </c>
      <c r="OB207" t="e">
        <f t="shared" si="4466"/>
        <v>#DIV/0!</v>
      </c>
      <c r="OC207" t="e">
        <f t="shared" si="4466"/>
        <v>#DIV/0!</v>
      </c>
      <c r="OD207" t="e">
        <f t="shared" si="4466"/>
        <v>#DIV/0!</v>
      </c>
      <c r="OE207" t="e">
        <f t="shared" si="4466"/>
        <v>#DIV/0!</v>
      </c>
      <c r="OF207" t="e">
        <f t="shared" si="4466"/>
        <v>#DIV/0!</v>
      </c>
      <c r="OG207" t="e">
        <f t="shared" si="4466"/>
        <v>#DIV/0!</v>
      </c>
      <c r="OH207" t="e">
        <f t="shared" si="4466"/>
        <v>#DIV/0!</v>
      </c>
      <c r="OI207" t="e">
        <f t="shared" si="4466"/>
        <v>#DIV/0!</v>
      </c>
      <c r="OJ207" t="e">
        <f t="shared" si="4466"/>
        <v>#DIV/0!</v>
      </c>
      <c r="OK207" t="e">
        <f t="shared" si="4466"/>
        <v>#DIV/0!</v>
      </c>
      <c r="OL207" t="e">
        <f t="shared" si="4466"/>
        <v>#DIV/0!</v>
      </c>
      <c r="OM207" t="e">
        <f t="shared" si="4466"/>
        <v>#DIV/0!</v>
      </c>
      <c r="ON207" t="e">
        <f t="shared" si="4466"/>
        <v>#DIV/0!</v>
      </c>
      <c r="OO207" t="e">
        <f t="shared" si="4466"/>
        <v>#DIV/0!</v>
      </c>
      <c r="OP207" t="e">
        <f t="shared" si="4466"/>
        <v>#DIV/0!</v>
      </c>
      <c r="OQ207" t="e">
        <f t="shared" si="4466"/>
        <v>#DIV/0!</v>
      </c>
      <c r="OR207" t="e">
        <f t="shared" si="4466"/>
        <v>#DIV/0!</v>
      </c>
      <c r="OS207" s="9"/>
      <c r="OZ207" s="14"/>
    </row>
    <row r="208" spans="1:416" x14ac:dyDescent="0.25">
      <c r="A208" s="30" t="s">
        <v>90</v>
      </c>
      <c r="B208" s="14"/>
      <c r="C208" s="13"/>
      <c r="D208" s="6"/>
      <c r="E208" s="5">
        <f t="shared" ref="E208:AB208" si="4467">E80/E80*100</f>
        <v>100</v>
      </c>
      <c r="F208" s="5">
        <f t="shared" si="4467"/>
        <v>100</v>
      </c>
      <c r="G208" s="5">
        <f t="shared" si="4467"/>
        <v>100</v>
      </c>
      <c r="H208" s="5">
        <f t="shared" si="4467"/>
        <v>100</v>
      </c>
      <c r="I208" s="5">
        <f t="shared" si="4467"/>
        <v>100</v>
      </c>
      <c r="J208" s="5">
        <f t="shared" si="4467"/>
        <v>100</v>
      </c>
      <c r="K208" s="5">
        <f t="shared" si="4467"/>
        <v>100</v>
      </c>
      <c r="L208" s="5">
        <f t="shared" si="4467"/>
        <v>100</v>
      </c>
      <c r="M208" s="5">
        <f t="shared" si="4467"/>
        <v>100</v>
      </c>
      <c r="N208" s="5">
        <f t="shared" si="4467"/>
        <v>100</v>
      </c>
      <c r="O208" s="5">
        <f t="shared" si="4467"/>
        <v>100</v>
      </c>
      <c r="P208" s="5">
        <f t="shared" si="4467"/>
        <v>100</v>
      </c>
      <c r="Q208" s="5">
        <f t="shared" si="4467"/>
        <v>100</v>
      </c>
      <c r="R208" s="5">
        <f t="shared" si="4467"/>
        <v>100</v>
      </c>
      <c r="S208" s="5">
        <f t="shared" si="4467"/>
        <v>100</v>
      </c>
      <c r="T208" s="5">
        <f t="shared" si="4467"/>
        <v>100</v>
      </c>
      <c r="U208" s="5">
        <f t="shared" si="4467"/>
        <v>100</v>
      </c>
      <c r="V208" s="5">
        <f t="shared" si="4467"/>
        <v>100</v>
      </c>
      <c r="W208" s="5">
        <f t="shared" si="4467"/>
        <v>100</v>
      </c>
      <c r="X208" s="5">
        <f t="shared" si="4467"/>
        <v>100</v>
      </c>
      <c r="Y208" s="5">
        <f t="shared" si="4467"/>
        <v>100</v>
      </c>
      <c r="Z208" s="5">
        <f t="shared" si="4467"/>
        <v>100</v>
      </c>
      <c r="AA208" s="5">
        <f t="shared" si="4467"/>
        <v>100</v>
      </c>
      <c r="AB208" s="5">
        <f t="shared" si="4467"/>
        <v>100</v>
      </c>
      <c r="AC208" s="9">
        <f t="shared" ref="AC208:AC210" si="4468">AVERAGE(E208:J208)</f>
        <v>100</v>
      </c>
      <c r="AD208">
        <f t="shared" ref="AD208:AD210" si="4469">STDEV(E208:J208)</f>
        <v>0</v>
      </c>
      <c r="AE208">
        <f t="shared" ref="AE208:AE210" si="4470">AVERAGE(K208:P208)</f>
        <v>100</v>
      </c>
      <c r="AF208">
        <f t="shared" ref="AF208:AF210" si="4471">STDEV(K208:P208)</f>
        <v>0</v>
      </c>
      <c r="AG208">
        <f t="shared" ref="AG208:AG210" si="4472">AVERAGE(Q208:V208)</f>
        <v>100</v>
      </c>
      <c r="AH208">
        <f t="shared" ref="AH208:AH210" si="4473">STDEV(Q208:V208)</f>
        <v>0</v>
      </c>
      <c r="AI208">
        <f t="shared" ref="AI208:AI210" si="4474">AVERAGE(W208:AB208)</f>
        <v>100</v>
      </c>
      <c r="AJ208">
        <f t="shared" ref="AJ208:AJ210" si="4475">STDEV(W208:AB208)</f>
        <v>0</v>
      </c>
      <c r="AK208" s="13"/>
      <c r="AM208">
        <f t="shared" ref="AM208:BJ208" si="4476">AM80/E80*100</f>
        <v>100</v>
      </c>
      <c r="AN208">
        <f t="shared" si="4476"/>
        <v>52.173913043478258</v>
      </c>
      <c r="AO208">
        <f t="shared" si="4476"/>
        <v>141.66666666666669</v>
      </c>
      <c r="AP208">
        <f t="shared" si="4476"/>
        <v>54.166666666666664</v>
      </c>
      <c r="AQ208">
        <f t="shared" si="4476"/>
        <v>93.939393939393938</v>
      </c>
      <c r="AR208">
        <f t="shared" si="4476"/>
        <v>67.741935483870961</v>
      </c>
      <c r="AS208">
        <f t="shared" si="4476"/>
        <v>109.52380952380953</v>
      </c>
      <c r="AT208">
        <f t="shared" si="4476"/>
        <v>91.666666666666657</v>
      </c>
      <c r="AU208">
        <f t="shared" si="4476"/>
        <v>100</v>
      </c>
      <c r="AV208">
        <f t="shared" si="4476"/>
        <v>61.904761904761905</v>
      </c>
      <c r="AW208">
        <f t="shared" si="4476"/>
        <v>100</v>
      </c>
      <c r="AX208">
        <f t="shared" si="4476"/>
        <v>143.47826086956522</v>
      </c>
      <c r="AY208">
        <f t="shared" si="4476"/>
        <v>100</v>
      </c>
      <c r="AZ208">
        <f t="shared" si="4476"/>
        <v>97.61904761904762</v>
      </c>
      <c r="BA208">
        <f t="shared" si="4476"/>
        <v>200</v>
      </c>
      <c r="BB208">
        <f t="shared" si="4476"/>
        <v>127.27272727272727</v>
      </c>
      <c r="BC208">
        <f t="shared" si="4476"/>
        <v>100</v>
      </c>
      <c r="BD208">
        <f t="shared" si="4476"/>
        <v>145.45454545454547</v>
      </c>
      <c r="BE208">
        <f t="shared" si="4476"/>
        <v>55.813953488372093</v>
      </c>
      <c r="BF208">
        <f t="shared" si="4476"/>
        <v>100</v>
      </c>
      <c r="BG208">
        <f t="shared" si="4476"/>
        <v>100</v>
      </c>
      <c r="BH208">
        <f t="shared" si="4476"/>
        <v>106.45161290322579</v>
      </c>
      <c r="BI208">
        <f t="shared" si="4476"/>
        <v>109.6774193548387</v>
      </c>
      <c r="BJ208">
        <f t="shared" si="4476"/>
        <v>109.52380952380953</v>
      </c>
      <c r="BK208" s="9">
        <f t="shared" ref="BK208:BK211" si="4477">AVERAGE(AM208:AR208)</f>
        <v>84.948095966679418</v>
      </c>
      <c r="BL208">
        <f t="shared" ref="BL208:BL211" si="4478">STDEV(AM208:AR208)</f>
        <v>34.182144260146018</v>
      </c>
      <c r="BM208">
        <f t="shared" ref="BM208:BM211" si="4479">AVERAGE(AS208:AX208)</f>
        <v>101.09558316080056</v>
      </c>
      <c r="BN208">
        <f t="shared" ref="BN208:BN211" si="4480">STDEV(AS208:AX208)</f>
        <v>26.436913251329919</v>
      </c>
      <c r="BO208">
        <f t="shared" ref="BO208:BO211" si="4481">AVERAGE(AY208:BD208)</f>
        <v>128.39105339105339</v>
      </c>
      <c r="BP208">
        <f t="shared" ref="BP208:BP211" si="4482">STDEV(AY208:BD208)</f>
        <v>39.94815343339517</v>
      </c>
      <c r="BQ208">
        <f t="shared" ref="BQ208:BQ211" si="4483">AVERAGE(BE208:BJ208)</f>
        <v>96.911132545041028</v>
      </c>
      <c r="BR208">
        <f t="shared" ref="BR208:BR211" si="4484">STDEV(BE208:BJ208)</f>
        <v>20.596790020147253</v>
      </c>
      <c r="BS208" s="13"/>
      <c r="BV208">
        <f t="shared" ref="BV208:CS208" si="4485">BV80/E80*100</f>
        <v>100</v>
      </c>
      <c r="BW208">
        <f t="shared" si="4485"/>
        <v>139.13043478260869</v>
      </c>
      <c r="BX208">
        <f t="shared" si="4485"/>
        <v>50</v>
      </c>
      <c r="BY208">
        <f t="shared" si="4485"/>
        <v>50</v>
      </c>
      <c r="BZ208">
        <f t="shared" si="4485"/>
        <v>96.969696969696969</v>
      </c>
      <c r="CA208">
        <f t="shared" si="4485"/>
        <v>67.741935483870961</v>
      </c>
      <c r="CB208">
        <f t="shared" si="4485"/>
        <v>100</v>
      </c>
      <c r="CC208">
        <f t="shared" si="4485"/>
        <v>100</v>
      </c>
      <c r="CD208">
        <f t="shared" si="4485"/>
        <v>154.54545454545453</v>
      </c>
      <c r="CE208">
        <f t="shared" si="4485"/>
        <v>100</v>
      </c>
      <c r="CF208">
        <f t="shared" si="4485"/>
        <v>131.25</v>
      </c>
      <c r="CG208">
        <f t="shared" si="4485"/>
        <v>139.13043478260869</v>
      </c>
      <c r="CH208">
        <f t="shared" si="4485"/>
        <v>100</v>
      </c>
      <c r="CI208">
        <f t="shared" si="4485"/>
        <v>97.61904761904762</v>
      </c>
      <c r="CJ208">
        <f t="shared" si="4485"/>
        <v>57.142857142857139</v>
      </c>
      <c r="CK208">
        <f t="shared" si="4485"/>
        <v>100</v>
      </c>
      <c r="CL208">
        <f t="shared" si="4485"/>
        <v>100</v>
      </c>
      <c r="CM208">
        <f t="shared" si="4485"/>
        <v>100</v>
      </c>
      <c r="CN208">
        <f t="shared" si="4485"/>
        <v>53.488372093023251</v>
      </c>
      <c r="CO208">
        <f t="shared" si="4485"/>
        <v>134.78260869565219</v>
      </c>
      <c r="CP208">
        <f t="shared" si="4485"/>
        <v>128.125</v>
      </c>
      <c r="CQ208">
        <f t="shared" si="4485"/>
        <v>70.967741935483872</v>
      </c>
      <c r="CR208">
        <f t="shared" si="4485"/>
        <v>109.6774193548387</v>
      </c>
      <c r="CS208">
        <f t="shared" si="4485"/>
        <v>52.380952380952387</v>
      </c>
      <c r="CT208" s="9">
        <f t="shared" ref="CT208:CT211" si="4486">AVERAGE(BV208:CA208)</f>
        <v>83.973677872696101</v>
      </c>
      <c r="CU208">
        <f t="shared" ref="CU208:CU211" si="4487">STDEV(BV208:CA208)</f>
        <v>34.756002024080793</v>
      </c>
      <c r="CV208">
        <f t="shared" ref="CV208:CV211" si="4488">AVERAGE(CB208:CG208)</f>
        <v>120.8209815546772</v>
      </c>
      <c r="CW208">
        <f t="shared" ref="CW208:CW211" si="4489">STDEV(CB208:CG208)</f>
        <v>24.007833723370286</v>
      </c>
      <c r="CX208">
        <f t="shared" ref="CX208:CX211" si="4490">AVERAGE(CH208:CM208)</f>
        <v>92.460317460317469</v>
      </c>
      <c r="CY208">
        <f t="shared" ref="CY208:CY211" si="4491">STDEV(CH208:CM208)</f>
        <v>17.328143301131526</v>
      </c>
      <c r="CZ208">
        <f t="shared" ref="CZ208:CZ211" si="4492">AVERAGE(CN208:CS208)</f>
        <v>91.570349076658388</v>
      </c>
      <c r="DA208">
        <f t="shared" ref="DA208:DA211" si="4493">STDEV(CN208:CS208)</f>
        <v>37.261028125736836</v>
      </c>
      <c r="DB208" s="13"/>
      <c r="DD208">
        <f t="shared" ref="DD208:EA208" si="4494">DD80/E80*100</f>
        <v>100</v>
      </c>
      <c r="DE208">
        <f t="shared" si="4494"/>
        <v>139.13043478260869</v>
      </c>
      <c r="DF208">
        <f t="shared" si="4494"/>
        <v>50</v>
      </c>
      <c r="DG208">
        <f t="shared" si="4494"/>
        <v>50</v>
      </c>
      <c r="DH208">
        <f t="shared" si="4494"/>
        <v>93.939393939393938</v>
      </c>
      <c r="DI208">
        <f t="shared" si="4494"/>
        <v>103.2258064516129</v>
      </c>
      <c r="DJ208">
        <f t="shared" si="4494"/>
        <v>147.61904761904762</v>
      </c>
      <c r="DK208">
        <f t="shared" si="4494"/>
        <v>100</v>
      </c>
      <c r="DL208">
        <f t="shared" si="4494"/>
        <v>154.54545454545453</v>
      </c>
      <c r="DM208">
        <f t="shared" si="4494"/>
        <v>100</v>
      </c>
      <c r="DN208">
        <f t="shared" si="4494"/>
        <v>100</v>
      </c>
      <c r="DO208">
        <f t="shared" si="4494"/>
        <v>139.13043478260869</v>
      </c>
      <c r="DP208">
        <f t="shared" si="4494"/>
        <v>100</v>
      </c>
      <c r="DQ208">
        <f t="shared" si="4494"/>
        <v>100</v>
      </c>
      <c r="DR208">
        <f t="shared" si="4494"/>
        <v>61.904761904761905</v>
      </c>
      <c r="DS208">
        <f t="shared" si="4494"/>
        <v>127.27272727272727</v>
      </c>
      <c r="DT208">
        <f t="shared" si="4494"/>
        <v>100</v>
      </c>
      <c r="DU208">
        <f t="shared" si="4494"/>
        <v>190.90909090909091</v>
      </c>
      <c r="DV208">
        <f t="shared" si="4494"/>
        <v>27.906976744186046</v>
      </c>
      <c r="DW208">
        <f t="shared" si="4494"/>
        <v>134.78260869565219</v>
      </c>
      <c r="DX208">
        <f t="shared" si="4494"/>
        <v>128.125</v>
      </c>
      <c r="DY208">
        <f t="shared" si="4494"/>
        <v>106.45161290322579</v>
      </c>
      <c r="DZ208">
        <f t="shared" si="4494"/>
        <v>106.45161290322579</v>
      </c>
      <c r="EA208">
        <f t="shared" si="4494"/>
        <v>100</v>
      </c>
      <c r="EB208" s="9">
        <f t="shared" ref="EB208:EB211" si="4495">AVERAGE(DD208:DI208)</f>
        <v>89.382605862269259</v>
      </c>
      <c r="EC208">
        <f t="shared" ref="EC208:EC211" si="4496">STDEV(DD208:DI208)</f>
        <v>34.356814024893509</v>
      </c>
      <c r="ED208">
        <f t="shared" ref="ED208:ED211" si="4497">AVERAGE(DJ208:DO208)</f>
        <v>123.54915615785183</v>
      </c>
      <c r="EE208">
        <f t="shared" ref="EE208:EE211" si="4498">STDEV(DJ208:DO208)</f>
        <v>26.254884115188911</v>
      </c>
      <c r="EF208">
        <f t="shared" ref="EF208:EF211" si="4499">AVERAGE(DP208:DU208)</f>
        <v>113.34776334776335</v>
      </c>
      <c r="EG208">
        <f t="shared" ref="EG208:EG211" si="4500">STDEV(DP208:DU208)</f>
        <v>43.337131677155163</v>
      </c>
      <c r="EH208">
        <f t="shared" ref="EH208:EH211" si="4501">AVERAGE(DV208:EA208)</f>
        <v>100.61963520771496</v>
      </c>
      <c r="EI208">
        <f t="shared" ref="EI208:EI211" si="4502">STDEV(DV208:EA208)</f>
        <v>38.155451579559355</v>
      </c>
      <c r="EJ208" s="13"/>
      <c r="EM208">
        <f t="shared" ref="EM208:FJ208" si="4503">EM80/E80*100</f>
        <v>100</v>
      </c>
      <c r="EN208">
        <f t="shared" si="4503"/>
        <v>52.173913043478258</v>
      </c>
      <c r="EO208">
        <f t="shared" si="4503"/>
        <v>50</v>
      </c>
      <c r="EP208">
        <f t="shared" si="4503"/>
        <v>50</v>
      </c>
      <c r="EQ208">
        <f t="shared" si="4503"/>
        <v>63.636363636363633</v>
      </c>
      <c r="ER208">
        <f t="shared" si="4503"/>
        <v>67.741935483870961</v>
      </c>
      <c r="ES208">
        <f t="shared" si="4503"/>
        <v>204.76190476190476</v>
      </c>
      <c r="ET208">
        <f t="shared" si="4503"/>
        <v>175</v>
      </c>
      <c r="EU208">
        <f t="shared" si="4503"/>
        <v>154.54545454545453</v>
      </c>
      <c r="EV208">
        <f t="shared" si="4503"/>
        <v>61.904761904761905</v>
      </c>
      <c r="EW208">
        <f t="shared" si="4503"/>
        <v>100</v>
      </c>
      <c r="EX208">
        <f t="shared" si="4503"/>
        <v>139.13043478260869</v>
      </c>
      <c r="EY208">
        <f t="shared" si="4503"/>
        <v>100</v>
      </c>
      <c r="EZ208">
        <f t="shared" si="4503"/>
        <v>100</v>
      </c>
      <c r="FA208">
        <f t="shared" si="4503"/>
        <v>61.904761904761905</v>
      </c>
      <c r="FB208">
        <f t="shared" si="4503"/>
        <v>127.27272727272727</v>
      </c>
      <c r="FC208">
        <f t="shared" si="4503"/>
        <v>100</v>
      </c>
      <c r="FD208">
        <f t="shared" si="4503"/>
        <v>100</v>
      </c>
      <c r="FE208">
        <f t="shared" si="4503"/>
        <v>53.488372093023251</v>
      </c>
      <c r="FF208">
        <f t="shared" si="4503"/>
        <v>100</v>
      </c>
      <c r="FG208">
        <f t="shared" si="4503"/>
        <v>34.375</v>
      </c>
      <c r="FH208">
        <f t="shared" si="4503"/>
        <v>70.967741935483872</v>
      </c>
      <c r="FI208">
        <f t="shared" si="4503"/>
        <v>74.193548387096769</v>
      </c>
      <c r="FJ208">
        <f t="shared" si="4503"/>
        <v>100</v>
      </c>
      <c r="FK208" s="9">
        <f t="shared" ref="FK208:FK211" si="4504">AVERAGE(EM208:ER208)</f>
        <v>63.925368693952144</v>
      </c>
      <c r="FL208">
        <f t="shared" ref="FL208:FL211" si="4505">STDEV(EM208:ER208)</f>
        <v>19.193526128789234</v>
      </c>
      <c r="FM208">
        <f t="shared" ref="FM208:FM211" si="4506">AVERAGE(ES208:EX208)</f>
        <v>139.22375933245499</v>
      </c>
      <c r="FN208">
        <f t="shared" ref="FN208:FN211" si="4507">STDEV(ES208:EX208)</f>
        <v>51.626895346707421</v>
      </c>
      <c r="FO208">
        <f t="shared" ref="FO208:FO211" si="4508">AVERAGE(EY208:FD208)</f>
        <v>98.196248196248192</v>
      </c>
      <c r="FP208">
        <f t="shared" ref="FP208:FP211" si="4509">STDEV(EY208:FD208)</f>
        <v>20.859183565078531</v>
      </c>
      <c r="FQ208">
        <f t="shared" ref="FQ208:FQ211" si="4510">AVERAGE(FE208:FJ208)</f>
        <v>72.170777069267317</v>
      </c>
      <c r="FR208">
        <f t="shared" ref="FR208:FR211" si="4511">STDEV(FE208:FJ208)</f>
        <v>25.814814410180535</v>
      </c>
      <c r="FS208" s="13"/>
      <c r="FU208">
        <f t="shared" ref="FU208:GR208" si="4512">FU80/E80*100</f>
        <v>76.19047619047619</v>
      </c>
      <c r="FV208">
        <f t="shared" si="4512"/>
        <v>52.173913043478258</v>
      </c>
      <c r="FW208">
        <f t="shared" si="4512"/>
        <v>50</v>
      </c>
      <c r="FX208">
        <f t="shared" si="4512"/>
        <v>50</v>
      </c>
      <c r="FY208">
        <f t="shared" si="4512"/>
        <v>63.636363636363633</v>
      </c>
      <c r="FZ208">
        <f t="shared" si="4512"/>
        <v>103.2258064516129</v>
      </c>
      <c r="GA208">
        <f t="shared" si="4512"/>
        <v>100</v>
      </c>
      <c r="GB208">
        <f t="shared" si="4512"/>
        <v>258.33333333333337</v>
      </c>
      <c r="GC208">
        <f t="shared" si="4512"/>
        <v>100</v>
      </c>
      <c r="GD208">
        <f t="shared" si="4512"/>
        <v>152.38095238095238</v>
      </c>
      <c r="GE208">
        <f t="shared" si="4512"/>
        <v>131.25</v>
      </c>
      <c r="GF208">
        <f t="shared" si="4512"/>
        <v>134.78260869565219</v>
      </c>
      <c r="GG208">
        <f t="shared" si="4512"/>
        <v>100</v>
      </c>
      <c r="GH208">
        <f t="shared" si="4512"/>
        <v>26.190476190476193</v>
      </c>
      <c r="GI208">
        <f t="shared" si="4512"/>
        <v>61.904761904761905</v>
      </c>
      <c r="GJ208">
        <f t="shared" si="4512"/>
        <v>100</v>
      </c>
      <c r="GK208">
        <f t="shared" si="4512"/>
        <v>169.23076923076923</v>
      </c>
      <c r="GL208">
        <f t="shared" si="4512"/>
        <v>190.90909090909091</v>
      </c>
      <c r="GM208">
        <f t="shared" si="4512"/>
        <v>53.488372093023251</v>
      </c>
      <c r="GN208">
        <f t="shared" si="4512"/>
        <v>100</v>
      </c>
      <c r="GO208">
        <f t="shared" si="4512"/>
        <v>34.375</v>
      </c>
      <c r="GP208">
        <f t="shared" si="4512"/>
        <v>70.967741935483872</v>
      </c>
      <c r="GQ208">
        <f t="shared" si="4512"/>
        <v>70.967741935483872</v>
      </c>
      <c r="GR208">
        <f t="shared" si="4512"/>
        <v>100</v>
      </c>
      <c r="GS208" s="9">
        <f t="shared" ref="GS208:GS211" si="4513">AVERAGE(FU208:FZ208)</f>
        <v>65.871093220321825</v>
      </c>
      <c r="GT208">
        <f t="shared" ref="GT208:GT211" si="4514">STDEV(FU208:FZ208)</f>
        <v>20.967852663557757</v>
      </c>
      <c r="GU208">
        <f t="shared" ref="GU208:GU211" si="4515">AVERAGE(GA208:GF208)</f>
        <v>146.12448240165634</v>
      </c>
      <c r="GV208">
        <f t="shared" ref="GV208:GV211" si="4516">STDEV(GA208:GF208)</f>
        <v>58.710806030117929</v>
      </c>
      <c r="GW208">
        <f t="shared" ref="GW208:GW211" si="4517">AVERAGE(GG208:GL208)</f>
        <v>108.03918303918304</v>
      </c>
      <c r="GX208">
        <f t="shared" ref="GX208:GX211" si="4518">STDEV(GG208:GL208)</f>
        <v>62.559866376292696</v>
      </c>
      <c r="GY208">
        <f t="shared" ref="GY208:GY211" si="4519">AVERAGE(GM208:GR208)</f>
        <v>71.633142660665172</v>
      </c>
      <c r="GZ208">
        <f t="shared" ref="GZ208:GZ211" si="4520">STDEV(GM208:GR208)</f>
        <v>25.797847198343199</v>
      </c>
      <c r="HA208" s="13"/>
      <c r="HC208">
        <f t="shared" ref="HC208:HZ208" si="4521">HC80/E80*100</f>
        <v>76.19047619047619</v>
      </c>
      <c r="HD208">
        <f t="shared" si="4521"/>
        <v>52.173913043478258</v>
      </c>
      <c r="HE208">
        <f t="shared" si="4521"/>
        <v>50</v>
      </c>
      <c r="HF208">
        <f t="shared" si="4521"/>
        <v>50</v>
      </c>
      <c r="HG208">
        <f t="shared" si="4521"/>
        <v>93.939393939393938</v>
      </c>
      <c r="HH208">
        <f t="shared" si="4521"/>
        <v>67.741935483870961</v>
      </c>
      <c r="HI208">
        <f t="shared" si="4521"/>
        <v>157.14285714285714</v>
      </c>
      <c r="HJ208">
        <f t="shared" si="4521"/>
        <v>175</v>
      </c>
      <c r="HK208">
        <f t="shared" si="4521"/>
        <v>195.45454545454547</v>
      </c>
      <c r="HL208">
        <f t="shared" si="4521"/>
        <v>61.904761904761905</v>
      </c>
      <c r="HM208">
        <f t="shared" si="4521"/>
        <v>100</v>
      </c>
      <c r="HN208">
        <f t="shared" si="4521"/>
        <v>182.60869565217391</v>
      </c>
      <c r="HO208">
        <f t="shared" si="4521"/>
        <v>75.609756097560975</v>
      </c>
      <c r="HP208">
        <f t="shared" si="4521"/>
        <v>26.190476190476193</v>
      </c>
      <c r="HQ208">
        <f t="shared" si="4521"/>
        <v>61.904761904761905</v>
      </c>
      <c r="HR208">
        <f t="shared" si="4521"/>
        <v>96.969696969696969</v>
      </c>
      <c r="HS208">
        <f t="shared" si="4521"/>
        <v>184.61538461538461</v>
      </c>
      <c r="HT208">
        <f t="shared" si="4521"/>
        <v>100</v>
      </c>
      <c r="HU208">
        <f t="shared" si="4521"/>
        <v>53.488372093023251</v>
      </c>
      <c r="HV208">
        <f t="shared" si="4521"/>
        <v>100</v>
      </c>
      <c r="HW208">
        <f t="shared" si="4521"/>
        <v>100</v>
      </c>
      <c r="HX208">
        <f t="shared" si="4521"/>
        <v>106.45161290322579</v>
      </c>
      <c r="HY208">
        <f t="shared" si="4521"/>
        <v>100</v>
      </c>
      <c r="HZ208">
        <f t="shared" si="4521"/>
        <v>100</v>
      </c>
      <c r="IA208" s="9">
        <f t="shared" ref="IA208:IA211" si="4522">AVERAGE(HC208:HH208)</f>
        <v>65.007619776203228</v>
      </c>
      <c r="IB208">
        <f t="shared" ref="IB208:IB211" si="4523">STDEV(HC208:HH208)</f>
        <v>17.803042702847584</v>
      </c>
      <c r="IC208">
        <f t="shared" ref="IC208:IC211" si="4524">AVERAGE(HI208:HN208)</f>
        <v>145.35181002572307</v>
      </c>
      <c r="ID208">
        <f t="shared" ref="ID208:ID211" si="4525">STDEV(HI208:HN208)</f>
        <v>52.795075712823063</v>
      </c>
      <c r="IE208">
        <f t="shared" ref="IE208:IE211" si="4526">AVERAGE(HO208:HT208)</f>
        <v>90.88167929631345</v>
      </c>
      <c r="IF208">
        <f t="shared" ref="IF208:IF211" si="4527">STDEV(HO208:HT208)</f>
        <v>53.224168163486134</v>
      </c>
      <c r="IG208">
        <f t="shared" ref="IG208:IG211" si="4528">AVERAGE(HU208:HZ208)</f>
        <v>93.323330832708166</v>
      </c>
      <c r="IH208">
        <f t="shared" ref="IH208:IH211" si="4529">STDEV(HU208:HZ208)</f>
        <v>19.684955537635044</v>
      </c>
      <c r="II208" s="13"/>
      <c r="IK208">
        <f t="shared" ref="IK208:JH208" si="4530">IK80/E80*100</f>
        <v>100</v>
      </c>
      <c r="IL208">
        <f t="shared" si="4530"/>
        <v>52.173913043478258</v>
      </c>
      <c r="IM208">
        <f t="shared" si="4530"/>
        <v>50</v>
      </c>
      <c r="IN208">
        <f t="shared" si="4530"/>
        <v>50</v>
      </c>
      <c r="IO208">
        <f t="shared" si="4530"/>
        <v>63.636363636363633</v>
      </c>
      <c r="IP208">
        <f t="shared" si="4530"/>
        <v>67.741935483870961</v>
      </c>
      <c r="IQ208">
        <f t="shared" si="4530"/>
        <v>157.14285714285714</v>
      </c>
      <c r="IR208">
        <f t="shared" si="4530"/>
        <v>175</v>
      </c>
      <c r="IS208">
        <f t="shared" si="4530"/>
        <v>100</v>
      </c>
      <c r="IT208">
        <f t="shared" si="4530"/>
        <v>152.38095238095238</v>
      </c>
      <c r="IU208">
        <f t="shared" si="4530"/>
        <v>100</v>
      </c>
      <c r="IV208">
        <f t="shared" si="4530"/>
        <v>186.95652173913044</v>
      </c>
      <c r="IW208">
        <f t="shared" si="4530"/>
        <v>100</v>
      </c>
      <c r="IX208">
        <f t="shared" si="4530"/>
        <v>26.190476190476193</v>
      </c>
      <c r="IY208">
        <f t="shared" si="4530"/>
        <v>195.23809523809524</v>
      </c>
      <c r="IZ208">
        <f t="shared" si="4530"/>
        <v>127.27272727272727</v>
      </c>
      <c r="JA208">
        <f t="shared" si="4530"/>
        <v>169.23076923076923</v>
      </c>
      <c r="JB208">
        <f t="shared" si="4530"/>
        <v>186.36363636363635</v>
      </c>
      <c r="JC208">
        <f t="shared" si="4530"/>
        <v>53.488372093023251</v>
      </c>
      <c r="JD208">
        <f t="shared" si="4530"/>
        <v>91.304347826086953</v>
      </c>
      <c r="JE208">
        <f t="shared" si="4530"/>
        <v>100</v>
      </c>
      <c r="JF208">
        <f t="shared" si="4530"/>
        <v>67.741935483870961</v>
      </c>
      <c r="JG208">
        <f t="shared" si="4530"/>
        <v>100</v>
      </c>
      <c r="JH208">
        <f t="shared" si="4530"/>
        <v>157.14285714285714</v>
      </c>
      <c r="JI208" s="9">
        <f t="shared" ref="JI208:JI211" si="4531">AVERAGE(IK208:IP208)</f>
        <v>63.925368693952144</v>
      </c>
      <c r="JJ208">
        <f t="shared" ref="JJ208:JJ211" si="4532">STDEV(IK208:IP208)</f>
        <v>19.193526128789234</v>
      </c>
      <c r="JK208">
        <f t="shared" ref="JK208:JK211" si="4533">AVERAGE(IQ208:IV208)</f>
        <v>145.24672187715666</v>
      </c>
      <c r="JL208">
        <f t="shared" ref="JL208:JL211" si="4534">STDEV(IQ208:IV208)</f>
        <v>37.180403236059263</v>
      </c>
      <c r="JM208">
        <f t="shared" ref="JM208:JM211" si="4535">AVERAGE(IW208:JB208)</f>
        <v>134.04928404928404</v>
      </c>
      <c r="JN208">
        <f t="shared" ref="JN208:JN211" si="4536">STDEV(IW208:JB208)</f>
        <v>64.120818571011995</v>
      </c>
      <c r="JO208">
        <f t="shared" ref="JO208:JO211" si="4537">AVERAGE(JC208:JH208)</f>
        <v>94.946252090973061</v>
      </c>
      <c r="JP208">
        <f t="shared" ref="JP208:JP211" si="4538">STDEV(JC208:JH208)</f>
        <v>35.753580347972104</v>
      </c>
      <c r="JQ208" s="13"/>
      <c r="JT208">
        <f t="shared" ref="JT208:KQ208" si="4539">JT80/E80*100</f>
        <v>100</v>
      </c>
      <c r="JU208">
        <f t="shared" si="4539"/>
        <v>139.13043478260869</v>
      </c>
      <c r="JV208">
        <f t="shared" si="4539"/>
        <v>50</v>
      </c>
      <c r="JW208">
        <f t="shared" si="4539"/>
        <v>50</v>
      </c>
      <c r="JX208">
        <f t="shared" si="4539"/>
        <v>63.636363636363633</v>
      </c>
      <c r="JY208">
        <f t="shared" si="4539"/>
        <v>67.741935483870961</v>
      </c>
      <c r="JZ208">
        <f t="shared" si="4539"/>
        <v>157.14285714285714</v>
      </c>
      <c r="KA208">
        <f t="shared" si="4539"/>
        <v>175</v>
      </c>
      <c r="KB208">
        <f t="shared" si="4539"/>
        <v>100</v>
      </c>
      <c r="KC208">
        <f t="shared" si="4539"/>
        <v>114.28571428571428</v>
      </c>
      <c r="KD208">
        <f t="shared" si="4539"/>
        <v>100</v>
      </c>
      <c r="KE208">
        <f t="shared" si="4539"/>
        <v>186.95652173913044</v>
      </c>
      <c r="KF208">
        <f t="shared" si="4539"/>
        <v>75.609756097560975</v>
      </c>
      <c r="KG208">
        <f t="shared" si="4539"/>
        <v>26.190476190476193</v>
      </c>
      <c r="KH208">
        <f t="shared" si="4539"/>
        <v>195.23809523809524</v>
      </c>
      <c r="KI208">
        <f t="shared" si="4539"/>
        <v>93.939393939393938</v>
      </c>
      <c r="KJ208">
        <f t="shared" si="4539"/>
        <v>184.61538461538461</v>
      </c>
      <c r="KK208">
        <f t="shared" si="4539"/>
        <v>50</v>
      </c>
      <c r="KL208">
        <f t="shared" si="4539"/>
        <v>53.488372093023251</v>
      </c>
      <c r="KM208">
        <f t="shared" si="4539"/>
        <v>100</v>
      </c>
      <c r="KN208">
        <f t="shared" si="4539"/>
        <v>128.125</v>
      </c>
      <c r="KO208">
        <f t="shared" si="4539"/>
        <v>38.70967741935484</v>
      </c>
      <c r="KP208">
        <f t="shared" si="4539"/>
        <v>70.967741935483872</v>
      </c>
      <c r="KQ208">
        <f t="shared" si="4539"/>
        <v>104.76190476190477</v>
      </c>
      <c r="KR208" s="9">
        <f t="shared" ref="KR208:KR211" si="4540">AVERAGE(JT208:JY208)</f>
        <v>78.418122317140543</v>
      </c>
      <c r="KS208">
        <f t="shared" ref="KS208:KS211" si="4541">STDEV(JT208:JY208)</f>
        <v>34.926846511765341</v>
      </c>
      <c r="KT208">
        <f t="shared" ref="KT208:KT211" si="4542">AVERAGE(JZ208:KE208)</f>
        <v>138.8975155279503</v>
      </c>
      <c r="KU208">
        <f t="shared" ref="KU208:KU211" si="4543">STDEV(JZ208:KE208)</f>
        <v>38.929999081908811</v>
      </c>
      <c r="KV208">
        <f t="shared" ref="KV208:KV211" si="4544">AVERAGE(KF208:KK208)</f>
        <v>104.26551768015183</v>
      </c>
      <c r="KW208">
        <f t="shared" ref="KW208:KW211" si="4545">STDEV(KF208:KK208)</f>
        <v>70.285632956021431</v>
      </c>
      <c r="KX208">
        <f t="shared" ref="KX208:KX211" si="4546">AVERAGE(KL208:KQ208)</f>
        <v>82.675449368294451</v>
      </c>
      <c r="KY208">
        <f t="shared" ref="KY208:KY211" si="4547">STDEV(KL208:KQ208)</f>
        <v>33.986933416651596</v>
      </c>
      <c r="KZ208" s="13"/>
      <c r="LC208">
        <f t="shared" ref="LC208:LZ208" si="4548">LC80/E80*100</f>
        <v>100</v>
      </c>
      <c r="LD208">
        <f t="shared" si="4548"/>
        <v>52.173913043478258</v>
      </c>
      <c r="LE208">
        <f t="shared" si="4548"/>
        <v>50</v>
      </c>
      <c r="LF208">
        <f t="shared" si="4548"/>
        <v>50</v>
      </c>
      <c r="LG208">
        <f t="shared" si="4548"/>
        <v>96.969696969696969</v>
      </c>
      <c r="LH208">
        <f t="shared" si="4548"/>
        <v>67.741935483870961</v>
      </c>
      <c r="LI208">
        <f t="shared" si="4548"/>
        <v>100</v>
      </c>
      <c r="LJ208">
        <f t="shared" si="4548"/>
        <v>175</v>
      </c>
      <c r="LK208">
        <f t="shared" si="4548"/>
        <v>100</v>
      </c>
      <c r="LL208">
        <f t="shared" si="4548"/>
        <v>61.904761904761905</v>
      </c>
      <c r="LM208">
        <f t="shared" si="4548"/>
        <v>100</v>
      </c>
      <c r="LN208">
        <f t="shared" si="4548"/>
        <v>182.60869565217391</v>
      </c>
      <c r="LO208">
        <f t="shared" si="4548"/>
        <v>102.4390243902439</v>
      </c>
      <c r="LP208">
        <f t="shared" si="4548"/>
        <v>28.571428571428569</v>
      </c>
      <c r="LQ208">
        <f t="shared" si="4548"/>
        <v>57.142857142857139</v>
      </c>
      <c r="LR208">
        <f t="shared" si="4548"/>
        <v>96.969696969696969</v>
      </c>
      <c r="LS208">
        <f t="shared" si="4548"/>
        <v>246.15384615384616</v>
      </c>
      <c r="LT208">
        <f t="shared" si="4548"/>
        <v>190.90909090909091</v>
      </c>
      <c r="LU208">
        <f t="shared" si="4548"/>
        <v>51.162790697674424</v>
      </c>
      <c r="LV208">
        <f t="shared" si="4548"/>
        <v>100</v>
      </c>
      <c r="LW208">
        <f t="shared" si="4548"/>
        <v>128.125</v>
      </c>
      <c r="LX208">
        <f t="shared" si="4548"/>
        <v>38.70967741935484</v>
      </c>
      <c r="LY208" t="e">
        <f t="shared" si="4548"/>
        <v>#VALUE!</v>
      </c>
      <c r="LZ208">
        <f t="shared" si="4548"/>
        <v>109.52380952380953</v>
      </c>
      <c r="MA208" s="9">
        <f t="shared" ref="MA208:MA211" si="4549">AVERAGE(LC208:LH208)</f>
        <v>69.480924249507709</v>
      </c>
      <c r="MB208">
        <f t="shared" ref="MB208:MB211" si="4550">STDEV(LC208:LH208)</f>
        <v>23.446177293406514</v>
      </c>
      <c r="MC208">
        <f t="shared" ref="MC208:MC211" si="4551">AVERAGE(LI208:LN208)</f>
        <v>119.91890959282263</v>
      </c>
      <c r="MD208">
        <f t="shared" ref="MD208:MD211" si="4552">STDEV(LI208:LN208)</f>
        <v>47.999720846446891</v>
      </c>
      <c r="ME208">
        <f t="shared" ref="ME208:ME211" si="4553">AVERAGE(LO208:LT208)</f>
        <v>120.3643240228606</v>
      </c>
      <c r="MF208">
        <f t="shared" ref="MF208:MF211" si="4554">STDEV(LO208:LT208)</f>
        <v>82.572492374478941</v>
      </c>
      <c r="MG208" t="e">
        <f t="shared" ref="MG208:MG211" si="4555">AVERAGE(LU208:LZ208)</f>
        <v>#VALUE!</v>
      </c>
      <c r="MH208" t="e">
        <f t="shared" ref="MH208:MH211" si="4556">STDEV(LU208:LZ208)</f>
        <v>#VALUE!</v>
      </c>
      <c r="MI208" s="13"/>
      <c r="ML208">
        <f t="shared" ref="ML208:NI208" si="4557">ML80/E80*100</f>
        <v>97.61904761904762</v>
      </c>
      <c r="MM208">
        <f t="shared" si="4557"/>
        <v>100</v>
      </c>
      <c r="MN208">
        <f t="shared" si="4557"/>
        <v>50</v>
      </c>
      <c r="MO208">
        <f t="shared" si="4557"/>
        <v>50</v>
      </c>
      <c r="MP208">
        <f t="shared" si="4557"/>
        <v>96.969696969696969</v>
      </c>
      <c r="MQ208">
        <f t="shared" si="4557"/>
        <v>67.741935483870961</v>
      </c>
      <c r="MR208">
        <f t="shared" si="4557"/>
        <v>200</v>
      </c>
      <c r="MS208">
        <f t="shared" si="4557"/>
        <v>175</v>
      </c>
      <c r="MT208">
        <f t="shared" si="4557"/>
        <v>150</v>
      </c>
      <c r="MU208">
        <f t="shared" si="4557"/>
        <v>152.38095238095238</v>
      </c>
      <c r="MV208">
        <f t="shared" si="4557"/>
        <v>131.25</v>
      </c>
      <c r="MW208">
        <f t="shared" si="4557"/>
        <v>182.60869565217391</v>
      </c>
      <c r="MX208">
        <f t="shared" si="4557"/>
        <v>102.4390243902439</v>
      </c>
      <c r="MY208">
        <f t="shared" si="4557"/>
        <v>73.80952380952381</v>
      </c>
      <c r="MZ208">
        <f t="shared" si="4557"/>
        <v>109.52380952380953</v>
      </c>
      <c r="NA208">
        <f t="shared" si="4557"/>
        <v>96.969696969696969</v>
      </c>
      <c r="NB208">
        <f t="shared" si="4557"/>
        <v>184.61538461538461</v>
      </c>
      <c r="NC208">
        <f t="shared" si="4557"/>
        <v>145.45454545454547</v>
      </c>
      <c r="ND208">
        <f t="shared" si="4557"/>
        <v>79.069767441860463</v>
      </c>
      <c r="NE208">
        <f t="shared" si="4557"/>
        <v>100</v>
      </c>
      <c r="NF208">
        <f t="shared" si="4557"/>
        <v>100</v>
      </c>
      <c r="NG208">
        <f t="shared" si="4557"/>
        <v>67.741935483870961</v>
      </c>
      <c r="NH208">
        <f t="shared" si="4557"/>
        <v>100</v>
      </c>
      <c r="NI208">
        <f t="shared" si="4557"/>
        <v>109.52380952380953</v>
      </c>
      <c r="NJ208" s="9">
        <f t="shared" ref="NJ208:NJ211" si="4558">AVERAGE(ML208:MQ208)</f>
        <v>77.055113345435927</v>
      </c>
      <c r="NK208">
        <f t="shared" ref="NK208:NK211" si="4559">STDEV(ML208:MQ208)</f>
        <v>24.069181354910295</v>
      </c>
      <c r="NL208">
        <f t="shared" ref="NL208:NL211" si="4560">AVERAGE(MR208:MW208)</f>
        <v>165.20660800552105</v>
      </c>
      <c r="NM208">
        <f t="shared" ref="NM208:NM211" si="4561">STDEV(MR208:MW208)</f>
        <v>25.132102594789043</v>
      </c>
      <c r="NN208">
        <f t="shared" ref="NN208:NN211" si="4562">AVERAGE(MX208:NC208)</f>
        <v>118.80199746053405</v>
      </c>
      <c r="NO208">
        <f t="shared" ref="NO208:NO211" si="4563">STDEV(MX208:NC208)</f>
        <v>39.740568522391833</v>
      </c>
      <c r="NP208">
        <f t="shared" ref="NP208:NP211" si="4564">AVERAGE(ND208:NI208)</f>
        <v>92.722585408256819</v>
      </c>
      <c r="NQ208" s="14">
        <f t="shared" ref="NQ208:NQ211" si="4565">STDEV(ND208:NI208)</f>
        <v>15.821477366350134</v>
      </c>
      <c r="NU208">
        <f t="shared" ref="NU208:OR208" si="4566">NU80/E80*100</f>
        <v>76.19047619047619</v>
      </c>
      <c r="NV208">
        <f t="shared" si="4566"/>
        <v>100</v>
      </c>
      <c r="NW208">
        <f t="shared" si="4566"/>
        <v>50</v>
      </c>
      <c r="NX208">
        <f t="shared" si="4566"/>
        <v>91.666666666666657</v>
      </c>
      <c r="NY208">
        <f t="shared" si="4566"/>
        <v>96.969696969696969</v>
      </c>
      <c r="NZ208">
        <f t="shared" si="4566"/>
        <v>103.2258064516129</v>
      </c>
      <c r="OA208">
        <f t="shared" si="4566"/>
        <v>157.14285714285714</v>
      </c>
      <c r="OB208">
        <f t="shared" si="4566"/>
        <v>258.33333333333337</v>
      </c>
      <c r="OC208">
        <f t="shared" si="4566"/>
        <v>186.36363636363635</v>
      </c>
      <c r="OD208">
        <f t="shared" si="4566"/>
        <v>152.38095238095238</v>
      </c>
      <c r="OE208">
        <f t="shared" si="4566"/>
        <v>131.25</v>
      </c>
      <c r="OF208">
        <f t="shared" si="4566"/>
        <v>95.652173913043484</v>
      </c>
      <c r="OG208">
        <f t="shared" si="4566"/>
        <v>53.658536585365859</v>
      </c>
      <c r="OH208">
        <f t="shared" si="4566"/>
        <v>97.61904761904762</v>
      </c>
      <c r="OI208">
        <f t="shared" si="4566"/>
        <v>200</v>
      </c>
      <c r="OJ208">
        <f t="shared" si="4566"/>
        <v>72.727272727272734</v>
      </c>
      <c r="OK208">
        <f t="shared" si="4566"/>
        <v>253.84615384615384</v>
      </c>
      <c r="OL208">
        <f t="shared" si="4566"/>
        <v>100</v>
      </c>
      <c r="OM208">
        <f t="shared" si="4566"/>
        <v>79.069767441860463</v>
      </c>
      <c r="ON208">
        <f t="shared" si="4566"/>
        <v>182.60869565217391</v>
      </c>
      <c r="OO208">
        <f t="shared" si="4566"/>
        <v>68.75</v>
      </c>
      <c r="OP208">
        <f t="shared" si="4566"/>
        <v>106.45161290322579</v>
      </c>
      <c r="OQ208" t="e">
        <f t="shared" si="4566"/>
        <v>#VALUE!</v>
      </c>
      <c r="OR208">
        <f t="shared" si="4566"/>
        <v>109.52380952380953</v>
      </c>
      <c r="OS208" s="9">
        <f t="shared" si="4420"/>
        <v>86.342107713075464</v>
      </c>
      <c r="OT208">
        <f t="shared" si="4421"/>
        <v>20.182657416069048</v>
      </c>
      <c r="OU208">
        <f t="shared" si="4422"/>
        <v>163.52049218897045</v>
      </c>
      <c r="OV208">
        <f t="shared" si="4423"/>
        <v>55.359806627710512</v>
      </c>
      <c r="OW208">
        <f t="shared" si="4424"/>
        <v>129.64183512964001</v>
      </c>
      <c r="OX208">
        <f t="shared" si="4425"/>
        <v>79.112338522736977</v>
      </c>
      <c r="OZ208" s="14"/>
    </row>
    <row r="209" spans="1:416" x14ac:dyDescent="0.25">
      <c r="A209" s="30" t="s">
        <v>91</v>
      </c>
      <c r="B209" s="14"/>
      <c r="C209" s="13"/>
      <c r="D209" s="6"/>
      <c r="E209" s="5">
        <f t="shared" ref="E209:AB209" si="4567">E81/E81*100</f>
        <v>100</v>
      </c>
      <c r="F209" s="5">
        <f t="shared" si="4567"/>
        <v>100</v>
      </c>
      <c r="G209" s="5">
        <f t="shared" si="4567"/>
        <v>100</v>
      </c>
      <c r="H209" s="5">
        <f t="shared" si="4567"/>
        <v>100</v>
      </c>
      <c r="I209" s="5">
        <f t="shared" si="4567"/>
        <v>100</v>
      </c>
      <c r="J209" s="5">
        <f t="shared" si="4567"/>
        <v>100</v>
      </c>
      <c r="K209" s="5">
        <f t="shared" si="4567"/>
        <v>100</v>
      </c>
      <c r="L209" s="5">
        <f t="shared" si="4567"/>
        <v>100</v>
      </c>
      <c r="M209" s="5">
        <f t="shared" si="4567"/>
        <v>100</v>
      </c>
      <c r="N209" s="5">
        <f t="shared" si="4567"/>
        <v>100</v>
      </c>
      <c r="O209" s="5">
        <f t="shared" si="4567"/>
        <v>100</v>
      </c>
      <c r="P209" s="5">
        <f t="shared" si="4567"/>
        <v>100</v>
      </c>
      <c r="Q209" s="5">
        <f t="shared" si="4567"/>
        <v>100</v>
      </c>
      <c r="R209" s="5">
        <f t="shared" si="4567"/>
        <v>100</v>
      </c>
      <c r="S209" s="5">
        <f t="shared" si="4567"/>
        <v>100</v>
      </c>
      <c r="T209" s="5">
        <f t="shared" si="4567"/>
        <v>100</v>
      </c>
      <c r="U209" s="5">
        <f t="shared" si="4567"/>
        <v>100</v>
      </c>
      <c r="V209" s="5">
        <f t="shared" si="4567"/>
        <v>100</v>
      </c>
      <c r="W209" s="5">
        <f t="shared" si="4567"/>
        <v>100</v>
      </c>
      <c r="X209" s="5">
        <f t="shared" si="4567"/>
        <v>100</v>
      </c>
      <c r="Y209" s="5">
        <f t="shared" si="4567"/>
        <v>100</v>
      </c>
      <c r="Z209" s="5">
        <f t="shared" si="4567"/>
        <v>100</v>
      </c>
      <c r="AA209" s="5">
        <f t="shared" si="4567"/>
        <v>100</v>
      </c>
      <c r="AB209" s="5">
        <f t="shared" si="4567"/>
        <v>100</v>
      </c>
      <c r="AC209" s="9">
        <f t="shared" si="4468"/>
        <v>100</v>
      </c>
      <c r="AD209">
        <f t="shared" si="4469"/>
        <v>0</v>
      </c>
      <c r="AE209">
        <f t="shared" si="4470"/>
        <v>100</v>
      </c>
      <c r="AF209">
        <f t="shared" si="4471"/>
        <v>0</v>
      </c>
      <c r="AG209">
        <f t="shared" si="4472"/>
        <v>100</v>
      </c>
      <c r="AH209">
        <f t="shared" si="4473"/>
        <v>0</v>
      </c>
      <c r="AI209">
        <f t="shared" si="4474"/>
        <v>100</v>
      </c>
      <c r="AJ209">
        <f t="shared" si="4475"/>
        <v>0</v>
      </c>
      <c r="AK209" s="13"/>
      <c r="AM209">
        <f t="shared" ref="AM209:BJ209" si="4568">AM81/E81*100</f>
        <v>117.85714218367347</v>
      </c>
      <c r="AN209">
        <f t="shared" si="4568"/>
        <v>155.29411733647058</v>
      </c>
      <c r="AO209">
        <f t="shared" si="4568"/>
        <v>79.558011795580114</v>
      </c>
      <c r="AP209">
        <f t="shared" si="4568"/>
        <v>90.860215636200721</v>
      </c>
      <c r="AQ209">
        <f t="shared" si="4568"/>
        <v>101.93304729283139</v>
      </c>
      <c r="AR209">
        <f t="shared" si="4568"/>
        <v>100</v>
      </c>
      <c r="AS209">
        <f t="shared" si="4568"/>
        <v>91.919191306397295</v>
      </c>
      <c r="AT209">
        <f t="shared" si="4568"/>
        <v>90.909090000000006</v>
      </c>
      <c r="AU209">
        <f t="shared" si="4568"/>
        <v>104.99999955000001</v>
      </c>
      <c r="AV209">
        <f t="shared" si="4568"/>
        <v>54.999999549999991</v>
      </c>
      <c r="AW209">
        <f t="shared" si="4568"/>
        <v>68.980963237814592</v>
      </c>
      <c r="AX209">
        <f t="shared" si="4568"/>
        <v>68.027209999999997</v>
      </c>
      <c r="AY209">
        <f t="shared" si="4568"/>
        <v>80.357144303571445</v>
      </c>
      <c r="AZ209">
        <f t="shared" si="4568"/>
        <v>49.999999437499994</v>
      </c>
      <c r="BA209">
        <f t="shared" si="4568"/>
        <v>116.66666900000004</v>
      </c>
      <c r="BB209">
        <f t="shared" si="4568"/>
        <v>107.499999785</v>
      </c>
      <c r="BC209">
        <f t="shared" si="4568"/>
        <v>116.0156235498047</v>
      </c>
      <c r="BD209">
        <f t="shared" si="4568"/>
        <v>66.4723039033736</v>
      </c>
      <c r="BE209">
        <f t="shared" si="4568"/>
        <v>100</v>
      </c>
      <c r="BF209">
        <f t="shared" si="4568"/>
        <v>118.74999972265626</v>
      </c>
      <c r="BG209">
        <f t="shared" si="4568"/>
        <v>135.90733714285713</v>
      </c>
      <c r="BH209">
        <f t="shared" si="4568"/>
        <v>119.44444192283956</v>
      </c>
      <c r="BI209">
        <f t="shared" si="4568"/>
        <v>59.523807116402139</v>
      </c>
      <c r="BJ209">
        <f t="shared" si="4568"/>
        <v>101.04895411284178</v>
      </c>
      <c r="BK209" s="9">
        <f t="shared" si="4477"/>
        <v>107.58375570745937</v>
      </c>
      <c r="BL209">
        <f t="shared" si="4478"/>
        <v>26.594676335716059</v>
      </c>
      <c r="BM209">
        <f t="shared" si="4479"/>
        <v>79.972742274035326</v>
      </c>
      <c r="BN209">
        <f t="shared" si="4480"/>
        <v>18.845889629706214</v>
      </c>
      <c r="BO209">
        <f t="shared" si="4481"/>
        <v>89.501956663208304</v>
      </c>
      <c r="BP209">
        <f t="shared" si="4482"/>
        <v>28.068568927970411</v>
      </c>
      <c r="BQ209">
        <f t="shared" si="4483"/>
        <v>105.77909000293282</v>
      </c>
      <c r="BR209">
        <f t="shared" si="4484"/>
        <v>26.298368312464444</v>
      </c>
      <c r="BS209" s="13"/>
      <c r="BV209">
        <f t="shared" ref="BV209:CS209" si="4569">BV81/E81*100</f>
        <v>100</v>
      </c>
      <c r="BW209">
        <f t="shared" si="4569"/>
        <v>124.10256171076925</v>
      </c>
      <c r="BX209">
        <f t="shared" si="4569"/>
        <v>82.75862332758625</v>
      </c>
      <c r="BY209">
        <f t="shared" si="4569"/>
        <v>112.84722404282408</v>
      </c>
      <c r="BZ209">
        <f t="shared" si="4569"/>
        <v>84.257699472695819</v>
      </c>
      <c r="CA209">
        <f t="shared" si="4569"/>
        <v>75.833335110000021</v>
      </c>
      <c r="CB209">
        <f t="shared" si="4569"/>
        <v>82.183907273946346</v>
      </c>
      <c r="CC209">
        <f t="shared" si="4569"/>
        <v>98.765433333333334</v>
      </c>
      <c r="CD209">
        <f t="shared" si="4569"/>
        <v>124.46808424468085</v>
      </c>
      <c r="CE209">
        <f t="shared" si="4569"/>
        <v>82.758621827586225</v>
      </c>
      <c r="CF209">
        <f t="shared" si="4569"/>
        <v>81.052631920221614</v>
      </c>
      <c r="CG209">
        <f t="shared" si="4569"/>
        <v>81.761006666666674</v>
      </c>
      <c r="CH209">
        <f t="shared" si="4569"/>
        <v>81.818181818181827</v>
      </c>
      <c r="CI209">
        <f t="shared" si="4569"/>
        <v>31.2500002109375</v>
      </c>
      <c r="CJ209">
        <f t="shared" si="4569"/>
        <v>81.871348304093615</v>
      </c>
      <c r="CK209">
        <f t="shared" si="4569"/>
        <v>88.20513012358974</v>
      </c>
      <c r="CL209">
        <f t="shared" si="4569"/>
        <v>96.428571669642849</v>
      </c>
      <c r="CM209">
        <f t="shared" si="4569"/>
        <v>55.772993969807104</v>
      </c>
      <c r="CN209">
        <f t="shared" si="4569"/>
        <v>71.111110400000001</v>
      </c>
      <c r="CO209">
        <f t="shared" si="4569"/>
        <v>97.970780038403021</v>
      </c>
      <c r="CP209">
        <f t="shared" si="4569"/>
        <v>208.97959314285717</v>
      </c>
      <c r="CQ209">
        <f t="shared" si="4569"/>
        <v>115.32566789868032</v>
      </c>
      <c r="CR209">
        <f t="shared" si="4569"/>
        <v>80.623304104185507</v>
      </c>
      <c r="CS209">
        <f t="shared" si="4569"/>
        <v>127.66798739669427</v>
      </c>
      <c r="CT209" s="9">
        <f t="shared" si="4486"/>
        <v>96.633240610645899</v>
      </c>
      <c r="CU209">
        <f t="shared" si="4487"/>
        <v>19.010981149171172</v>
      </c>
      <c r="CV209">
        <f t="shared" si="4488"/>
        <v>91.83161421107252</v>
      </c>
      <c r="CW209">
        <f t="shared" si="4489"/>
        <v>17.356370930296617</v>
      </c>
      <c r="CX209">
        <f t="shared" si="4490"/>
        <v>72.557704349375442</v>
      </c>
      <c r="CY209">
        <f t="shared" si="4491"/>
        <v>24.393497372708179</v>
      </c>
      <c r="CZ209">
        <f t="shared" si="4492"/>
        <v>116.94640716347004</v>
      </c>
      <c r="DA209">
        <f t="shared" si="4493"/>
        <v>49.73530550829804</v>
      </c>
      <c r="DB209" s="13"/>
      <c r="DD209">
        <f t="shared" ref="DD209:EA209" si="4570">DD81/E81*100</f>
        <v>99.120880005023537</v>
      </c>
      <c r="DE209">
        <f t="shared" si="4570"/>
        <v>132.47311721032261</v>
      </c>
      <c r="DF209">
        <f t="shared" si="4570"/>
        <v>87.631578876315785</v>
      </c>
      <c r="DG209">
        <f t="shared" si="4570"/>
        <v>136.73139178910466</v>
      </c>
      <c r="DH209">
        <f t="shared" si="4570"/>
        <v>81.161693156612145</v>
      </c>
      <c r="DI209">
        <f t="shared" si="4570"/>
        <v>80.000001560000015</v>
      </c>
      <c r="DJ209">
        <f t="shared" si="4570"/>
        <v>68.783069562610237</v>
      </c>
      <c r="DK209">
        <f t="shared" si="4570"/>
        <v>73.593073333333336</v>
      </c>
      <c r="DL209">
        <f t="shared" si="4570"/>
        <v>145.86206995862071</v>
      </c>
      <c r="DM209">
        <f t="shared" si="4570"/>
        <v>72.262773722627728</v>
      </c>
      <c r="DN209">
        <f t="shared" si="4570"/>
        <v>53.441295593437033</v>
      </c>
      <c r="DO209">
        <f t="shared" si="4570"/>
        <v>54.545453333333327</v>
      </c>
      <c r="DP209">
        <f t="shared" si="4570"/>
        <v>79.687501546875012</v>
      </c>
      <c r="DQ209">
        <f t="shared" si="4570"/>
        <v>38.729508701588102</v>
      </c>
      <c r="DR209">
        <f t="shared" si="4570"/>
        <v>117.43929634878592</v>
      </c>
      <c r="DS209">
        <f t="shared" si="4570"/>
        <v>92.142855115714298</v>
      </c>
      <c r="DT209">
        <f t="shared" si="4570"/>
        <v>67.105262536184213</v>
      </c>
      <c r="DU209">
        <f t="shared" si="4570"/>
        <v>49.819167498708346</v>
      </c>
      <c r="DV209">
        <f t="shared" si="4570"/>
        <v>80</v>
      </c>
      <c r="DW209">
        <f t="shared" si="4570"/>
        <v>110.26515349689869</v>
      </c>
      <c r="DX209">
        <f t="shared" si="4570"/>
        <v>162.94200685714284</v>
      </c>
      <c r="DY209">
        <f t="shared" si="4570"/>
        <v>132.21523143101177</v>
      </c>
      <c r="DZ209">
        <f t="shared" si="4570"/>
        <v>77.777776913580254</v>
      </c>
      <c r="EA209">
        <f t="shared" si="4570"/>
        <v>110.20864703163535</v>
      </c>
      <c r="EB209" s="9">
        <f t="shared" si="4495"/>
        <v>102.85311043289646</v>
      </c>
      <c r="EC209">
        <f t="shared" si="4496"/>
        <v>25.547952891181911</v>
      </c>
      <c r="ED209">
        <f t="shared" si="4497"/>
        <v>78.08128925066039</v>
      </c>
      <c r="EE209">
        <f t="shared" si="4498"/>
        <v>34.338768724500582</v>
      </c>
      <c r="EF209">
        <f t="shared" si="4499"/>
        <v>74.153931957975985</v>
      </c>
      <c r="EG209">
        <f t="shared" si="4500"/>
        <v>28.721416344494042</v>
      </c>
      <c r="EH209">
        <f t="shared" si="4501"/>
        <v>112.23480262171148</v>
      </c>
      <c r="EI209">
        <f t="shared" si="4502"/>
        <v>32.263887061663389</v>
      </c>
      <c r="EJ209" s="13"/>
      <c r="EM209">
        <f t="shared" ref="EM209:FJ209" si="4571">EM81/E81*100</f>
        <v>105.59999939657143</v>
      </c>
      <c r="EN209">
        <f t="shared" si="4571"/>
        <v>112.6829250478049</v>
      </c>
      <c r="EO209">
        <f t="shared" si="4571"/>
        <v>67.968752179687527</v>
      </c>
      <c r="EP209">
        <f t="shared" si="4571"/>
        <v>142.59259347530863</v>
      </c>
      <c r="EQ209">
        <f t="shared" si="4571"/>
        <v>94.789915823449377</v>
      </c>
      <c r="ER209">
        <f t="shared" si="4571"/>
        <v>71.809525661714318</v>
      </c>
      <c r="ES209">
        <f t="shared" si="4571"/>
        <v>74.285713914285708</v>
      </c>
      <c r="ET209">
        <f t="shared" si="4571"/>
        <v>63.926940000000002</v>
      </c>
      <c r="EU209">
        <f t="shared" si="4571"/>
        <v>128.57143178571434</v>
      </c>
      <c r="EV209">
        <f t="shared" si="4571"/>
        <v>59.459460594594603</v>
      </c>
      <c r="EW209">
        <f t="shared" si="4571"/>
        <v>61.51315815373961</v>
      </c>
      <c r="EX209">
        <f t="shared" si="4571"/>
        <v>52.469136666666671</v>
      </c>
      <c r="EY209">
        <f t="shared" si="4571"/>
        <v>71.49532796495329</v>
      </c>
      <c r="EZ209">
        <f t="shared" si="4571"/>
        <v>32.60869533423913</v>
      </c>
      <c r="FA209">
        <f t="shared" si="4571"/>
        <v>156.83060246994538</v>
      </c>
      <c r="FB209">
        <f t="shared" si="4571"/>
        <v>115.46296336907406</v>
      </c>
      <c r="FC209">
        <f t="shared" si="4571"/>
        <v>69.414893132313836</v>
      </c>
      <c r="FD209">
        <f t="shared" si="4571"/>
        <v>50.195695929969261</v>
      </c>
      <c r="FE209">
        <f t="shared" si="4571"/>
        <v>119.06976639999999</v>
      </c>
      <c r="FF209">
        <f t="shared" si="4571"/>
        <v>134.92398628972234</v>
      </c>
      <c r="FG209">
        <f t="shared" si="4571"/>
        <v>93.506491428571422</v>
      </c>
      <c r="FH209">
        <f t="shared" si="4571"/>
        <v>88.790559569977077</v>
      </c>
      <c r="FI209">
        <f t="shared" si="4571"/>
        <v>56.505224372164179</v>
      </c>
      <c r="FJ209">
        <f t="shared" si="4571"/>
        <v>135.22727710020669</v>
      </c>
      <c r="FK209" s="9">
        <f t="shared" si="4504"/>
        <v>99.24061859742271</v>
      </c>
      <c r="FL209">
        <f t="shared" si="4505"/>
        <v>27.751519946647282</v>
      </c>
      <c r="FM209">
        <f t="shared" si="4506"/>
        <v>73.37097351916681</v>
      </c>
      <c r="FN209">
        <f t="shared" si="4507"/>
        <v>27.957617469441502</v>
      </c>
      <c r="FO209">
        <f t="shared" si="4508"/>
        <v>82.668029700082499</v>
      </c>
      <c r="FP209">
        <f t="shared" si="4509"/>
        <v>45.686889114435843</v>
      </c>
      <c r="FQ209">
        <f t="shared" si="4510"/>
        <v>104.67055086010696</v>
      </c>
      <c r="FR209">
        <f t="shared" si="4511"/>
        <v>30.831900051817044</v>
      </c>
      <c r="FS209" s="13"/>
      <c r="FU209">
        <f t="shared" ref="FU209:GR209" si="4572">FU81/E81*100</f>
        <v>96.703296875981152</v>
      </c>
      <c r="FV209">
        <f t="shared" si="4572"/>
        <v>114.28571302857145</v>
      </c>
      <c r="FW209">
        <f t="shared" si="4572"/>
        <v>120.00000270000004</v>
      </c>
      <c r="FX209">
        <f t="shared" si="4572"/>
        <v>144.4444434814815</v>
      </c>
      <c r="FY209">
        <f t="shared" si="4572"/>
        <v>90.038314399197219</v>
      </c>
      <c r="FZ209">
        <f t="shared" si="4572"/>
        <v>85.744680828936183</v>
      </c>
      <c r="GA209">
        <f t="shared" si="4572"/>
        <v>83.870969279569891</v>
      </c>
      <c r="GB209">
        <f t="shared" si="4572"/>
        <v>71.428570000000008</v>
      </c>
      <c r="GC209">
        <f t="shared" si="4572"/>
        <v>86.17021286170214</v>
      </c>
      <c r="GD209">
        <f t="shared" si="4572"/>
        <v>81.818181818181813</v>
      </c>
      <c r="GE209">
        <f t="shared" si="4572"/>
        <v>56.330013710863213</v>
      </c>
      <c r="GF209">
        <f t="shared" si="4572"/>
        <v>53.968253333333337</v>
      </c>
      <c r="GG209">
        <f t="shared" si="4572"/>
        <v>69.827587448275892</v>
      </c>
      <c r="GH209">
        <f t="shared" si="4572"/>
        <v>46.730769691586538</v>
      </c>
      <c r="GI209">
        <f t="shared" si="4572"/>
        <v>138.54166943750005</v>
      </c>
      <c r="GJ209">
        <f t="shared" si="4572"/>
        <v>68.17073356365853</v>
      </c>
      <c r="GK209">
        <f t="shared" si="4572"/>
        <v>65.022934812213322</v>
      </c>
      <c r="GL209">
        <f t="shared" si="4572"/>
        <v>51.593859797099007</v>
      </c>
      <c r="GM209">
        <f t="shared" si="4572"/>
        <v>152.3809536</v>
      </c>
      <c r="GN209">
        <f t="shared" si="4572"/>
        <v>143.56617739234835</v>
      </c>
      <c r="GO209">
        <f t="shared" si="4572"/>
        <v>111.02040685714285</v>
      </c>
      <c r="GP209">
        <f t="shared" si="4572"/>
        <v>77.47747480880885</v>
      </c>
      <c r="GQ209">
        <f t="shared" si="4572"/>
        <v>79.545451893939429</v>
      </c>
      <c r="GR209">
        <f t="shared" si="4572"/>
        <v>109.09091246281</v>
      </c>
      <c r="GS209" s="9">
        <f t="shared" si="4513"/>
        <v>108.53607521902792</v>
      </c>
      <c r="GT209">
        <f t="shared" si="4514"/>
        <v>22.16086792709141</v>
      </c>
      <c r="GU209">
        <f t="shared" si="4515"/>
        <v>72.264366833941736</v>
      </c>
      <c r="GV209">
        <f t="shared" si="4516"/>
        <v>14.203598768322466</v>
      </c>
      <c r="GW209">
        <f t="shared" si="4517"/>
        <v>73.314592458388887</v>
      </c>
      <c r="GX209">
        <f t="shared" si="4518"/>
        <v>33.287930263895106</v>
      </c>
      <c r="GY209">
        <f t="shared" si="4519"/>
        <v>112.18022950250825</v>
      </c>
      <c r="GZ209">
        <f t="shared" si="4520"/>
        <v>31.245399354588802</v>
      </c>
      <c r="HA209" s="13"/>
      <c r="HC209">
        <f t="shared" ref="HC209:HZ209" si="4573">HC81/E81*100</f>
        <v>97.892271154901309</v>
      </c>
      <c r="HD209">
        <f t="shared" si="4573"/>
        <v>137.04917875540986</v>
      </c>
      <c r="HE209">
        <f t="shared" si="4573"/>
        <v>115.44502615445028</v>
      </c>
      <c r="HF209">
        <f t="shared" si="4573"/>
        <v>113.39563771131877</v>
      </c>
      <c r="HG209">
        <f t="shared" si="4573"/>
        <v>72.738093714058977</v>
      </c>
      <c r="HH209">
        <f t="shared" si="4573"/>
        <v>105.4054078648649</v>
      </c>
      <c r="HI209">
        <f t="shared" si="4573"/>
        <v>94.920635649735459</v>
      </c>
      <c r="HJ209">
        <f t="shared" si="4573"/>
        <v>60.606059999999992</v>
      </c>
      <c r="HK209">
        <f t="shared" si="4573"/>
        <v>95.901638459016397</v>
      </c>
      <c r="HL209">
        <f t="shared" si="4573"/>
        <v>96.77419596774196</v>
      </c>
      <c r="HM209">
        <f t="shared" si="4573"/>
        <v>67.543860705447827</v>
      </c>
      <c r="HN209">
        <f t="shared" si="4573"/>
        <v>60.606059999999992</v>
      </c>
      <c r="HO209">
        <f t="shared" si="4573"/>
        <v>62.142858621428587</v>
      </c>
      <c r="HP209">
        <f t="shared" si="4573"/>
        <v>39.705882700367638</v>
      </c>
      <c r="HQ209">
        <f t="shared" si="4573"/>
        <v>118.78787904242422</v>
      </c>
      <c r="HR209">
        <f t="shared" si="4573"/>
        <v>80.62499983875</v>
      </c>
      <c r="HS209">
        <f t="shared" si="4573"/>
        <v>75.493419931332255</v>
      </c>
      <c r="HT209">
        <f t="shared" si="4573"/>
        <v>51.428570653061222</v>
      </c>
      <c r="HU209">
        <f t="shared" si="4573"/>
        <v>142.2222208</v>
      </c>
      <c r="HV209">
        <f t="shared" si="4573"/>
        <v>140.13157897656251</v>
      </c>
      <c r="HW209">
        <f t="shared" si="4573"/>
        <v>107.14285714285714</v>
      </c>
      <c r="HX209">
        <f t="shared" si="4573"/>
        <v>101.74896762974402</v>
      </c>
      <c r="HY209">
        <f t="shared" si="4573"/>
        <v>80.888887990123465</v>
      </c>
      <c r="HZ209">
        <f t="shared" si="4573"/>
        <v>115.90909333264467</v>
      </c>
      <c r="IA209" s="9">
        <f t="shared" si="4522"/>
        <v>106.98760255916734</v>
      </c>
      <c r="IB209">
        <f t="shared" si="4523"/>
        <v>21.328603054672968</v>
      </c>
      <c r="IC209">
        <f t="shared" si="4524"/>
        <v>79.392075130323605</v>
      </c>
      <c r="ID209">
        <f t="shared" si="4525"/>
        <v>18.232108555661359</v>
      </c>
      <c r="IE209">
        <f t="shared" si="4526"/>
        <v>71.363935131227322</v>
      </c>
      <c r="IF209">
        <f t="shared" si="4527"/>
        <v>27.700287770763389</v>
      </c>
      <c r="IG209">
        <f t="shared" si="4528"/>
        <v>114.67393431198862</v>
      </c>
      <c r="IH209">
        <f t="shared" si="4529"/>
        <v>23.553032162058066</v>
      </c>
      <c r="II209" s="13"/>
      <c r="IK209">
        <f t="shared" ref="IK209:JH209" si="4574">IK81/E81*100</f>
        <v>140.60150262513429</v>
      </c>
      <c r="IL209">
        <f t="shared" si="4574"/>
        <v>86.086953766956555</v>
      </c>
      <c r="IM209">
        <f t="shared" si="4574"/>
        <v>108.70786458707865</v>
      </c>
      <c r="IN209">
        <f t="shared" si="4574"/>
        <v>149.90991216636635</v>
      </c>
      <c r="IO209">
        <f t="shared" si="4574"/>
        <v>84.456424420913009</v>
      </c>
      <c r="IP209">
        <f t="shared" si="4574"/>
        <v>100</v>
      </c>
      <c r="IQ209">
        <f t="shared" si="4574"/>
        <v>79.693488598978291</v>
      </c>
      <c r="IR209">
        <f t="shared" si="4574"/>
        <v>128.78788</v>
      </c>
      <c r="IS209">
        <f t="shared" si="4574"/>
        <v>105.88235505882355</v>
      </c>
      <c r="IT209">
        <f t="shared" si="4574"/>
        <v>103.27869103278688</v>
      </c>
      <c r="IU209">
        <f t="shared" si="4574"/>
        <v>59.649123619575263</v>
      </c>
      <c r="IV209">
        <f t="shared" si="4574"/>
        <v>66.666666666666657</v>
      </c>
      <c r="IW209">
        <f t="shared" si="4574"/>
        <v>55.263159552631599</v>
      </c>
      <c r="IX209">
        <f t="shared" si="4574"/>
        <v>57.352940928308826</v>
      </c>
      <c r="IY209">
        <f t="shared" si="4574"/>
        <v>127.27272854545456</v>
      </c>
      <c r="IZ209">
        <f t="shared" si="4574"/>
        <v>99.230768701538466</v>
      </c>
      <c r="JA209">
        <f t="shared" si="4574"/>
        <v>85.805084302436455</v>
      </c>
      <c r="JB209">
        <f t="shared" si="4574"/>
        <v>50.605327790038061</v>
      </c>
      <c r="JC209">
        <f t="shared" si="4574"/>
        <v>128</v>
      </c>
      <c r="JD209">
        <f t="shared" si="4574"/>
        <v>83.203125988037115</v>
      </c>
      <c r="JE209">
        <f t="shared" si="4574"/>
        <v>116.71732571428572</v>
      </c>
      <c r="JF209">
        <f t="shared" si="4574"/>
        <v>128.9999972766667</v>
      </c>
      <c r="JG209">
        <f t="shared" si="4574"/>
        <v>77.777776913580254</v>
      </c>
      <c r="JH209">
        <f t="shared" si="4574"/>
        <v>124.82517779179918</v>
      </c>
      <c r="JI209" s="9">
        <f t="shared" si="4531"/>
        <v>111.62710959440814</v>
      </c>
      <c r="JJ209">
        <f t="shared" si="4532"/>
        <v>27.710452127972989</v>
      </c>
      <c r="JK209">
        <f t="shared" si="4533"/>
        <v>90.659700829471774</v>
      </c>
      <c r="JL209">
        <f t="shared" si="4534"/>
        <v>26.466225874916077</v>
      </c>
      <c r="JM209">
        <f t="shared" si="4535"/>
        <v>79.255001636734661</v>
      </c>
      <c r="JN209">
        <f t="shared" si="4536"/>
        <v>30.409700793074023</v>
      </c>
      <c r="JO209">
        <f t="shared" si="4537"/>
        <v>109.92056728072816</v>
      </c>
      <c r="JP209">
        <f t="shared" si="4538"/>
        <v>23.264627733648602</v>
      </c>
      <c r="JQ209" s="13"/>
      <c r="JT209">
        <f t="shared" ref="JT209:KQ209" si="4575">JT81/E81*100</f>
        <v>109.75056651571104</v>
      </c>
      <c r="JU209">
        <f t="shared" si="4575"/>
        <v>122.79069732651165</v>
      </c>
      <c r="JV209">
        <f t="shared" si="4575"/>
        <v>119.11764719117647</v>
      </c>
      <c r="JW209">
        <f t="shared" si="4575"/>
        <v>133.33333477777779</v>
      </c>
      <c r="JX209">
        <f t="shared" si="4575"/>
        <v>65.216016919283447</v>
      </c>
      <c r="JY209">
        <f t="shared" si="4575"/>
        <v>65.000000780000008</v>
      </c>
      <c r="JZ209">
        <f t="shared" si="4575"/>
        <v>105.81395535271318</v>
      </c>
      <c r="KA209">
        <f t="shared" si="4575"/>
        <v>134.92063333333334</v>
      </c>
      <c r="KB209">
        <f t="shared" si="4575"/>
        <v>121.62162271621624</v>
      </c>
      <c r="KC209">
        <f t="shared" si="4575"/>
        <v>67.346940673469405</v>
      </c>
      <c r="KD209">
        <f t="shared" si="4575"/>
        <v>79.398495913256824</v>
      </c>
      <c r="KE209">
        <f t="shared" si="4575"/>
        <v>95.238096666666664</v>
      </c>
      <c r="KF209">
        <f t="shared" si="4575"/>
        <v>46.323529213235297</v>
      </c>
      <c r="KG209">
        <f t="shared" si="4575"/>
        <v>51.923076685096149</v>
      </c>
      <c r="KH209">
        <f t="shared" si="4575"/>
        <v>96.551725264367832</v>
      </c>
      <c r="KI209">
        <f t="shared" si="4575"/>
        <v>79.210527741578943</v>
      </c>
      <c r="KJ209">
        <f t="shared" si="4575"/>
        <v>107.01219353734758</v>
      </c>
      <c r="KK209">
        <f t="shared" si="4575"/>
        <v>55.882352542016811</v>
      </c>
      <c r="KL209">
        <f t="shared" si="4575"/>
        <v>151.57894720000002</v>
      </c>
      <c r="KM209">
        <f t="shared" si="4575"/>
        <v>88.75000105390626</v>
      </c>
      <c r="KN209">
        <f t="shared" si="4575"/>
        <v>149.27113600000001</v>
      </c>
      <c r="KO209">
        <f t="shared" si="4575"/>
        <v>100.58479520987653</v>
      </c>
      <c r="KP209">
        <f t="shared" si="4575"/>
        <v>74.195904175601058</v>
      </c>
      <c r="KQ209">
        <f t="shared" si="4575"/>
        <v>128.78788251101938</v>
      </c>
      <c r="KR209" s="9">
        <f t="shared" si="4540"/>
        <v>102.53471058507672</v>
      </c>
      <c r="KS209">
        <f t="shared" si="4541"/>
        <v>29.958177352431377</v>
      </c>
      <c r="KT209">
        <f t="shared" si="4542"/>
        <v>100.72329077594263</v>
      </c>
      <c r="KU209">
        <f t="shared" si="4543"/>
        <v>25.420182368431103</v>
      </c>
      <c r="KV209">
        <f t="shared" si="4544"/>
        <v>72.817234163940427</v>
      </c>
      <c r="KW209">
        <f t="shared" si="4545"/>
        <v>25.293350712902548</v>
      </c>
      <c r="KX209">
        <f t="shared" si="4546"/>
        <v>115.52811102506719</v>
      </c>
      <c r="KY209">
        <f t="shared" si="4547"/>
        <v>32.443172617540512</v>
      </c>
      <c r="KZ209" s="13"/>
      <c r="LC209">
        <f t="shared" ref="LC209:LZ209" si="4576">LC81/E81*100</f>
        <v>132.96703124018842</v>
      </c>
      <c r="LD209">
        <f t="shared" si="4576"/>
        <v>105.21738793739132</v>
      </c>
      <c r="LE209">
        <f t="shared" si="4576"/>
        <v>154.3604685436047</v>
      </c>
      <c r="LF209">
        <f t="shared" si="4576"/>
        <v>111.1842120372807</v>
      </c>
      <c r="LG209">
        <f t="shared" si="4576"/>
        <v>84.949597648675095</v>
      </c>
      <c r="LH209">
        <f t="shared" si="4576"/>
        <v>130.00000156000002</v>
      </c>
      <c r="LI209">
        <f t="shared" si="4576"/>
        <v>79.342722597809072</v>
      </c>
      <c r="LJ209">
        <f t="shared" si="4576"/>
        <v>155.25113999999999</v>
      </c>
      <c r="LK209">
        <f t="shared" si="4576"/>
        <v>98.275860982758616</v>
      </c>
      <c r="LL209">
        <f t="shared" si="4576"/>
        <v>100</v>
      </c>
      <c r="LM209">
        <f t="shared" si="4576"/>
        <v>99.24812104946578</v>
      </c>
      <c r="LN209">
        <f t="shared" si="4576"/>
        <v>101.44927666666665</v>
      </c>
      <c r="LO209">
        <f t="shared" si="4576"/>
        <v>40.909090909090914</v>
      </c>
      <c r="LP209">
        <f t="shared" si="4576"/>
        <v>37.499999578125006</v>
      </c>
      <c r="LQ209">
        <f t="shared" si="4576"/>
        <v>122.80701778947368</v>
      </c>
      <c r="LR209">
        <f t="shared" si="4576"/>
        <v>85.999999828</v>
      </c>
      <c r="LS209">
        <f t="shared" si="4576"/>
        <v>85.302195808722558</v>
      </c>
      <c r="LT209">
        <f t="shared" si="4576"/>
        <v>108.5714293469388</v>
      </c>
      <c r="LU209">
        <f t="shared" si="4576"/>
        <v>88.888889600000013</v>
      </c>
      <c r="LV209">
        <f t="shared" si="4576"/>
        <v>97.152367466184359</v>
      </c>
      <c r="LW209">
        <f t="shared" si="4576"/>
        <v>228.57142857142856</v>
      </c>
      <c r="LX209">
        <f t="shared" si="4576"/>
        <v>136.50793567372133</v>
      </c>
      <c r="LY209" t="e">
        <f t="shared" si="4576"/>
        <v>#VALUE!</v>
      </c>
      <c r="LZ209">
        <f t="shared" si="4576"/>
        <v>195.21531435450203</v>
      </c>
      <c r="MA209" s="9">
        <f t="shared" si="4549"/>
        <v>119.77978316119004</v>
      </c>
      <c r="MB209">
        <f t="shared" si="4550"/>
        <v>24.38552520644361</v>
      </c>
      <c r="MC209">
        <f t="shared" si="4551"/>
        <v>105.59452021611668</v>
      </c>
      <c r="MD209">
        <f t="shared" si="4552"/>
        <v>25.679789806160905</v>
      </c>
      <c r="ME209">
        <f t="shared" si="4553"/>
        <v>80.181622210058492</v>
      </c>
      <c r="MF209">
        <f t="shared" si="4554"/>
        <v>34.776520570452242</v>
      </c>
      <c r="MG209" t="e">
        <f t="shared" si="4555"/>
        <v>#VALUE!</v>
      </c>
      <c r="MH209" t="e">
        <f t="shared" si="4556"/>
        <v>#VALUE!</v>
      </c>
      <c r="MI209" s="13"/>
      <c r="ML209">
        <f t="shared" ref="ML209:NI209" si="4577">ML81/E81*100</f>
        <v>108.91088937765205</v>
      </c>
      <c r="MM209">
        <f t="shared" si="4577"/>
        <v>98.214286421428554</v>
      </c>
      <c r="MN209">
        <f t="shared" si="4577"/>
        <v>100</v>
      </c>
      <c r="MO209">
        <f t="shared" si="4577"/>
        <v>137.87878912626263</v>
      </c>
      <c r="MP209">
        <f t="shared" si="4577"/>
        <v>74.603174532123958</v>
      </c>
      <c r="MQ209">
        <f t="shared" si="4577"/>
        <v>104.00000124800002</v>
      </c>
      <c r="MR209">
        <f t="shared" si="4577"/>
        <v>119.23937606413124</v>
      </c>
      <c r="MS209">
        <f t="shared" si="4577"/>
        <v>141.55250999999998</v>
      </c>
      <c r="MT209">
        <f t="shared" si="4577"/>
        <v>102.71739252717393</v>
      </c>
      <c r="MU209">
        <f t="shared" si="4577"/>
        <v>118.75000018749999</v>
      </c>
      <c r="MV209">
        <f t="shared" si="4577"/>
        <v>61.754386996860575</v>
      </c>
      <c r="MW209">
        <f t="shared" si="4577"/>
        <v>83.333333333333343</v>
      </c>
      <c r="MX209">
        <f t="shared" si="4577"/>
        <v>62.234042122340426</v>
      </c>
      <c r="MY209">
        <f t="shared" si="4577"/>
        <v>37.499999578125006</v>
      </c>
      <c r="MZ209">
        <f t="shared" si="4577"/>
        <v>177.77778088888894</v>
      </c>
      <c r="NA209">
        <f t="shared" si="4577"/>
        <v>100.13698509972602</v>
      </c>
      <c r="NB209">
        <f t="shared" si="4577"/>
        <v>71.590907480113657</v>
      </c>
      <c r="NC209">
        <f t="shared" si="4577"/>
        <v>271.42857336734698</v>
      </c>
      <c r="ND209">
        <f t="shared" si="4577"/>
        <v>150.5882368</v>
      </c>
      <c r="NE209">
        <f t="shared" si="4577"/>
        <v>102.82012447098899</v>
      </c>
      <c r="NF209">
        <f t="shared" si="4577"/>
        <v>127.47252571428571</v>
      </c>
      <c r="NG209">
        <f t="shared" si="4577"/>
        <v>159.25925430452685</v>
      </c>
      <c r="NH209">
        <f t="shared" si="4577"/>
        <v>388.8888845679013</v>
      </c>
      <c r="NI209">
        <f t="shared" si="4577"/>
        <v>412.12122125344376</v>
      </c>
      <c r="NJ209" s="9">
        <f t="shared" si="4558"/>
        <v>103.93452345091119</v>
      </c>
      <c r="NK209">
        <f t="shared" si="4559"/>
        <v>20.423081517109342</v>
      </c>
      <c r="NL209">
        <f t="shared" si="4560"/>
        <v>104.55783318483317</v>
      </c>
      <c r="NM209">
        <f t="shared" si="4561"/>
        <v>28.536198203454692</v>
      </c>
      <c r="NN209">
        <f t="shared" si="4562"/>
        <v>120.11138142275684</v>
      </c>
      <c r="NO209">
        <f t="shared" si="4563"/>
        <v>88.487226106649743</v>
      </c>
      <c r="NP209">
        <f t="shared" si="4564"/>
        <v>223.5250411851911</v>
      </c>
      <c r="NQ209" s="14">
        <f t="shared" si="4565"/>
        <v>138.67901880185326</v>
      </c>
      <c r="NU209">
        <f t="shared" ref="NU209:OR209" si="4578">NU81/E81*100</f>
        <v>123.8095218639456</v>
      </c>
      <c r="NV209">
        <f t="shared" si="4578"/>
        <v>102.85713996571431</v>
      </c>
      <c r="NW209">
        <f t="shared" si="4578"/>
        <v>98.360654483606552</v>
      </c>
      <c r="NX209">
        <f t="shared" si="4578"/>
        <v>96.785108655950367</v>
      </c>
      <c r="NY209">
        <f t="shared" si="4578"/>
        <v>126.0898695485932</v>
      </c>
      <c r="NZ209">
        <f t="shared" si="4578"/>
        <v>102.63157963157896</v>
      </c>
      <c r="OA209">
        <f t="shared" si="4578"/>
        <v>86.666666955555556</v>
      </c>
      <c r="OB209">
        <f t="shared" si="4578"/>
        <v>138.88889</v>
      </c>
      <c r="OC209">
        <f t="shared" si="4578"/>
        <v>113.30935313309354</v>
      </c>
      <c r="OD209">
        <f t="shared" si="4578"/>
        <v>119.04762119047621</v>
      </c>
      <c r="OE209">
        <f t="shared" si="4578"/>
        <v>80.343717811973548</v>
      </c>
      <c r="OF209">
        <f t="shared" si="4578"/>
        <v>78.431373333333326</v>
      </c>
      <c r="OG209">
        <f t="shared" si="4578"/>
        <v>75.000000000000014</v>
      </c>
      <c r="OH209">
        <f t="shared" si="4578"/>
        <v>62.500000421875001</v>
      </c>
      <c r="OI209">
        <f t="shared" si="4578"/>
        <v>188.88889044444448</v>
      </c>
      <c r="OJ209">
        <f t="shared" si="4578"/>
        <v>79.857144540285702</v>
      </c>
      <c r="OK209">
        <f t="shared" si="4578"/>
        <v>63.970586200367677</v>
      </c>
      <c r="OL209">
        <f t="shared" si="4578"/>
        <v>62.637362875981175</v>
      </c>
      <c r="OM209">
        <f t="shared" si="4578"/>
        <v>85.333334399999998</v>
      </c>
      <c r="ON209">
        <f t="shared" si="4578"/>
        <v>87.718024916651544</v>
      </c>
      <c r="OO209">
        <f t="shared" si="4578"/>
        <v>144.06926628571429</v>
      </c>
      <c r="OP209">
        <f t="shared" si="4578"/>
        <v>94.560184781507203</v>
      </c>
      <c r="OQ209" t="e">
        <f t="shared" si="4578"/>
        <v>#VALUE!</v>
      </c>
      <c r="OR209">
        <f t="shared" si="4578"/>
        <v>135.36828283042775</v>
      </c>
      <c r="OS209" s="9">
        <f t="shared" si="4420"/>
        <v>108.42231235823148</v>
      </c>
      <c r="OT209">
        <f t="shared" si="4421"/>
        <v>13.038972290114017</v>
      </c>
      <c r="OU209">
        <f t="shared" si="4422"/>
        <v>102.78127040407203</v>
      </c>
      <c r="OV209">
        <f t="shared" si="4423"/>
        <v>24.63833023855879</v>
      </c>
      <c r="OW209">
        <f t="shared" si="4424"/>
        <v>88.808997413825679</v>
      </c>
      <c r="OX209">
        <f t="shared" si="4425"/>
        <v>49.559809356329147</v>
      </c>
      <c r="OZ209" s="14"/>
    </row>
    <row r="210" spans="1:416" x14ac:dyDescent="0.25">
      <c r="A210" s="30" t="s">
        <v>92</v>
      </c>
      <c r="B210" s="14"/>
      <c r="C210" s="13"/>
      <c r="D210" s="6"/>
      <c r="E210" s="5">
        <f t="shared" ref="E210:AB210" si="4579">E82/E82*100</f>
        <v>100</v>
      </c>
      <c r="F210" s="5">
        <f t="shared" si="4579"/>
        <v>100</v>
      </c>
      <c r="G210" s="5">
        <f t="shared" si="4579"/>
        <v>100</v>
      </c>
      <c r="H210" s="5">
        <f t="shared" si="4579"/>
        <v>100</v>
      </c>
      <c r="I210" s="5">
        <f t="shared" si="4579"/>
        <v>100</v>
      </c>
      <c r="J210" s="5">
        <f t="shared" si="4579"/>
        <v>100</v>
      </c>
      <c r="K210" s="5">
        <f t="shared" si="4579"/>
        <v>100</v>
      </c>
      <c r="L210" s="5">
        <f t="shared" si="4579"/>
        <v>100</v>
      </c>
      <c r="M210" s="5">
        <f t="shared" si="4579"/>
        <v>100</v>
      </c>
      <c r="N210" s="5">
        <f t="shared" si="4579"/>
        <v>100</v>
      </c>
      <c r="O210" s="5">
        <f t="shared" si="4579"/>
        <v>100</v>
      </c>
      <c r="P210" s="5">
        <f t="shared" si="4579"/>
        <v>100</v>
      </c>
      <c r="Q210" s="5">
        <f t="shared" si="4579"/>
        <v>100</v>
      </c>
      <c r="R210" s="5">
        <f t="shared" si="4579"/>
        <v>100</v>
      </c>
      <c r="S210" s="5">
        <f t="shared" si="4579"/>
        <v>100</v>
      </c>
      <c r="T210" s="5">
        <f t="shared" si="4579"/>
        <v>100</v>
      </c>
      <c r="U210" s="5">
        <f t="shared" si="4579"/>
        <v>100</v>
      </c>
      <c r="V210" s="5">
        <f t="shared" si="4579"/>
        <v>100</v>
      </c>
      <c r="W210" s="5">
        <f t="shared" si="4579"/>
        <v>100</v>
      </c>
      <c r="X210" s="5">
        <f t="shared" si="4579"/>
        <v>100</v>
      </c>
      <c r="Y210" s="5">
        <f t="shared" si="4579"/>
        <v>100</v>
      </c>
      <c r="Z210" s="5">
        <f t="shared" si="4579"/>
        <v>100</v>
      </c>
      <c r="AA210" s="5">
        <f t="shared" si="4579"/>
        <v>100</v>
      </c>
      <c r="AB210" s="5">
        <f t="shared" si="4579"/>
        <v>100</v>
      </c>
      <c r="AC210" s="9">
        <f t="shared" si="4468"/>
        <v>100</v>
      </c>
      <c r="AD210">
        <f t="shared" si="4469"/>
        <v>0</v>
      </c>
      <c r="AE210">
        <f t="shared" si="4470"/>
        <v>100</v>
      </c>
      <c r="AF210">
        <f t="shared" si="4471"/>
        <v>0</v>
      </c>
      <c r="AG210">
        <f t="shared" si="4472"/>
        <v>100</v>
      </c>
      <c r="AH210">
        <f t="shared" si="4473"/>
        <v>0</v>
      </c>
      <c r="AI210">
        <f t="shared" si="4474"/>
        <v>100</v>
      </c>
      <c r="AJ210">
        <f t="shared" si="4475"/>
        <v>0</v>
      </c>
      <c r="AK210" s="13"/>
      <c r="AM210">
        <f t="shared" ref="AM210:BJ210" si="4580">AM82/E82*100</f>
        <v>127.31481482273664</v>
      </c>
      <c r="AN210">
        <f t="shared" si="4580"/>
        <v>55.119825678681522</v>
      </c>
      <c r="AO210">
        <f t="shared" si="4580"/>
        <v>87.51381184998894</v>
      </c>
      <c r="AP210">
        <f t="shared" si="4580"/>
        <v>54.838709754838725</v>
      </c>
      <c r="AQ210">
        <f t="shared" si="4580"/>
        <v>113.30176508173091</v>
      </c>
      <c r="AR210">
        <f t="shared" si="4580"/>
        <v>119.6969697399449</v>
      </c>
      <c r="AS210">
        <f t="shared" si="4580"/>
        <v>153.63636370609092</v>
      </c>
      <c r="AT210">
        <f t="shared" si="4580"/>
        <v>84.415584428571421</v>
      </c>
      <c r="AU210">
        <f t="shared" si="4580"/>
        <v>85.909090889566116</v>
      </c>
      <c r="AV210">
        <f t="shared" si="4580"/>
        <v>59.999999978181819</v>
      </c>
      <c r="AW210">
        <f t="shared" si="4580"/>
        <v>139.65817933499233</v>
      </c>
      <c r="AX210">
        <f t="shared" si="4580"/>
        <v>124.17015000000001</v>
      </c>
      <c r="AY210">
        <f t="shared" si="4580"/>
        <v>80.952380966666666</v>
      </c>
      <c r="AZ210">
        <f t="shared" si="4580"/>
        <v>181.81818183305785</v>
      </c>
      <c r="BA210">
        <f t="shared" si="4580"/>
        <v>66.176470596020764</v>
      </c>
      <c r="BB210">
        <f t="shared" si="4580"/>
        <v>111.97916664333766</v>
      </c>
      <c r="BC210">
        <f t="shared" si="4580"/>
        <v>40.3124999919375</v>
      </c>
      <c r="BD210">
        <f t="shared" si="4580"/>
        <v>162.45601678535999</v>
      </c>
      <c r="BE210">
        <f t="shared" si="4580"/>
        <v>114.28571428571428</v>
      </c>
      <c r="BF210">
        <f t="shared" si="4580"/>
        <v>78.571428535204078</v>
      </c>
      <c r="BG210">
        <f t="shared" si="4580"/>
        <v>56.71245015081967</v>
      </c>
      <c r="BH210">
        <f t="shared" si="4580"/>
        <v>187.02978062640324</v>
      </c>
      <c r="BI210">
        <f t="shared" si="4580"/>
        <v>83.476764148559823</v>
      </c>
      <c r="BJ210">
        <f t="shared" si="4580"/>
        <v>180.0445931582764</v>
      </c>
      <c r="BK210" s="9">
        <f t="shared" si="4477"/>
        <v>92.964316154653602</v>
      </c>
      <c r="BL210">
        <f t="shared" si="4478"/>
        <v>32.322372051671444</v>
      </c>
      <c r="BM210">
        <f t="shared" si="4479"/>
        <v>107.96489472290044</v>
      </c>
      <c r="BN210">
        <f t="shared" si="4480"/>
        <v>36.591303046288523</v>
      </c>
      <c r="BO210">
        <f t="shared" si="4481"/>
        <v>107.28245280273006</v>
      </c>
      <c r="BP210">
        <f t="shared" si="4482"/>
        <v>55.659150588342087</v>
      </c>
      <c r="BQ210">
        <f t="shared" si="4483"/>
        <v>116.6867884841629</v>
      </c>
      <c r="BR210">
        <f t="shared" si="4484"/>
        <v>54.992219000300842</v>
      </c>
      <c r="BS210" s="13"/>
      <c r="BV210">
        <f t="shared" ref="BV210:CS210" si="4581">BV82/E82*100</f>
        <v>75</v>
      </c>
      <c r="BW210">
        <f t="shared" si="4581"/>
        <v>31.339031323826106</v>
      </c>
      <c r="BX210">
        <f t="shared" si="4581"/>
        <v>91.034482967172409</v>
      </c>
      <c r="BY210">
        <f t="shared" si="4581"/>
        <v>112.5000001125</v>
      </c>
      <c r="BZ210">
        <f t="shared" si="4581"/>
        <v>242.81329927203831</v>
      </c>
      <c r="CA210">
        <f t="shared" si="4581"/>
        <v>76.325757609331944</v>
      </c>
      <c r="CB210">
        <f t="shared" si="4581"/>
        <v>65.000000019500007</v>
      </c>
      <c r="CC210">
        <f t="shared" si="4581"/>
        <v>48.941798928571437</v>
      </c>
      <c r="CD210">
        <f t="shared" si="4581"/>
        <v>74.419729162631882</v>
      </c>
      <c r="CE210">
        <f t="shared" si="4581"/>
        <v>135.42319740530067</v>
      </c>
      <c r="CF210">
        <f t="shared" si="4581"/>
        <v>106.99453552314611</v>
      </c>
      <c r="CG210">
        <f t="shared" si="4581"/>
        <v>119.34530572289157</v>
      </c>
      <c r="CH210">
        <f t="shared" si="4581"/>
        <v>21.212121199999999</v>
      </c>
      <c r="CI210">
        <f t="shared" si="4581"/>
        <v>130.30303033278236</v>
      </c>
      <c r="CJ210">
        <f t="shared" si="4581"/>
        <v>58.204334371553443</v>
      </c>
      <c r="CK210">
        <f t="shared" si="4581"/>
        <v>87.286324735982006</v>
      </c>
      <c r="CL210">
        <f t="shared" si="4581"/>
        <v>46.428571430714285</v>
      </c>
      <c r="CM210">
        <f t="shared" si="4581"/>
        <v>125.20075576889629</v>
      </c>
      <c r="CN210">
        <f t="shared" si="4581"/>
        <v>50.793650780952383</v>
      </c>
      <c r="CO210">
        <f t="shared" si="4581"/>
        <v>104.06307977554017</v>
      </c>
      <c r="CP210">
        <f t="shared" si="4581"/>
        <v>61.451990609836059</v>
      </c>
      <c r="CQ210">
        <f t="shared" si="4581"/>
        <v>375.80261592561095</v>
      </c>
      <c r="CR210">
        <f t="shared" si="4581"/>
        <v>55.539230046858009</v>
      </c>
      <c r="CS210">
        <f t="shared" si="4581"/>
        <v>254.94643988867702</v>
      </c>
      <c r="CT210" s="9">
        <f t="shared" si="4486"/>
        <v>104.83542854747812</v>
      </c>
      <c r="CU210">
        <f t="shared" si="4487"/>
        <v>72.652293982143803</v>
      </c>
      <c r="CV210">
        <f t="shared" si="4488"/>
        <v>91.687427793673621</v>
      </c>
      <c r="CW210">
        <f t="shared" si="4489"/>
        <v>33.910659994750276</v>
      </c>
      <c r="CX210">
        <f t="shared" si="4490"/>
        <v>78.105856306654729</v>
      </c>
      <c r="CY210">
        <f t="shared" si="4491"/>
        <v>43.961741501185713</v>
      </c>
      <c r="CZ210">
        <f t="shared" si="4492"/>
        <v>150.43283450457909</v>
      </c>
      <c r="DA210">
        <f t="shared" si="4493"/>
        <v>134.69605779092987</v>
      </c>
      <c r="DB210" s="13"/>
      <c r="DD210">
        <f t="shared" ref="DD210:EA210" si="4582">DD82/E82*100</f>
        <v>70.98290602688509</v>
      </c>
      <c r="DE210">
        <f t="shared" si="4582"/>
        <v>42.493030669908698</v>
      </c>
      <c r="DF210">
        <f t="shared" si="4582"/>
        <v>68.210526185431576</v>
      </c>
      <c r="DG210">
        <f t="shared" si="4582"/>
        <v>90.291262290291257</v>
      </c>
      <c r="DH210">
        <f t="shared" si="4582"/>
        <v>252.62780698764206</v>
      </c>
      <c r="DI210">
        <f t="shared" si="4582"/>
        <v>72.222222222222214</v>
      </c>
      <c r="DJ210">
        <f t="shared" si="4582"/>
        <v>54.682539746404771</v>
      </c>
      <c r="DK210">
        <f t="shared" si="4582"/>
        <v>51.48423007142857</v>
      </c>
      <c r="DL210">
        <f t="shared" si="4582"/>
        <v>72.789968663002284</v>
      </c>
      <c r="DM210">
        <f t="shared" si="4582"/>
        <v>133.7757132604452</v>
      </c>
      <c r="DN210">
        <f t="shared" si="4582"/>
        <v>113.74527115770367</v>
      </c>
      <c r="DO210">
        <f t="shared" si="4582"/>
        <v>116.10076668674698</v>
      </c>
      <c r="DP210">
        <f t="shared" si="4582"/>
        <v>21.875</v>
      </c>
      <c r="DQ210">
        <f t="shared" si="4582"/>
        <v>59.016393447093883</v>
      </c>
      <c r="DR210">
        <f t="shared" si="4582"/>
        <v>44.1760810287266</v>
      </c>
      <c r="DS210">
        <f t="shared" si="4582"/>
        <v>135.79695765504229</v>
      </c>
      <c r="DT210">
        <f t="shared" si="4582"/>
        <v>46.315789490736847</v>
      </c>
      <c r="DU210">
        <f t="shared" si="4582"/>
        <v>113.82584019523247</v>
      </c>
      <c r="DV210">
        <f t="shared" si="4582"/>
        <v>44.444444457142858</v>
      </c>
      <c r="DW210">
        <f t="shared" si="4582"/>
        <v>90.363636368984416</v>
      </c>
      <c r="DX210">
        <f t="shared" si="4582"/>
        <v>74.793053062295087</v>
      </c>
      <c r="DY210">
        <f t="shared" si="4582"/>
        <v>334.32010415424418</v>
      </c>
      <c r="DZ210">
        <f t="shared" si="4582"/>
        <v>76.62650604177675</v>
      </c>
      <c r="EA210">
        <f t="shared" si="4582"/>
        <v>238.70277978737491</v>
      </c>
      <c r="EB210" s="9">
        <f t="shared" si="4495"/>
        <v>99.471292397063465</v>
      </c>
      <c r="EC210">
        <f t="shared" si="4496"/>
        <v>76.575516597998643</v>
      </c>
      <c r="ED210">
        <f t="shared" si="4497"/>
        <v>90.429748264288563</v>
      </c>
      <c r="EE210">
        <f t="shared" si="4498"/>
        <v>35.177451882138996</v>
      </c>
      <c r="EF210">
        <f t="shared" si="4499"/>
        <v>70.167676969472026</v>
      </c>
      <c r="EG210">
        <f t="shared" si="4500"/>
        <v>44.529197316978347</v>
      </c>
      <c r="EH210">
        <f t="shared" si="4501"/>
        <v>143.20842064530305</v>
      </c>
      <c r="EI210">
        <f t="shared" si="4502"/>
        <v>116.02030537200991</v>
      </c>
      <c r="EJ210" s="13"/>
      <c r="EM210">
        <f t="shared" ref="EM210:FJ210" si="4583">EM82/E82*100</f>
        <v>54.755555567723455</v>
      </c>
      <c r="EN210">
        <f t="shared" si="4583"/>
        <v>36.26919600069089</v>
      </c>
      <c r="EO210">
        <f t="shared" si="4583"/>
        <v>67.499999946000003</v>
      </c>
      <c r="EP210">
        <f t="shared" si="4583"/>
        <v>60.256410360256417</v>
      </c>
      <c r="EQ210">
        <f t="shared" si="4583"/>
        <v>203.14578009212499</v>
      </c>
      <c r="ER210">
        <f t="shared" si="4583"/>
        <v>81.038961028370721</v>
      </c>
      <c r="ES210">
        <f t="shared" si="4583"/>
        <v>54.476190486342858</v>
      </c>
      <c r="ET210">
        <f t="shared" si="4583"/>
        <v>45.499021535714284</v>
      </c>
      <c r="EU210">
        <f t="shared" si="4583"/>
        <v>68.961038957054313</v>
      </c>
      <c r="EV210">
        <f t="shared" si="4583"/>
        <v>83.538083533258884</v>
      </c>
      <c r="EW210">
        <f t="shared" si="4583"/>
        <v>96.926229533619988</v>
      </c>
      <c r="EX210">
        <f t="shared" si="4583"/>
        <v>113.78848728915662</v>
      </c>
      <c r="EY210">
        <f t="shared" si="4583"/>
        <v>22.118380066666667</v>
      </c>
      <c r="EZ210">
        <f t="shared" si="4583"/>
        <v>81.422924905713259</v>
      </c>
      <c r="FA210">
        <f t="shared" si="4583"/>
        <v>47.444551593817003</v>
      </c>
      <c r="FB210">
        <f t="shared" si="4583"/>
        <v>133.54552468676135</v>
      </c>
      <c r="FC210">
        <f t="shared" si="4583"/>
        <v>59.574468048085109</v>
      </c>
      <c r="FD210">
        <f t="shared" si="4583"/>
        <v>114.43079829502388</v>
      </c>
      <c r="FE210">
        <f t="shared" si="4583"/>
        <v>48.726467314285713</v>
      </c>
      <c r="FF210">
        <f t="shared" si="4583"/>
        <v>67.162162142835896</v>
      </c>
      <c r="FG210">
        <f t="shared" si="4583"/>
        <v>31.594634859016395</v>
      </c>
      <c r="FH210">
        <f t="shared" si="4583"/>
        <v>293.27128482262981</v>
      </c>
      <c r="FI210">
        <f t="shared" si="4583"/>
        <v>64.874884116897618</v>
      </c>
      <c r="FJ210">
        <f t="shared" si="4583"/>
        <v>166.30434788393194</v>
      </c>
      <c r="FK210" s="9">
        <f t="shared" si="4504"/>
        <v>83.827650499194419</v>
      </c>
      <c r="FL210">
        <f t="shared" si="4505"/>
        <v>60.288940396702031</v>
      </c>
      <c r="FM210">
        <f t="shared" si="4506"/>
        <v>77.198175222524483</v>
      </c>
      <c r="FN210">
        <f t="shared" si="4507"/>
        <v>25.912224335594171</v>
      </c>
      <c r="FO210">
        <f t="shared" si="4508"/>
        <v>76.42277459934455</v>
      </c>
      <c r="FP210">
        <f t="shared" si="4509"/>
        <v>41.964723408241596</v>
      </c>
      <c r="FQ210">
        <f t="shared" si="4510"/>
        <v>111.98896352326624</v>
      </c>
      <c r="FR210">
        <f t="shared" si="4511"/>
        <v>100.50672723973197</v>
      </c>
      <c r="FS210" s="13"/>
      <c r="FU210">
        <f t="shared" ref="FU210:GR210" si="4584">FU82/E82*100</f>
        <v>64.468864486548625</v>
      </c>
      <c r="FV210">
        <f t="shared" si="4584"/>
        <v>42.857142851322749</v>
      </c>
      <c r="FW210">
        <f t="shared" si="4584"/>
        <v>64.000000028800002</v>
      </c>
      <c r="FX210">
        <f t="shared" si="4584"/>
        <v>57.35294135735294</v>
      </c>
      <c r="FY210">
        <f t="shared" si="4584"/>
        <v>196.12693659464182</v>
      </c>
      <c r="FZ210">
        <f t="shared" si="4584"/>
        <v>64.119922643476343</v>
      </c>
      <c r="GA210">
        <f t="shared" si="4584"/>
        <v>69.19354847075806</v>
      </c>
      <c r="GB210">
        <f t="shared" si="4584"/>
        <v>42.857142857142854</v>
      </c>
      <c r="GC210">
        <f t="shared" si="4584"/>
        <v>77.030947762038409</v>
      </c>
      <c r="GD210">
        <f t="shared" si="4584"/>
        <v>72.727272737190091</v>
      </c>
      <c r="GE210">
        <f t="shared" si="4584"/>
        <v>106.57214590992055</v>
      </c>
      <c r="GF210">
        <f t="shared" si="4584"/>
        <v>87.205966746987954</v>
      </c>
      <c r="GG210">
        <f t="shared" si="4584"/>
        <v>11.781609200000002</v>
      </c>
      <c r="GH210">
        <f t="shared" si="4584"/>
        <v>62.937062956897648</v>
      </c>
      <c r="GI210">
        <f t="shared" si="4584"/>
        <v>46.875000005514707</v>
      </c>
      <c r="GJ210">
        <f t="shared" si="4584"/>
        <v>87.398373956792</v>
      </c>
      <c r="GK210">
        <f t="shared" si="4584"/>
        <v>71.559632985688083</v>
      </c>
      <c r="GL210">
        <f t="shared" si="4584"/>
        <v>114.51980615361386</v>
      </c>
      <c r="GM210">
        <f t="shared" si="4584"/>
        <v>61.678004533333329</v>
      </c>
      <c r="GN210">
        <f t="shared" si="4584"/>
        <v>37.289915982687575</v>
      </c>
      <c r="GO210">
        <f t="shared" si="4584"/>
        <v>23.981264629508196</v>
      </c>
      <c r="GP210">
        <f t="shared" si="4584"/>
        <v>141.26281454028305</v>
      </c>
      <c r="GQ210">
        <f t="shared" si="4584"/>
        <v>38.335158846184299</v>
      </c>
      <c r="GR210">
        <f t="shared" si="4584"/>
        <v>263.76811596131063</v>
      </c>
      <c r="GS210" s="9">
        <f t="shared" si="4513"/>
        <v>81.487634660357074</v>
      </c>
      <c r="GT210">
        <f t="shared" si="4514"/>
        <v>56.769818020062552</v>
      </c>
      <c r="GU210">
        <f t="shared" si="4515"/>
        <v>75.93117074733965</v>
      </c>
      <c r="GV210">
        <f t="shared" si="4516"/>
        <v>21.055886257825865</v>
      </c>
      <c r="GW210">
        <f t="shared" si="4517"/>
        <v>65.845247543084383</v>
      </c>
      <c r="GX210">
        <f t="shared" si="4518"/>
        <v>35.093044710419747</v>
      </c>
      <c r="GY210">
        <f t="shared" si="4519"/>
        <v>94.385879082217841</v>
      </c>
      <c r="GZ210">
        <f t="shared" si="4520"/>
        <v>93.07635175820549</v>
      </c>
      <c r="HA210" s="13"/>
      <c r="HC210">
        <f t="shared" ref="HC210:HZ210" si="4585">HC82/E82*100</f>
        <v>47.085610193796803</v>
      </c>
      <c r="HD210">
        <f t="shared" si="4585"/>
        <v>30.722525812829161</v>
      </c>
      <c r="HE210">
        <f t="shared" si="4585"/>
        <v>67.853403305717279</v>
      </c>
      <c r="HF210">
        <f t="shared" si="4585"/>
        <v>46.261682146261677</v>
      </c>
      <c r="HG210">
        <f t="shared" si="4585"/>
        <v>141.76630438480862</v>
      </c>
      <c r="HH210">
        <f t="shared" si="4585"/>
        <v>63.083538120560632</v>
      </c>
      <c r="HI210">
        <f t="shared" si="4585"/>
        <v>47.047619074114287</v>
      </c>
      <c r="HJ210">
        <f t="shared" si="4585"/>
        <v>36.363636357142859</v>
      </c>
      <c r="HK210">
        <f t="shared" si="4585"/>
        <v>71.423248851949268</v>
      </c>
      <c r="HL210">
        <f t="shared" si="4585"/>
        <v>79.178885643934962</v>
      </c>
      <c r="HM210">
        <f t="shared" si="4585"/>
        <v>97.677595678079371</v>
      </c>
      <c r="HN210">
        <f t="shared" si="4585"/>
        <v>90.361445783132538</v>
      </c>
      <c r="HO210">
        <f t="shared" si="4585"/>
        <v>13.650793666666667</v>
      </c>
      <c r="HP210">
        <f t="shared" si="4585"/>
        <v>69.518716594457956</v>
      </c>
      <c r="HQ210">
        <f t="shared" si="4585"/>
        <v>40.427807475344451</v>
      </c>
      <c r="HR210">
        <f t="shared" si="4585"/>
        <v>82.584635399461519</v>
      </c>
      <c r="HS210">
        <f t="shared" si="4585"/>
        <v>74.210526285157897</v>
      </c>
      <c r="HT210">
        <f t="shared" si="4585"/>
        <v>102.41379305261593</v>
      </c>
      <c r="HU210">
        <f t="shared" si="4585"/>
        <v>93.121693104761917</v>
      </c>
      <c r="HV210">
        <f t="shared" si="4585"/>
        <v>32.030075218627282</v>
      </c>
      <c r="HW210">
        <f t="shared" si="4585"/>
        <v>13.114754098360656</v>
      </c>
      <c r="HX210">
        <f t="shared" si="4585"/>
        <v>41.187739431645525</v>
      </c>
      <c r="HY210">
        <f t="shared" si="4585"/>
        <v>24.963855415671361</v>
      </c>
      <c r="HZ210">
        <f t="shared" si="4585"/>
        <v>254.5893720363789</v>
      </c>
      <c r="IA210" s="9">
        <f t="shared" si="4522"/>
        <v>66.128843993995702</v>
      </c>
      <c r="IB210">
        <f t="shared" si="4523"/>
        <v>39.355379931219872</v>
      </c>
      <c r="IC210">
        <f t="shared" si="4524"/>
        <v>70.342071898058876</v>
      </c>
      <c r="ID210">
        <f t="shared" si="4525"/>
        <v>24.184416577782212</v>
      </c>
      <c r="IE210">
        <f t="shared" si="4526"/>
        <v>63.801045412284076</v>
      </c>
      <c r="IF210">
        <f t="shared" si="4527"/>
        <v>31.768451617093728</v>
      </c>
      <c r="IG210">
        <f t="shared" si="4528"/>
        <v>76.501248217574286</v>
      </c>
      <c r="IH210">
        <f t="shared" si="4529"/>
        <v>91.531741661315294</v>
      </c>
      <c r="II210" s="13"/>
      <c r="IK210">
        <f t="shared" ref="IK210:JH210" si="4586">IK82/E82*100</f>
        <v>45.029239760006497</v>
      </c>
      <c r="IL210">
        <f t="shared" si="4586"/>
        <v>29.227053120513506</v>
      </c>
      <c r="IM210">
        <f t="shared" si="4586"/>
        <v>68.764044904988765</v>
      </c>
      <c r="IN210">
        <f t="shared" si="4586"/>
        <v>37.2972972372973</v>
      </c>
      <c r="IO210">
        <f t="shared" si="4586"/>
        <v>110.52775498970288</v>
      </c>
      <c r="IP210">
        <f t="shared" si="4586"/>
        <v>56.81818185578512</v>
      </c>
      <c r="IQ210">
        <f t="shared" si="4586"/>
        <v>53.793103406137931</v>
      </c>
      <c r="IR210">
        <f t="shared" si="4586"/>
        <v>42.20779221428571</v>
      </c>
      <c r="IS210">
        <f t="shared" si="4586"/>
        <v>52.941176456149734</v>
      </c>
      <c r="IT210">
        <f t="shared" si="4586"/>
        <v>75.11177342723208</v>
      </c>
      <c r="IU210">
        <f t="shared" si="4586"/>
        <v>97.267759553381708</v>
      </c>
      <c r="IV210">
        <f t="shared" si="4586"/>
        <v>101.6566265060241</v>
      </c>
      <c r="IW210">
        <f t="shared" si="4586"/>
        <v>13.157894733333334</v>
      </c>
      <c r="IX210">
        <f t="shared" si="4586"/>
        <v>73.796791431599416</v>
      </c>
      <c r="IY210">
        <f t="shared" si="4586"/>
        <v>52.941176476816608</v>
      </c>
      <c r="IZ210">
        <f t="shared" si="4586"/>
        <v>74.078525632483633</v>
      </c>
      <c r="JA210">
        <f t="shared" si="4586"/>
        <v>62.033898287593217</v>
      </c>
      <c r="JB210">
        <f t="shared" si="4586"/>
        <v>96.61016941323787</v>
      </c>
      <c r="JC210">
        <f t="shared" si="4586"/>
        <v>68.571428571428569</v>
      </c>
      <c r="JD210">
        <f t="shared" si="4586"/>
        <v>38.035714284084179</v>
      </c>
      <c r="JE210">
        <f t="shared" si="4586"/>
        <v>22.322985704918032</v>
      </c>
      <c r="JF210">
        <f t="shared" si="4586"/>
        <v>28.913793109928953</v>
      </c>
      <c r="JG210">
        <f t="shared" si="4586"/>
        <v>10.379981455330126</v>
      </c>
      <c r="JH210">
        <f t="shared" si="4586"/>
        <v>159.1973244814599</v>
      </c>
      <c r="JI210" s="9">
        <f t="shared" si="4531"/>
        <v>57.943928644715676</v>
      </c>
      <c r="JJ210">
        <f t="shared" si="4532"/>
        <v>29.329618245498974</v>
      </c>
      <c r="JK210">
        <f t="shared" si="4533"/>
        <v>70.496371927201878</v>
      </c>
      <c r="JL210">
        <f t="shared" si="4534"/>
        <v>24.885330624053555</v>
      </c>
      <c r="JM210">
        <f t="shared" si="4535"/>
        <v>62.103075995844023</v>
      </c>
      <c r="JN210">
        <f t="shared" si="4536"/>
        <v>28.108610168348619</v>
      </c>
      <c r="JO210">
        <f t="shared" si="4537"/>
        <v>54.57020460119162</v>
      </c>
      <c r="JP210">
        <f t="shared" si="4538"/>
        <v>54.894750670688907</v>
      </c>
      <c r="JQ210" s="13"/>
      <c r="JT210">
        <f t="shared" ref="JT210:KQ210" si="4587">JT82/E82*100</f>
        <v>18.430335126317853</v>
      </c>
      <c r="JU210">
        <f t="shared" si="4587"/>
        <v>22.739018088381666</v>
      </c>
      <c r="JV210">
        <f t="shared" si="4587"/>
        <v>71.999999942399995</v>
      </c>
      <c r="JW210">
        <f t="shared" si="4587"/>
        <v>35.502958535502962</v>
      </c>
      <c r="JX210">
        <f t="shared" si="4587"/>
        <v>81.19781163422553</v>
      </c>
      <c r="JY210">
        <f t="shared" si="4587"/>
        <v>107.62987012411452</v>
      </c>
      <c r="JZ210">
        <f t="shared" si="4587"/>
        <v>43.83720927315116</v>
      </c>
      <c r="KA210">
        <f t="shared" si="4587"/>
        <v>25.510204071428571</v>
      </c>
      <c r="KB210">
        <f t="shared" si="4587"/>
        <v>48.095823098160039</v>
      </c>
      <c r="KC210">
        <f t="shared" si="4587"/>
        <v>73.469387755102048</v>
      </c>
      <c r="KD210">
        <f t="shared" si="4587"/>
        <v>142.20140515861019</v>
      </c>
      <c r="KE210">
        <f t="shared" si="4587"/>
        <v>71.715433132530123</v>
      </c>
      <c r="KF210">
        <f t="shared" si="4587"/>
        <v>8.5784313666666669</v>
      </c>
      <c r="KG210">
        <f t="shared" si="4587"/>
        <v>68.531468521551162</v>
      </c>
      <c r="KH210">
        <f t="shared" si="4587"/>
        <v>49.898580111752771</v>
      </c>
      <c r="KI210">
        <f t="shared" si="4587"/>
        <v>113.1578947368421</v>
      </c>
      <c r="KJ210">
        <f t="shared" si="4587"/>
        <v>61.463414627707316</v>
      </c>
      <c r="KK210">
        <f t="shared" si="4587"/>
        <v>121.39959431331049</v>
      </c>
      <c r="KL210">
        <f t="shared" si="4587"/>
        <v>22.055137828571429</v>
      </c>
      <c r="KM210">
        <f t="shared" si="4587"/>
        <v>53.249999997717858</v>
      </c>
      <c r="KN210">
        <f t="shared" si="4587"/>
        <v>8.5647373639344266</v>
      </c>
      <c r="KO210">
        <f t="shared" si="4587"/>
        <v>40.970961826424521</v>
      </c>
      <c r="KP210">
        <f t="shared" si="4587"/>
        <v>9.4324666844741056</v>
      </c>
      <c r="KQ210">
        <f t="shared" si="4587"/>
        <v>229.95169096693974</v>
      </c>
      <c r="KR210" s="9">
        <f t="shared" si="4540"/>
        <v>56.249998908490419</v>
      </c>
      <c r="KS210">
        <f t="shared" si="4541"/>
        <v>36.039144126522395</v>
      </c>
      <c r="KT210">
        <f t="shared" si="4542"/>
        <v>67.471577081497017</v>
      </c>
      <c r="KU210">
        <f t="shared" si="4543"/>
        <v>40.824725989297889</v>
      </c>
      <c r="KV210">
        <f t="shared" si="4544"/>
        <v>70.504897279638428</v>
      </c>
      <c r="KW210">
        <f t="shared" si="4545"/>
        <v>41.844231849887869</v>
      </c>
      <c r="KX210">
        <f t="shared" si="4546"/>
        <v>60.704165778010349</v>
      </c>
      <c r="KY210">
        <f t="shared" si="4547"/>
        <v>84.77115451965183</v>
      </c>
      <c r="KZ210" s="13"/>
      <c r="LC210">
        <f t="shared" ref="LC210:LZ210" si="4588">LC82/E82*100</f>
        <v>35.256410268945871</v>
      </c>
      <c r="LD210">
        <f t="shared" si="4588"/>
        <v>26.570048302487027</v>
      </c>
      <c r="LE210">
        <f t="shared" si="4588"/>
        <v>66.976744266418606</v>
      </c>
      <c r="LF210">
        <f t="shared" si="4588"/>
        <v>29.605263329605265</v>
      </c>
      <c r="LG210">
        <f t="shared" si="4588"/>
        <v>44.747699116021145</v>
      </c>
      <c r="LH210">
        <f t="shared" si="4588"/>
        <v>165.45454548462811</v>
      </c>
      <c r="LI210">
        <f t="shared" si="4588"/>
        <v>60.422535178126758</v>
      </c>
      <c r="LJ210">
        <f t="shared" si="4588"/>
        <v>8.8062622142857148</v>
      </c>
      <c r="LK210">
        <f t="shared" si="4588"/>
        <v>20.454545429442149</v>
      </c>
      <c r="LL210">
        <f t="shared" si="4588"/>
        <v>119.48051941109799</v>
      </c>
      <c r="LM210">
        <f t="shared" si="4588"/>
        <v>159.71896957631972</v>
      </c>
      <c r="LN210">
        <f t="shared" si="4588"/>
        <v>107.38606602409639</v>
      </c>
      <c r="LO210">
        <f t="shared" si="4588"/>
        <v>5.8275058333333334</v>
      </c>
      <c r="LP210">
        <f t="shared" si="4588"/>
        <v>152.72727275504133</v>
      </c>
      <c r="LQ210">
        <f t="shared" si="4588"/>
        <v>68.730650161027128</v>
      </c>
      <c r="LR210">
        <f t="shared" si="4588"/>
        <v>154.08333330123264</v>
      </c>
      <c r="LS210">
        <f t="shared" si="4588"/>
        <v>12.527472537494505</v>
      </c>
      <c r="LT210">
        <f t="shared" si="4588"/>
        <v>216.20689647717003</v>
      </c>
      <c r="LU210">
        <f t="shared" si="4588"/>
        <v>15.873015885714286</v>
      </c>
      <c r="LV210">
        <f t="shared" si="4588"/>
        <v>9.6027049653027419</v>
      </c>
      <c r="LW210">
        <f t="shared" si="4588"/>
        <v>12.021857940983606</v>
      </c>
      <c r="LX210">
        <f t="shared" si="4588"/>
        <v>95.320197161020062</v>
      </c>
      <c r="LY210" t="e">
        <f t="shared" si="4588"/>
        <v>#VALUE!</v>
      </c>
      <c r="LZ210">
        <f t="shared" si="4588"/>
        <v>155.60640738455876</v>
      </c>
      <c r="MA210" s="9">
        <f t="shared" si="4549"/>
        <v>61.43511846135101</v>
      </c>
      <c r="MB210">
        <f t="shared" si="4550"/>
        <v>52.996713741013558</v>
      </c>
      <c r="MC210">
        <f t="shared" si="4551"/>
        <v>79.378149638894797</v>
      </c>
      <c r="MD210">
        <f t="shared" si="4552"/>
        <v>59.428929886199178</v>
      </c>
      <c r="ME210">
        <f t="shared" si="4553"/>
        <v>101.68385517754983</v>
      </c>
      <c r="MF210">
        <f t="shared" si="4554"/>
        <v>85.661983131445666</v>
      </c>
      <c r="MG210" t="e">
        <f t="shared" si="4555"/>
        <v>#VALUE!</v>
      </c>
      <c r="MH210" t="e">
        <f t="shared" si="4556"/>
        <v>#VALUE!</v>
      </c>
      <c r="MI210" s="13"/>
      <c r="ML210">
        <f t="shared" ref="ML210:NI210" si="4589">ML82/E82*100</f>
        <v>9.6809681243735479</v>
      </c>
      <c r="MM210">
        <f t="shared" si="4589"/>
        <v>5.8201058248481292</v>
      </c>
      <c r="MN210">
        <f t="shared" si="4589"/>
        <v>79.999999855999988</v>
      </c>
      <c r="MO210">
        <f t="shared" si="4589"/>
        <v>32.727272732727272</v>
      </c>
      <c r="MP210">
        <f t="shared" si="4589"/>
        <v>48.398169295234304</v>
      </c>
      <c r="MQ210">
        <f t="shared" si="4589"/>
        <v>124.09090911347107</v>
      </c>
      <c r="MR210">
        <f t="shared" si="4589"/>
        <v>20.939597386281878</v>
      </c>
      <c r="MS210">
        <f t="shared" si="4589"/>
        <v>11.252446178571427</v>
      </c>
      <c r="MT210">
        <f t="shared" si="4589"/>
        <v>17.341897250604116</v>
      </c>
      <c r="MU210">
        <f t="shared" si="4589"/>
        <v>61.363636341322312</v>
      </c>
      <c r="MV210">
        <f t="shared" si="4589"/>
        <v>153.87978143708324</v>
      </c>
      <c r="MW210">
        <f t="shared" si="4589"/>
        <v>120.48192771084338</v>
      </c>
      <c r="MX210">
        <f t="shared" si="4589"/>
        <v>6.6193853333333328</v>
      </c>
      <c r="MY210">
        <f t="shared" si="4589"/>
        <v>169.69696972176308</v>
      </c>
      <c r="MZ210">
        <f t="shared" si="4589"/>
        <v>50.420168088284726</v>
      </c>
      <c r="NA210">
        <f t="shared" si="4589"/>
        <v>33.133561663930507</v>
      </c>
      <c r="NB210">
        <f t="shared" si="4589"/>
        <v>8.727272698254545</v>
      </c>
      <c r="NC210">
        <f t="shared" si="4589"/>
        <v>49.137931017538641</v>
      </c>
      <c r="ND210">
        <f t="shared" si="4589"/>
        <v>33.613445371428568</v>
      </c>
      <c r="NE210">
        <f t="shared" si="4589"/>
        <v>9.8954704224330516</v>
      </c>
      <c r="NF210">
        <f t="shared" si="4589"/>
        <v>7.0617906885245896</v>
      </c>
      <c r="NG210">
        <f t="shared" si="4589"/>
        <v>55.60344828832492</v>
      </c>
      <c r="NH210">
        <f t="shared" si="4589"/>
        <v>84.337349377268112</v>
      </c>
      <c r="NI210">
        <f t="shared" si="4589"/>
        <v>32.850241524469645</v>
      </c>
      <c r="NJ210" s="9">
        <f t="shared" si="4558"/>
        <v>50.119570824442384</v>
      </c>
      <c r="NK210">
        <f t="shared" si="4559"/>
        <v>45.316172325340993</v>
      </c>
      <c r="NL210">
        <f t="shared" si="4560"/>
        <v>64.209881050784389</v>
      </c>
      <c r="NM210">
        <f t="shared" si="4561"/>
        <v>60.147735853799034</v>
      </c>
      <c r="NN210">
        <f t="shared" si="4562"/>
        <v>52.955881420517464</v>
      </c>
      <c r="NO210">
        <f t="shared" si="4563"/>
        <v>60.242266466027218</v>
      </c>
      <c r="NP210">
        <f t="shared" si="4564"/>
        <v>37.226957612074813</v>
      </c>
      <c r="NQ210" s="14">
        <f t="shared" si="4565"/>
        <v>29.141877166003916</v>
      </c>
      <c r="NU210">
        <f t="shared" ref="NU210:OR210" si="4590">NU82/E82*100</f>
        <v>125.92592597798354</v>
      </c>
      <c r="NV210">
        <f t="shared" si="4590"/>
        <v>19.576719592670976</v>
      </c>
      <c r="NW210">
        <f t="shared" si="4590"/>
        <v>118.03278662557378</v>
      </c>
      <c r="NX210">
        <f t="shared" si="4590"/>
        <v>51.776649651776651</v>
      </c>
      <c r="NY210">
        <f t="shared" si="4590"/>
        <v>273.42314764958866</v>
      </c>
      <c r="NZ210">
        <f t="shared" si="4590"/>
        <v>129.06698565073944</v>
      </c>
      <c r="OA210">
        <f t="shared" si="4590"/>
        <v>202.80000006084001</v>
      </c>
      <c r="OB210">
        <f t="shared" si="4590"/>
        <v>98.214285714285708</v>
      </c>
      <c r="OC210">
        <f t="shared" si="4590"/>
        <v>31.785480729139664</v>
      </c>
      <c r="OD210">
        <f t="shared" si="4590"/>
        <v>84.848484841873287</v>
      </c>
      <c r="OE210">
        <f t="shared" si="4590"/>
        <v>225.22582812464941</v>
      </c>
      <c r="OF210">
        <f t="shared" si="4590"/>
        <v>82.683675903614457</v>
      </c>
      <c r="OG210">
        <f t="shared" si="4590"/>
        <v>71.111111100000002</v>
      </c>
      <c r="OH210">
        <f t="shared" si="4590"/>
        <v>163.6363636661157</v>
      </c>
      <c r="OI210">
        <f t="shared" si="4590"/>
        <v>78.991596644587233</v>
      </c>
      <c r="OJ210">
        <f t="shared" si="4590"/>
        <v>95.982142798753713</v>
      </c>
      <c r="OK210">
        <f t="shared" si="4590"/>
        <v>25.098039234980398</v>
      </c>
      <c r="OL210">
        <f t="shared" si="4590"/>
        <v>290.29177710334767</v>
      </c>
      <c r="OM210">
        <f t="shared" si="4590"/>
        <v>17.77777779047619</v>
      </c>
      <c r="ON210">
        <f t="shared" si="4590"/>
        <v>17.691029934956102</v>
      </c>
      <c r="OO210">
        <f t="shared" si="4590"/>
        <v>12.399403855737706</v>
      </c>
      <c r="OP210">
        <f t="shared" si="4590"/>
        <v>38.227370698223382</v>
      </c>
      <c r="OQ210" t="e">
        <f t="shared" si="4590"/>
        <v>#VALUE!</v>
      </c>
      <c r="OR210">
        <f t="shared" si="4590"/>
        <v>23.738495782169913</v>
      </c>
      <c r="OS210" s="9">
        <f t="shared" si="4420"/>
        <v>119.63370252472215</v>
      </c>
      <c r="OT210">
        <f t="shared" si="4421"/>
        <v>87.633686135091196</v>
      </c>
      <c r="OU210">
        <f t="shared" si="4422"/>
        <v>120.92629256240042</v>
      </c>
      <c r="OV210">
        <f t="shared" si="4423"/>
        <v>75.904838615509476</v>
      </c>
      <c r="OW210">
        <f t="shared" si="4424"/>
        <v>120.85183842463078</v>
      </c>
      <c r="OX210">
        <f t="shared" si="4425"/>
        <v>94.39716101242584</v>
      </c>
      <c r="OZ210" s="14"/>
    </row>
    <row r="211" spans="1:416" ht="15.75" thickBot="1" x14ac:dyDescent="0.3">
      <c r="A211" s="31" t="s">
        <v>93</v>
      </c>
      <c r="B211" s="20"/>
      <c r="C211" s="15"/>
      <c r="D211" s="16"/>
      <c r="E211" s="5">
        <f t="shared" ref="E211:AB211" si="4591">E83/E83*100</f>
        <v>100</v>
      </c>
      <c r="F211" s="5">
        <f t="shared" si="4591"/>
        <v>100</v>
      </c>
      <c r="G211" s="5">
        <f t="shared" si="4591"/>
        <v>100</v>
      </c>
      <c r="H211" s="5">
        <f t="shared" si="4591"/>
        <v>100</v>
      </c>
      <c r="I211" s="5">
        <f t="shared" si="4591"/>
        <v>100</v>
      </c>
      <c r="J211" s="5">
        <f t="shared" si="4591"/>
        <v>100</v>
      </c>
      <c r="K211" s="5">
        <f t="shared" si="4591"/>
        <v>100</v>
      </c>
      <c r="L211" s="5">
        <f t="shared" si="4591"/>
        <v>100</v>
      </c>
      <c r="M211" s="5">
        <f t="shared" si="4591"/>
        <v>100</v>
      </c>
      <c r="N211" s="5">
        <f t="shared" si="4591"/>
        <v>100</v>
      </c>
      <c r="O211" s="5">
        <f t="shared" si="4591"/>
        <v>100</v>
      </c>
      <c r="P211" s="5">
        <f t="shared" si="4591"/>
        <v>100</v>
      </c>
      <c r="Q211" s="5">
        <f t="shared" si="4591"/>
        <v>100</v>
      </c>
      <c r="R211" s="5">
        <f t="shared" si="4591"/>
        <v>100</v>
      </c>
      <c r="S211" s="5">
        <f t="shared" si="4591"/>
        <v>100</v>
      </c>
      <c r="T211" s="5">
        <f t="shared" si="4591"/>
        <v>100</v>
      </c>
      <c r="U211" s="5">
        <f t="shared" si="4591"/>
        <v>100</v>
      </c>
      <c r="V211" s="5">
        <f t="shared" si="4591"/>
        <v>100</v>
      </c>
      <c r="W211" s="5">
        <f t="shared" si="4591"/>
        <v>100</v>
      </c>
      <c r="X211" s="5">
        <f t="shared" si="4591"/>
        <v>100</v>
      </c>
      <c r="Y211" s="5">
        <f t="shared" si="4591"/>
        <v>100</v>
      </c>
      <c r="Z211" s="5">
        <f t="shared" si="4591"/>
        <v>100</v>
      </c>
      <c r="AA211" s="5">
        <f t="shared" si="4591"/>
        <v>100</v>
      </c>
      <c r="AB211" s="5">
        <f t="shared" si="4591"/>
        <v>100</v>
      </c>
      <c r="AC211" s="19"/>
      <c r="AD211" s="18"/>
      <c r="AE211" s="18"/>
      <c r="AF211" s="18"/>
      <c r="AG211" s="18"/>
      <c r="AH211" s="18"/>
      <c r="AI211" s="18"/>
      <c r="AJ211" s="18"/>
      <c r="AK211" s="13"/>
      <c r="AM211">
        <f t="shared" ref="AM211:BJ211" si="4592">AM83/E83*100</f>
        <v>113.933236574746</v>
      </c>
      <c r="AN211">
        <f t="shared" si="4592"/>
        <v>213.76146788990823</v>
      </c>
      <c r="AO211">
        <f t="shared" si="4592"/>
        <v>0.86058519793459543</v>
      </c>
      <c r="AP211">
        <f t="shared" si="4592"/>
        <v>84.293193717277475</v>
      </c>
      <c r="AQ211">
        <f t="shared" si="4592"/>
        <v>112.65822784810126</v>
      </c>
      <c r="AR211">
        <f t="shared" si="4592"/>
        <v>57.201646090534972</v>
      </c>
      <c r="AS211">
        <f t="shared" si="4592"/>
        <v>90.444810543657326</v>
      </c>
      <c r="AT211">
        <f t="shared" si="4592"/>
        <v>111.79624664879357</v>
      </c>
      <c r="AU211">
        <f t="shared" si="4592"/>
        <v>82.496782496782501</v>
      </c>
      <c r="AV211">
        <f t="shared" si="4592"/>
        <v>92.922673656618613</v>
      </c>
      <c r="AW211">
        <f t="shared" si="4592"/>
        <v>78.207381370826013</v>
      </c>
      <c r="AX211">
        <f t="shared" si="4592"/>
        <v>54.367934224049328</v>
      </c>
      <c r="AY211">
        <f t="shared" si="4592"/>
        <v>84.281842818428188</v>
      </c>
      <c r="AZ211">
        <f t="shared" si="4592"/>
        <v>87.772925764192138</v>
      </c>
      <c r="BA211">
        <f t="shared" si="4592"/>
        <v>259.22330097087382</v>
      </c>
      <c r="BB211">
        <f t="shared" si="4592"/>
        <v>78.447276940903819</v>
      </c>
      <c r="BC211">
        <f t="shared" si="4592"/>
        <v>361.66007905138338</v>
      </c>
      <c r="BD211">
        <f t="shared" si="4592"/>
        <v>93.307593307593308</v>
      </c>
      <c r="BE211">
        <f t="shared" si="4592"/>
        <v>54.97553017944535</v>
      </c>
      <c r="BF211">
        <f t="shared" si="4592"/>
        <v>187.61904761904762</v>
      </c>
      <c r="BG211">
        <f t="shared" si="4592"/>
        <v>75.82846003898635</v>
      </c>
      <c r="BH211">
        <f t="shared" si="4592"/>
        <v>75.143843498273881</v>
      </c>
      <c r="BI211">
        <f t="shared" si="4592"/>
        <v>66.552119129438708</v>
      </c>
      <c r="BJ211">
        <f t="shared" si="4592"/>
        <v>95.854922279792746</v>
      </c>
      <c r="BK211" s="19">
        <f t="shared" si="4477"/>
        <v>97.118059553083754</v>
      </c>
      <c r="BL211" s="18">
        <f t="shared" si="4478"/>
        <v>70.92704749810224</v>
      </c>
      <c r="BM211" s="18">
        <f t="shared" si="4479"/>
        <v>85.039304823454557</v>
      </c>
      <c r="BN211" s="18">
        <f t="shared" si="4480"/>
        <v>18.979849864451982</v>
      </c>
      <c r="BO211" s="18">
        <f t="shared" si="4481"/>
        <v>160.78216980889576</v>
      </c>
      <c r="BP211" s="18">
        <f t="shared" si="4482"/>
        <v>120.46335005247384</v>
      </c>
      <c r="BQ211" s="18">
        <f t="shared" si="4483"/>
        <v>92.662320457497458</v>
      </c>
      <c r="BR211" s="18">
        <f t="shared" si="4484"/>
        <v>48.413397744928432</v>
      </c>
      <c r="BS211" s="15"/>
      <c r="BT211" s="18"/>
      <c r="BU211" s="18"/>
      <c r="BV211">
        <f t="shared" ref="BV211:CS211" si="4593">BV83/E83*100</f>
        <v>112.19158200290276</v>
      </c>
      <c r="BW211">
        <f t="shared" si="4593"/>
        <v>273.08868501529054</v>
      </c>
      <c r="BX211">
        <f t="shared" si="4593"/>
        <v>133.04647160068848</v>
      </c>
      <c r="BY211">
        <f t="shared" si="4593"/>
        <v>100.6282722513089</v>
      </c>
      <c r="BZ211">
        <f t="shared" si="4593"/>
        <v>93.555811277330264</v>
      </c>
      <c r="CA211">
        <f t="shared" si="4593"/>
        <v>65.980795610425233</v>
      </c>
      <c r="CB211">
        <f t="shared" si="4593"/>
        <v>110.87314662273475</v>
      </c>
      <c r="CC211">
        <f t="shared" si="4593"/>
        <v>265.68364611260057</v>
      </c>
      <c r="CD211">
        <f t="shared" si="4593"/>
        <v>123.68082368082366</v>
      </c>
      <c r="CE211">
        <f t="shared" si="4593"/>
        <v>130.66841415465268</v>
      </c>
      <c r="CF211">
        <f t="shared" si="4593"/>
        <v>95.782073813708251</v>
      </c>
      <c r="CG211">
        <f t="shared" si="4593"/>
        <v>82.733812949640281</v>
      </c>
      <c r="CH211">
        <f t="shared" si="4593"/>
        <v>265.85365853658539</v>
      </c>
      <c r="CI211">
        <f t="shared" si="4593"/>
        <v>127.07423580786026</v>
      </c>
      <c r="CJ211">
        <f t="shared" si="4593"/>
        <v>186.73139158576052</v>
      </c>
      <c r="CK211">
        <f t="shared" si="4593"/>
        <v>106.02549246813442</v>
      </c>
      <c r="CL211">
        <f t="shared" si="4593"/>
        <v>250.19762845849806</v>
      </c>
      <c r="CM211">
        <f t="shared" si="4593"/>
        <v>94.079794079794084</v>
      </c>
      <c r="CN211">
        <f t="shared" si="4593"/>
        <v>100.65252854812398</v>
      </c>
      <c r="CO211">
        <f t="shared" si="4593"/>
        <v>176.19047619047618</v>
      </c>
      <c r="CP211">
        <f t="shared" si="4593"/>
        <v>107.01754385964912</v>
      </c>
      <c r="CQ211">
        <f t="shared" si="4593"/>
        <v>76.985040276179518</v>
      </c>
      <c r="CR211">
        <f t="shared" si="4593"/>
        <v>103.8946162657503</v>
      </c>
      <c r="CS211">
        <f t="shared" si="4593"/>
        <v>100.82901554404144</v>
      </c>
      <c r="CT211" s="19">
        <f t="shared" si="4486"/>
        <v>129.74860295965769</v>
      </c>
      <c r="CU211" s="18">
        <f t="shared" si="4487"/>
        <v>73.606724055099434</v>
      </c>
      <c r="CV211" s="18">
        <f t="shared" si="4488"/>
        <v>134.90365288902672</v>
      </c>
      <c r="CW211" s="18">
        <f t="shared" si="4489"/>
        <v>66.448402765143271</v>
      </c>
      <c r="CX211" s="18">
        <f t="shared" si="4490"/>
        <v>171.66036682277209</v>
      </c>
      <c r="CY211" s="18">
        <f t="shared" si="4491"/>
        <v>74.272765579430413</v>
      </c>
      <c r="CZ211" s="18">
        <f t="shared" si="4492"/>
        <v>110.92820344737009</v>
      </c>
      <c r="DA211" s="18">
        <f t="shared" si="4493"/>
        <v>33.715427530007226</v>
      </c>
      <c r="DB211" s="15"/>
      <c r="DC211" s="18"/>
      <c r="DD211">
        <f t="shared" ref="DD211:EA211" si="4594">DD83/E83*100</f>
        <v>86.647314949201743</v>
      </c>
      <c r="DE211">
        <f t="shared" si="4594"/>
        <v>298.77675840978594</v>
      </c>
      <c r="DF211">
        <f t="shared" si="4594"/>
        <v>81.755593803786581</v>
      </c>
      <c r="DG211">
        <f t="shared" si="4594"/>
        <v>104.3979057591623</v>
      </c>
      <c r="DH211">
        <f t="shared" si="4594"/>
        <v>104.6029919447641</v>
      </c>
      <c r="DI211">
        <f t="shared" si="4594"/>
        <v>92.318244170096023</v>
      </c>
      <c r="DJ211">
        <f t="shared" si="4594"/>
        <v>162.27347611202637</v>
      </c>
      <c r="DK211">
        <f t="shared" si="4594"/>
        <v>242.0911528150134</v>
      </c>
      <c r="DL211">
        <f t="shared" si="4594"/>
        <v>118.53281853281854</v>
      </c>
      <c r="DM211">
        <f t="shared" si="4594"/>
        <v>96.068152031454773</v>
      </c>
      <c r="DN211">
        <f t="shared" si="4594"/>
        <v>90.158172231985944</v>
      </c>
      <c r="DO211">
        <f t="shared" si="4594"/>
        <v>81.089414182939365</v>
      </c>
      <c r="DP211">
        <f t="shared" si="4594"/>
        <v>270.18970189701895</v>
      </c>
      <c r="DQ211">
        <f t="shared" si="4594"/>
        <v>44.104803493449779</v>
      </c>
      <c r="DR211">
        <f t="shared" si="4594"/>
        <v>208.73786407766991</v>
      </c>
      <c r="DS211">
        <f t="shared" si="4594"/>
        <v>93.279258400927006</v>
      </c>
      <c r="DT211">
        <f t="shared" si="4594"/>
        <v>379.0513833992095</v>
      </c>
      <c r="DU211">
        <f t="shared" si="4594"/>
        <v>71.171171171171167</v>
      </c>
      <c r="DV211">
        <f t="shared" si="4594"/>
        <v>158.07504078303424</v>
      </c>
      <c r="DW211">
        <f t="shared" si="4594"/>
        <v>152.57142857142858</v>
      </c>
      <c r="DX211">
        <f t="shared" si="4594"/>
        <v>143.66471734892787</v>
      </c>
      <c r="DY211">
        <f t="shared" si="4594"/>
        <v>75.604142692750287</v>
      </c>
      <c r="DZ211">
        <f t="shared" si="4594"/>
        <v>90.378006872852239</v>
      </c>
      <c r="EA211">
        <f t="shared" si="4594"/>
        <v>81.761658031088075</v>
      </c>
      <c r="EB211" s="19">
        <f t="shared" si="4495"/>
        <v>128.08313483946611</v>
      </c>
      <c r="EC211" s="18">
        <f t="shared" si="4496"/>
        <v>84.131939175905259</v>
      </c>
      <c r="ED211" s="18">
        <f t="shared" si="4497"/>
        <v>131.70219765103974</v>
      </c>
      <c r="EE211" s="18">
        <f t="shared" si="4498"/>
        <v>61.402120714058192</v>
      </c>
      <c r="EF211" s="18">
        <f t="shared" si="4499"/>
        <v>177.75569707324107</v>
      </c>
      <c r="EG211" s="18">
        <f t="shared" si="4500"/>
        <v>131.44046900456354</v>
      </c>
      <c r="EH211" s="18">
        <f t="shared" si="4501"/>
        <v>117.00916571668022</v>
      </c>
      <c r="EI211" s="18">
        <f t="shared" si="4502"/>
        <v>38.282059553159534</v>
      </c>
      <c r="EJ211" s="15"/>
      <c r="EK211" s="18"/>
      <c r="EL211" s="18"/>
      <c r="EM211">
        <f t="shared" ref="EM211:FJ211" si="4595">EM83/E83*100</f>
        <v>80.841799709724242</v>
      </c>
      <c r="EN211">
        <f t="shared" si="4595"/>
        <v>299.388379204893</v>
      </c>
      <c r="EO211">
        <f t="shared" si="4595"/>
        <v>64.543889845094654</v>
      </c>
      <c r="EP211">
        <f t="shared" si="4595"/>
        <v>93.926701570680621</v>
      </c>
      <c r="EQ211">
        <f t="shared" si="4595"/>
        <v>106.90448791714616</v>
      </c>
      <c r="ER211">
        <f t="shared" si="4595"/>
        <v>56.104252400548695</v>
      </c>
      <c r="ES211">
        <f t="shared" si="4595"/>
        <v>107.24876441515651</v>
      </c>
      <c r="ET211">
        <f t="shared" si="4595"/>
        <v>240.48257372654155</v>
      </c>
      <c r="EU211">
        <f t="shared" si="4595"/>
        <v>115.95881595881596</v>
      </c>
      <c r="EV211">
        <f t="shared" si="4595"/>
        <v>92.398427260812582</v>
      </c>
      <c r="EW211">
        <f t="shared" si="4595"/>
        <v>84.534270650263622</v>
      </c>
      <c r="EX211">
        <f t="shared" si="4595"/>
        <v>58.890030832476882</v>
      </c>
      <c r="EY211">
        <f t="shared" si="4595"/>
        <v>268.02168021680217</v>
      </c>
      <c r="EZ211">
        <f t="shared" si="4595"/>
        <v>87.772925764192138</v>
      </c>
      <c r="FA211">
        <f t="shared" si="4595"/>
        <v>177.66990291262138</v>
      </c>
      <c r="FB211">
        <f t="shared" si="4595"/>
        <v>95.596755504055622</v>
      </c>
      <c r="FC211">
        <f t="shared" si="4595"/>
        <v>308.69565217391306</v>
      </c>
      <c r="FD211">
        <f t="shared" si="4595"/>
        <v>95.881595881595885</v>
      </c>
      <c r="FE211">
        <f t="shared" si="4595"/>
        <v>73.246329526916796</v>
      </c>
      <c r="FF211">
        <f t="shared" si="4595"/>
        <v>134.66666666666666</v>
      </c>
      <c r="FG211">
        <f t="shared" si="4595"/>
        <v>176.41325536062377</v>
      </c>
      <c r="FH211">
        <f t="shared" si="4595"/>
        <v>64.556962025316452</v>
      </c>
      <c r="FI211">
        <f t="shared" si="4595"/>
        <v>62.886597938144327</v>
      </c>
      <c r="FJ211">
        <f t="shared" si="4595"/>
        <v>100.82901554404144</v>
      </c>
      <c r="FK211" s="19">
        <f t="shared" si="4504"/>
        <v>116.95158510801457</v>
      </c>
      <c r="FL211" s="18">
        <f t="shared" si="4505"/>
        <v>91.287627076304332</v>
      </c>
      <c r="FM211" s="18">
        <f t="shared" si="4506"/>
        <v>116.58548047401119</v>
      </c>
      <c r="FN211" s="18">
        <f t="shared" si="4507"/>
        <v>63.842172887907388</v>
      </c>
      <c r="FO211" s="18">
        <f t="shared" si="4508"/>
        <v>172.27308540886338</v>
      </c>
      <c r="FP211" s="18">
        <f t="shared" si="4509"/>
        <v>96.605623013848003</v>
      </c>
      <c r="FQ211" s="18">
        <f t="shared" si="4510"/>
        <v>102.09980451028491</v>
      </c>
      <c r="FR211" s="18">
        <f t="shared" si="4511"/>
        <v>45.528821646802101</v>
      </c>
      <c r="FS211" s="15"/>
      <c r="FT211" s="18"/>
      <c r="FU211">
        <f t="shared" ref="FU211:GR211" si="4596">FU83/E83*100</f>
        <v>138.89695210449929</v>
      </c>
      <c r="FV211">
        <f t="shared" si="4596"/>
        <v>291.43730886850153</v>
      </c>
      <c r="FW211">
        <f t="shared" si="4596"/>
        <v>146.47160068846816</v>
      </c>
      <c r="FX211">
        <f t="shared" si="4596"/>
        <v>91.413612565445021</v>
      </c>
      <c r="FY211">
        <f t="shared" si="4596"/>
        <v>110.58688147295743</v>
      </c>
      <c r="FZ211">
        <f t="shared" si="4596"/>
        <v>83.813443072702327</v>
      </c>
      <c r="GA211">
        <f t="shared" si="4596"/>
        <v>149.75288303130148</v>
      </c>
      <c r="GB211">
        <f t="shared" si="4596"/>
        <v>247.98927613941021</v>
      </c>
      <c r="GC211">
        <f t="shared" si="4596"/>
        <v>112.87001287001286</v>
      </c>
      <c r="GD211">
        <f t="shared" si="4596"/>
        <v>126.73656618610747</v>
      </c>
      <c r="GE211">
        <f t="shared" si="4596"/>
        <v>87.346221441124783</v>
      </c>
      <c r="GF211">
        <f t="shared" si="4596"/>
        <v>79.856115107913666</v>
      </c>
      <c r="GG211">
        <f t="shared" si="4596"/>
        <v>195.39295392953932</v>
      </c>
      <c r="GH211">
        <f t="shared" si="4596"/>
        <v>154.14847161572052</v>
      </c>
      <c r="GI211">
        <f t="shared" si="4596"/>
        <v>205.50161812297736</v>
      </c>
      <c r="GJ211">
        <f t="shared" si="4596"/>
        <v>101.1587485515643</v>
      </c>
      <c r="GK211">
        <f t="shared" si="4596"/>
        <v>307.11462450592887</v>
      </c>
      <c r="GL211">
        <f t="shared" si="4596"/>
        <v>67.567567567567565</v>
      </c>
      <c r="GM211">
        <f t="shared" si="4596"/>
        <v>75.203915171288742</v>
      </c>
      <c r="GN211">
        <f t="shared" si="4596"/>
        <v>161.71428571428572</v>
      </c>
      <c r="GO211">
        <f t="shared" si="4596"/>
        <v>153.02144249512671</v>
      </c>
      <c r="GP211">
        <f t="shared" si="4596"/>
        <v>71.001150747986188</v>
      </c>
      <c r="GQ211">
        <f t="shared" si="4596"/>
        <v>87.628865979381445</v>
      </c>
      <c r="GR211">
        <f t="shared" si="4596"/>
        <v>93.989637305699475</v>
      </c>
      <c r="GS211" s="19">
        <f t="shared" si="4513"/>
        <v>143.7699664620956</v>
      </c>
      <c r="GT211" s="18">
        <f t="shared" si="4514"/>
        <v>76.516375671464957</v>
      </c>
      <c r="GU211" s="18">
        <f t="shared" si="4515"/>
        <v>134.0918457959784</v>
      </c>
      <c r="GV211" s="18">
        <f t="shared" si="4516"/>
        <v>61.398740926167939</v>
      </c>
      <c r="GW211" s="18">
        <f t="shared" si="4517"/>
        <v>171.81399738221629</v>
      </c>
      <c r="GX211" s="18">
        <f t="shared" si="4518"/>
        <v>85.051320742399341</v>
      </c>
      <c r="GY211" s="18">
        <f t="shared" si="4519"/>
        <v>107.09321623562805</v>
      </c>
      <c r="GZ211" s="18">
        <f t="shared" si="4520"/>
        <v>39.907374314888408</v>
      </c>
      <c r="HA211" s="15"/>
      <c r="HB211" s="18"/>
      <c r="HC211" s="18">
        <f t="shared" ref="HC211:HZ211" si="4597">HC83/E83*100</f>
        <v>65.747460087082729</v>
      </c>
      <c r="HD211" s="18">
        <f t="shared" si="4597"/>
        <v>156.88073394495413</v>
      </c>
      <c r="HE211" s="18">
        <f t="shared" si="4597"/>
        <v>14.285714285714285</v>
      </c>
      <c r="HF211" s="18">
        <f t="shared" si="4597"/>
        <v>99.3717277486911</v>
      </c>
      <c r="HG211" s="18">
        <f t="shared" si="4597"/>
        <v>111.50747986191026</v>
      </c>
      <c r="HH211" s="18">
        <f t="shared" si="4597"/>
        <v>81.344307270233202</v>
      </c>
      <c r="HI211" s="18">
        <f t="shared" si="4597"/>
        <v>124.71169686985174</v>
      </c>
      <c r="HJ211" s="18">
        <f t="shared" si="4597"/>
        <v>179.35656836461126</v>
      </c>
      <c r="HK211" s="18">
        <f t="shared" si="4597"/>
        <v>125.74002574002574</v>
      </c>
      <c r="HL211" s="18">
        <f t="shared" si="4597"/>
        <v>20.576671035386632</v>
      </c>
      <c r="HM211" s="18">
        <f t="shared" si="4597"/>
        <v>93.673110720562391</v>
      </c>
      <c r="HN211" s="18">
        <f t="shared" si="4597"/>
        <v>58.478931140801649</v>
      </c>
      <c r="HO211" s="18">
        <f t="shared" si="4597"/>
        <v>252.30352303523037</v>
      </c>
      <c r="HP211" s="18">
        <f t="shared" si="4597"/>
        <v>48.471615720524021</v>
      </c>
      <c r="HQ211" s="18">
        <f t="shared" si="4597"/>
        <v>225.56634304207122</v>
      </c>
      <c r="HR211" s="18">
        <f t="shared" si="4597"/>
        <v>86.326767091541129</v>
      </c>
      <c r="HS211" s="18">
        <f t="shared" si="4597"/>
        <v>213.83399209486166</v>
      </c>
      <c r="HT211" s="18">
        <f t="shared" si="4597"/>
        <v>49.034749034749034</v>
      </c>
      <c r="HU211" s="18">
        <f t="shared" si="4597"/>
        <v>75.856443719412724</v>
      </c>
      <c r="HV211" s="18">
        <f t="shared" si="4597"/>
        <v>175.42857142857142</v>
      </c>
      <c r="HW211" s="18">
        <f t="shared" si="4597"/>
        <v>68.810916179337227</v>
      </c>
      <c r="HX211" s="18">
        <f t="shared" si="4597"/>
        <v>100.92059838895283</v>
      </c>
      <c r="HY211" s="18">
        <f t="shared" si="4597"/>
        <v>97.9381443298969</v>
      </c>
      <c r="HZ211" s="34">
        <f t="shared" si="4597"/>
        <v>57.305699481865283</v>
      </c>
      <c r="IA211" s="19">
        <f t="shared" si="4522"/>
        <v>88.189570533097609</v>
      </c>
      <c r="IB211" s="18">
        <f t="shared" si="4523"/>
        <v>47.748355751749855</v>
      </c>
      <c r="IC211" s="18">
        <f t="shared" si="4524"/>
        <v>100.42283397853991</v>
      </c>
      <c r="ID211" s="18">
        <f t="shared" si="4525"/>
        <v>55.931570636693451</v>
      </c>
      <c r="IE211" s="18">
        <f t="shared" si="4526"/>
        <v>145.92283166982955</v>
      </c>
      <c r="IF211" s="18">
        <f t="shared" si="4527"/>
        <v>94.559607728961538</v>
      </c>
      <c r="IG211" s="18">
        <f t="shared" si="4528"/>
        <v>96.043395588006078</v>
      </c>
      <c r="IH211" s="18">
        <f t="shared" si="4529"/>
        <v>42.377148047725235</v>
      </c>
      <c r="II211" s="15"/>
      <c r="IJ211" s="18"/>
      <c r="IK211">
        <f t="shared" ref="IK211:JH211" si="4598">IK83/E83*100</f>
        <v>55.878084179970976</v>
      </c>
      <c r="IL211">
        <f t="shared" si="4598"/>
        <v>171.55963302752292</v>
      </c>
      <c r="IM211">
        <f t="shared" si="4598"/>
        <v>60.068846815834767</v>
      </c>
      <c r="IN211">
        <f t="shared" si="4598"/>
        <v>79.685863874345557</v>
      </c>
      <c r="IO211">
        <f t="shared" si="4598"/>
        <v>111.04718066743385</v>
      </c>
      <c r="IP211">
        <f t="shared" si="4598"/>
        <v>76.954732510288068</v>
      </c>
      <c r="IQ211">
        <f t="shared" si="4598"/>
        <v>160.95551894563428</v>
      </c>
      <c r="IR211">
        <f t="shared" si="4598"/>
        <v>138.60589812332441</v>
      </c>
      <c r="IS211">
        <f t="shared" si="4598"/>
        <v>107.46460746460747</v>
      </c>
      <c r="IT211">
        <f t="shared" si="4598"/>
        <v>61.467889908256879</v>
      </c>
      <c r="IU211">
        <f t="shared" si="4598"/>
        <v>65.553602811950796</v>
      </c>
      <c r="IV211">
        <f t="shared" si="4598"/>
        <v>40.801644398766697</v>
      </c>
      <c r="IW211">
        <f t="shared" si="4598"/>
        <v>238.75338753387533</v>
      </c>
      <c r="IX211">
        <f t="shared" si="4598"/>
        <v>87.772925764192138</v>
      </c>
      <c r="IY211">
        <f t="shared" si="4598"/>
        <v>123.3009708737864</v>
      </c>
      <c r="IZ211">
        <f t="shared" si="4598"/>
        <v>109.50173812282735</v>
      </c>
      <c r="JA211">
        <f t="shared" si="4598"/>
        <v>283.399209486166</v>
      </c>
      <c r="JB211">
        <f t="shared" si="4598"/>
        <v>45.945945945945951</v>
      </c>
      <c r="JC211">
        <f t="shared" si="4598"/>
        <v>30.179445350734095</v>
      </c>
      <c r="JD211">
        <f t="shared" si="4598"/>
        <v>67.61904761904762</v>
      </c>
      <c r="JE211">
        <f t="shared" si="4598"/>
        <v>34.892787524366469</v>
      </c>
      <c r="JF211">
        <f t="shared" si="4598"/>
        <v>15.765247410817032</v>
      </c>
      <c r="JG211">
        <f t="shared" si="4598"/>
        <v>57.388316151202744</v>
      </c>
      <c r="JH211">
        <f t="shared" si="4598"/>
        <v>52.124352331606218</v>
      </c>
      <c r="JI211" s="19">
        <f t="shared" si="4531"/>
        <v>92.532390179232678</v>
      </c>
      <c r="JJ211" s="18">
        <f t="shared" si="4532"/>
        <v>43.343324818413159</v>
      </c>
      <c r="JK211" s="18">
        <f t="shared" si="4533"/>
        <v>95.808193608756767</v>
      </c>
      <c r="JL211" s="18">
        <f t="shared" si="4534"/>
        <v>47.606736230831594</v>
      </c>
      <c r="JM211" s="18">
        <f t="shared" si="4535"/>
        <v>148.11236295446551</v>
      </c>
      <c r="JN211" s="18">
        <f t="shared" si="4536"/>
        <v>92.415946841403382</v>
      </c>
      <c r="JO211" s="18">
        <f t="shared" si="4537"/>
        <v>42.994866064629036</v>
      </c>
      <c r="JP211" s="18">
        <f t="shared" si="4538"/>
        <v>19.32977009122104</v>
      </c>
      <c r="JQ211" s="15"/>
      <c r="JR211" s="18"/>
      <c r="JS211" s="18"/>
      <c r="JT211">
        <f t="shared" ref="JT211:KQ211" si="4599">JT83/E83*100</f>
        <v>80.261248185776495</v>
      </c>
      <c r="JU211">
        <f t="shared" si="4599"/>
        <v>115.29051987767585</v>
      </c>
      <c r="JV211">
        <f t="shared" si="4599"/>
        <v>16.69535283993115</v>
      </c>
      <c r="JW211">
        <f t="shared" si="4599"/>
        <v>80.104712041884824</v>
      </c>
      <c r="JX211">
        <f t="shared" si="4599"/>
        <v>95.857307249712306</v>
      </c>
      <c r="JY211">
        <f t="shared" si="4599"/>
        <v>72.565157750342934</v>
      </c>
      <c r="JZ211">
        <f t="shared" si="4599"/>
        <v>155.68369028006589</v>
      </c>
      <c r="KA211">
        <f t="shared" si="4599"/>
        <v>187.39946380697049</v>
      </c>
      <c r="KB211">
        <f t="shared" si="4599"/>
        <v>99.227799227799224</v>
      </c>
      <c r="KC211">
        <f t="shared" si="4599"/>
        <v>103.6697247706422</v>
      </c>
      <c r="KD211">
        <f t="shared" si="4599"/>
        <v>73.989455184534265</v>
      </c>
      <c r="KE211">
        <f t="shared" si="4599"/>
        <v>44.090441932168552</v>
      </c>
      <c r="KF211">
        <f t="shared" si="4599"/>
        <v>238.75338753387533</v>
      </c>
      <c r="KG211">
        <f t="shared" si="4599"/>
        <v>80.786026200873366</v>
      </c>
      <c r="KH211">
        <f t="shared" si="4599"/>
        <v>210.0323624595469</v>
      </c>
      <c r="KI211">
        <f t="shared" si="4599"/>
        <v>50.637311703360368</v>
      </c>
      <c r="KJ211">
        <f t="shared" si="4599"/>
        <v>209.09090909090909</v>
      </c>
      <c r="KK211">
        <f t="shared" si="4599"/>
        <v>84.555984555984551</v>
      </c>
      <c r="KL211">
        <f t="shared" si="4599"/>
        <v>158.07504078303424</v>
      </c>
      <c r="KM211">
        <f t="shared" si="4599"/>
        <v>83.238095238095227</v>
      </c>
      <c r="KN211">
        <f t="shared" si="4599"/>
        <v>186.93957115009746</v>
      </c>
      <c r="KO211">
        <f t="shared" si="4599"/>
        <v>66.168009205983893</v>
      </c>
      <c r="KP211">
        <f t="shared" si="4599"/>
        <v>84.192439862542955</v>
      </c>
      <c r="KQ211">
        <f t="shared" si="4599"/>
        <v>34.50777202072539</v>
      </c>
      <c r="KR211" s="19">
        <f t="shared" si="4540"/>
        <v>76.795716324220606</v>
      </c>
      <c r="KS211" s="18">
        <f t="shared" si="4541"/>
        <v>33.160533257966748</v>
      </c>
      <c r="KT211" s="18">
        <f t="shared" si="4542"/>
        <v>110.67676253369677</v>
      </c>
      <c r="KU211" s="18">
        <f t="shared" si="4543"/>
        <v>52.672327434069111</v>
      </c>
      <c r="KV211" s="18">
        <f t="shared" si="4544"/>
        <v>145.64266359075827</v>
      </c>
      <c r="KW211" s="18">
        <f t="shared" si="4545"/>
        <v>82.22566843381793</v>
      </c>
      <c r="KX211" s="18">
        <f t="shared" si="4546"/>
        <v>102.18682137674652</v>
      </c>
      <c r="KY211" s="18">
        <f t="shared" si="4547"/>
        <v>58.08129165718227</v>
      </c>
      <c r="KZ211" s="15"/>
      <c r="LA211" s="18"/>
      <c r="LB211" s="18"/>
      <c r="LC211">
        <f t="shared" ref="LC211:LZ211" si="4600">LC83/E83*100</f>
        <v>110.74020319303337</v>
      </c>
      <c r="LD211">
        <f t="shared" si="4600"/>
        <v>260.85626911314984</v>
      </c>
      <c r="LE211">
        <f t="shared" si="4600"/>
        <v>21.514629948364888</v>
      </c>
      <c r="LF211">
        <f t="shared" si="4600"/>
        <v>101.46596858638743</v>
      </c>
      <c r="LG211">
        <f t="shared" si="4600"/>
        <v>59.493670886075947</v>
      </c>
      <c r="LH211">
        <f t="shared" si="4600"/>
        <v>36.351165980795606</v>
      </c>
      <c r="LI211">
        <f t="shared" si="4600"/>
        <v>100.32948929159802</v>
      </c>
      <c r="LJ211">
        <f t="shared" si="4600"/>
        <v>213.1367292225201</v>
      </c>
      <c r="LK211">
        <f t="shared" si="4600"/>
        <v>101.54440154440154</v>
      </c>
      <c r="LL211">
        <f t="shared" si="4600"/>
        <v>45.478374836173003</v>
      </c>
      <c r="LM211">
        <f t="shared" si="4600"/>
        <v>29.701230228471005</v>
      </c>
      <c r="LN211">
        <f t="shared" si="4600"/>
        <v>50.668036998972255</v>
      </c>
      <c r="LO211">
        <f t="shared" si="4600"/>
        <v>255.55555555555554</v>
      </c>
      <c r="LP211">
        <f t="shared" si="4600"/>
        <v>159.3886462882096</v>
      </c>
      <c r="LQ211">
        <f t="shared" si="4600"/>
        <v>182.20064724919095</v>
      </c>
      <c r="LR211">
        <f t="shared" si="4600"/>
        <v>64.07879490150637</v>
      </c>
      <c r="LS211">
        <f t="shared" si="4600"/>
        <v>299.20948616600793</v>
      </c>
      <c r="LT211">
        <f t="shared" si="4600"/>
        <v>77.60617760617761</v>
      </c>
      <c r="LU211">
        <f t="shared" si="4600"/>
        <v>59.216965742251226</v>
      </c>
      <c r="LV211">
        <f t="shared" si="4600"/>
        <v>166.28571428571428</v>
      </c>
      <c r="LW211">
        <f t="shared" si="4600"/>
        <v>88.304093567251456</v>
      </c>
      <c r="LX211">
        <f t="shared" si="4600"/>
        <v>12.773302646720369</v>
      </c>
      <c r="LY211" t="e">
        <f t="shared" si="4600"/>
        <v>#VALUE!</v>
      </c>
      <c r="LZ211">
        <f t="shared" si="4600"/>
        <v>37.823834196891191</v>
      </c>
      <c r="MA211" s="19">
        <f t="shared" si="4549"/>
        <v>98.403651284634506</v>
      </c>
      <c r="MB211" s="18">
        <f t="shared" si="4550"/>
        <v>86.981423819838184</v>
      </c>
      <c r="MC211" s="18">
        <f t="shared" si="4551"/>
        <v>90.143043687022654</v>
      </c>
      <c r="MD211" s="18">
        <f t="shared" si="4552"/>
        <v>67.182770004500213</v>
      </c>
      <c r="ME211" s="18">
        <f t="shared" si="4553"/>
        <v>173.00655129444135</v>
      </c>
      <c r="MF211" s="18">
        <f t="shared" si="4554"/>
        <v>93.784844217539884</v>
      </c>
      <c r="MG211" s="18" t="e">
        <f t="shared" si="4555"/>
        <v>#VALUE!</v>
      </c>
      <c r="MH211" s="18" t="e">
        <f t="shared" si="4556"/>
        <v>#VALUE!</v>
      </c>
      <c r="MI211" s="15"/>
      <c r="MJ211" s="18"/>
      <c r="MK211" s="18"/>
      <c r="ML211">
        <f t="shared" ref="ML211:NI211" si="4601">ML83/E83*100</f>
        <v>113.06240928882438</v>
      </c>
      <c r="MM211">
        <f t="shared" si="4601"/>
        <v>303.05810397553518</v>
      </c>
      <c r="MN211">
        <f t="shared" si="4601"/>
        <v>133.73493975903614</v>
      </c>
      <c r="MO211">
        <f t="shared" si="4601"/>
        <v>18.952879581151834</v>
      </c>
      <c r="MP211">
        <f t="shared" si="4601"/>
        <v>113.34867663981586</v>
      </c>
      <c r="MQ211">
        <f t="shared" si="4601"/>
        <v>56.652949245541841</v>
      </c>
      <c r="MR211">
        <f t="shared" si="4601"/>
        <v>53.871499176276771</v>
      </c>
      <c r="MS211">
        <f t="shared" si="4601"/>
        <v>225.46916890080428</v>
      </c>
      <c r="MT211">
        <f t="shared" si="4601"/>
        <v>64.993564993564988</v>
      </c>
      <c r="MU211">
        <f t="shared" si="4601"/>
        <v>88.728702490170377</v>
      </c>
      <c r="MV211">
        <f t="shared" si="4601"/>
        <v>23.022847100175746</v>
      </c>
      <c r="MW211">
        <f t="shared" si="4601"/>
        <v>80.883864337101755</v>
      </c>
      <c r="MX211">
        <f t="shared" si="4601"/>
        <v>206.23306233062331</v>
      </c>
      <c r="MY211">
        <f t="shared" si="4601"/>
        <v>100.87336244541486</v>
      </c>
      <c r="MZ211">
        <f t="shared" si="4601"/>
        <v>138.83495145631068</v>
      </c>
      <c r="NA211">
        <f t="shared" si="4601"/>
        <v>84.936268829663959</v>
      </c>
      <c r="NB211">
        <f t="shared" si="4601"/>
        <v>184.58498023715416</v>
      </c>
      <c r="NC211">
        <f t="shared" si="4601"/>
        <v>5.5341055341055343</v>
      </c>
      <c r="ND211">
        <f t="shared" si="4601"/>
        <v>26.264274061990211</v>
      </c>
      <c r="NE211">
        <f t="shared" si="4601"/>
        <v>6.2857142857142865</v>
      </c>
      <c r="NF211">
        <f t="shared" si="4601"/>
        <v>71.150097465886944</v>
      </c>
      <c r="NG211">
        <f t="shared" si="4601"/>
        <v>81.588032220943617</v>
      </c>
      <c r="NH211">
        <f t="shared" si="4601"/>
        <v>14.547537227949601</v>
      </c>
      <c r="NI211">
        <f t="shared" si="4601"/>
        <v>13.989637305699482</v>
      </c>
      <c r="NJ211" s="19">
        <f t="shared" si="4558"/>
        <v>123.13499308165088</v>
      </c>
      <c r="NK211" s="18">
        <f t="shared" si="4559"/>
        <v>97.934354098157797</v>
      </c>
      <c r="NL211" s="18">
        <f t="shared" si="4560"/>
        <v>89.494941166348994</v>
      </c>
      <c r="NM211" s="18">
        <f t="shared" si="4561"/>
        <v>70.500517327140329</v>
      </c>
      <c r="NN211" s="18">
        <f t="shared" si="4562"/>
        <v>120.1661218055454</v>
      </c>
      <c r="NO211" s="18">
        <f t="shared" si="4563"/>
        <v>73.020113711763045</v>
      </c>
      <c r="NP211" s="18">
        <f t="shared" si="4564"/>
        <v>35.637548761364023</v>
      </c>
      <c r="NQ211" s="20">
        <f t="shared" si="4565"/>
        <v>32.358606793889997</v>
      </c>
      <c r="NR211" s="15"/>
      <c r="NS211" s="18"/>
      <c r="NT211" s="18"/>
      <c r="NU211" s="18">
        <f t="shared" ref="NU211:OR211" si="4602">NU83/E83*100</f>
        <v>82.002902757619736</v>
      </c>
      <c r="NV211" s="18">
        <f t="shared" si="4602"/>
        <v>235.16819571865443</v>
      </c>
      <c r="NW211" s="18">
        <f t="shared" si="4602"/>
        <v>0.51635111876075734</v>
      </c>
      <c r="NX211" s="18">
        <f t="shared" si="4602"/>
        <v>90.157068062827221</v>
      </c>
      <c r="NY211" s="18">
        <f t="shared" si="4602"/>
        <v>62.255466052934402</v>
      </c>
      <c r="NZ211" s="18">
        <f t="shared" si="4602"/>
        <v>44.032921810699591</v>
      </c>
      <c r="OA211" s="18">
        <f t="shared" si="4602"/>
        <v>56.836902800658983</v>
      </c>
      <c r="OB211" s="18">
        <f t="shared" si="4602"/>
        <v>143.96782841823057</v>
      </c>
      <c r="OC211" s="18">
        <f t="shared" si="4602"/>
        <v>77.348777348777347</v>
      </c>
      <c r="OD211" s="18">
        <f t="shared" si="4602"/>
        <v>97.378768020969858</v>
      </c>
      <c r="OE211" s="18">
        <f t="shared" si="4602"/>
        <v>51.493848857644984</v>
      </c>
      <c r="OF211" s="18">
        <f t="shared" si="4602"/>
        <v>56.012332990750259</v>
      </c>
      <c r="OG211" s="18">
        <f t="shared" si="4602"/>
        <v>126.01626016260164</v>
      </c>
      <c r="OH211" s="18">
        <f t="shared" si="4602"/>
        <v>19.650655021834059</v>
      </c>
      <c r="OI211" s="18">
        <f t="shared" si="4602"/>
        <v>112.94498381877023</v>
      </c>
      <c r="OJ211" s="18">
        <f t="shared" si="4602"/>
        <v>47.856315179606021</v>
      </c>
      <c r="OK211" s="18">
        <f t="shared" si="4602"/>
        <v>359.28853754940712</v>
      </c>
      <c r="OL211" s="18">
        <f t="shared" si="4602"/>
        <v>42.857142857142854</v>
      </c>
      <c r="OM211" s="18">
        <f t="shared" si="4602"/>
        <v>108.15660685154975</v>
      </c>
      <c r="ON211" s="18">
        <f t="shared" si="4602"/>
        <v>104.57142857142858</v>
      </c>
      <c r="OO211" s="18">
        <f t="shared" si="4602"/>
        <v>105.06822612085772</v>
      </c>
      <c r="OP211" s="18">
        <f t="shared" si="4602"/>
        <v>75.143843498273881</v>
      </c>
      <c r="OQ211" s="18" t="e">
        <f t="shared" si="4602"/>
        <v>#VALUE!</v>
      </c>
      <c r="OR211" s="18">
        <f t="shared" si="4602"/>
        <v>63.937823834196891</v>
      </c>
      <c r="OS211" s="19">
        <f t="shared" si="4420"/>
        <v>85.688817586916045</v>
      </c>
      <c r="OT211" s="18">
        <f t="shared" si="4421"/>
        <v>79.895332001811866</v>
      </c>
      <c r="OU211" s="18">
        <f t="shared" si="4422"/>
        <v>80.506409739505344</v>
      </c>
      <c r="OV211" s="18">
        <f t="shared" si="4423"/>
        <v>35.563837870610037</v>
      </c>
      <c r="OW211" s="18">
        <f t="shared" si="4424"/>
        <v>118.10231576489366</v>
      </c>
      <c r="OX211" s="18">
        <f t="shared" si="4425"/>
        <v>125.3388114788337</v>
      </c>
      <c r="OY211" s="18"/>
      <c r="OZ211" s="20"/>
    </row>
  </sheetData>
  <pageMargins left="0.7" right="0.7" top="0.78740157499999996" bottom="0.78740157499999996" header="0.3" footer="0.3"/>
  <pageSetup paperSize="9" orientation="portrait" horizontalDpi="0" verticalDpi="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20A0C84470C48B42BF67BAD6A69ACD11" ma:contentTypeVersion="13" ma:contentTypeDescription="Ein neues Dokument erstellen." ma:contentTypeScope="" ma:versionID="af0b12da1244c89e52d37bab48df14f1">
  <xsd:schema xmlns:xsd="http://www.w3.org/2001/XMLSchema" xmlns:xs="http://www.w3.org/2001/XMLSchema" xmlns:p="http://schemas.microsoft.com/office/2006/metadata/properties" xmlns:ns2="4e3476ce-a281-4a01-92d4-49185928dbe9" xmlns:ns3="d0b9f2a0-d70b-4ab9-abfc-99f55a58f347" targetNamespace="http://schemas.microsoft.com/office/2006/metadata/properties" ma:root="true" ma:fieldsID="0239c3a21b0aade110f6b287e035de9a" ns2:_="" ns3:_="">
    <xsd:import namespace="4e3476ce-a281-4a01-92d4-49185928dbe9"/>
    <xsd:import namespace="d0b9f2a0-d70b-4ab9-abfc-99f55a58f34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3476ce-a281-4a01-92d4-49185928dbe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Bildmarkierungen" ma:readOnly="false" ma:fieldId="{5cf76f15-5ced-4ddc-b409-7134ff3c332f}" ma:taxonomyMulti="true" ma:sspId="2375ea7b-1eef-4e91-915e-32e4cb5a9c3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b9f2a0-d70b-4ab9-abfc-99f55a58f34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6195f232-e2f4-4876-abc1-8998ac39cb81}" ma:internalName="TaxCatchAll" ma:showField="CatchAllData" ma:web="d0b9f2a0-d70b-4ab9-abfc-99f55a58f34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8" nillable="true" ma:displayName="Freigegeben für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Freigegeben für -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4e3476ce-a281-4a01-92d4-49185928dbe9">
      <Terms xmlns="http://schemas.microsoft.com/office/infopath/2007/PartnerControls"/>
    </lcf76f155ced4ddcb4097134ff3c332f>
    <TaxCatchAll xmlns="d0b9f2a0-d70b-4ab9-abfc-99f55a58f347" xsi:nil="true"/>
  </documentManagement>
</p:properties>
</file>

<file path=customXml/itemProps1.xml><?xml version="1.0" encoding="utf-8"?>
<ds:datastoreItem xmlns:ds="http://schemas.openxmlformats.org/officeDocument/2006/customXml" ds:itemID="{4BE33099-C212-403F-879A-845233BE3701}"/>
</file>

<file path=customXml/itemProps2.xml><?xml version="1.0" encoding="utf-8"?>
<ds:datastoreItem xmlns:ds="http://schemas.openxmlformats.org/officeDocument/2006/customXml" ds:itemID="{06B1668B-F93B-4DFF-8086-7A822F17174C}"/>
</file>

<file path=customXml/itemProps3.xml><?xml version="1.0" encoding="utf-8"?>
<ds:datastoreItem xmlns:ds="http://schemas.openxmlformats.org/officeDocument/2006/customXml" ds:itemID="{B812F2B2-1A90-470E-8EF6-29D157DD920F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Christian Schinke</dc:creator>
  <cp:lastModifiedBy>Schinke, Christian</cp:lastModifiedBy>
  <cp:lastPrinted>2022-01-15T15:22:03Z</cp:lastPrinted>
  <dcterms:created xsi:type="dcterms:W3CDTF">2022-01-15T14:39:57Z</dcterms:created>
  <dcterms:modified xsi:type="dcterms:W3CDTF">2024-02-19T14:14:47Z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0x01010020A0C84470C48B42BF67BAD6A69ACD11</vt:lpwstr>
  </property>
</Properties>
</file>