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nuscripts\Ovarian cancer precursors\submission\MSB\Revision\FINAL FOR REVISION\Revision round 3\"/>
    </mc:Choice>
  </mc:AlternateContent>
  <xr:revisionPtr revIDLastSave="0" documentId="8_{129A34D5-A018-42C9-9DEE-79DE68C52737}" xr6:coauthVersionLast="36" xr6:coauthVersionMax="36" xr10:uidLastSave="{00000000-0000-0000-0000-000000000000}"/>
  <bookViews>
    <workbookView xWindow="0" yWindow="0" windowWidth="15072" windowHeight="7284" activeTab="1" xr2:uid="{4CABEC33-5611-4123-AD94-D44DBADE4EE3}"/>
  </bookViews>
  <sheets>
    <sheet name="Legend" sheetId="1" r:id="rId1"/>
    <sheet name="Dataset EV20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<sst xmlns="http://schemas.openxmlformats.org/spreadsheetml/2006/main" count="81" uniqueCount="72">
  <si>
    <t>Name</t>
  </si>
  <si>
    <t>% Rank by Mutation</t>
  </si>
  <si>
    <t>% Rank by Copy Number</t>
  </si>
  <si>
    <t>% Rank by Expression</t>
  </si>
  <si>
    <t>% Rank by Avg % Ranks</t>
  </si>
  <si>
    <t>cBioPortal_Link</t>
  </si>
  <si>
    <t>KURAMOCHI</t>
  </si>
  <si>
    <t>https://www.cbioportal.org/patient?studyId=ccle_broad_2019&amp;caseId=KURAMOCHI_OVARY</t>
  </si>
  <si>
    <t>OAW-28</t>
  </si>
  <si>
    <t>https://www.cbioportal.org/patient?studyId=ccle_broad_2019&amp;caseId=OAW28_OVARY</t>
  </si>
  <si>
    <t>OVCAR-4</t>
  </si>
  <si>
    <t>https://www.cbioportal.org/patient?studyId=ccle_broad_2019&amp;caseId=OVCAR4_OVARY</t>
  </si>
  <si>
    <t>PEO1</t>
  </si>
  <si>
    <t>NA</t>
  </si>
  <si>
    <t>FU-OV-1</t>
  </si>
  <si>
    <t>https://www.cbioportal.org/patient?studyId=ccle_broad_2019&amp;caseId=FUOV1_OVARY</t>
  </si>
  <si>
    <t>JHOS-4</t>
  </si>
  <si>
    <t>https://www.cbioportal.org/patient?studyId=ccle_broad_2019&amp;caseId=JHOS4_OVARY</t>
  </si>
  <si>
    <t>OVKATE</t>
  </si>
  <si>
    <t>https://www.cbioportal.org/patient?studyId=ccle_broad_2019&amp;caseId=OVKATE_OVARY</t>
  </si>
  <si>
    <t>OVCAR-3</t>
  </si>
  <si>
    <t>OVMIU</t>
  </si>
  <si>
    <t>OV-17R</t>
  </si>
  <si>
    <t>OVISE</t>
  </si>
  <si>
    <t>https://www.cbioportal.org/patient?studyId=ccle_broad_2019&amp;caseId=OVISE_OVARY</t>
  </si>
  <si>
    <t>JHOS-3</t>
  </si>
  <si>
    <t>OAW-42</t>
  </si>
  <si>
    <t>https://www.cbioportal.org/patient?studyId=ccle_broad_2019&amp;caseId=OAW42_OVARY</t>
  </si>
  <si>
    <t>ES-2</t>
  </si>
  <si>
    <t>https://www.cbioportal.org/patient?studyId=ccle_broad_2019&amp;caseId=ES2_OVARY</t>
  </si>
  <si>
    <t>JHOS-2</t>
  </si>
  <si>
    <t>https://www.cbioportal.org/patient?studyId=ccle_broad_2019&amp;caseId=JHOS2_OVARY</t>
  </si>
  <si>
    <t>Hey</t>
  </si>
  <si>
    <t>EFO-21</t>
  </si>
  <si>
    <t>https://www.cbioportal.org/patient?studyId=ccle_broad_2019&amp;caseId=EFO21_OVARY</t>
  </si>
  <si>
    <t>OVCAR-8</t>
  </si>
  <si>
    <t>https://www.cbioportal.org/patient?studyId=ccle_broad_2019&amp;caseId=OVCAR8_OVARY</t>
  </si>
  <si>
    <t>OV-7</t>
  </si>
  <si>
    <t>https://www.cbioportal.org/patient?studyId=ccle_broad_2019&amp;caseId=OV7_OVARY</t>
  </si>
  <si>
    <t>OV-56</t>
  </si>
  <si>
    <t>https://www.cbioportal.org/patient?studyId=ccle_broad_2019&amp;caseId=OV56_OVARY</t>
  </si>
  <si>
    <t>TOV-112D</t>
  </si>
  <si>
    <t>https://www.cbioportal.org/patient?studyId=ccle_broad_2019&amp;caseId=TOV112D_OVARY</t>
  </si>
  <si>
    <t>A2780</t>
  </si>
  <si>
    <t>https://www.cbioportal.org/patient?studyId=ccle_broad_2019&amp;caseId=A2780_OVARY</t>
  </si>
  <si>
    <t>OVCA420</t>
  </si>
  <si>
    <t>DOV13</t>
  </si>
  <si>
    <t>IGROV-1</t>
  </si>
  <si>
    <t>https://www.cbioportal.org/patient?studyId=ccle_broad_2019&amp;caseId=IGROV1_OVARY</t>
  </si>
  <si>
    <t>OC-314</t>
  </si>
  <si>
    <t>https://www.cbioportal.org/patient?studyId=ccle_broad_2019&amp;caseId=OC314_OVARY</t>
  </si>
  <si>
    <t>OV-90</t>
  </si>
  <si>
    <t>https://www.cbioportal.org/patient?studyId=ccle_broad_2019&amp;caseId=OV90_OVARY</t>
  </si>
  <si>
    <t>OVCAR-5</t>
  </si>
  <si>
    <t>EFO-27</t>
  </si>
  <si>
    <t>https://www.cbioportal.org/patient?studyId=ccle_broad_2019&amp;caseId=EFO27_OVARY</t>
  </si>
  <si>
    <t>PA-1</t>
  </si>
  <si>
    <t>Caov-4</t>
  </si>
  <si>
    <t>https://www.cbioportal.org/patient?studyId=ccle_broad_2019&amp;caseId=CAOV4_OVARY</t>
  </si>
  <si>
    <t>SK-OV-3</t>
  </si>
  <si>
    <t>https://www.cbioportal.org/patient?studyId=ccle_broad_2019&amp;caseId=SKOV3_OVARY</t>
  </si>
  <si>
    <t>RMG-I</t>
  </si>
  <si>
    <t>https://www.cbioportal.org/patient?studyId=ccle_broad_2019&amp;caseId=RMGI_OVARY</t>
  </si>
  <si>
    <t>OVTOKO</t>
  </si>
  <si>
    <t>https://www.cbioportal.org/patient?studyId=ccle_broad_2019&amp;caseId=OVTOKO_OVARY</t>
  </si>
  <si>
    <t>TYK-nu</t>
  </si>
  <si>
    <t>https://www.cbioportal.org/patient?studyId=ccle_broad_2019&amp;caseId=TYKNU_OVARY</t>
  </si>
  <si>
    <t>TOV-21G</t>
  </si>
  <si>
    <t>https://www.cbioportal.org/patient?studyId=ccle_broad_2019&amp;caseId=TOV21G_OVARY</t>
  </si>
  <si>
    <t>OVK-18</t>
  </si>
  <si>
    <t>https://www.cbioportal.org/patient?studyId=ccle_broad_2019&amp;caseId=OVK18_OVARY</t>
  </si>
  <si>
    <r>
      <t xml:space="preserve">Dataset EV20. </t>
    </r>
    <r>
      <rPr>
        <sz val="14"/>
        <color theme="1"/>
        <rFont val="Arial"/>
        <family val="2"/>
      </rPr>
      <t>Table ranking ovarian cancer cell lines according to similarity to high-grade serous ovarian cancer (HGSOC) based on integrated mutational, transcriptomic and copy number alteration profiles.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</si>
</sst>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bioportal.org/patient?studyId=ccle_broad_2019&amp;caseId=KURAMOCHI_OVAR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DEB3D-03D6-4965-9090-1201C981FA8B}">
  <dimension ref="A1:F1"/>
  <sheetViews>
    <sheetView workbookViewId="0"/>
  </sheetViews>
  <sheetFormatPr defaultRowHeight="14.4" x14ac:dyDescent="0.3"/>
  <cols>
    <col min="1" max="1" width="105.5546875" customWidth="1"/>
  </cols>
  <sheetData>
    <row r="1" spans="1:6" s="2" customFormat="1" ht="70.8" customHeight="1" x14ac:dyDescent="0.3">
      <c r="A1" s="6" t="s">
        <v>71</v>
      </c>
      <c r="B1" s="1"/>
      <c r="C1" s="1"/>
      <c r="D1" s="1"/>
      <c r="E1" s="1"/>
      <c r="F1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B841F-9FDC-49BA-AC2B-4C7F25F8E2AC}">
  <dimension ref="A1:F38"/>
  <sheetViews>
    <sheetView tabSelected="1" workbookViewId="0">
      <selection sqref="A1:XFD1"/>
    </sheetView>
  </sheetViews>
  <sheetFormatPr defaultRowHeight="14.4" x14ac:dyDescent="0.3"/>
  <cols>
    <col min="1" max="6" width="42.6640625" style="2" customWidth="1"/>
    <col min="7" max="16384" width="8.88671875" style="2"/>
  </cols>
  <sheetData>
    <row r="1" spans="1:6" ht="43.2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3">
      <c r="A2" s="4" t="s">
        <v>6</v>
      </c>
      <c r="B2" s="4">
        <v>0.76800000000000002</v>
      </c>
      <c r="C2" s="4">
        <v>0.998</v>
      </c>
      <c r="D2" s="4">
        <v>0.999</v>
      </c>
      <c r="E2" s="4">
        <v>1</v>
      </c>
      <c r="F2" s="5" t="s">
        <v>7</v>
      </c>
    </row>
    <row r="3" spans="1:6" x14ac:dyDescent="0.3">
      <c r="A3" s="4" t="s">
        <v>8</v>
      </c>
      <c r="B3" s="4">
        <v>0.97299999999999998</v>
      </c>
      <c r="C3" s="4">
        <v>0.91100000000000003</v>
      </c>
      <c r="D3" s="4">
        <v>0.997</v>
      </c>
      <c r="E3" s="4">
        <v>1</v>
      </c>
      <c r="F3" s="4" t="s">
        <v>9</v>
      </c>
    </row>
    <row r="4" spans="1:6" x14ac:dyDescent="0.3">
      <c r="A4" s="4" t="s">
        <v>10</v>
      </c>
      <c r="B4" s="4">
        <v>0.97299999999999998</v>
      </c>
      <c r="C4" s="4">
        <v>0.75600000000000001</v>
      </c>
      <c r="D4" s="4">
        <v>0.99299999999999999</v>
      </c>
      <c r="E4" s="4">
        <v>0.99</v>
      </c>
      <c r="F4" s="4" t="s">
        <v>11</v>
      </c>
    </row>
    <row r="5" spans="1:6" x14ac:dyDescent="0.3">
      <c r="A5" s="4" t="s">
        <v>12</v>
      </c>
      <c r="B5" s="4">
        <v>0.80100000000000005</v>
      </c>
      <c r="C5" s="4">
        <v>0.85399999999999998</v>
      </c>
      <c r="D5" s="4">
        <v>0.98599999999999999</v>
      </c>
      <c r="E5" s="4">
        <v>0.99</v>
      </c>
      <c r="F5" s="4" t="s">
        <v>13</v>
      </c>
    </row>
    <row r="6" spans="1:6" x14ac:dyDescent="0.3">
      <c r="A6" s="4" t="s">
        <v>14</v>
      </c>
      <c r="B6" s="4">
        <v>0.97299999999999998</v>
      </c>
      <c r="C6" s="4">
        <v>0.85399999999999998</v>
      </c>
      <c r="D6" s="4">
        <v>0.748</v>
      </c>
      <c r="E6" s="4">
        <v>0.98</v>
      </c>
      <c r="F6" s="4" t="s">
        <v>15</v>
      </c>
    </row>
    <row r="7" spans="1:6" x14ac:dyDescent="0.3">
      <c r="A7" s="4" t="s">
        <v>16</v>
      </c>
      <c r="B7" s="4">
        <v>0.97299999999999998</v>
      </c>
      <c r="C7" s="4">
        <v>0.59799999999999998</v>
      </c>
      <c r="D7" s="4">
        <v>0.98899999999999999</v>
      </c>
      <c r="E7" s="4">
        <v>0.98</v>
      </c>
      <c r="F7" s="4" t="s">
        <v>17</v>
      </c>
    </row>
    <row r="8" spans="1:6" x14ac:dyDescent="0.3">
      <c r="A8" s="4" t="s">
        <v>18</v>
      </c>
      <c r="B8" s="4">
        <v>0.627</v>
      </c>
      <c r="C8" s="4">
        <v>0.61799999999999999</v>
      </c>
      <c r="D8" s="4">
        <v>0.997</v>
      </c>
      <c r="E8" s="4">
        <v>0.91</v>
      </c>
      <c r="F8" s="4" t="s">
        <v>19</v>
      </c>
    </row>
    <row r="9" spans="1:6" x14ac:dyDescent="0.3">
      <c r="A9" s="4" t="s">
        <v>20</v>
      </c>
      <c r="B9" s="4">
        <v>0.85199999999999998</v>
      </c>
      <c r="C9" s="4">
        <v>0.34200000000000003</v>
      </c>
      <c r="D9" s="4">
        <v>0.99399999999999999</v>
      </c>
      <c r="E9" s="4">
        <v>0.88</v>
      </c>
      <c r="F9" s="4" t="s">
        <v>13</v>
      </c>
    </row>
    <row r="10" spans="1:6" x14ac:dyDescent="0.3">
      <c r="A10" s="4" t="s">
        <v>21</v>
      </c>
      <c r="B10" s="4">
        <v>0.34100000000000003</v>
      </c>
      <c r="C10" s="4">
        <v>0.85399999999999998</v>
      </c>
      <c r="D10" s="4">
        <v>0.96</v>
      </c>
      <c r="E10" s="4">
        <v>0.87</v>
      </c>
      <c r="F10" s="4" t="s">
        <v>13</v>
      </c>
    </row>
    <row r="11" spans="1:6" x14ac:dyDescent="0.3">
      <c r="A11" s="4" t="s">
        <v>22</v>
      </c>
      <c r="B11" s="4">
        <v>0.80100000000000005</v>
      </c>
      <c r="C11" s="4">
        <v>0.34200000000000003</v>
      </c>
      <c r="D11" s="4">
        <v>0.997</v>
      </c>
      <c r="E11" s="4">
        <v>0.85</v>
      </c>
      <c r="F11" s="4" t="s">
        <v>13</v>
      </c>
    </row>
    <row r="12" spans="1:6" x14ac:dyDescent="0.3">
      <c r="A12" s="4" t="s">
        <v>23</v>
      </c>
      <c r="B12" s="4">
        <v>0.28799999999999998</v>
      </c>
      <c r="C12" s="4">
        <v>0.92800000000000005</v>
      </c>
      <c r="D12" s="4">
        <v>0.91800000000000004</v>
      </c>
      <c r="E12" s="4">
        <v>0.85</v>
      </c>
      <c r="F12" s="4" t="s">
        <v>24</v>
      </c>
    </row>
    <row r="13" spans="1:6" x14ac:dyDescent="0.3">
      <c r="A13" s="4" t="s">
        <v>25</v>
      </c>
      <c r="B13" s="4">
        <v>5.0999999999999997E-2</v>
      </c>
      <c r="C13" s="4">
        <v>0.99299999999999999</v>
      </c>
      <c r="D13" s="4">
        <v>0.99099999999999999</v>
      </c>
      <c r="E13" s="4">
        <v>0.81</v>
      </c>
      <c r="F13" s="4" t="s">
        <v>13</v>
      </c>
    </row>
    <row r="14" spans="1:6" x14ac:dyDescent="0.3">
      <c r="A14" s="4" t="s">
        <v>26</v>
      </c>
      <c r="B14" s="4">
        <v>0.28000000000000003</v>
      </c>
      <c r="C14" s="4">
        <v>0.89</v>
      </c>
      <c r="D14" s="4">
        <v>0.83899999999999997</v>
      </c>
      <c r="E14" s="4">
        <v>0.79</v>
      </c>
      <c r="F14" s="4" t="s">
        <v>27</v>
      </c>
    </row>
    <row r="15" spans="1:6" x14ac:dyDescent="0.3">
      <c r="A15" s="4" t="s">
        <v>28</v>
      </c>
      <c r="B15" s="4">
        <v>0.65300000000000002</v>
      </c>
      <c r="C15" s="4">
        <v>0.91100000000000003</v>
      </c>
      <c r="D15" s="4">
        <v>0.40300000000000002</v>
      </c>
      <c r="E15" s="4">
        <v>0.78</v>
      </c>
      <c r="F15" s="4" t="s">
        <v>29</v>
      </c>
    </row>
    <row r="16" spans="1:6" x14ac:dyDescent="0.3">
      <c r="A16" s="4" t="s">
        <v>30</v>
      </c>
      <c r="B16" s="4">
        <v>5.0999999999999997E-2</v>
      </c>
      <c r="C16" s="4">
        <v>0.91100000000000003</v>
      </c>
      <c r="D16" s="4">
        <v>0.99</v>
      </c>
      <c r="E16" s="4">
        <v>0.76</v>
      </c>
      <c r="F16" s="4" t="s">
        <v>31</v>
      </c>
    </row>
    <row r="17" spans="1:6" x14ac:dyDescent="0.3">
      <c r="A17" s="4" t="s">
        <v>32</v>
      </c>
      <c r="B17" s="4">
        <v>0.35199999999999998</v>
      </c>
      <c r="C17" s="4">
        <v>0.99299999999999999</v>
      </c>
      <c r="D17" s="4">
        <v>0.56399999999999995</v>
      </c>
      <c r="E17" s="4">
        <v>0.74</v>
      </c>
      <c r="F17" s="4" t="s">
        <v>13</v>
      </c>
    </row>
    <row r="18" spans="1:6" x14ac:dyDescent="0.3">
      <c r="A18" s="4" t="s">
        <v>33</v>
      </c>
      <c r="B18" s="4">
        <v>0.17899999999999999</v>
      </c>
      <c r="C18" s="4">
        <v>0.80200000000000005</v>
      </c>
      <c r="D18" s="4">
        <v>0.91800000000000004</v>
      </c>
      <c r="E18" s="4">
        <v>0.73</v>
      </c>
      <c r="F18" s="4" t="s">
        <v>34</v>
      </c>
    </row>
    <row r="19" spans="1:6" x14ac:dyDescent="0.3">
      <c r="A19" s="4" t="s">
        <v>35</v>
      </c>
      <c r="B19" s="4">
        <v>0.25900000000000001</v>
      </c>
      <c r="C19" s="4">
        <v>0.71799999999999997</v>
      </c>
      <c r="D19" s="4">
        <v>0.83899999999999997</v>
      </c>
      <c r="E19" s="4">
        <v>0.7</v>
      </c>
      <c r="F19" s="4" t="s">
        <v>36</v>
      </c>
    </row>
    <row r="20" spans="1:6" x14ac:dyDescent="0.3">
      <c r="A20" s="4" t="s">
        <v>37</v>
      </c>
      <c r="B20" s="4">
        <v>0.49</v>
      </c>
      <c r="C20" s="4">
        <v>0.89</v>
      </c>
      <c r="D20" s="4">
        <v>0.32200000000000001</v>
      </c>
      <c r="E20" s="4">
        <v>0.63</v>
      </c>
      <c r="F20" s="4" t="s">
        <v>38</v>
      </c>
    </row>
    <row r="21" spans="1:6" x14ac:dyDescent="0.3">
      <c r="A21" s="4" t="s">
        <v>39</v>
      </c>
      <c r="B21" s="4">
        <v>0.45</v>
      </c>
      <c r="C21" s="4">
        <v>0.97199999999999998</v>
      </c>
      <c r="D21" s="4">
        <v>0.247</v>
      </c>
      <c r="E21" s="4">
        <v>0.61</v>
      </c>
      <c r="F21" s="4" t="s">
        <v>40</v>
      </c>
    </row>
    <row r="22" spans="1:6" x14ac:dyDescent="0.3">
      <c r="A22" s="4" t="s">
        <v>41</v>
      </c>
      <c r="B22" s="4">
        <v>0.69399999999999995</v>
      </c>
      <c r="C22" s="4">
        <v>0.23400000000000001</v>
      </c>
      <c r="D22" s="4">
        <v>0.748</v>
      </c>
      <c r="E22" s="4">
        <v>0.61</v>
      </c>
      <c r="F22" s="4" t="s">
        <v>42</v>
      </c>
    </row>
    <row r="23" spans="1:6" x14ac:dyDescent="0.3">
      <c r="A23" s="4" t="s">
        <v>43</v>
      </c>
      <c r="B23" s="4">
        <v>0.28000000000000003</v>
      </c>
      <c r="C23" s="4">
        <v>0.52800000000000002</v>
      </c>
      <c r="D23" s="4">
        <v>0.748</v>
      </c>
      <c r="E23" s="4">
        <v>0.54</v>
      </c>
      <c r="F23" s="4" t="s">
        <v>44</v>
      </c>
    </row>
    <row r="24" spans="1:6" x14ac:dyDescent="0.3">
      <c r="A24" s="4" t="s">
        <v>45</v>
      </c>
      <c r="B24" s="4">
        <v>0.66800000000000004</v>
      </c>
      <c r="C24" s="4">
        <v>0.80200000000000005</v>
      </c>
      <c r="D24" s="4">
        <v>1.6E-2</v>
      </c>
      <c r="E24" s="4">
        <v>0.5</v>
      </c>
      <c r="F24" s="4" t="s">
        <v>13</v>
      </c>
    </row>
    <row r="25" spans="1:6" x14ac:dyDescent="0.3">
      <c r="A25" s="4" t="s">
        <v>46</v>
      </c>
      <c r="B25" s="4">
        <v>0.41899999999999998</v>
      </c>
      <c r="C25" s="4">
        <v>8.6999999999999994E-2</v>
      </c>
      <c r="D25" s="4">
        <v>0.94099999999999995</v>
      </c>
      <c r="E25" s="4">
        <v>0.46</v>
      </c>
      <c r="F25" s="4" t="s">
        <v>13</v>
      </c>
    </row>
    <row r="26" spans="1:6" x14ac:dyDescent="0.3">
      <c r="A26" s="4" t="s">
        <v>47</v>
      </c>
      <c r="B26" s="4">
        <v>0.39</v>
      </c>
      <c r="C26" s="4">
        <v>0.29799999999999999</v>
      </c>
      <c r="D26" s="4">
        <v>0.748</v>
      </c>
      <c r="E26" s="4">
        <v>0.46</v>
      </c>
      <c r="F26" s="4" t="s">
        <v>48</v>
      </c>
    </row>
    <row r="27" spans="1:6" x14ac:dyDescent="0.3">
      <c r="A27" s="4" t="s">
        <v>49</v>
      </c>
      <c r="B27" s="4">
        <v>0.39400000000000002</v>
      </c>
      <c r="C27" s="4">
        <v>0.13800000000000001</v>
      </c>
      <c r="D27" s="4">
        <v>0.91800000000000004</v>
      </c>
      <c r="E27" s="4">
        <v>0.46</v>
      </c>
      <c r="F27" s="4" t="s">
        <v>50</v>
      </c>
    </row>
    <row r="28" spans="1:6" x14ac:dyDescent="0.3">
      <c r="A28" s="4" t="s">
        <v>51</v>
      </c>
      <c r="B28" s="4">
        <v>0.68100000000000005</v>
      </c>
      <c r="C28" s="4">
        <v>0.67200000000000004</v>
      </c>
      <c r="D28" s="4">
        <v>9.5000000000000001E-2</v>
      </c>
      <c r="E28" s="4">
        <v>0.46</v>
      </c>
      <c r="F28" s="4" t="s">
        <v>52</v>
      </c>
    </row>
    <row r="29" spans="1:6" x14ac:dyDescent="0.3">
      <c r="A29" s="4" t="s">
        <v>53</v>
      </c>
      <c r="B29" s="4">
        <v>0.35199999999999998</v>
      </c>
      <c r="C29" s="4">
        <v>0.94399999999999995</v>
      </c>
      <c r="D29" s="4">
        <v>0.13700000000000001</v>
      </c>
      <c r="E29" s="4">
        <v>0.46</v>
      </c>
      <c r="F29" s="4" t="s">
        <v>13</v>
      </c>
    </row>
    <row r="30" spans="1:6" x14ac:dyDescent="0.3">
      <c r="A30" s="4" t="s">
        <v>54</v>
      </c>
      <c r="B30" s="4">
        <v>0.41899999999999998</v>
      </c>
      <c r="C30" s="4">
        <v>8.2000000000000003E-2</v>
      </c>
      <c r="D30" s="4">
        <v>0.89500000000000002</v>
      </c>
      <c r="E30" s="4">
        <v>0.44</v>
      </c>
      <c r="F30" s="4" t="s">
        <v>55</v>
      </c>
    </row>
    <row r="31" spans="1:6" x14ac:dyDescent="0.3">
      <c r="A31" s="4" t="s">
        <v>56</v>
      </c>
      <c r="B31" s="4">
        <v>0.32200000000000001</v>
      </c>
      <c r="C31" s="4">
        <v>0.13800000000000001</v>
      </c>
      <c r="D31" s="4">
        <v>0.94099999999999995</v>
      </c>
      <c r="E31" s="4">
        <v>0.44</v>
      </c>
      <c r="F31" s="4" t="s">
        <v>13</v>
      </c>
    </row>
    <row r="32" spans="1:6" x14ac:dyDescent="0.3">
      <c r="A32" s="4" t="s">
        <v>57</v>
      </c>
      <c r="B32" s="4">
        <v>5.0999999999999997E-2</v>
      </c>
      <c r="C32" s="4">
        <v>0.33</v>
      </c>
      <c r="D32" s="4">
        <v>1</v>
      </c>
      <c r="E32" s="4">
        <v>0.42</v>
      </c>
      <c r="F32" s="4" t="s">
        <v>58</v>
      </c>
    </row>
    <row r="33" spans="1:6" x14ac:dyDescent="0.3">
      <c r="A33" s="4" t="s">
        <v>59</v>
      </c>
      <c r="B33" s="4">
        <v>0.54</v>
      </c>
      <c r="C33" s="4">
        <v>0.115</v>
      </c>
      <c r="D33" s="4">
        <v>0.69599999999999995</v>
      </c>
      <c r="E33" s="4">
        <v>0.41</v>
      </c>
      <c r="F33" s="4" t="s">
        <v>60</v>
      </c>
    </row>
    <row r="34" spans="1:6" x14ac:dyDescent="0.3">
      <c r="A34" s="4" t="s">
        <v>61</v>
      </c>
      <c r="B34" s="4">
        <v>5.0999999999999997E-2</v>
      </c>
      <c r="C34" s="4">
        <v>0.35899999999999999</v>
      </c>
      <c r="D34" s="4">
        <v>0.748</v>
      </c>
      <c r="E34" s="4">
        <v>0.28999999999999998</v>
      </c>
      <c r="F34" s="4" t="s">
        <v>62</v>
      </c>
    </row>
    <row r="35" spans="1:6" x14ac:dyDescent="0.3">
      <c r="A35" s="4" t="s">
        <v>63</v>
      </c>
      <c r="B35" s="4">
        <v>0.25900000000000001</v>
      </c>
      <c r="C35" s="4">
        <v>0.10299999999999999</v>
      </c>
      <c r="D35" s="4">
        <v>0.56399999999999995</v>
      </c>
      <c r="E35" s="4">
        <v>0.18</v>
      </c>
      <c r="F35" s="4" t="s">
        <v>64</v>
      </c>
    </row>
    <row r="36" spans="1:6" x14ac:dyDescent="0.3">
      <c r="A36" s="4" t="s">
        <v>65</v>
      </c>
      <c r="B36" s="4">
        <v>0.42799999999999999</v>
      </c>
      <c r="C36" s="4">
        <v>0.188</v>
      </c>
      <c r="D36" s="4">
        <v>0.247</v>
      </c>
      <c r="E36" s="4">
        <v>0.15</v>
      </c>
      <c r="F36" s="4" t="s">
        <v>66</v>
      </c>
    </row>
    <row r="37" spans="1:6" x14ac:dyDescent="0.3">
      <c r="A37" s="4" t="s">
        <v>67</v>
      </c>
      <c r="B37" s="4">
        <v>0.34100000000000003</v>
      </c>
      <c r="C37" s="4">
        <v>9.6000000000000002E-2</v>
      </c>
      <c r="D37" s="4">
        <v>0.40300000000000002</v>
      </c>
      <c r="E37" s="4">
        <v>0.13</v>
      </c>
      <c r="F37" s="4" t="s">
        <v>68</v>
      </c>
    </row>
    <row r="38" spans="1:6" x14ac:dyDescent="0.3">
      <c r="A38" s="4" t="s">
        <v>69</v>
      </c>
      <c r="B38" s="4">
        <v>0.39700000000000002</v>
      </c>
      <c r="C38" s="4">
        <v>8.6999999999999994E-2</v>
      </c>
      <c r="D38" s="4">
        <v>0.32200000000000001</v>
      </c>
      <c r="E38" s="4">
        <v>0.12</v>
      </c>
      <c r="F38" s="4" t="s">
        <v>70</v>
      </c>
    </row>
  </sheetData>
  <conditionalFormatting sqref="B2:B3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3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F2" r:id="rId1" xr:uid="{2BD8DFC0-73AC-4759-9689-F36408450E2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Dataset EV20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Makhmut, Anuar</dc:creator>
  <cp:lastModifiedBy>Makhmut, Anuar</cp:lastModifiedBy>
  <dcterms:created xsi:type="dcterms:W3CDTF">2025-10-20T14:02:14Z</dcterms:created>
  <dcterms:modified xsi:type="dcterms:W3CDTF">2025-10-20T14:14:27Z</dcterms:modified>
</cp:coreProperties>
</file>