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2"/>
  <workbookPr/>
  <mc:AlternateContent xmlns:mc="http://schemas.openxmlformats.org/markup-compatibility/2006">
    <mc:Choice Requires="x15">
      <x15ac:absPath xmlns:x15ac="http://schemas.microsoft.com/office/spreadsheetml/2010/11/ac" url="/Users/nflore/Library/Mobile Documents/com~apple~CloudDocs/PicFlow/Final_Submission/"/>
    </mc:Choice>
  </mc:AlternateContent>
  <xr:revisionPtr revIDLastSave="0" documentId="13_ncr:1_{22E98937-8C17-FE47-AC3E-F85C424A524F}" xr6:coauthVersionLast="47" xr6:coauthVersionMax="47" xr10:uidLastSave="{00000000-0000-0000-0000-000000000000}"/>
  <bookViews>
    <workbookView xWindow="0" yWindow="760" windowWidth="27680" windowHeight="14980" xr2:uid="{00000000-000D-0000-FFFF-FFFF00000000}"/>
  </bookViews>
  <sheets>
    <sheet name="Panels ED8A,B,C,E,F,G,I,J,K" sheetId="4" r:id="rId1"/>
    <sheet name="Panel ED8D" sheetId="1" r:id="rId2"/>
    <sheet name="Panel ED8H" sheetId="2" r:id="rId3"/>
    <sheet name="Panel ED8L" sheetId="3" r:id="rId4"/>
  </sheets>
  <calcPr calcId="0"/>
</workbook>
</file>

<file path=xl/sharedStrings.xml><?xml version="1.0" encoding="utf-8"?>
<sst xmlns="http://schemas.openxmlformats.org/spreadsheetml/2006/main" count="134" uniqueCount="80">
  <si>
    <t>celltype</t>
  </si>
  <si>
    <t>TCRb</t>
  </si>
  <si>
    <t>CD3</t>
  </si>
  <si>
    <t>NK11</t>
  </si>
  <si>
    <t>MHCII</t>
  </si>
  <si>
    <t>CD24</t>
  </si>
  <si>
    <t>CD11c</t>
  </si>
  <si>
    <t>ICOS</t>
  </si>
  <si>
    <t>CD11b</t>
  </si>
  <si>
    <t>CD451</t>
  </si>
  <si>
    <t>CD19</t>
  </si>
  <si>
    <t>CD117</t>
  </si>
  <si>
    <t>Ly6G</t>
  </si>
  <si>
    <t>CD138</t>
  </si>
  <si>
    <t>Ly6C</t>
  </si>
  <si>
    <t>CD901</t>
  </si>
  <si>
    <t>CD25</t>
  </si>
  <si>
    <t>CD452</t>
  </si>
  <si>
    <t>CD68</t>
  </si>
  <si>
    <t>F480</t>
  </si>
  <si>
    <t>CD357</t>
  </si>
  <si>
    <t>CD172</t>
  </si>
  <si>
    <t>CD317</t>
  </si>
  <si>
    <t>TCRgd</t>
  </si>
  <si>
    <t>CD8</t>
  </si>
  <si>
    <t>CD4</t>
  </si>
  <si>
    <t>IgD</t>
  </si>
  <si>
    <t>CD8_Ag_spec*B</t>
  </si>
  <si>
    <t>CD8_Ag_spec*CD4*Myeloid</t>
  </si>
  <si>
    <t>CD8_Ag_spec*CD4</t>
  </si>
  <si>
    <t>CD8_Ag_spec*Plasmablast</t>
  </si>
  <si>
    <t>CD8_Ag_spec*CD8</t>
  </si>
  <si>
    <t>CD4_Ag_spec*CD8_Ag_spec</t>
  </si>
  <si>
    <t>CD4_Ag_spec*Plasmablast</t>
  </si>
  <si>
    <t>CD8_Ag_spec*NK</t>
  </si>
  <si>
    <t>CD4_Ag_spec*CD8_Ag_spec*B</t>
  </si>
  <si>
    <t>CD4_Ag_spec*B</t>
  </si>
  <si>
    <t>CD4_Ag_spec*CD4_Ag_spec/CD4</t>
  </si>
  <si>
    <t>CD8_Ag_spec*Granulo</t>
  </si>
  <si>
    <t>CD4_Ag_spec*DC</t>
  </si>
  <si>
    <t>CD8_Ag_spec*Myeloid</t>
  </si>
  <si>
    <t>CD4_Ag_spec*NK</t>
  </si>
  <si>
    <t>CD8_Ag_spec*CD24_hi</t>
  </si>
  <si>
    <t>CD4_Ag_spec*Granulo</t>
  </si>
  <si>
    <t>CD4_Ag_spec*CD24_hi</t>
  </si>
  <si>
    <t>B*cDC1</t>
  </si>
  <si>
    <t>B*Macro</t>
  </si>
  <si>
    <t>NK*B</t>
  </si>
  <si>
    <t>B*Mono</t>
  </si>
  <si>
    <t>NK*B*CD4</t>
  </si>
  <si>
    <t>B*cDC2</t>
  </si>
  <si>
    <t>B_IgD+*Granulo</t>
  </si>
  <si>
    <t>B*Granulo</t>
  </si>
  <si>
    <t>TCrgd*B</t>
  </si>
  <si>
    <t>NK*B*Macro</t>
  </si>
  <si>
    <t>B*pDC</t>
  </si>
  <si>
    <t>Plasmablast*Macro</t>
  </si>
  <si>
    <t>B_IgD+*pDC</t>
  </si>
  <si>
    <t>Prog*B</t>
  </si>
  <si>
    <t>Plasmablast*Granulo</t>
  </si>
  <si>
    <t>CD4*B</t>
  </si>
  <si>
    <t>CD4*CD8</t>
  </si>
  <si>
    <t>CD4*Plasmablast</t>
  </si>
  <si>
    <t>CD8*B</t>
  </si>
  <si>
    <t>CD4*CD8*Myeloid</t>
  </si>
  <si>
    <t>NK*CD4</t>
  </si>
  <si>
    <t>CD4*B*Macro</t>
  </si>
  <si>
    <t>CD8*Plasmablast</t>
  </si>
  <si>
    <t>CD4*CD8*TCRgd</t>
  </si>
  <si>
    <t>Granulo*CD4</t>
  </si>
  <si>
    <t>Plasmablast*NK</t>
  </si>
  <si>
    <t>NK*Myeloid*T</t>
  </si>
  <si>
    <t>B*NK</t>
  </si>
  <si>
    <t>B_IgD+*NK</t>
  </si>
  <si>
    <t>CD117*NK</t>
  </si>
  <si>
    <t>Granulo*CD8</t>
  </si>
  <si>
    <t>Data can be found in the following tables in the Zenodo repository (https://doi.org/10.5281/zenodo.10637096):</t>
  </si>
  <si>
    <t>2024-29-12_LCMV_antigen_spec_cells_only.csv</t>
  </si>
  <si>
    <t>2024-29-12_LCMV_b_cells_only.csv</t>
  </si>
  <si>
    <t>2024-29-12_LCMV_t_cells_only.csv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</si>
</sst>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  <family val="2"/>
      <scheme val="minor"/>
    </font>
    <font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92089E-9255-E14E-89D2-EB8909702864}">
  <dimension ref="A1:A4"/>
  <sheetViews>
    <sheetView tabSelected="1" workbookViewId="0"/>
  </sheetViews>
  <sheetFormatPr baseColWidth="10" defaultRowHeight="14" x14ac:dyDescent="0.15"/>
  <cols>
    <col min="1" max="16384" width="10.83203125" style="1"/>
  </cols>
  <sheetData>
    <row r="1" spans="1:1" x14ac:dyDescent="0.15">
      <c r="A1" s="1" t="s">
        <v>76</v>
      </c>
    </row>
    <row r="2" spans="1:1" x14ac:dyDescent="0.15">
      <c r="A2" s="1" t="s">
        <v>77</v>
      </c>
    </row>
    <row r="3" spans="1:1" x14ac:dyDescent="0.15">
      <c r="A3" s="1" t="s">
        <v>78</v>
      </c>
    </row>
    <row r="4" spans="1:1" x14ac:dyDescent="0.15">
      <c r="A4" s="1" t="s">
        <v>79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9"/>
  <sheetViews>
    <sheetView workbookViewId="0">
      <selection activeCell="F28" sqref="A1:XFD1048576"/>
    </sheetView>
  </sheetViews>
  <sheetFormatPr baseColWidth="10" defaultRowHeight="14" x14ac:dyDescent="0.15"/>
  <cols>
    <col min="1" max="16384" width="10.83203125" style="1"/>
  </cols>
  <sheetData>
    <row r="1" spans="1:27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</row>
    <row r="2" spans="1:27" x14ac:dyDescent="0.15">
      <c r="A2" s="1" t="s">
        <v>27</v>
      </c>
      <c r="B2" s="1">
        <v>-2.5305862662360599</v>
      </c>
      <c r="C2" s="1">
        <v>-2.2680630737048899</v>
      </c>
      <c r="D2" s="1">
        <v>-2.3887539976269599E-2</v>
      </c>
      <c r="E2" s="1">
        <v>3.0316446025188801</v>
      </c>
      <c r="F2" s="1">
        <v>1.8363546356757301</v>
      </c>
      <c r="G2" s="1">
        <v>0.59536375676966402</v>
      </c>
      <c r="H2" s="1">
        <v>-2.89644039412517</v>
      </c>
      <c r="I2" s="1">
        <v>-7.3350326557567E-2</v>
      </c>
      <c r="J2" s="1">
        <v>2.12672745586868</v>
      </c>
      <c r="K2" s="1">
        <v>7.0440121896204797</v>
      </c>
      <c r="L2" s="1">
        <v>-0.112886907668468</v>
      </c>
      <c r="M2" s="1">
        <v>0.13517685460968801</v>
      </c>
      <c r="N2" s="1">
        <v>6.7486335490390098E-2</v>
      </c>
      <c r="O2" s="1">
        <v>-0.72723415289597104</v>
      </c>
      <c r="P2" s="1">
        <v>-4.5720656218542901</v>
      </c>
      <c r="Q2" s="1">
        <v>-0.47380710188780101</v>
      </c>
      <c r="R2" s="1">
        <v>-1.0359375219343601</v>
      </c>
      <c r="S2" s="1">
        <v>-0.26873482473303301</v>
      </c>
      <c r="T2" s="1">
        <v>-0.566852594250706</v>
      </c>
      <c r="U2" s="1">
        <v>-2.3738242851417901</v>
      </c>
      <c r="V2" s="1">
        <v>-0.41243330740278</v>
      </c>
      <c r="W2" s="1">
        <v>-3.2632085860439697E-2</v>
      </c>
      <c r="X2" s="1">
        <v>9.7672697342728904E-2</v>
      </c>
      <c r="Y2" s="1">
        <v>1.3747776913426</v>
      </c>
      <c r="Z2" s="1">
        <v>-8.6985219584639708</v>
      </c>
      <c r="AA2" s="1">
        <v>5.5538530444826897</v>
      </c>
    </row>
    <row r="3" spans="1:27" x14ac:dyDescent="0.15">
      <c r="A3" s="1" t="s">
        <v>28</v>
      </c>
      <c r="B3" s="1">
        <v>2.3120210922242901</v>
      </c>
      <c r="C3" s="1">
        <v>2.1498785978642698</v>
      </c>
      <c r="D3" s="1">
        <v>-0.40398623323353999</v>
      </c>
      <c r="E3" s="1">
        <v>2.3666653656304599</v>
      </c>
      <c r="F3" s="1">
        <v>1.3772659767568001</v>
      </c>
      <c r="G3" s="1">
        <v>3.8257921447261598</v>
      </c>
      <c r="H3" s="1">
        <v>1.40803498505081</v>
      </c>
      <c r="I3" s="1">
        <v>4.2773626270007803</v>
      </c>
      <c r="J3" s="1">
        <v>2.8667140921871899</v>
      </c>
      <c r="K3" s="1">
        <v>0.45663248041330701</v>
      </c>
      <c r="L3" s="1">
        <v>-2.2394568727752799E-2</v>
      </c>
      <c r="M3" s="1">
        <v>-0.223945687277528</v>
      </c>
      <c r="N3" s="1">
        <v>0.33718019676010902</v>
      </c>
      <c r="O3" s="1">
        <v>3.63671948957855</v>
      </c>
      <c r="P3" s="1">
        <v>-0.35874102133947899</v>
      </c>
      <c r="Q3" s="1">
        <v>0.78485151331914904</v>
      </c>
      <c r="R3" s="1">
        <v>1.3995112483597001</v>
      </c>
      <c r="S3" s="1">
        <v>1.76917092949247</v>
      </c>
      <c r="T3" s="1">
        <v>6.1636607056328403</v>
      </c>
      <c r="U3" s="1">
        <v>1.5147362510554701</v>
      </c>
      <c r="V3" s="1">
        <v>6.4832276466844299</v>
      </c>
      <c r="W3" s="1">
        <v>1.92593291058674</v>
      </c>
      <c r="X3" s="1">
        <v>1.18713169716627</v>
      </c>
      <c r="Y3" s="1">
        <v>3.22799963880143</v>
      </c>
      <c r="Z3" s="1">
        <v>2.0669008274203802</v>
      </c>
      <c r="AA3" s="1">
        <v>0.59401039229356101</v>
      </c>
    </row>
    <row r="4" spans="1:27" x14ac:dyDescent="0.15">
      <c r="A4" s="1" t="s">
        <v>29</v>
      </c>
      <c r="B4" s="1">
        <v>2.4963053494912701</v>
      </c>
      <c r="C4" s="1">
        <v>1.6951195555660299</v>
      </c>
      <c r="D4" s="1">
        <v>-0.248180905489753</v>
      </c>
      <c r="E4" s="1">
        <v>-2.3888141980805302</v>
      </c>
      <c r="F4" s="1">
        <v>-1.6670668788523799</v>
      </c>
      <c r="G4" s="1">
        <v>0.70609740951309996</v>
      </c>
      <c r="H4" s="1">
        <v>-0.84812710685745296</v>
      </c>
      <c r="I4" s="1">
        <v>0.38377541751258498</v>
      </c>
      <c r="J4" s="1">
        <v>1.6328216968845599</v>
      </c>
      <c r="K4" s="1">
        <v>-3.9451086618762998</v>
      </c>
      <c r="L4" s="1">
        <v>-0.361875871941641</v>
      </c>
      <c r="M4" s="1">
        <v>-0.51769262773246605</v>
      </c>
      <c r="N4" s="1">
        <v>-0.36849244906575002</v>
      </c>
      <c r="O4" s="1">
        <v>1.0316267264476899</v>
      </c>
      <c r="P4" s="1">
        <v>-3.1851352131991399</v>
      </c>
      <c r="Q4" s="1">
        <v>0.33591853091629098</v>
      </c>
      <c r="R4" s="1">
        <v>-0.70430918648782403</v>
      </c>
      <c r="S4" s="1">
        <v>-0.25795225460485599</v>
      </c>
      <c r="T4" s="1">
        <v>-0.18262409594761</v>
      </c>
      <c r="U4" s="1">
        <v>1.27751612291982</v>
      </c>
      <c r="V4" s="1">
        <v>-0.34171022972519299</v>
      </c>
      <c r="W4" s="1">
        <v>9.2244294997648302E-2</v>
      </c>
      <c r="X4" s="1">
        <v>-5.3293404060981299E-2</v>
      </c>
      <c r="Y4" s="1">
        <v>0.59653180648773396</v>
      </c>
      <c r="Z4" s="1">
        <v>3.0803196081006599</v>
      </c>
      <c r="AA4" s="1">
        <v>-1.7095724804589301</v>
      </c>
    </row>
    <row r="5" spans="1:27" x14ac:dyDescent="0.15">
      <c r="A5" s="1" t="s">
        <v>30</v>
      </c>
      <c r="B5" s="1">
        <v>-2.4232345240808</v>
      </c>
      <c r="C5" s="1">
        <v>-0.34399389584786</v>
      </c>
      <c r="D5" s="1">
        <v>8.8399613399024095E-4</v>
      </c>
      <c r="E5" s="1">
        <v>-0.22911366467624</v>
      </c>
      <c r="F5" s="1">
        <v>2.4648358124513798</v>
      </c>
      <c r="G5" s="1">
        <v>0.99371021863390796</v>
      </c>
      <c r="H5" s="1">
        <v>-1.9811728467818599</v>
      </c>
      <c r="I5" s="1">
        <v>-0.16244418509981901</v>
      </c>
      <c r="J5" s="1">
        <v>0.556328233657858</v>
      </c>
      <c r="K5" s="1">
        <v>-0.77290839843029002</v>
      </c>
      <c r="L5" s="1">
        <v>0.29252905400627</v>
      </c>
      <c r="M5" s="1">
        <v>0.17942001533646601</v>
      </c>
      <c r="N5" s="1">
        <v>9.4281134343839206</v>
      </c>
      <c r="O5" s="1">
        <v>3.2082073557533</v>
      </c>
      <c r="P5" s="1">
        <v>-1.9163662987030401</v>
      </c>
      <c r="Q5" s="1">
        <v>-0.35963042721626498</v>
      </c>
      <c r="R5" s="1">
        <v>-2.6207983496959701</v>
      </c>
      <c r="S5" s="1">
        <v>-0.138439152135199</v>
      </c>
      <c r="T5" s="1">
        <v>1.90353834185898</v>
      </c>
      <c r="U5" s="1">
        <v>-0.89887488621477896</v>
      </c>
      <c r="V5" s="1">
        <v>1.3660686923929199</v>
      </c>
      <c r="W5" s="1">
        <v>1.1421230051153901</v>
      </c>
      <c r="X5" s="1">
        <v>0.23131605166894001</v>
      </c>
      <c r="Y5" s="1">
        <v>0.39464206669128798</v>
      </c>
      <c r="Z5" s="1">
        <v>-7.1048964834749304</v>
      </c>
      <c r="AA5" s="1">
        <v>-0.95637981743226497</v>
      </c>
    </row>
    <row r="6" spans="1:27" x14ac:dyDescent="0.15">
      <c r="A6" s="1" t="s">
        <v>31</v>
      </c>
      <c r="B6" s="1">
        <v>0.16606676669241999</v>
      </c>
      <c r="C6" s="1">
        <v>-1.26493193039662</v>
      </c>
      <c r="D6" s="1">
        <v>-2.42103445705435E-2</v>
      </c>
      <c r="E6" s="1">
        <v>-2.7043372305031101</v>
      </c>
      <c r="F6" s="1">
        <v>-1.6461972450751601</v>
      </c>
      <c r="G6" s="1">
        <v>2.1793776504642701</v>
      </c>
      <c r="H6" s="1">
        <v>-1.7555494907817699</v>
      </c>
      <c r="I6" s="1">
        <v>0.24940800514606801</v>
      </c>
      <c r="J6" s="1">
        <v>0.75720439219649505</v>
      </c>
      <c r="K6" s="1">
        <v>-3.7721928362766599</v>
      </c>
      <c r="L6" s="1">
        <v>-0.36300033495915501</v>
      </c>
      <c r="M6" s="1">
        <v>-0.451522926240637</v>
      </c>
      <c r="N6" s="1">
        <v>-0.34628638680877</v>
      </c>
      <c r="O6" s="1">
        <v>1.4408695988237099</v>
      </c>
      <c r="P6" s="1">
        <v>-2.7090429857853402</v>
      </c>
      <c r="Q6" s="1">
        <v>-0.2487981964754</v>
      </c>
      <c r="R6" s="1">
        <v>-1.2627737441361599</v>
      </c>
      <c r="S6" s="1">
        <v>-0.87122966773389998</v>
      </c>
      <c r="T6" s="1">
        <v>0.20639318746388399</v>
      </c>
      <c r="U6" s="1">
        <v>-0.25696036076277101</v>
      </c>
      <c r="V6" s="1">
        <v>-0.276821752329166</v>
      </c>
      <c r="W6" s="1">
        <v>-5.37469649466066E-2</v>
      </c>
      <c r="X6" s="1">
        <v>-7.73359106731729E-2</v>
      </c>
      <c r="Y6" s="1">
        <v>3.4091319836587499</v>
      </c>
      <c r="Z6" s="1">
        <v>-7.8263275506386201</v>
      </c>
      <c r="AA6" s="1">
        <v>-1.60681030621626</v>
      </c>
    </row>
    <row r="7" spans="1:27" x14ac:dyDescent="0.15">
      <c r="A7" s="1" t="s">
        <v>32</v>
      </c>
      <c r="B7" s="1">
        <v>0.79092169418894398</v>
      </c>
      <c r="C7" s="1">
        <v>0.585991215042864</v>
      </c>
      <c r="D7" s="1">
        <v>0.112259953494248</v>
      </c>
      <c r="E7" s="1">
        <v>-2.4349859224234698</v>
      </c>
      <c r="F7" s="1">
        <v>-1.4438603521840601</v>
      </c>
      <c r="G7" s="1">
        <v>0.41388480722772703</v>
      </c>
      <c r="H7" s="1">
        <v>3.5206345255723002</v>
      </c>
      <c r="I7" s="1">
        <v>-0.20765872820279799</v>
      </c>
      <c r="J7" s="1">
        <v>0.92779998408806996</v>
      </c>
      <c r="K7" s="1">
        <v>-3.1492836734604199</v>
      </c>
      <c r="L7" s="1">
        <v>0.226379879530544</v>
      </c>
      <c r="M7" s="1">
        <v>-9.1875153754883102E-2</v>
      </c>
      <c r="N7" s="1">
        <v>-0.320474000759221</v>
      </c>
      <c r="O7" s="1">
        <v>-0.59093273959781401</v>
      </c>
      <c r="P7" s="1">
        <v>9.6514483606961399</v>
      </c>
      <c r="Q7" s="1">
        <v>0.38070766837179698</v>
      </c>
      <c r="R7" s="1">
        <v>-0.211348742368167</v>
      </c>
      <c r="S7" s="1">
        <v>6.2411093175704403E-3</v>
      </c>
      <c r="T7" s="1">
        <v>5.2876065051638502E-3</v>
      </c>
      <c r="U7" s="1">
        <v>1.6452705438139199</v>
      </c>
      <c r="V7" s="1">
        <v>-0.211956675736408</v>
      </c>
      <c r="W7" s="1">
        <v>-0.33591853091629098</v>
      </c>
      <c r="X7" s="1">
        <v>-0.29112939346078598</v>
      </c>
      <c r="Y7" s="1">
        <v>0.88362146013212595</v>
      </c>
      <c r="Z7" s="1">
        <v>3.1723129835607402</v>
      </c>
      <c r="AA7" s="1">
        <v>-1.52556171845399</v>
      </c>
    </row>
    <row r="8" spans="1:27" x14ac:dyDescent="0.15">
      <c r="A8" s="1" t="s">
        <v>33</v>
      </c>
      <c r="B8" s="1">
        <v>-0.743652926088611</v>
      </c>
      <c r="C8" s="1">
        <v>1.72735828534888</v>
      </c>
      <c r="D8" s="1">
        <v>0.179156549822022</v>
      </c>
      <c r="E8" s="1">
        <v>2.8753520341806001E-2</v>
      </c>
      <c r="F8" s="1">
        <v>2.3851874551999499</v>
      </c>
      <c r="G8" s="1">
        <v>-2.8520302588283202</v>
      </c>
      <c r="H8" s="1">
        <v>2.91598702988273</v>
      </c>
      <c r="I8" s="1">
        <v>-0.68094671690827902</v>
      </c>
      <c r="J8" s="1">
        <v>-8.6443035289125696</v>
      </c>
      <c r="K8" s="1">
        <v>-0.70348423116814596</v>
      </c>
      <c r="L8" s="1">
        <v>0.651389846907243</v>
      </c>
      <c r="M8" s="1">
        <v>0.33591853091629098</v>
      </c>
      <c r="N8" s="1">
        <v>9.7752292496640791</v>
      </c>
      <c r="O8" s="1">
        <v>1.92593291058674</v>
      </c>
      <c r="P8" s="1">
        <v>9.1448754603795805</v>
      </c>
      <c r="Q8" s="1">
        <v>4.5298104926590803E-2</v>
      </c>
      <c r="R8" s="1">
        <v>0.57342712601485202</v>
      </c>
      <c r="S8" s="1">
        <v>0.44978387332078101</v>
      </c>
      <c r="T8" s="1">
        <v>1.05254473020438</v>
      </c>
      <c r="U8" s="1">
        <v>0.67930191807516704</v>
      </c>
      <c r="V8" s="1">
        <v>0.78451102456595401</v>
      </c>
      <c r="W8" s="1">
        <v>0.69423163056033599</v>
      </c>
      <c r="X8" s="1">
        <v>-0.16795926545814599</v>
      </c>
      <c r="Y8" s="1">
        <v>-3.2335609818476398</v>
      </c>
      <c r="Z8" s="1">
        <v>2.88808316291964</v>
      </c>
      <c r="AA8" s="1">
        <v>-1.20452584831183</v>
      </c>
    </row>
    <row r="9" spans="1:27" x14ac:dyDescent="0.15">
      <c r="A9" s="1" t="s">
        <v>34</v>
      </c>
      <c r="B9" s="1">
        <v>-2.5784413267912001</v>
      </c>
      <c r="C9" s="1">
        <v>-2.31756024470182</v>
      </c>
      <c r="D9" s="1">
        <v>8.2412012918130202</v>
      </c>
      <c r="E9" s="1">
        <v>-1.8958346102166399</v>
      </c>
      <c r="F9" s="1">
        <v>-1.4132330113801601</v>
      </c>
      <c r="G9" s="1">
        <v>2.4736737532286899</v>
      </c>
      <c r="H9" s="1">
        <v>-1.93276914735626</v>
      </c>
      <c r="I9" s="1">
        <v>0.53746964946606601</v>
      </c>
      <c r="J9" s="1">
        <v>1.0607677359090999</v>
      </c>
      <c r="K9" s="1">
        <v>-2.6244301732856901</v>
      </c>
      <c r="L9" s="1">
        <v>-0.271223110147228</v>
      </c>
      <c r="M9" s="1">
        <v>-0.29313916244917398</v>
      </c>
      <c r="N9" s="1">
        <v>-0.23101765634945001</v>
      </c>
      <c r="O9" s="1">
        <v>-0.87924296959222803</v>
      </c>
      <c r="P9" s="1">
        <v>-2.1088218885300498</v>
      </c>
      <c r="Q9" s="1">
        <v>-0.33871785200726101</v>
      </c>
      <c r="R9" s="1">
        <v>-0.91989997697076697</v>
      </c>
      <c r="S9" s="1">
        <v>-0.58813277216163795</v>
      </c>
      <c r="T9" s="1">
        <v>0.20181152051172599</v>
      </c>
      <c r="U9" s="1">
        <v>0.36902354555731698</v>
      </c>
      <c r="V9" s="1">
        <v>-0.45248513224279902</v>
      </c>
      <c r="W9" s="1">
        <v>-9.7256412760526295E-2</v>
      </c>
      <c r="X9" s="1">
        <v>-0.34457776415768898</v>
      </c>
      <c r="Y9" s="1">
        <v>0.86012823837250396</v>
      </c>
      <c r="Z9" s="1">
        <v>-7.2958518972521498</v>
      </c>
      <c r="AA9" s="1">
        <v>-1.2051077296621999</v>
      </c>
    </row>
    <row r="10" spans="1:27" x14ac:dyDescent="0.15">
      <c r="A10" s="1" t="s">
        <v>35</v>
      </c>
      <c r="B10" s="1">
        <v>-2.7321373847858399</v>
      </c>
      <c r="C10" s="1">
        <v>-1.05254473020438</v>
      </c>
      <c r="D10" s="1">
        <v>0.11722157068433101</v>
      </c>
      <c r="E10" s="1">
        <v>1.9188321936730599</v>
      </c>
      <c r="F10" s="1">
        <v>1.72632147909212</v>
      </c>
      <c r="G10" s="1">
        <v>-1.6404021593078899</v>
      </c>
      <c r="H10" s="1">
        <v>-0.73902076801584105</v>
      </c>
      <c r="I10" s="1">
        <v>-0.52587246208919403</v>
      </c>
      <c r="J10" s="1">
        <v>0.57536815038995603</v>
      </c>
      <c r="K10" s="1">
        <v>5.4915777369246896</v>
      </c>
      <c r="L10" s="1">
        <v>6.7183706183258293E-2</v>
      </c>
      <c r="M10" s="1">
        <v>0.76141533674359396</v>
      </c>
      <c r="N10" s="1">
        <v>0.67183706183258296</v>
      </c>
      <c r="O10" s="1">
        <v>-0.49268051201056101</v>
      </c>
      <c r="P10" s="1">
        <v>6.8452463224488902</v>
      </c>
      <c r="Q10" s="1">
        <v>-0.13781273063232499</v>
      </c>
      <c r="R10" s="1">
        <v>0.34228062430485801</v>
      </c>
      <c r="S10" s="1">
        <v>-4.4789137455505501E-2</v>
      </c>
      <c r="T10" s="1">
        <v>-0.47253948479000302</v>
      </c>
      <c r="U10" s="1">
        <v>-0.58225878692157196</v>
      </c>
      <c r="V10" s="1">
        <v>-0.31882793899248002</v>
      </c>
      <c r="W10" s="1">
        <v>-9.4292920958958998E-2</v>
      </c>
      <c r="X10" s="1">
        <v>-0.13526319511562701</v>
      </c>
      <c r="Y10" s="1">
        <v>-1.84318224809272</v>
      </c>
      <c r="Z10" s="1">
        <v>-0.55986421819381904</v>
      </c>
      <c r="AA10" s="1">
        <v>4.6804648641003297</v>
      </c>
    </row>
    <row r="11" spans="1:27" x14ac:dyDescent="0.15">
      <c r="A11" s="1" t="s">
        <v>36</v>
      </c>
      <c r="B11" s="1">
        <v>-0.316355459384002</v>
      </c>
      <c r="C11" s="1">
        <v>0.942583374774696</v>
      </c>
      <c r="D11" s="1">
        <v>0.201551118549775</v>
      </c>
      <c r="E11" s="1">
        <v>2.9233660068126599</v>
      </c>
      <c r="F11" s="1">
        <v>1.6355088578732799</v>
      </c>
      <c r="G11" s="1">
        <v>-3.6816670988425502</v>
      </c>
      <c r="H11" s="1">
        <v>4.3003862566478501</v>
      </c>
      <c r="I11" s="1">
        <v>-0.86069792476996398</v>
      </c>
      <c r="J11" s="1">
        <v>-9.2552273638056608</v>
      </c>
      <c r="K11" s="1">
        <v>6.8283217300655599</v>
      </c>
      <c r="L11" s="1">
        <v>0.22485975130723199</v>
      </c>
      <c r="M11" s="1">
        <v>0.35857970165270803</v>
      </c>
      <c r="N11" s="1">
        <v>-4.6033280162602899E-2</v>
      </c>
      <c r="O11" s="1">
        <v>-3.4102129336211502</v>
      </c>
      <c r="P11" s="1">
        <v>9.9812394637569906</v>
      </c>
      <c r="Q11" s="1">
        <v>6.7435330550985897E-2</v>
      </c>
      <c r="R11" s="1">
        <v>1.8966754901520899</v>
      </c>
      <c r="S11" s="1">
        <v>0.493942177854378</v>
      </c>
      <c r="T11" s="1">
        <v>-1.5032354258503999</v>
      </c>
      <c r="U11" s="1">
        <v>-7.2732802859161602E-2</v>
      </c>
      <c r="V11" s="1">
        <v>-0.82803209181982096</v>
      </c>
      <c r="W11" s="1">
        <v>-0.31505086460179499</v>
      </c>
      <c r="X11" s="1">
        <v>-0.179156549822022</v>
      </c>
      <c r="Y11" s="1">
        <v>-4.1120844014607396</v>
      </c>
      <c r="Z11" s="1">
        <v>6.1991864424081102</v>
      </c>
      <c r="AA11" s="1">
        <v>5.3075127884774096</v>
      </c>
    </row>
    <row r="12" spans="1:27" x14ac:dyDescent="0.15">
      <c r="A12" s="1" t="s">
        <v>37</v>
      </c>
      <c r="B12" s="1">
        <v>1.97839571145245</v>
      </c>
      <c r="C12" s="1">
        <v>1.92845229956861</v>
      </c>
      <c r="D12" s="1">
        <v>0.134367412366517</v>
      </c>
      <c r="E12" s="1">
        <v>-2.5489090951951301</v>
      </c>
      <c r="F12" s="1">
        <v>-1.5110440583673199</v>
      </c>
      <c r="G12" s="1">
        <v>-2.6294541400267302</v>
      </c>
      <c r="H12" s="1">
        <v>4.4593807050491199</v>
      </c>
      <c r="I12" s="1">
        <v>-0.56521217490492404</v>
      </c>
      <c r="J12" s="1">
        <v>-9.1273712779315002</v>
      </c>
      <c r="K12" s="1">
        <v>-3.05470530742212</v>
      </c>
      <c r="L12" s="1">
        <v>0.24773991655076499</v>
      </c>
      <c r="M12" s="1">
        <v>0.113727903883886</v>
      </c>
      <c r="N12" s="1">
        <v>-0.36336993774385901</v>
      </c>
      <c r="O12" s="1">
        <v>-0.965540543652881</v>
      </c>
      <c r="P12" s="1">
        <v>10</v>
      </c>
      <c r="Q12" s="1">
        <v>0.44789137455505501</v>
      </c>
      <c r="R12" s="1">
        <v>1.25079173205662</v>
      </c>
      <c r="S12" s="1">
        <v>0.120223474222673</v>
      </c>
      <c r="T12" s="1">
        <v>-0.87299407306520305</v>
      </c>
      <c r="U12" s="1">
        <v>1.9876236093462101</v>
      </c>
      <c r="V12" s="1">
        <v>-0.50621569091194996</v>
      </c>
      <c r="W12" s="1">
        <v>-0.38070766837179698</v>
      </c>
      <c r="X12" s="1">
        <v>-0.38070766837179698</v>
      </c>
      <c r="Y12" s="1">
        <v>-2.2894845058396101</v>
      </c>
      <c r="Z12" s="1">
        <v>4.5554135923245598</v>
      </c>
      <c r="AA12" s="1">
        <v>-1.76917092949247</v>
      </c>
    </row>
    <row r="13" spans="1:27" x14ac:dyDescent="0.15">
      <c r="A13" s="1" t="s">
        <v>38</v>
      </c>
      <c r="B13" s="1">
        <v>-3.11995139143316</v>
      </c>
      <c r="C13" s="1">
        <v>-2.7560688356811802</v>
      </c>
      <c r="D13" s="1">
        <v>-0.27993210909691002</v>
      </c>
      <c r="E13" s="1">
        <v>-2.7040492816357702</v>
      </c>
      <c r="F13" s="1">
        <v>0.56223939972555004</v>
      </c>
      <c r="G13" s="1">
        <v>0.55528858371954404</v>
      </c>
      <c r="H13" s="1">
        <v>-2.4430727387964</v>
      </c>
      <c r="I13" s="1">
        <v>3.6167228495320698</v>
      </c>
      <c r="J13" s="1">
        <v>0.50184654297509501</v>
      </c>
      <c r="K13" s="1">
        <v>-2.7743334669149702</v>
      </c>
      <c r="L13" s="1">
        <v>-5.1105554276153799E-2</v>
      </c>
      <c r="M13" s="1">
        <v>9.0362084816482398</v>
      </c>
      <c r="N13" s="1">
        <v>-0.17191124817480799</v>
      </c>
      <c r="O13" s="1">
        <v>-0.395523016764113</v>
      </c>
      <c r="P13" s="1">
        <v>-2.4085860037639799</v>
      </c>
      <c r="Q13" s="1">
        <v>-0.28296985816723602</v>
      </c>
      <c r="R13" s="1">
        <v>-4.3101494465760499</v>
      </c>
      <c r="S13" s="1">
        <v>-0.794105038962304</v>
      </c>
      <c r="T13" s="1">
        <v>0.34552934172553201</v>
      </c>
      <c r="U13" s="1">
        <v>-2.1641148111786701</v>
      </c>
      <c r="V13" s="1">
        <v>2.3576022513025601</v>
      </c>
      <c r="W13" s="1">
        <v>3.5084824340146002E-2</v>
      </c>
      <c r="X13" s="1">
        <v>-4.2777421959622697E-2</v>
      </c>
      <c r="Y13" s="1">
        <v>0.142104591690912</v>
      </c>
      <c r="Z13" s="1">
        <v>-7.6035907469631301</v>
      </c>
      <c r="AA13" s="1">
        <v>-1.18878616505857</v>
      </c>
    </row>
    <row r="14" spans="1:27" x14ac:dyDescent="0.15">
      <c r="A14" s="1" t="s">
        <v>39</v>
      </c>
      <c r="B14" s="1">
        <v>2.6984759833441199E-2</v>
      </c>
      <c r="C14" s="1">
        <v>0.58283300663254001</v>
      </c>
      <c r="D14" s="1">
        <v>-0.156761981094269</v>
      </c>
      <c r="E14" s="1">
        <v>1.2317012800264</v>
      </c>
      <c r="F14" s="1">
        <v>0.26873482473303301</v>
      </c>
      <c r="G14" s="1">
        <v>0.69423163056033599</v>
      </c>
      <c r="H14" s="1">
        <v>3.7002718174779199</v>
      </c>
      <c r="I14" s="1">
        <v>1.56761981094269</v>
      </c>
      <c r="J14" s="1">
        <v>-8.7630626054991296</v>
      </c>
      <c r="K14" s="1">
        <v>-0.16795926545814599</v>
      </c>
      <c r="L14" s="1">
        <v>0.62704792437707702</v>
      </c>
      <c r="M14" s="1">
        <v>0.44789137455505501</v>
      </c>
      <c r="N14" s="1">
        <v>0.49268051201056101</v>
      </c>
      <c r="O14" s="1">
        <v>1.6917636158465399</v>
      </c>
      <c r="P14" s="1">
        <v>9.0550274469656795</v>
      </c>
      <c r="Q14" s="1">
        <v>0.157013605461997</v>
      </c>
      <c r="R14" s="1">
        <v>1.8040593102472799</v>
      </c>
      <c r="S14" s="1">
        <v>2.4634025600528</v>
      </c>
      <c r="T14" s="1">
        <v>4.8372268451945999</v>
      </c>
      <c r="U14" s="1">
        <v>-0.16009534457366201</v>
      </c>
      <c r="V14" s="1">
        <v>6.0689281252210003</v>
      </c>
      <c r="W14" s="1">
        <v>0.111972843638764</v>
      </c>
      <c r="X14" s="1">
        <v>-0.62704792437707702</v>
      </c>
      <c r="Y14" s="1">
        <v>-3.2838835718158501</v>
      </c>
      <c r="Z14" s="1">
        <v>3.60310453071114</v>
      </c>
      <c r="AA14" s="1">
        <v>1.03015016147663</v>
      </c>
    </row>
    <row r="15" spans="1:27" x14ac:dyDescent="0.15">
      <c r="A15" s="1" t="s">
        <v>40</v>
      </c>
      <c r="B15" s="1">
        <v>-1.9068908222074501</v>
      </c>
      <c r="C15" s="1">
        <v>-2.42675690213466</v>
      </c>
      <c r="D15" s="1">
        <v>-0.391904952735673</v>
      </c>
      <c r="E15" s="1">
        <v>-0.722284131175433</v>
      </c>
      <c r="F15" s="1">
        <v>-0.66366963088481401</v>
      </c>
      <c r="G15" s="1">
        <v>3.2248178967964001</v>
      </c>
      <c r="H15" s="1">
        <v>-2.2539474760696998</v>
      </c>
      <c r="I15" s="1">
        <v>2.8217156596968498</v>
      </c>
      <c r="J15" s="1">
        <v>1.16863422250633</v>
      </c>
      <c r="K15" s="1">
        <v>-2.3564794721075502</v>
      </c>
      <c r="L15" s="1">
        <v>0.31352396218853901</v>
      </c>
      <c r="M15" s="1">
        <v>0.156761981094269</v>
      </c>
      <c r="N15" s="1">
        <v>0.29112939346078598</v>
      </c>
      <c r="O15" s="1">
        <v>3.0177779133623699</v>
      </c>
      <c r="P15" s="1">
        <v>-1.8181778780984901</v>
      </c>
      <c r="Q15" s="1">
        <v>-0.44963466433625798</v>
      </c>
      <c r="R15" s="1">
        <v>-0.94057188656561597</v>
      </c>
      <c r="S15" s="1">
        <v>1.3660686923929199</v>
      </c>
      <c r="T15" s="1">
        <v>4.3445463331840397</v>
      </c>
      <c r="U15" s="1">
        <v>-2.4186134225972999</v>
      </c>
      <c r="V15" s="1">
        <v>6.7967516088729596</v>
      </c>
      <c r="W15" s="1">
        <v>0.223945687277528</v>
      </c>
      <c r="X15" s="1">
        <v>-0.137016232323563</v>
      </c>
      <c r="Y15" s="1">
        <v>0.99604151064512703</v>
      </c>
      <c r="Z15" s="1">
        <v>-6.6788263055166004</v>
      </c>
      <c r="AA15" s="1">
        <v>-0.36162360110814701</v>
      </c>
    </row>
    <row r="16" spans="1:27" x14ac:dyDescent="0.15">
      <c r="A16" s="1" t="s">
        <v>41</v>
      </c>
      <c r="B16" s="1">
        <v>-0.42691574544366201</v>
      </c>
      <c r="C16" s="1">
        <v>0.37217557997706602</v>
      </c>
      <c r="D16" s="1">
        <v>8.2523985761768905</v>
      </c>
      <c r="E16" s="1">
        <v>-2.40131279665143</v>
      </c>
      <c r="F16" s="1">
        <v>-1.5329828779771</v>
      </c>
      <c r="G16" s="1">
        <v>-0.77083818806619997</v>
      </c>
      <c r="H16" s="1">
        <v>2.9967789424251299</v>
      </c>
      <c r="I16" s="1">
        <v>-0.12317012800264</v>
      </c>
      <c r="J16" s="1">
        <v>-9.1569418949188499</v>
      </c>
      <c r="K16" s="1">
        <v>-2.7727275406048899</v>
      </c>
      <c r="L16" s="1">
        <v>1.8269253435798299E-2</v>
      </c>
      <c r="M16" s="1">
        <v>-3.7543835808291397E-2</v>
      </c>
      <c r="N16" s="1">
        <v>-0.42124281569779498</v>
      </c>
      <c r="O16" s="1">
        <v>-3.3193137784264599</v>
      </c>
      <c r="P16" s="1">
        <v>8.8283617012071307</v>
      </c>
      <c r="Q16" s="1">
        <v>0.135409020214319</v>
      </c>
      <c r="R16" s="1">
        <v>1.3811795907092199</v>
      </c>
      <c r="S16" s="1">
        <v>-0.191774809358979</v>
      </c>
      <c r="T16" s="1">
        <v>-0.30689857939884002</v>
      </c>
      <c r="U16" s="1">
        <v>1.5582453403124701</v>
      </c>
      <c r="V16" s="1">
        <v>-0.39841004174706801</v>
      </c>
      <c r="W16" s="1">
        <v>-0.38374890610025703</v>
      </c>
      <c r="X16" s="1">
        <v>-0.67183706183258296</v>
      </c>
      <c r="Y16" s="1">
        <v>-3.4204305194854601</v>
      </c>
      <c r="Z16" s="1">
        <v>2.90927640589365</v>
      </c>
      <c r="AA16" s="1">
        <v>-1.5875260942562499</v>
      </c>
    </row>
    <row r="17" spans="1:27" x14ac:dyDescent="0.15">
      <c r="A17" s="1" t="s">
        <v>42</v>
      </c>
      <c r="B17" s="1">
        <v>-0.238824733317611</v>
      </c>
      <c r="C17" s="1">
        <v>-4.7968177180265401E-2</v>
      </c>
      <c r="D17" s="1">
        <v>-0.25031212291171201</v>
      </c>
      <c r="E17" s="1">
        <v>-3.3406905861766698</v>
      </c>
      <c r="F17" s="1">
        <v>7.9467044998760503</v>
      </c>
      <c r="G17" s="1">
        <v>1.24486628800234</v>
      </c>
      <c r="H17" s="1">
        <v>-1.9302182910223</v>
      </c>
      <c r="I17" s="1">
        <v>7.6179814988423897E-2</v>
      </c>
      <c r="J17" s="1">
        <v>1.1856679998638</v>
      </c>
      <c r="K17" s="1">
        <v>-2.3238097483164801</v>
      </c>
      <c r="L17" s="1">
        <v>-5.9938404536044203E-2</v>
      </c>
      <c r="M17" s="1">
        <v>6.9271945710926597E-2</v>
      </c>
      <c r="N17" s="1">
        <v>-0.17379314470655199</v>
      </c>
      <c r="O17" s="1">
        <v>-0.29070201619498898</v>
      </c>
      <c r="P17" s="1">
        <v>-1.83234106361803</v>
      </c>
      <c r="Q17" s="1">
        <v>-0.38070766837179698</v>
      </c>
      <c r="R17" s="1">
        <v>-2.5865726880554401</v>
      </c>
      <c r="S17" s="1">
        <v>-0.56301604638513203</v>
      </c>
      <c r="T17" s="1">
        <v>0.76311137054214095</v>
      </c>
      <c r="U17" s="1">
        <v>-0.83116891146938099</v>
      </c>
      <c r="V17" s="1">
        <v>-0.27022779598155</v>
      </c>
      <c r="W17" s="1">
        <v>5.9325962770011703E-2</v>
      </c>
      <c r="X17" s="1">
        <v>5.1969618222181803E-2</v>
      </c>
      <c r="Y17" s="1">
        <v>1.4195829864956</v>
      </c>
      <c r="Z17" s="1">
        <v>-6.8743760261522704</v>
      </c>
      <c r="AA17" s="1">
        <v>-1.19802887093215</v>
      </c>
    </row>
    <row r="18" spans="1:27" x14ac:dyDescent="0.15">
      <c r="A18" s="1" t="s">
        <v>43</v>
      </c>
      <c r="B18" s="1">
        <v>-0.65034793388897105</v>
      </c>
      <c r="C18" s="1">
        <v>0.38070766837179698</v>
      </c>
      <c r="D18" s="1">
        <v>-0.24634025600528001</v>
      </c>
      <c r="E18" s="1">
        <v>-2.8183012411464299</v>
      </c>
      <c r="F18" s="1">
        <v>0.58291264294281997</v>
      </c>
      <c r="G18" s="1">
        <v>-3.00898058785133</v>
      </c>
      <c r="H18" s="1">
        <v>3.7017219365092</v>
      </c>
      <c r="I18" s="1">
        <v>3.8294712524457202</v>
      </c>
      <c r="J18" s="1">
        <v>-9.0250111972843605</v>
      </c>
      <c r="K18" s="1">
        <v>-2.6243481418984098</v>
      </c>
      <c r="L18" s="1">
        <v>0.38347553641679999</v>
      </c>
      <c r="M18" s="1">
        <v>9.1593786096508794</v>
      </c>
      <c r="N18" s="1">
        <v>2.6739783555525701E-3</v>
      </c>
      <c r="O18" s="1">
        <v>-1.7213525750109899</v>
      </c>
      <c r="P18" s="1">
        <v>9.2379234628960205</v>
      </c>
      <c r="Q18" s="1">
        <v>0.35831309964404401</v>
      </c>
      <c r="R18" s="1">
        <v>0.51045397925480895</v>
      </c>
      <c r="S18" s="1">
        <v>0.114936830676261</v>
      </c>
      <c r="T18" s="1">
        <v>-0.71266049440921597</v>
      </c>
      <c r="U18" s="1">
        <v>-0.229492965769723</v>
      </c>
      <c r="V18" s="1">
        <v>2.1553528257754899</v>
      </c>
      <c r="W18" s="1">
        <v>-0.26873482473303301</v>
      </c>
      <c r="X18" s="1">
        <v>-0.33591853091629098</v>
      </c>
      <c r="Y18" s="1">
        <v>-3.5393016262161301</v>
      </c>
      <c r="Z18" s="1">
        <v>3.0808659776492799</v>
      </c>
      <c r="AA18" s="1">
        <v>-1.5151210678596001</v>
      </c>
    </row>
    <row r="19" spans="1:27" x14ac:dyDescent="0.15">
      <c r="A19" s="1" t="s">
        <v>44</v>
      </c>
      <c r="B19" s="1">
        <v>0.80267976381673201</v>
      </c>
      <c r="C19" s="1">
        <v>2.5209437008237399</v>
      </c>
      <c r="D19" s="1">
        <v>-0.134367412366517</v>
      </c>
      <c r="E19" s="1">
        <v>-2.5425538797453702</v>
      </c>
      <c r="F19" s="1">
        <v>7.2223699042231999</v>
      </c>
      <c r="G19" s="1">
        <v>-2.8574403288577899</v>
      </c>
      <c r="H19" s="1">
        <v>3.9627526405762801</v>
      </c>
      <c r="I19" s="1">
        <v>-0.72074938703218705</v>
      </c>
      <c r="J19" s="1">
        <v>-9.0741136855259494</v>
      </c>
      <c r="K19" s="1">
        <v>-2.45003368114563</v>
      </c>
      <c r="L19" s="1">
        <v>0.57106150255769506</v>
      </c>
      <c r="M19" s="1">
        <v>0.156761981094269</v>
      </c>
      <c r="N19" s="1">
        <v>0.103207928162921</v>
      </c>
      <c r="O19" s="1">
        <v>-2.92240441831775</v>
      </c>
      <c r="P19" s="1">
        <v>9.3835181892983499</v>
      </c>
      <c r="Q19" s="1">
        <v>0.54706732177796003</v>
      </c>
      <c r="R19" s="1">
        <v>0.60309424010498702</v>
      </c>
      <c r="S19" s="1">
        <v>0.234553640885411</v>
      </c>
      <c r="T19" s="1">
        <v>0.15302955297297699</v>
      </c>
      <c r="U19" s="1">
        <v>0.62309754424870301</v>
      </c>
      <c r="V19" s="1">
        <v>-0.108742857764569</v>
      </c>
      <c r="W19" s="1">
        <v>-0.134367412366517</v>
      </c>
      <c r="X19" s="1">
        <v>0.12317012800264</v>
      </c>
      <c r="Y19" s="1">
        <v>-3.3891671088257498</v>
      </c>
      <c r="Z19" s="1">
        <v>3.6526132653963401</v>
      </c>
      <c r="AA19" s="1">
        <v>-1.7840188353338799</v>
      </c>
    </row>
  </sheetData>
  <conditionalFormatting sqref="B2:AA19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6"/>
  <sheetViews>
    <sheetView topLeftCell="I1" workbookViewId="0">
      <selection activeCell="O24" sqref="A1:XFD1048576"/>
    </sheetView>
  </sheetViews>
  <sheetFormatPr baseColWidth="10" defaultRowHeight="14" x14ac:dyDescent="0.15"/>
  <cols>
    <col min="1" max="16384" width="10.83203125" style="1"/>
  </cols>
  <sheetData>
    <row r="1" spans="1:27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</row>
    <row r="2" spans="1:27" x14ac:dyDescent="0.15">
      <c r="A2" s="1" t="s">
        <v>45</v>
      </c>
      <c r="B2" s="1">
        <v>-0.30723905723905698</v>
      </c>
      <c r="C2" s="1">
        <v>6.7548938516680507E-2</v>
      </c>
      <c r="D2" s="1">
        <v>0.15585721468074401</v>
      </c>
      <c r="E2" s="1">
        <v>1.00929163429163</v>
      </c>
      <c r="F2" s="1">
        <v>-0.86334961334961302</v>
      </c>
      <c r="G2" s="1">
        <v>6.5813072937425297</v>
      </c>
      <c r="H2" s="1">
        <v>0.263778367226643</v>
      </c>
      <c r="I2" s="1">
        <v>-2.3377028714107402</v>
      </c>
      <c r="J2" s="1">
        <v>2.6012634708286901E-2</v>
      </c>
      <c r="K2" s="1">
        <v>0.23504273504273501</v>
      </c>
      <c r="L2" s="1">
        <v>-0.26437070554717601</v>
      </c>
      <c r="M2" s="1">
        <v>-1.04300213675214</v>
      </c>
      <c r="N2" s="1">
        <v>-0.77344408330323799</v>
      </c>
      <c r="O2" s="1">
        <v>-3.16239316239316</v>
      </c>
      <c r="P2" s="1">
        <v>-2.5138260432378101E-2</v>
      </c>
      <c r="Q2" s="1">
        <v>-0.28052503052503103</v>
      </c>
      <c r="R2" s="1">
        <v>-0.41300784451469402</v>
      </c>
      <c r="S2" s="1">
        <v>-0.62542395875729195</v>
      </c>
      <c r="T2" s="1">
        <v>-2.5649641577060902</v>
      </c>
      <c r="U2" s="1">
        <v>0.561660561660562</v>
      </c>
      <c r="V2" s="1">
        <v>-2.60352943728578</v>
      </c>
      <c r="W2" s="1">
        <v>-0.10276760276760299</v>
      </c>
      <c r="X2" s="1">
        <v>2.5465402177730901E-2</v>
      </c>
      <c r="Y2" s="1">
        <v>4.2735042735042701E-2</v>
      </c>
      <c r="Z2" s="1">
        <v>0.22283272283272301</v>
      </c>
      <c r="AA2" s="1">
        <v>1.72056384742952</v>
      </c>
    </row>
    <row r="3" spans="1:27" x14ac:dyDescent="0.15">
      <c r="A3" s="1" t="s">
        <v>46</v>
      </c>
      <c r="B3" s="1">
        <v>2.2222222222222201</v>
      </c>
      <c r="C3" s="1">
        <v>0.64102564102564097</v>
      </c>
      <c r="D3" s="1">
        <v>-1.04700854700855</v>
      </c>
      <c r="E3" s="1">
        <v>2.0051476301476301</v>
      </c>
      <c r="F3" s="1">
        <v>0.66681402888299401</v>
      </c>
      <c r="G3" s="1">
        <v>8.3119658119658109</v>
      </c>
      <c r="H3" s="1">
        <v>-0.98290598290598297</v>
      </c>
      <c r="I3" s="1">
        <v>0.65163572060123798</v>
      </c>
      <c r="J3" s="1">
        <v>0.47008547008547003</v>
      </c>
      <c r="K3" s="1">
        <v>1.04700854700855</v>
      </c>
      <c r="L3" s="1">
        <v>2.0940170940170901</v>
      </c>
      <c r="M3" s="1">
        <v>3.7179487179487198</v>
      </c>
      <c r="N3" s="1">
        <v>4.2948717948717903</v>
      </c>
      <c r="O3" s="1">
        <v>1.1834911834911801</v>
      </c>
      <c r="P3" s="1">
        <v>2.5</v>
      </c>
      <c r="Q3" s="1">
        <v>0.91880341880341898</v>
      </c>
      <c r="R3" s="1">
        <v>1.6280941280941299</v>
      </c>
      <c r="S3" s="1">
        <v>7.0512820512820502</v>
      </c>
      <c r="T3" s="1">
        <v>9.4257224257224301</v>
      </c>
      <c r="U3" s="1">
        <v>1.04700854700855</v>
      </c>
      <c r="V3" s="1">
        <v>6.7519601610510698</v>
      </c>
      <c r="W3" s="1">
        <v>2.7564102564102599</v>
      </c>
      <c r="X3" s="1">
        <v>0.53418803418803396</v>
      </c>
      <c r="Y3" s="1">
        <v>0.55555555555555602</v>
      </c>
      <c r="Z3" s="1">
        <v>4.8717948717948696</v>
      </c>
      <c r="AA3" s="1">
        <v>2.8799648064353902</v>
      </c>
    </row>
    <row r="4" spans="1:27" x14ac:dyDescent="0.15">
      <c r="A4" s="1" t="s">
        <v>47</v>
      </c>
      <c r="B4" s="1">
        <v>-0.70940170940170999</v>
      </c>
      <c r="C4" s="1">
        <v>0.215617715617716</v>
      </c>
      <c r="D4" s="1">
        <v>8.5897435897435894</v>
      </c>
      <c r="E4" s="1">
        <v>-0.85932516902666101</v>
      </c>
      <c r="F4" s="1">
        <v>-2.0789152368099701</v>
      </c>
      <c r="G4" s="1">
        <v>1.0195793174516601</v>
      </c>
      <c r="H4" s="1">
        <v>0.115995115995116</v>
      </c>
      <c r="I4" s="1">
        <v>-2.90567765567766</v>
      </c>
      <c r="J4" s="1">
        <v>-0.432573599240266</v>
      </c>
      <c r="K4" s="1">
        <v>-0.44871794871794901</v>
      </c>
      <c r="L4" s="1">
        <v>-0.54681429681429705</v>
      </c>
      <c r="M4" s="1">
        <v>-1.17548761779531</v>
      </c>
      <c r="N4" s="1">
        <v>-1.0775805391190001</v>
      </c>
      <c r="O4" s="1">
        <v>-6.3759628574443399</v>
      </c>
      <c r="P4" s="1">
        <v>9.0266875981161704E-2</v>
      </c>
      <c r="Q4" s="1">
        <v>-0.408730158730159</v>
      </c>
      <c r="R4" s="1">
        <v>0.30305399207838202</v>
      </c>
      <c r="S4" s="1">
        <v>-1.11800385993934</v>
      </c>
      <c r="T4" s="1">
        <v>-3.0974559294871802</v>
      </c>
      <c r="U4" s="1">
        <v>4.4291539245667702</v>
      </c>
      <c r="V4" s="1">
        <v>-5.5514741188898498</v>
      </c>
      <c r="W4" s="1">
        <v>-0.74252136752136799</v>
      </c>
      <c r="X4" s="1">
        <v>-0.23781773781773799</v>
      </c>
      <c r="Y4" s="1">
        <v>-6.5481113868210594E-2</v>
      </c>
      <c r="Z4" s="1">
        <v>-0.66472416472416496</v>
      </c>
      <c r="AA4" s="1">
        <v>1.0763888888888899</v>
      </c>
    </row>
    <row r="5" spans="1:27" x14ac:dyDescent="0.15">
      <c r="A5" s="1" t="s">
        <v>48</v>
      </c>
      <c r="B5" s="1">
        <v>-8.8899440751292594E-2</v>
      </c>
      <c r="C5" s="1">
        <v>-0.45272435897435898</v>
      </c>
      <c r="D5" s="1">
        <v>-0.22168803418803401</v>
      </c>
      <c r="E5" s="1">
        <v>0.19885831929627501</v>
      </c>
      <c r="F5" s="1">
        <v>-0.88108759249698798</v>
      </c>
      <c r="G5" s="1">
        <v>-0.225392886683209</v>
      </c>
      <c r="H5" s="1">
        <v>0.472162867996201</v>
      </c>
      <c r="I5" s="1">
        <v>2.2222222222222201</v>
      </c>
      <c r="J5" s="1">
        <v>0.170940170940171</v>
      </c>
      <c r="K5" s="1">
        <v>0.34310134310134299</v>
      </c>
      <c r="L5" s="1">
        <v>0.36605016113212802</v>
      </c>
      <c r="M5" s="1">
        <v>-1.9084448160535099</v>
      </c>
      <c r="N5" s="1">
        <v>-0.49497511035972602</v>
      </c>
      <c r="O5" s="1">
        <v>4.6153846153846203</v>
      </c>
      <c r="P5" s="1">
        <v>-4.4234517918728497E-2</v>
      </c>
      <c r="Q5" s="1">
        <v>0.17178362573099401</v>
      </c>
      <c r="R5" s="1">
        <v>0.23694207027540401</v>
      </c>
      <c r="S5" s="1">
        <v>0.66995688677104603</v>
      </c>
      <c r="T5" s="1">
        <v>1.2546477376985901</v>
      </c>
      <c r="U5" s="1">
        <v>-1.5727620332883501</v>
      </c>
      <c r="V5" s="1">
        <v>2.3555476781283202</v>
      </c>
      <c r="W5" s="1">
        <v>1.3247863247863201</v>
      </c>
      <c r="X5" s="1">
        <v>0.171191553544495</v>
      </c>
      <c r="Y5" s="1">
        <v>-2.27241893908561E-2</v>
      </c>
      <c r="Z5" s="1">
        <v>-5.4047259929612901E-2</v>
      </c>
      <c r="AA5" s="1">
        <v>1.84297034499464</v>
      </c>
    </row>
    <row r="6" spans="1:27" x14ac:dyDescent="0.15">
      <c r="A6" s="1" t="s">
        <v>49</v>
      </c>
      <c r="B6" s="1">
        <v>2.8632478632478602</v>
      </c>
      <c r="C6" s="1">
        <v>1.4423076923076901</v>
      </c>
      <c r="D6" s="1">
        <v>4.5940170940170901</v>
      </c>
      <c r="E6" s="1">
        <v>-0.90546573030649502</v>
      </c>
      <c r="F6" s="1">
        <v>-2.5368113734450399</v>
      </c>
      <c r="G6" s="1">
        <v>-1.0523504273504301</v>
      </c>
      <c r="H6" s="1">
        <v>1.34615384615385</v>
      </c>
      <c r="I6" s="1">
        <v>-3.4401709401709399</v>
      </c>
      <c r="J6" s="1">
        <v>-0.393929432390971</v>
      </c>
      <c r="K6" s="1">
        <v>-0.45327754532775499</v>
      </c>
      <c r="L6" s="1">
        <v>-0.50663871418588402</v>
      </c>
      <c r="M6" s="1">
        <v>-1.0232993794637599</v>
      </c>
      <c r="N6" s="1">
        <v>-0.83957922419460895</v>
      </c>
      <c r="O6" s="1">
        <v>-3.2051282051282102</v>
      </c>
      <c r="P6" s="1">
        <v>8.3943833943834006E-2</v>
      </c>
      <c r="Q6" s="1">
        <v>-0.32443420083869501</v>
      </c>
      <c r="R6" s="1">
        <v>0.286667914405141</v>
      </c>
      <c r="S6" s="1">
        <v>-0.95143745143745195</v>
      </c>
      <c r="T6" s="1">
        <v>-3.2094594594594601</v>
      </c>
      <c r="U6" s="1">
        <v>6.1999130812690098</v>
      </c>
      <c r="V6" s="1">
        <v>-5.1706164206164198</v>
      </c>
      <c r="W6" s="1">
        <v>-0.61253561253561295</v>
      </c>
      <c r="X6" s="1">
        <v>-0.36813186813186799</v>
      </c>
      <c r="Y6" s="1">
        <v>-8.5803952991453006E-2</v>
      </c>
      <c r="Z6" s="1">
        <v>3.4401709401709399</v>
      </c>
      <c r="AA6" s="1">
        <v>1.71033541621777</v>
      </c>
    </row>
    <row r="7" spans="1:27" x14ac:dyDescent="0.15">
      <c r="A7" s="1" t="s">
        <v>50</v>
      </c>
      <c r="B7" s="1">
        <v>0.748360166964818</v>
      </c>
      <c r="C7" s="1">
        <v>-0.256410256410256</v>
      </c>
      <c r="D7" s="1">
        <v>-0.36700161700161699</v>
      </c>
      <c r="E7" s="1">
        <v>0.71119139612290305</v>
      </c>
      <c r="F7" s="1">
        <v>-1.44194553092858</v>
      </c>
      <c r="G7" s="1">
        <v>10</v>
      </c>
      <c r="H7" s="1">
        <v>-0.17272079772079801</v>
      </c>
      <c r="I7" s="1">
        <v>0.38670808000704898</v>
      </c>
      <c r="J7" s="1">
        <v>0.256410256410256</v>
      </c>
      <c r="K7" s="1">
        <v>-0.47008547008547003</v>
      </c>
      <c r="L7" s="1">
        <v>0.47008547008547003</v>
      </c>
      <c r="M7" s="1">
        <v>-0.39210503128028901</v>
      </c>
      <c r="N7" s="1">
        <v>0.194400387699357</v>
      </c>
      <c r="O7" s="1">
        <v>-3.4401709401709399</v>
      </c>
      <c r="P7" s="1">
        <v>8.54700854700855E-2</v>
      </c>
      <c r="Q7" s="1">
        <v>-0.278621232568601</v>
      </c>
      <c r="R7" s="1">
        <v>0.37107258938244903</v>
      </c>
      <c r="S7" s="1">
        <v>1.3247863247863201</v>
      </c>
      <c r="T7" s="1">
        <v>2.2435897435897401</v>
      </c>
      <c r="U7" s="1">
        <v>-0.30172413793103398</v>
      </c>
      <c r="V7" s="1">
        <v>3.6707621082621098</v>
      </c>
      <c r="W7" s="1">
        <v>-0.20933493589743599</v>
      </c>
      <c r="X7" s="1">
        <v>0.192622847490104</v>
      </c>
      <c r="Y7" s="1">
        <v>-6.4102564102564097E-2</v>
      </c>
      <c r="Z7" s="1">
        <v>1.6452991452991499</v>
      </c>
      <c r="AA7" s="1">
        <v>0.88395061728395097</v>
      </c>
    </row>
    <row r="8" spans="1:27" x14ac:dyDescent="0.15">
      <c r="A8" s="1" t="s">
        <v>51</v>
      </c>
      <c r="B8" s="1">
        <v>-0.32412032412032399</v>
      </c>
      <c r="C8" s="1">
        <v>0.128815628815629</v>
      </c>
      <c r="D8" s="1">
        <v>-0.13259571478749599</v>
      </c>
      <c r="E8" s="1">
        <v>-1.3296425796425799</v>
      </c>
      <c r="F8" s="1">
        <v>-0.74309185959671398</v>
      </c>
      <c r="G8" s="1">
        <v>-1.05224140938427</v>
      </c>
      <c r="H8" s="1">
        <v>1.06837606837607E-2</v>
      </c>
      <c r="I8" s="1">
        <v>1.4128566906344699</v>
      </c>
      <c r="J8" s="1">
        <v>-0.28178418803418798</v>
      </c>
      <c r="K8" s="1">
        <v>-0.91880341880341898</v>
      </c>
      <c r="L8" s="1">
        <v>-0.228085867620751</v>
      </c>
      <c r="M8" s="1">
        <v>7.6923076923076898</v>
      </c>
      <c r="N8" s="1">
        <v>-0.842131724484666</v>
      </c>
      <c r="O8" s="1">
        <v>-3.7991779213153301</v>
      </c>
      <c r="P8" s="1">
        <v>0.23983952555381099</v>
      </c>
      <c r="Q8" s="1">
        <v>2.37416904083571E-3</v>
      </c>
      <c r="R8" s="1">
        <v>-1.3486975986976</v>
      </c>
      <c r="S8" s="1">
        <v>-0.58010171646535302</v>
      </c>
      <c r="T8" s="1">
        <v>-3.1855562737915699</v>
      </c>
      <c r="U8" s="1">
        <v>-0.50662393162393204</v>
      </c>
      <c r="V8" s="1">
        <v>-2.4612282878411902</v>
      </c>
      <c r="W8" s="1">
        <v>-0.56875314228255403</v>
      </c>
      <c r="X8" s="1">
        <v>-9.0515194681861297E-2</v>
      </c>
      <c r="Y8" s="1">
        <v>-0.172341319882303</v>
      </c>
      <c r="Z8" s="1">
        <v>-0.90060145615701204</v>
      </c>
      <c r="AA8" s="1">
        <v>0.43690180786955002</v>
      </c>
    </row>
    <row r="9" spans="1:27" x14ac:dyDescent="0.15">
      <c r="A9" s="1" t="s">
        <v>52</v>
      </c>
      <c r="B9" s="1">
        <v>-0.43930175286107498</v>
      </c>
      <c r="C9" s="1">
        <v>-0.43027440395861399</v>
      </c>
      <c r="D9" s="1">
        <v>-0.24053724053724099</v>
      </c>
      <c r="E9" s="1">
        <v>-1.0042735042735</v>
      </c>
      <c r="F9" s="1">
        <v>2.8117623117623101</v>
      </c>
      <c r="G9" s="1">
        <v>-1.9311490978157599</v>
      </c>
      <c r="H9" s="1">
        <v>-0.75105243015690804</v>
      </c>
      <c r="I9" s="1">
        <v>0.94238519108985397</v>
      </c>
      <c r="J9" s="1">
        <v>-0.22492127755285701</v>
      </c>
      <c r="K9" s="1">
        <v>-0.17755842977081901</v>
      </c>
      <c r="L9" s="1">
        <v>-0.47215329473394002</v>
      </c>
      <c r="M9" s="1">
        <v>4.4230769230769198</v>
      </c>
      <c r="N9" s="1">
        <v>-5.7831661092530601E-2</v>
      </c>
      <c r="O9" s="1">
        <v>-1.7516474195863501</v>
      </c>
      <c r="P9" s="1">
        <v>-0.28414257137661397</v>
      </c>
      <c r="Q9" s="1">
        <v>4.3290043290043302E-2</v>
      </c>
      <c r="R9" s="1">
        <v>-0.60455840455840404</v>
      </c>
      <c r="S9" s="1">
        <v>-1.1557315233785801</v>
      </c>
      <c r="T9" s="1">
        <v>0.108488316642823</v>
      </c>
      <c r="U9" s="1">
        <v>0.83619236788250895</v>
      </c>
      <c r="V9" s="1">
        <v>-1.2798254985755</v>
      </c>
      <c r="W9" s="1">
        <v>-0.59829059829059805</v>
      </c>
      <c r="X9" s="1">
        <v>-0.36994514606454898</v>
      </c>
      <c r="Y9" s="1">
        <v>-8.8417329796640104E-2</v>
      </c>
      <c r="Z9" s="1">
        <v>-0.48800661703887499</v>
      </c>
      <c r="AA9" s="1">
        <v>-5.0401362901362896</v>
      </c>
    </row>
    <row r="10" spans="1:27" x14ac:dyDescent="0.15">
      <c r="A10" s="1" t="s">
        <v>53</v>
      </c>
      <c r="B10" s="1">
        <v>-0.36535823572860598</v>
      </c>
      <c r="C10" s="1">
        <v>2.4358974358974401</v>
      </c>
      <c r="D10" s="1">
        <v>0.23693605972087001</v>
      </c>
      <c r="E10" s="1">
        <v>0.10839418124186299</v>
      </c>
      <c r="F10" s="1">
        <v>-1.0511064278187601</v>
      </c>
      <c r="G10" s="1">
        <v>-0.79542082146248805</v>
      </c>
      <c r="H10" s="1">
        <v>0.72736197736197705</v>
      </c>
      <c r="I10" s="1">
        <v>-2.7970963587401898</v>
      </c>
      <c r="J10" s="1">
        <v>-6.4102564102564097E-2</v>
      </c>
      <c r="K10" s="1">
        <v>0.38602941176470601</v>
      </c>
      <c r="L10" s="1">
        <v>-0.58564451421594299</v>
      </c>
      <c r="M10" s="1">
        <v>-1.07760295260295</v>
      </c>
      <c r="N10" s="1">
        <v>-0.61463046757164397</v>
      </c>
      <c r="O10" s="1">
        <v>-0.94017094017094005</v>
      </c>
      <c r="P10" s="1">
        <v>-8.9240824534942198E-2</v>
      </c>
      <c r="Q10" s="1">
        <v>-0.152669391799827</v>
      </c>
      <c r="R10" s="1">
        <v>1.1130536130536099</v>
      </c>
      <c r="S10" s="1">
        <v>-0.95948952113335695</v>
      </c>
      <c r="T10" s="1">
        <v>-2.11921464279955</v>
      </c>
      <c r="U10" s="1">
        <v>4.3230056980056997</v>
      </c>
      <c r="V10" s="1">
        <v>-4.6294831223628696</v>
      </c>
      <c r="W10" s="1">
        <v>-0.60945998445998495</v>
      </c>
      <c r="X10" s="1">
        <v>4.9145299145299104</v>
      </c>
      <c r="Y10" s="1">
        <v>0.128205128205128</v>
      </c>
      <c r="Z10" s="1">
        <v>-4.2735042735042701E-2</v>
      </c>
      <c r="AA10" s="1">
        <v>1.90861419027358</v>
      </c>
    </row>
    <row r="11" spans="1:27" x14ac:dyDescent="0.15">
      <c r="A11" s="1" t="s">
        <v>54</v>
      </c>
      <c r="B11" s="1">
        <v>0.91880341880341898</v>
      </c>
      <c r="C11" s="1">
        <v>0.44871794871794901</v>
      </c>
      <c r="D11" s="1">
        <v>9.2735042735042708</v>
      </c>
      <c r="E11" s="1">
        <v>0.77340965717349497</v>
      </c>
      <c r="F11" s="1">
        <v>-0.53938759089735999</v>
      </c>
      <c r="G11" s="1">
        <v>5.9112499319505698</v>
      </c>
      <c r="H11" s="1">
        <v>0.683760683760684</v>
      </c>
      <c r="I11" s="1">
        <v>-0.39560439560439598</v>
      </c>
      <c r="J11" s="1">
        <v>0.512820512820513</v>
      </c>
      <c r="K11" s="1">
        <v>0.106837606837607</v>
      </c>
      <c r="L11" s="1">
        <v>4.2735042735042701E-2</v>
      </c>
      <c r="M11" s="1">
        <v>-0.31438314771648102</v>
      </c>
      <c r="N11" s="1">
        <v>0.22799060842539101</v>
      </c>
      <c r="O11" s="1">
        <v>-1.44466289833702</v>
      </c>
      <c r="P11" s="1">
        <v>0.27777777777777801</v>
      </c>
      <c r="Q11" s="1">
        <v>0.170940170940171</v>
      </c>
      <c r="R11" s="1">
        <v>1.50408769973987</v>
      </c>
      <c r="S11" s="1">
        <v>2.4145299145299099</v>
      </c>
      <c r="T11" s="1">
        <v>5.1834220727663398</v>
      </c>
      <c r="U11" s="1">
        <v>5.26395980892769</v>
      </c>
      <c r="V11" s="1">
        <v>3.1545870709957402</v>
      </c>
      <c r="W11" s="1">
        <v>1.12179487179487</v>
      </c>
      <c r="X11" s="1">
        <v>5.3418803418803402E-2</v>
      </c>
      <c r="Y11" s="1">
        <v>0.40598290598290598</v>
      </c>
      <c r="Z11" s="1">
        <v>3.4081196581196598</v>
      </c>
      <c r="AA11" s="1">
        <v>1.2036411569891301</v>
      </c>
    </row>
    <row r="12" spans="1:27" x14ac:dyDescent="0.15">
      <c r="A12" s="1" t="s">
        <v>55</v>
      </c>
      <c r="B12" s="1">
        <v>0.58234019501625101</v>
      </c>
      <c r="C12" s="1">
        <v>0.55616605616605597</v>
      </c>
      <c r="D12" s="1">
        <v>0.22015022015022001</v>
      </c>
      <c r="E12" s="1">
        <v>-0.14957264957265001</v>
      </c>
      <c r="F12" s="1">
        <v>2.4602157102157101</v>
      </c>
      <c r="G12" s="1">
        <v>2.7395890161847598</v>
      </c>
      <c r="H12" s="1">
        <v>1.81623931623932</v>
      </c>
      <c r="I12" s="1">
        <v>-3.2439782439782401</v>
      </c>
      <c r="J12" s="1">
        <v>0.135327635327635</v>
      </c>
      <c r="K12" s="1">
        <v>-0.128205128205128</v>
      </c>
      <c r="L12" s="1">
        <v>-0.23637820512820501</v>
      </c>
      <c r="M12" s="1">
        <v>-0.740045861997082</v>
      </c>
      <c r="N12" s="1">
        <v>0.57692307692307698</v>
      </c>
      <c r="O12" s="1">
        <v>0.26007043368154498</v>
      </c>
      <c r="P12" s="1">
        <v>-0.66844919786096302</v>
      </c>
      <c r="Q12" s="1">
        <v>-0.279241306638567</v>
      </c>
      <c r="R12" s="1">
        <v>1.0299686249053299</v>
      </c>
      <c r="S12" s="1">
        <v>-6.6835619161200593E-2</v>
      </c>
      <c r="T12" s="1">
        <v>-1.57394500063363</v>
      </c>
      <c r="U12" s="1">
        <v>-0.372513425610771</v>
      </c>
      <c r="V12" s="1">
        <v>0.42279202279202299</v>
      </c>
      <c r="W12" s="1">
        <v>6.3247863247863201</v>
      </c>
      <c r="X12" s="1">
        <v>-1.13497613497613</v>
      </c>
      <c r="Y12" s="1">
        <v>4.2735042735042701E-2</v>
      </c>
      <c r="Z12" s="1">
        <v>7.6923076923076898</v>
      </c>
      <c r="AA12" s="1">
        <v>-5.2558404558404597</v>
      </c>
    </row>
    <row r="13" spans="1:27" x14ac:dyDescent="0.15">
      <c r="A13" s="1" t="s">
        <v>56</v>
      </c>
      <c r="B13" s="1">
        <v>0.83333333333333304</v>
      </c>
      <c r="C13" s="1">
        <v>0.170940170940171</v>
      </c>
      <c r="D13" s="1">
        <v>-0.431155602388479</v>
      </c>
      <c r="E13" s="1">
        <v>0.106837606837607</v>
      </c>
      <c r="F13" s="1">
        <v>3.1987179487179498</v>
      </c>
      <c r="G13" s="1">
        <v>-0.85235563894100497</v>
      </c>
      <c r="H13" s="1">
        <v>-1.6239316239316199</v>
      </c>
      <c r="I13" s="1">
        <v>-0.60912483447694699</v>
      </c>
      <c r="J13" s="1">
        <v>0.34308982422189999</v>
      </c>
      <c r="K13" s="1">
        <v>0.41045106262497599</v>
      </c>
      <c r="L13" s="1">
        <v>-0.427350427350427</v>
      </c>
      <c r="M13" s="1">
        <v>1.0586213303604599</v>
      </c>
      <c r="N13" s="1">
        <v>4.3162393162393196</v>
      </c>
      <c r="O13" s="1">
        <v>0.25139994105511299</v>
      </c>
      <c r="P13" s="1">
        <v>-0.47008547008547003</v>
      </c>
      <c r="Q13" s="1">
        <v>-8.54700854700855E-2</v>
      </c>
      <c r="R13" s="1">
        <v>0.111058351799093</v>
      </c>
      <c r="S13" s="1">
        <v>2.1153846153846199</v>
      </c>
      <c r="T13" s="1">
        <v>6.1229666390956696</v>
      </c>
      <c r="U13" s="1">
        <v>1.57051282051282</v>
      </c>
      <c r="V13" s="1">
        <v>2.7386941469220001</v>
      </c>
      <c r="W13" s="1">
        <v>-0.32833020637898702</v>
      </c>
      <c r="X13" s="1">
        <v>0.81196581196581197</v>
      </c>
      <c r="Y13" s="1">
        <v>0.21400908119658099</v>
      </c>
      <c r="Z13" s="1">
        <v>1.3888888888888899</v>
      </c>
      <c r="AA13" s="1">
        <v>-2.91961391099322</v>
      </c>
    </row>
    <row r="14" spans="1:27" x14ac:dyDescent="0.15">
      <c r="A14" s="1" t="s">
        <v>57</v>
      </c>
      <c r="B14" s="1">
        <v>0.475061468212153</v>
      </c>
      <c r="C14" s="1">
        <v>0.32071440090308001</v>
      </c>
      <c r="D14" s="1">
        <v>0.26288526288526298</v>
      </c>
      <c r="E14" s="1">
        <v>3.0368965932346201</v>
      </c>
      <c r="F14" s="1">
        <v>-1.89187656001815</v>
      </c>
      <c r="G14" s="1">
        <v>2.95472006146163</v>
      </c>
      <c r="H14" s="1">
        <v>1.6666666666666701</v>
      </c>
      <c r="I14" s="1">
        <v>-3.2016317016317002</v>
      </c>
      <c r="J14" s="1">
        <v>0.39243277048155101</v>
      </c>
      <c r="K14" s="1">
        <v>1.9379084967320299</v>
      </c>
      <c r="L14" s="1">
        <v>-0.19295519295519301</v>
      </c>
      <c r="M14" s="1">
        <v>-0.63135938135938097</v>
      </c>
      <c r="N14" s="1">
        <v>0.27777777777777801</v>
      </c>
      <c r="O14" s="1">
        <v>0.34231464109512899</v>
      </c>
      <c r="P14" s="1">
        <v>-0.75163398692810501</v>
      </c>
      <c r="Q14" s="1">
        <v>-0.55976430976431002</v>
      </c>
      <c r="R14" s="1">
        <v>2.2295482295482301</v>
      </c>
      <c r="S14" s="1">
        <v>0.224591230026013</v>
      </c>
      <c r="T14" s="1">
        <v>-0.56961313540260905</v>
      </c>
      <c r="U14" s="1">
        <v>0.37423116862369199</v>
      </c>
      <c r="V14" s="1">
        <v>1.0884958512695699</v>
      </c>
      <c r="W14" s="1">
        <v>6.47435897435897</v>
      </c>
      <c r="X14" s="1">
        <v>-0.55555555555555602</v>
      </c>
      <c r="Y14" s="1">
        <v>4.2735042735042701E-2</v>
      </c>
      <c r="Z14" s="1">
        <v>7.0512820512820502</v>
      </c>
      <c r="AA14" s="1">
        <v>6.0659571036929503</v>
      </c>
    </row>
    <row r="15" spans="1:27" x14ac:dyDescent="0.15">
      <c r="A15" s="1" t="s">
        <v>58</v>
      </c>
      <c r="B15" s="1">
        <v>0.23504273504273501</v>
      </c>
      <c r="C15" s="1">
        <v>0.70512820512820495</v>
      </c>
      <c r="D15" s="1">
        <v>-0.11030261030261</v>
      </c>
      <c r="E15" s="1">
        <v>0.341880341880342</v>
      </c>
      <c r="F15" s="1">
        <v>2.4011965811965799</v>
      </c>
      <c r="G15" s="1">
        <v>-1.3697705802969</v>
      </c>
      <c r="H15" s="1">
        <v>-0.98290598290598297</v>
      </c>
      <c r="I15" s="1">
        <v>-2.6511210206862401</v>
      </c>
      <c r="J15" s="1">
        <v>0.449927431059507</v>
      </c>
      <c r="K15" s="1">
        <v>0.34629511902239202</v>
      </c>
      <c r="L15" s="1">
        <v>4.7435897435897401</v>
      </c>
      <c r="M15" s="1">
        <v>-0.71075123706702703</v>
      </c>
      <c r="N15" s="1">
        <v>2.1153846153846199</v>
      </c>
      <c r="O15" s="1">
        <v>-1.9658119658119699</v>
      </c>
      <c r="P15" s="1">
        <v>-0.47245963912630601</v>
      </c>
      <c r="Q15" s="1">
        <v>-0.38475323959194901</v>
      </c>
      <c r="R15" s="1">
        <v>-0.79059829059829101</v>
      </c>
      <c r="S15" s="1">
        <v>1.8507301971868899E-3</v>
      </c>
      <c r="T15" s="1">
        <v>0.66239316239316204</v>
      </c>
      <c r="U15" s="1">
        <v>-0.47008547008547003</v>
      </c>
      <c r="V15" s="1">
        <v>-2.50474833808167</v>
      </c>
      <c r="W15" s="1">
        <v>-0.45800817539948002</v>
      </c>
      <c r="X15" s="1">
        <v>0.30130909877745299</v>
      </c>
      <c r="Y15" s="1">
        <v>6.5136476426798998E-2</v>
      </c>
      <c r="Z15" s="1">
        <v>9.4017094017093995E-3</v>
      </c>
      <c r="AA15" s="1">
        <v>-3.9745019009233098</v>
      </c>
    </row>
    <row r="16" spans="1:27" x14ac:dyDescent="0.15">
      <c r="A16" s="1" t="s">
        <v>59</v>
      </c>
      <c r="B16" s="1">
        <v>-0.115255115255115</v>
      </c>
      <c r="C16" s="1">
        <v>0.21471247199402499</v>
      </c>
      <c r="D16" s="1">
        <v>-0.176434676434676</v>
      </c>
      <c r="E16" s="1">
        <v>-2.2222222222222201</v>
      </c>
      <c r="F16" s="1">
        <v>3.0312742812742801</v>
      </c>
      <c r="G16" s="1">
        <v>-2.17203339296363</v>
      </c>
      <c r="H16" s="1">
        <v>-0.81447963800904999</v>
      </c>
      <c r="I16" s="1">
        <v>0.26172125883108499</v>
      </c>
      <c r="J16" s="1">
        <v>-0.222534917656869</v>
      </c>
      <c r="K16" s="1">
        <v>-0.559724828017511</v>
      </c>
      <c r="L16" s="1">
        <v>-0.51875593542260201</v>
      </c>
      <c r="M16" s="1">
        <v>4.5512820512820502</v>
      </c>
      <c r="N16" s="1">
        <v>5.8226495726495697</v>
      </c>
      <c r="O16" s="1">
        <v>-2.1144892144892098</v>
      </c>
      <c r="P16" s="1">
        <v>-0.17790784095131901</v>
      </c>
      <c r="Q16" s="1">
        <v>0.32051282051281998</v>
      </c>
      <c r="R16" s="1">
        <v>-1.0126347082868801</v>
      </c>
      <c r="S16" s="1">
        <v>-1.31247283789657</v>
      </c>
      <c r="T16" s="1">
        <v>-0.64814814814814803</v>
      </c>
      <c r="U16" s="1">
        <v>-0.39105955772622403</v>
      </c>
      <c r="V16" s="1">
        <v>-1.74610559691205</v>
      </c>
      <c r="W16" s="1">
        <v>-0.75791855203619896</v>
      </c>
      <c r="X16" s="1">
        <v>-0.32807363576594401</v>
      </c>
      <c r="Y16" s="1">
        <v>-8.8005215123859198E-2</v>
      </c>
      <c r="Z16" s="1">
        <v>-0.68233618233618198</v>
      </c>
      <c r="AA16" s="1">
        <v>-5.3613735192682599</v>
      </c>
    </row>
  </sheetData>
  <conditionalFormatting sqref="B2:AA16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17"/>
  <sheetViews>
    <sheetView topLeftCell="H1" workbookViewId="0">
      <selection activeCell="O31" sqref="O31"/>
    </sheetView>
  </sheetViews>
  <sheetFormatPr baseColWidth="10" defaultRowHeight="14" x14ac:dyDescent="0.15"/>
  <cols>
    <col min="1" max="16384" width="10.83203125" style="1"/>
  </cols>
  <sheetData>
    <row r="1" spans="1:27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</row>
    <row r="2" spans="1:27" x14ac:dyDescent="0.15">
      <c r="A2" s="1" t="s">
        <v>60</v>
      </c>
      <c r="B2" s="1">
        <v>0.56173225659690595</v>
      </c>
      <c r="C2" s="1">
        <v>0.65061240842490897</v>
      </c>
      <c r="D2" s="1">
        <v>-0.206801470588235</v>
      </c>
      <c r="E2" s="1">
        <v>1.0363300492610801</v>
      </c>
      <c r="F2" s="1">
        <v>0.33989448051948001</v>
      </c>
      <c r="G2" s="1">
        <v>-0.56752232142857095</v>
      </c>
      <c r="H2" s="1">
        <v>-0.163690476190476</v>
      </c>
      <c r="I2" s="1">
        <v>-0.62232142857142903</v>
      </c>
      <c r="J2" s="1">
        <v>-0.32280219780219799</v>
      </c>
      <c r="K2" s="1">
        <v>3.3597081556503201</v>
      </c>
      <c r="L2" s="1">
        <v>-9.3438538205980096E-2</v>
      </c>
      <c r="M2" s="1">
        <v>-2.5712025316455701E-2</v>
      </c>
      <c r="N2" s="1">
        <v>-0.27665043290043301</v>
      </c>
      <c r="O2" s="1">
        <v>-3.7526859810314201</v>
      </c>
      <c r="P2" s="1">
        <v>9.4358766233766198E-2</v>
      </c>
      <c r="Q2" s="1">
        <v>-2.23214285714286E-2</v>
      </c>
      <c r="R2" s="1">
        <v>-0.36477913533834599</v>
      </c>
      <c r="S2" s="1">
        <v>-8.4652964959568699E-2</v>
      </c>
      <c r="T2" s="1">
        <v>-2.0652996368038701</v>
      </c>
      <c r="U2" s="1">
        <v>-0.69454567541302203</v>
      </c>
      <c r="V2" s="1">
        <v>-1.66277472527473</v>
      </c>
      <c r="W2" s="1">
        <v>-0.19365347490347501</v>
      </c>
      <c r="X2" s="1">
        <v>-0.22572544642857101</v>
      </c>
      <c r="Y2" s="1">
        <v>-5.2400468384074896</v>
      </c>
      <c r="Z2" s="1">
        <v>5.2463748657357696</v>
      </c>
      <c r="AA2" s="1">
        <v>4.7851190476190499</v>
      </c>
    </row>
    <row r="3" spans="1:27" x14ac:dyDescent="0.15">
      <c r="A3" s="1" t="s">
        <v>61</v>
      </c>
      <c r="B3" s="1">
        <v>1.4833768873402999</v>
      </c>
      <c r="C3" s="1">
        <v>1.2543103448275901</v>
      </c>
      <c r="D3" s="1">
        <v>-0.22644927536231901</v>
      </c>
      <c r="E3" s="1">
        <v>-3.4898762654668198</v>
      </c>
      <c r="F3" s="1">
        <v>-2.9346804511278202</v>
      </c>
      <c r="G3" s="1">
        <v>2.6629072681704301E-2</v>
      </c>
      <c r="H3" s="1">
        <v>0.58068636746734104</v>
      </c>
      <c r="I3" s="1">
        <v>0.42410714285714302</v>
      </c>
      <c r="J3" s="1">
        <v>-0.22974738675958201</v>
      </c>
      <c r="K3" s="1">
        <v>-6.8675595238095202</v>
      </c>
      <c r="L3" s="1">
        <v>-0.16060540069686399</v>
      </c>
      <c r="M3" s="1">
        <v>-0.69553571428571404</v>
      </c>
      <c r="N3" s="1">
        <v>-0.53080357142857104</v>
      </c>
      <c r="O3" s="1">
        <v>0.9375</v>
      </c>
      <c r="P3" s="1">
        <v>-6.9390527950310602E-2</v>
      </c>
      <c r="Q3" s="1">
        <v>0.15625</v>
      </c>
      <c r="R3" s="1">
        <v>-0.18973214285714299</v>
      </c>
      <c r="S3" s="1">
        <v>-7.3660714285714302E-2</v>
      </c>
      <c r="T3" s="1">
        <v>0.3125</v>
      </c>
      <c r="U3" s="1">
        <v>1.1061507936507899</v>
      </c>
      <c r="V3" s="1">
        <v>-0.115123532289628</v>
      </c>
      <c r="W3" s="1">
        <v>-0.20331909937888201</v>
      </c>
      <c r="X3" s="1">
        <v>-0.136504120879121</v>
      </c>
      <c r="Y3" s="1">
        <v>5.42007688492063</v>
      </c>
      <c r="Z3" s="1">
        <v>1.3440205627705599</v>
      </c>
      <c r="AA3" s="1">
        <v>-5.51130022321429</v>
      </c>
    </row>
    <row r="4" spans="1:27" x14ac:dyDescent="0.15">
      <c r="A4" s="1" t="s">
        <v>62</v>
      </c>
      <c r="B4" s="1">
        <v>-0.42906746031746001</v>
      </c>
      <c r="C4" s="1">
        <v>0.76168251391465702</v>
      </c>
      <c r="D4" s="1">
        <v>-0.113467261904762</v>
      </c>
      <c r="E4" s="1">
        <v>-1.1160714285714299</v>
      </c>
      <c r="F4" s="1">
        <v>1.18365575396825</v>
      </c>
      <c r="G4" s="1">
        <v>0.111607142857143</v>
      </c>
      <c r="H4" s="1">
        <v>0.75892857142857095</v>
      </c>
      <c r="I4" s="1">
        <v>-0.18547077922077901</v>
      </c>
      <c r="J4" s="1">
        <v>0.29157366071428598</v>
      </c>
      <c r="K4" s="1">
        <v>-5.0777590749414498</v>
      </c>
      <c r="L4" s="1">
        <v>0.33482142857142899</v>
      </c>
      <c r="M4" s="1">
        <v>-0.11186974789916</v>
      </c>
      <c r="N4" s="1">
        <v>8.8839285714285694</v>
      </c>
      <c r="O4" s="1">
        <v>1.94821813423645</v>
      </c>
      <c r="P4" s="1">
        <v>0.245535714285714</v>
      </c>
      <c r="Q4" s="1">
        <v>0.29017857142857101</v>
      </c>
      <c r="R4" s="1">
        <v>-1.3667350386100401</v>
      </c>
      <c r="S4" s="1">
        <v>0.22664835164835201</v>
      </c>
      <c r="T4" s="1">
        <v>0.55294486215538896</v>
      </c>
      <c r="U4" s="1">
        <v>1.18303571428571</v>
      </c>
      <c r="V4" s="1">
        <v>0.87390350877193002</v>
      </c>
      <c r="W4" s="1">
        <v>1.62946428571429</v>
      </c>
      <c r="X4" s="1">
        <v>-4.6316964285714302E-2</v>
      </c>
      <c r="Y4" s="1">
        <v>-1.81186224489796</v>
      </c>
      <c r="Z4" s="1">
        <v>0.42299107142857101</v>
      </c>
      <c r="AA4" s="1">
        <v>-4.7382632488479297</v>
      </c>
    </row>
    <row r="5" spans="1:27" x14ac:dyDescent="0.15">
      <c r="A5" s="1" t="s">
        <v>63</v>
      </c>
      <c r="B5" s="1">
        <v>-2.12053571428571</v>
      </c>
      <c r="C5" s="1">
        <v>-2.2810218978102199</v>
      </c>
      <c r="D5" s="1">
        <v>3.8819875776397502E-3</v>
      </c>
      <c r="E5" s="1">
        <v>0.96628289473684204</v>
      </c>
      <c r="F5" s="1">
        <v>0.60714285714285698</v>
      </c>
      <c r="G5" s="1">
        <v>2.6104721549636799E-2</v>
      </c>
      <c r="H5" s="1">
        <v>-0.63446969696969702</v>
      </c>
      <c r="I5" s="1">
        <v>-0.20911654135338301</v>
      </c>
      <c r="J5" s="1">
        <v>-0.15811011904761901</v>
      </c>
      <c r="K5" s="1">
        <v>2.4208902310924398</v>
      </c>
      <c r="L5" s="1">
        <v>-0.114143668831169</v>
      </c>
      <c r="M5" s="1">
        <v>-2.39547038327526E-2</v>
      </c>
      <c r="N5" s="1">
        <v>-0.138015593561368</v>
      </c>
      <c r="O5" s="1">
        <v>6.6964285714285698E-2</v>
      </c>
      <c r="P5" s="1">
        <v>6.7419825072886297E-2</v>
      </c>
      <c r="Q5" s="1">
        <v>-0.271315392354125</v>
      </c>
      <c r="R5" s="1">
        <v>-0.29310161564625897</v>
      </c>
      <c r="S5" s="1">
        <v>-0.703125</v>
      </c>
      <c r="T5" s="1">
        <v>-0.67368197278911601</v>
      </c>
      <c r="U5" s="1">
        <v>-2.1985601673101698</v>
      </c>
      <c r="V5" s="1">
        <v>-0.60618980738362804</v>
      </c>
      <c r="W5" s="1">
        <v>-0.23347007722007701</v>
      </c>
      <c r="X5" s="1">
        <v>-4.7185804701627497E-2</v>
      </c>
      <c r="Y5" s="1">
        <v>5.8280903034789002</v>
      </c>
      <c r="Z5" s="1">
        <v>-8.8768262987012996</v>
      </c>
      <c r="AA5" s="1">
        <v>4.3411006341788996</v>
      </c>
    </row>
    <row r="6" spans="1:27" x14ac:dyDescent="0.15">
      <c r="A6" s="1" t="s">
        <v>64</v>
      </c>
      <c r="B6" s="1">
        <v>2.2873789346247002</v>
      </c>
      <c r="C6" s="1">
        <v>2.6365718984962401</v>
      </c>
      <c r="D6" s="1">
        <v>-0.40364583333333298</v>
      </c>
      <c r="E6" s="1">
        <v>0.90392997750281201</v>
      </c>
      <c r="F6" s="1">
        <v>-0.15060550082101801</v>
      </c>
      <c r="G6" s="1">
        <v>2.4553571428571401</v>
      </c>
      <c r="H6" s="1">
        <v>2.5223214285714302</v>
      </c>
      <c r="I6" s="1">
        <v>4.28571428571429</v>
      </c>
      <c r="J6" s="1">
        <v>1.0491071428571399</v>
      </c>
      <c r="K6" s="1">
        <v>-4.2881453323903802</v>
      </c>
      <c r="L6" s="1">
        <v>0.58035714285714302</v>
      </c>
      <c r="M6" s="1">
        <v>-2.23214285714286E-2</v>
      </c>
      <c r="N6" s="1">
        <v>0.250199893390192</v>
      </c>
      <c r="O6" s="1">
        <v>1.83333901308615</v>
      </c>
      <c r="P6" s="1">
        <v>-0.20089285714285701</v>
      </c>
      <c r="Q6" s="1">
        <v>0.60388513513513498</v>
      </c>
      <c r="R6" s="1">
        <v>1.28173828125</v>
      </c>
      <c r="S6" s="1">
        <v>2.74553571428571</v>
      </c>
      <c r="T6" s="1">
        <v>7.2604490165631503</v>
      </c>
      <c r="U6" s="1">
        <v>2.1142953149001502</v>
      </c>
      <c r="V6" s="1">
        <v>6.34109112394958</v>
      </c>
      <c r="W6" s="1">
        <v>0.42410714285714302</v>
      </c>
      <c r="X6" s="1">
        <v>0.91517857142857095</v>
      </c>
      <c r="Y6" s="1">
        <v>7.0455145815722702</v>
      </c>
      <c r="Z6" s="1">
        <v>2.7259615384615401</v>
      </c>
      <c r="AA6" s="1">
        <v>-2.6812833778371199</v>
      </c>
    </row>
    <row r="7" spans="1:27" x14ac:dyDescent="0.15">
      <c r="A7" s="1" t="s">
        <v>65</v>
      </c>
      <c r="B7" s="1">
        <v>0.26950043821209502</v>
      </c>
      <c r="C7" s="1">
        <v>0.35865850970017599</v>
      </c>
      <c r="D7" s="1">
        <v>9.1741071428571406</v>
      </c>
      <c r="E7" s="1">
        <v>-2.6339285714285698</v>
      </c>
      <c r="F7" s="1">
        <v>-1.97219967532468</v>
      </c>
      <c r="G7" s="1">
        <v>2.65625</v>
      </c>
      <c r="H7" s="1">
        <v>0.625</v>
      </c>
      <c r="I7" s="1">
        <v>0.89285714285714302</v>
      </c>
      <c r="J7" s="1">
        <v>0.111607142857143</v>
      </c>
      <c r="K7" s="1">
        <v>-5.95771563342318</v>
      </c>
      <c r="L7" s="1">
        <v>0.13392857142857101</v>
      </c>
      <c r="M7" s="1">
        <v>-0.13446003401360501</v>
      </c>
      <c r="N7" s="1">
        <v>-0.27618038740920098</v>
      </c>
      <c r="O7" s="1">
        <v>-0.67283163265306101</v>
      </c>
      <c r="P7" s="1">
        <v>0.13392857142857101</v>
      </c>
      <c r="Q7" s="1">
        <v>0.20089285714285701</v>
      </c>
      <c r="R7" s="1">
        <v>0.46951095779220797</v>
      </c>
      <c r="S7" s="1">
        <v>0.44642857142857101</v>
      </c>
      <c r="T7" s="1">
        <v>1.4285714285714299</v>
      </c>
      <c r="U7" s="1">
        <v>2.5320870535714302</v>
      </c>
      <c r="V7" s="1">
        <v>0.53571428571428603</v>
      </c>
      <c r="W7" s="1">
        <v>8.9285714285714302E-2</v>
      </c>
      <c r="X7" s="1">
        <v>-0.20089285714285701</v>
      </c>
      <c r="Y7" s="1">
        <v>-1.3934948979591799</v>
      </c>
      <c r="Z7" s="1">
        <v>1.9867724867724901</v>
      </c>
      <c r="AA7" s="1">
        <v>-4.1208791208791196</v>
      </c>
    </row>
    <row r="8" spans="1:27" x14ac:dyDescent="0.15">
      <c r="A8" s="1" t="s">
        <v>66</v>
      </c>
      <c r="B8" s="1">
        <v>0.40299591222031</v>
      </c>
      <c r="C8" s="1">
        <v>0.84861052409129301</v>
      </c>
      <c r="D8" s="1">
        <v>-0.24612312030075201</v>
      </c>
      <c r="E8" s="1">
        <v>2.7347409250585502</v>
      </c>
      <c r="F8" s="1">
        <v>2.48044712070875</v>
      </c>
      <c r="G8" s="1">
        <v>2.74553571428571</v>
      </c>
      <c r="H8" s="1">
        <v>1.47321428571429</v>
      </c>
      <c r="I8" s="1">
        <v>2.6116071428571401</v>
      </c>
      <c r="J8" s="1">
        <v>1.2276785714285701</v>
      </c>
      <c r="K8" s="1">
        <v>2.8191317287784701</v>
      </c>
      <c r="L8" s="1">
        <v>0.44642857142857101</v>
      </c>
      <c r="M8" s="1">
        <v>0.40178571428571402</v>
      </c>
      <c r="N8" s="1">
        <v>0.80357142857142905</v>
      </c>
      <c r="O8" s="1">
        <v>1.6060106107660499</v>
      </c>
      <c r="P8" s="1">
        <v>8.9285714285714302E-2</v>
      </c>
      <c r="Q8" s="1">
        <v>0.66964285714285698</v>
      </c>
      <c r="R8" s="1">
        <v>1.0515570557491301</v>
      </c>
      <c r="S8" s="1">
        <v>2.96875</v>
      </c>
      <c r="T8" s="1">
        <v>6.47321428571429</v>
      </c>
      <c r="U8" s="1">
        <v>0.36193783068783097</v>
      </c>
      <c r="V8" s="1">
        <v>6.1383928571428603</v>
      </c>
      <c r="W8" s="1">
        <v>1.9754464285714299</v>
      </c>
      <c r="X8" s="1">
        <v>0.80357142857142905</v>
      </c>
      <c r="Y8" s="1">
        <v>-1.1928986710963501</v>
      </c>
      <c r="Z8" s="1">
        <v>2.84375</v>
      </c>
      <c r="AA8" s="1">
        <v>4.2374620060790296</v>
      </c>
    </row>
    <row r="9" spans="1:27" x14ac:dyDescent="0.15">
      <c r="A9" s="1" t="s">
        <v>67</v>
      </c>
      <c r="B9" s="1">
        <v>-1.9898378759398501</v>
      </c>
      <c r="C9" s="1">
        <v>-0.69664710289710297</v>
      </c>
      <c r="D9" s="1">
        <v>4.61717221135029E-2</v>
      </c>
      <c r="E9" s="1">
        <v>-2.099609375</v>
      </c>
      <c r="F9" s="1">
        <v>1.2074908088235301</v>
      </c>
      <c r="G9" s="1">
        <v>0.40178571428571402</v>
      </c>
      <c r="H9" s="1">
        <v>0.26981026785714302</v>
      </c>
      <c r="I9" s="1">
        <v>-0.29566102756892199</v>
      </c>
      <c r="J9" s="1">
        <v>0.113467261904762</v>
      </c>
      <c r="K9" s="1">
        <v>-4.94785252463054</v>
      </c>
      <c r="L9" s="1">
        <v>0.38043478260869601</v>
      </c>
      <c r="M9" s="1">
        <v>2.2584033613445399E-2</v>
      </c>
      <c r="N9" s="1">
        <v>8.75</v>
      </c>
      <c r="O9" s="1">
        <v>3.3167229729729701</v>
      </c>
      <c r="P9" s="1">
        <v>0.42410714285714302</v>
      </c>
      <c r="Q9" s="1">
        <v>-0.20272749510763199</v>
      </c>
      <c r="R9" s="1">
        <v>-1.58922697368421</v>
      </c>
      <c r="S9" s="1">
        <v>-0.16268159806295401</v>
      </c>
      <c r="T9" s="1">
        <v>1.14741641337386</v>
      </c>
      <c r="U9" s="1">
        <v>-0.50114570164348904</v>
      </c>
      <c r="V9" s="1">
        <v>1.18743482794578</v>
      </c>
      <c r="W9" s="1">
        <v>1.33928571428571</v>
      </c>
      <c r="X9" s="1">
        <v>-6.8942133815551504E-2</v>
      </c>
      <c r="Y9" s="1">
        <v>4.2327008928571397</v>
      </c>
      <c r="Z9" s="1">
        <v>-7.4862637362637399</v>
      </c>
      <c r="AA9" s="1">
        <v>-4.4484447004608301</v>
      </c>
    </row>
    <row r="10" spans="1:27" x14ac:dyDescent="0.15">
      <c r="A10" s="1" t="s">
        <v>68</v>
      </c>
      <c r="B10" s="1">
        <v>-0.648390718562874</v>
      </c>
      <c r="C10" s="1">
        <v>1.0714285714285701</v>
      </c>
      <c r="D10" s="1">
        <v>-0.113467261904762</v>
      </c>
      <c r="E10" s="1">
        <v>-1.3425522648083601</v>
      </c>
      <c r="F10" s="1">
        <v>-1.28043831168831</v>
      </c>
      <c r="G10" s="1">
        <v>0.82589285714285698</v>
      </c>
      <c r="H10" s="1">
        <v>1.0714285714285701</v>
      </c>
      <c r="I10" s="1">
        <v>1.8303571428571399</v>
      </c>
      <c r="J10" s="1">
        <v>0.3125</v>
      </c>
      <c r="K10" s="1">
        <v>-5.5945378151260501</v>
      </c>
      <c r="L10" s="1">
        <v>2.23214285714286E-2</v>
      </c>
      <c r="M10" s="1">
        <v>-0.35823170731707299</v>
      </c>
      <c r="N10" s="1">
        <v>-0.23317920918367299</v>
      </c>
      <c r="O10" s="1">
        <v>1.2723214285714299</v>
      </c>
      <c r="P10" s="1">
        <v>-0.17857142857142899</v>
      </c>
      <c r="Q10" s="1">
        <v>0.180406066536204</v>
      </c>
      <c r="R10" s="1">
        <v>0.40684523809523798</v>
      </c>
      <c r="S10" s="1">
        <v>0.64732142857142905</v>
      </c>
      <c r="T10" s="1">
        <v>5.0223214285714297</v>
      </c>
      <c r="U10" s="1">
        <v>1.3540907434402301</v>
      </c>
      <c r="V10" s="1">
        <v>3.1026785714285698</v>
      </c>
      <c r="W10" s="1">
        <v>-0.13392857142857101</v>
      </c>
      <c r="X10" s="1">
        <v>6.2276785714285703</v>
      </c>
      <c r="Y10" s="1">
        <v>1.3626661887382701</v>
      </c>
      <c r="Z10" s="1">
        <v>8.8211831124202205E-3</v>
      </c>
      <c r="AA10" s="1">
        <v>-4.2563703852327404</v>
      </c>
    </row>
    <row r="11" spans="1:27" x14ac:dyDescent="0.15">
      <c r="A11" s="1" t="s">
        <v>69</v>
      </c>
      <c r="B11" s="1">
        <v>1.0082094918504301</v>
      </c>
      <c r="C11" s="1">
        <v>0.44883684149988501</v>
      </c>
      <c r="D11" s="1">
        <v>-0.51339285714285698</v>
      </c>
      <c r="E11" s="1">
        <v>-4.2971472125435497</v>
      </c>
      <c r="F11" s="1">
        <v>-0.39679621848739499</v>
      </c>
      <c r="G11" s="1">
        <v>-0.16281512605042001</v>
      </c>
      <c r="H11" s="1">
        <v>-0.20560865191146899</v>
      </c>
      <c r="I11" s="1">
        <v>4.1629464285714297</v>
      </c>
      <c r="J11" s="1">
        <v>-0.24851190476190499</v>
      </c>
      <c r="K11" s="1">
        <v>-6.5227678571428598</v>
      </c>
      <c r="L11" s="1">
        <v>0.29277408637873797</v>
      </c>
      <c r="M11" s="1">
        <v>8.75</v>
      </c>
      <c r="N11" s="1">
        <v>-0.163083090379009</v>
      </c>
      <c r="O11" s="1">
        <v>0.19202354614412101</v>
      </c>
      <c r="P11" s="1">
        <v>0.17857142857142899</v>
      </c>
      <c r="Q11" s="1">
        <v>0.17857142857142899</v>
      </c>
      <c r="R11" s="1">
        <v>-1.65228174603175</v>
      </c>
      <c r="S11" s="1">
        <v>0.33482142857142899</v>
      </c>
      <c r="T11" s="1">
        <v>-4.0715939153439198E-2</v>
      </c>
      <c r="U11" s="1">
        <v>-0.70003001200480197</v>
      </c>
      <c r="V11" s="1">
        <v>2.75226333048189</v>
      </c>
      <c r="W11" s="1">
        <v>5.1499766573296003E-2</v>
      </c>
      <c r="X11" s="1">
        <v>-0.42519599303135902</v>
      </c>
      <c r="Y11" s="1">
        <v>-1.87624007936508</v>
      </c>
      <c r="Z11" s="1">
        <v>2.3910028237352798</v>
      </c>
      <c r="AA11" s="1">
        <v>-4.1627559726962504</v>
      </c>
    </row>
    <row r="12" spans="1:27" x14ac:dyDescent="0.15">
      <c r="A12" s="1" t="s">
        <v>70</v>
      </c>
      <c r="B12" s="1">
        <v>-2.3660714285714302</v>
      </c>
      <c r="C12" s="1">
        <v>-0.42410714285714302</v>
      </c>
      <c r="D12" s="1">
        <v>7.72321428571429</v>
      </c>
      <c r="E12" s="1">
        <v>2.5223214285714302</v>
      </c>
      <c r="F12" s="1">
        <v>0.62711809176225197</v>
      </c>
      <c r="G12" s="1">
        <v>0.87053571428571397</v>
      </c>
      <c r="H12" s="1">
        <v>-0.58201058201058198</v>
      </c>
      <c r="I12" s="1">
        <v>-2.4038461538461502E-2</v>
      </c>
      <c r="J12" s="1">
        <v>0.87053571428571397</v>
      </c>
      <c r="K12" s="1">
        <v>-3.63131240399386</v>
      </c>
      <c r="L12" s="1">
        <v>0.42410714285714302</v>
      </c>
      <c r="M12" s="1">
        <v>0.71428571428571397</v>
      </c>
      <c r="N12" s="1">
        <v>10</v>
      </c>
      <c r="O12" s="1">
        <v>3.2685722954230201</v>
      </c>
      <c r="P12" s="1">
        <v>-0.223214285714286</v>
      </c>
      <c r="Q12" s="1">
        <v>-0.38129892367906099</v>
      </c>
      <c r="R12" s="1">
        <v>1.5178571428571399</v>
      </c>
      <c r="S12" s="1">
        <v>0.69196428571428603</v>
      </c>
      <c r="T12" s="1">
        <v>5.53571428571429</v>
      </c>
      <c r="U12" s="1">
        <v>2.4819775132275099</v>
      </c>
      <c r="V12" s="1">
        <v>4.91071428571429</v>
      </c>
      <c r="W12" s="1">
        <v>1.18303571428571</v>
      </c>
      <c r="X12" s="1">
        <v>-4.4642857142857102E-2</v>
      </c>
      <c r="Y12" s="1">
        <v>-0.83968699839486405</v>
      </c>
      <c r="Z12" s="1">
        <v>-6.8379206021251502</v>
      </c>
      <c r="AA12" s="1">
        <v>-3.6833079268292699</v>
      </c>
    </row>
    <row r="13" spans="1:27" x14ac:dyDescent="0.15">
      <c r="A13" s="1" t="s">
        <v>71</v>
      </c>
      <c r="B13" s="1">
        <v>1.02814677700348</v>
      </c>
      <c r="C13" s="1">
        <v>-0.26785714285714302</v>
      </c>
      <c r="D13" s="1">
        <v>5.9375</v>
      </c>
      <c r="E13" s="1">
        <v>-2.4185349322210601</v>
      </c>
      <c r="F13" s="1">
        <v>-1.1226139162561599</v>
      </c>
      <c r="G13" s="1">
        <v>0</v>
      </c>
      <c r="H13" s="1">
        <v>-0.75892857142857095</v>
      </c>
      <c r="I13" s="1">
        <v>0.95982142857142905</v>
      </c>
      <c r="J13" s="1">
        <v>0.53571428571428603</v>
      </c>
      <c r="K13" s="1">
        <v>-6.4155938538206003</v>
      </c>
      <c r="L13" s="1">
        <v>-8.9285714285714302E-2</v>
      </c>
      <c r="M13" s="1">
        <v>1.09375</v>
      </c>
      <c r="N13" s="1">
        <v>-0.118807603686636</v>
      </c>
      <c r="O13" s="1">
        <v>4.6800595238095202</v>
      </c>
      <c r="P13" s="1">
        <v>-0.66964285714285698</v>
      </c>
      <c r="Q13" s="1">
        <v>-0.42529761904761898</v>
      </c>
      <c r="R13" s="1">
        <v>3.0139180672268902</v>
      </c>
      <c r="S13" s="1">
        <v>0.29017857142857101</v>
      </c>
      <c r="T13" s="1">
        <v>5.9598214285714297</v>
      </c>
      <c r="U13" s="1">
        <v>3.6263736263736299</v>
      </c>
      <c r="V13" s="1">
        <v>5.4241071428571397</v>
      </c>
      <c r="W13" s="1">
        <v>0.33482142857142899</v>
      </c>
      <c r="X13" s="1">
        <v>2.23214285714286E-2</v>
      </c>
      <c r="Y13" s="1">
        <v>-4.9772036474164102E-2</v>
      </c>
      <c r="Z13" s="1">
        <v>-6.79</v>
      </c>
      <c r="AA13" s="1">
        <v>-4.1938025210083998</v>
      </c>
    </row>
    <row r="14" spans="1:27" x14ac:dyDescent="0.15">
      <c r="A14" s="1" t="s">
        <v>72</v>
      </c>
      <c r="B14" s="1">
        <v>-1.2723214285714299</v>
      </c>
      <c r="C14" s="1">
        <v>-1.31696428571429</v>
      </c>
      <c r="D14" s="1">
        <v>6.3839285714285703</v>
      </c>
      <c r="E14" s="1">
        <v>0.66964285714285698</v>
      </c>
      <c r="F14" s="1">
        <v>5.0520159987071702</v>
      </c>
      <c r="G14" s="1">
        <v>-0.46875</v>
      </c>
      <c r="H14" s="1">
        <v>-1.00641741071429</v>
      </c>
      <c r="I14" s="1">
        <v>-0.18506493506493499</v>
      </c>
      <c r="J14" s="1">
        <v>0.247910334346505</v>
      </c>
      <c r="K14" s="1">
        <v>1.65615634365634</v>
      </c>
      <c r="L14" s="1">
        <v>-0.13392857142857101</v>
      </c>
      <c r="M14" s="1">
        <v>0.80357142857142905</v>
      </c>
      <c r="N14" s="1">
        <v>1.18303571428571</v>
      </c>
      <c r="O14" s="1">
        <v>2.4605872683801602</v>
      </c>
      <c r="P14" s="1">
        <v>-0.37968975468975502</v>
      </c>
      <c r="Q14" s="1">
        <v>8.8110902255639104E-4</v>
      </c>
      <c r="R14" s="1">
        <v>2.1651785714285698</v>
      </c>
      <c r="S14" s="1">
        <v>-0.26785714285714302</v>
      </c>
      <c r="T14" s="1">
        <v>3.81696428571429</v>
      </c>
      <c r="U14" s="1">
        <v>2.58617109634551</v>
      </c>
      <c r="V14" s="1">
        <v>1.8973214285714299</v>
      </c>
      <c r="W14" s="1">
        <v>2.4262422360248399E-2</v>
      </c>
      <c r="X14" s="1">
        <v>-0.17937822719449201</v>
      </c>
      <c r="Y14" s="1">
        <v>-1.1589105339105299</v>
      </c>
      <c r="Z14" s="1">
        <v>-7.4454646915584402</v>
      </c>
      <c r="AA14" s="1">
        <v>-3.8800352990033198</v>
      </c>
    </row>
    <row r="15" spans="1:27" x14ac:dyDescent="0.15">
      <c r="A15" s="1" t="s">
        <v>73</v>
      </c>
      <c r="B15" s="1">
        <v>-1.80803571428571</v>
      </c>
      <c r="C15" s="1">
        <v>-1.94196428571429</v>
      </c>
      <c r="D15" s="1">
        <v>7.2991071428571397</v>
      </c>
      <c r="E15" s="1">
        <v>5.1864971532091104</v>
      </c>
      <c r="F15" s="1">
        <v>0.80402696793002904</v>
      </c>
      <c r="G15" s="1">
        <v>-0.33482142857142899</v>
      </c>
      <c r="H15" s="1">
        <v>-1.16071428571429</v>
      </c>
      <c r="I15" s="1">
        <v>2.7412280701754398E-2</v>
      </c>
      <c r="J15" s="1">
        <v>0.42410714285714302</v>
      </c>
      <c r="K15" s="1">
        <v>3.8084485962014898</v>
      </c>
      <c r="L15" s="1">
        <v>-0.29017857142857101</v>
      </c>
      <c r="M15" s="1">
        <v>0.84834482038429404</v>
      </c>
      <c r="N15" s="1">
        <v>0.71428571428571397</v>
      </c>
      <c r="O15" s="1">
        <v>3.44356142241379</v>
      </c>
      <c r="P15" s="1">
        <v>-0.42410714285714302</v>
      </c>
      <c r="Q15" s="1">
        <v>-0.40502070393374701</v>
      </c>
      <c r="R15" s="1">
        <v>2.8191964285714302</v>
      </c>
      <c r="S15" s="1">
        <v>8.9285714285714302E-2</v>
      </c>
      <c r="T15" s="1">
        <v>4.53125</v>
      </c>
      <c r="U15" s="1">
        <v>2.7854662698412702</v>
      </c>
      <c r="V15" s="1">
        <v>2.1428571428571401</v>
      </c>
      <c r="W15" s="1">
        <v>-6.8389057750759902E-2</v>
      </c>
      <c r="X15" s="1">
        <v>0.625</v>
      </c>
      <c r="Y15" s="1">
        <v>-1.0829808897243101</v>
      </c>
      <c r="Z15" s="1">
        <v>-7.0477843915343898</v>
      </c>
      <c r="AA15" s="1">
        <v>7.7887256973795402</v>
      </c>
    </row>
    <row r="16" spans="1:27" x14ac:dyDescent="0.15">
      <c r="A16" s="1" t="s">
        <v>74</v>
      </c>
      <c r="B16" s="1">
        <v>-2.8571428571428599</v>
      </c>
      <c r="C16" s="1">
        <v>-1.8973214285714299</v>
      </c>
      <c r="D16" s="1">
        <v>8.75</v>
      </c>
      <c r="E16" s="1">
        <v>0.44642857142857101</v>
      </c>
      <c r="F16" s="1">
        <v>0.38843457943925203</v>
      </c>
      <c r="G16" s="1">
        <v>1.5625</v>
      </c>
      <c r="H16" s="1">
        <v>-1.62946428571429</v>
      </c>
      <c r="I16" s="1">
        <v>0.703125</v>
      </c>
      <c r="J16" s="1">
        <v>1.16071428571429</v>
      </c>
      <c r="K16" s="1">
        <v>-5.9200892857142904</v>
      </c>
      <c r="L16" s="1">
        <v>6.72991071428571</v>
      </c>
      <c r="M16" s="1">
        <v>0.58035714285714302</v>
      </c>
      <c r="N16" s="1">
        <v>0.29017857142857101</v>
      </c>
      <c r="O16" s="1">
        <v>3.25462152701816</v>
      </c>
      <c r="P16" s="1">
        <v>-0.75892857142857095</v>
      </c>
      <c r="Q16" s="1">
        <v>-0.91517857142857095</v>
      </c>
      <c r="R16" s="1">
        <v>2.4119435817805401</v>
      </c>
      <c r="S16" s="1">
        <v>2.90178571428571</v>
      </c>
      <c r="T16" s="1">
        <v>9.8995535714285694</v>
      </c>
      <c r="U16" s="1">
        <v>3.1439860426929398</v>
      </c>
      <c r="V16" s="1">
        <v>8.05803571428571</v>
      </c>
      <c r="W16" s="1">
        <v>0.245535714285714</v>
      </c>
      <c r="X16" s="1">
        <v>0.51339285714285698</v>
      </c>
      <c r="Y16" s="1">
        <v>-1.1063354863221899</v>
      </c>
      <c r="Z16" s="1">
        <v>-4.1514032173456901</v>
      </c>
      <c r="AA16" s="1">
        <v>-2.27693452380952</v>
      </c>
    </row>
    <row r="17" spans="1:27" x14ac:dyDescent="0.15">
      <c r="A17" s="1" t="s">
        <v>75</v>
      </c>
      <c r="B17" s="1">
        <v>-1.4101450143815899</v>
      </c>
      <c r="C17" s="1">
        <v>-1.7460273407764499</v>
      </c>
      <c r="D17" s="1">
        <v>-0.380993150684932</v>
      </c>
      <c r="E17" s="1">
        <v>-4.5920138888888902</v>
      </c>
      <c r="F17" s="1">
        <v>-0.51324552098067</v>
      </c>
      <c r="G17" s="1">
        <v>0.15740608992600999</v>
      </c>
      <c r="H17" s="1">
        <v>-0.61000413678985099</v>
      </c>
      <c r="I17" s="1">
        <v>4.3303571428571397</v>
      </c>
      <c r="J17" s="1">
        <v>-0.27083333333333298</v>
      </c>
      <c r="K17" s="1">
        <v>-6.6274801587301599</v>
      </c>
      <c r="L17" s="1">
        <v>0.18238240418118501</v>
      </c>
      <c r="M17" s="1">
        <v>9.0625</v>
      </c>
      <c r="N17" s="1">
        <v>-0.16381500298864299</v>
      </c>
      <c r="O17" s="1">
        <v>0.89953190013869599</v>
      </c>
      <c r="P17" s="1">
        <v>0.15718005952381001</v>
      </c>
      <c r="Q17" s="1">
        <v>2.3590539894887699E-2</v>
      </c>
      <c r="R17" s="1">
        <v>-1.69718097913323</v>
      </c>
      <c r="S17" s="1">
        <v>-0.40178571428571402</v>
      </c>
      <c r="T17" s="1">
        <v>-0.110610155973059</v>
      </c>
      <c r="U17" s="1">
        <v>-2.0401016009852202</v>
      </c>
      <c r="V17" s="1">
        <v>2.6650174400970599</v>
      </c>
      <c r="W17" s="1">
        <v>-5.7198660714285698E-2</v>
      </c>
      <c r="X17" s="1">
        <v>-0.29415362035225101</v>
      </c>
      <c r="Y17" s="1">
        <v>4.7734152048010703</v>
      </c>
      <c r="Z17" s="1">
        <v>-8.2755557580174894</v>
      </c>
      <c r="AA17" s="1">
        <v>-4.3723975016015402</v>
      </c>
    </row>
  </sheetData>
  <conditionalFormatting sqref="B2:AA17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Panels ED8A,B,C,E,F,G,I,J,K</vt:lpstr>
      <vt:lpstr>Panel ED8D</vt:lpstr>
      <vt:lpstr>Panel ED8H</vt:lpstr>
      <vt:lpstr>Panel ED8L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joppsail</dc:creator>
  <cp:lastModifiedBy>Flore, Viktoria</cp:lastModifiedBy>
  <dcterms:created xsi:type="dcterms:W3CDTF">2024-12-29T23:25:13Z</dcterms:created>
  <dcterms:modified xsi:type="dcterms:W3CDTF">2025-01-16T10:42:30Z</dcterms:modified>
</cp:coreProperties>
</file>