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arccirc.sharepoint.com/sites/IARC-Rare-Cancers-Genomics-lungNENomics/Shared Documents/lungNENomics/lungNENomics/Manuscripts/InProgress/Nature-submission/Nature_Initial_submission/Supplementary_Tables/Temp/"/>
    </mc:Choice>
  </mc:AlternateContent>
  <xr:revisionPtr revIDLastSave="29" documentId="8_{113F65F9-3A6D-47C6-B094-EB999CBFAC42}" xr6:coauthVersionLast="45" xr6:coauthVersionMax="47" xr10:uidLastSave="{49A404DA-0562-4443-AB18-42AD340D6D16}"/>
  <bookViews>
    <workbookView xWindow="-120" yWindow="-120" windowWidth="38640" windowHeight="21240" xr2:uid="{345C9999-8E6E-466A-BD35-43471E2C8561}"/>
  </bookViews>
  <sheets>
    <sheet name="Table S39" sheetId="1" r:id="rId1"/>
  </sheets>
  <definedNames>
    <definedName name="_xlnm._FilterDatabase" localSheetId="0" hidden="1">'Table S39'!$A$5:$O$5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<sst xmlns="http://schemas.openxmlformats.org/spreadsheetml/2006/main" count="2298" uniqueCount="517">
  <si>
    <t>sample_id</t>
  </si>
  <si>
    <t>Atypical</t>
  </si>
  <si>
    <t>Typical</t>
  </si>
  <si>
    <t>TNE0001</t>
  </si>
  <si>
    <t>TNE0003</t>
  </si>
  <si>
    <t>TNE0004</t>
  </si>
  <si>
    <t>TNE0006</t>
  </si>
  <si>
    <t>TNE0009</t>
  </si>
  <si>
    <t>TNE0011</t>
  </si>
  <si>
    <t>TNE0015</t>
  </si>
  <si>
    <t>TNE0016</t>
  </si>
  <si>
    <t>TNE0017</t>
  </si>
  <si>
    <t>TNE0018</t>
  </si>
  <si>
    <t>TNE0019</t>
  </si>
  <si>
    <t>TNE0025</t>
  </si>
  <si>
    <t>TNE0027</t>
  </si>
  <si>
    <t>TNE0028</t>
  </si>
  <si>
    <t>TNE0033</t>
  </si>
  <si>
    <t>TNE0056</t>
  </si>
  <si>
    <t>TNE0057</t>
  </si>
  <si>
    <t>TNE0058</t>
  </si>
  <si>
    <t>TNE0060</t>
  </si>
  <si>
    <t>TNE0061</t>
  </si>
  <si>
    <t>TNE0069</t>
  </si>
  <si>
    <t>TNE0071</t>
  </si>
  <si>
    <t>TNE0072</t>
  </si>
  <si>
    <t>TNE0073</t>
  </si>
  <si>
    <t>TNE0075</t>
  </si>
  <si>
    <t>TNE0077</t>
  </si>
  <si>
    <t>TNE0078</t>
  </si>
  <si>
    <t>TNE0079</t>
  </si>
  <si>
    <t>TNE0080</t>
  </si>
  <si>
    <t>TNE0081</t>
  </si>
  <si>
    <t>TNE0180</t>
  </si>
  <si>
    <t>TNE0181</t>
  </si>
  <si>
    <t>TNE0227</t>
  </si>
  <si>
    <t>TNE0228</t>
  </si>
  <si>
    <t>TNE0229</t>
  </si>
  <si>
    <t>TNE0230</t>
  </si>
  <si>
    <t>TNE0231</t>
  </si>
  <si>
    <t>TNE0232</t>
  </si>
  <si>
    <t>TNE0233</t>
  </si>
  <si>
    <t>TNE0234</t>
  </si>
  <si>
    <t>TNE0235</t>
  </si>
  <si>
    <t>TNE0263</t>
  </si>
  <si>
    <t>TNE0305</t>
  </si>
  <si>
    <t>TNE0308</t>
  </si>
  <si>
    <t>TNE0340</t>
  </si>
  <si>
    <t>TNE0341</t>
  </si>
  <si>
    <t>TNE0360</t>
  </si>
  <si>
    <t>TNE0387</t>
  </si>
  <si>
    <t>TNE0390</t>
  </si>
  <si>
    <t>TNE0403</t>
  </si>
  <si>
    <t>TNE0405</t>
  </si>
  <si>
    <t>TNE0406</t>
  </si>
  <si>
    <t>TNE0407</t>
  </si>
  <si>
    <t>TNE0408</t>
  </si>
  <si>
    <t>TNE0417</t>
  </si>
  <si>
    <t>TNE0451</t>
  </si>
  <si>
    <t>TNE0485</t>
  </si>
  <si>
    <t>TNE0491</t>
  </si>
  <si>
    <t>TNE0499</t>
  </si>
  <si>
    <t>TNE0504</t>
  </si>
  <si>
    <t>TNE0524</t>
  </si>
  <si>
    <t>TNE0531</t>
  </si>
  <si>
    <t>TNE0541</t>
  </si>
  <si>
    <t>TNE0542</t>
  </si>
  <si>
    <t>TNE0543</t>
  </si>
  <si>
    <t>TNE0546</t>
  </si>
  <si>
    <t>TNE0551</t>
  </si>
  <si>
    <t>TNE0561</t>
  </si>
  <si>
    <t>TNE0797</t>
  </si>
  <si>
    <t>TNE0798</t>
  </si>
  <si>
    <t>TNE0803</t>
  </si>
  <si>
    <t>TNE0806</t>
  </si>
  <si>
    <t>TNE0807</t>
  </si>
  <si>
    <t>TNE0808</t>
  </si>
  <si>
    <t>TNE0860</t>
  </si>
  <si>
    <t>TNE0861</t>
  </si>
  <si>
    <t>TNE0862</t>
  </si>
  <si>
    <t>TNE0863</t>
  </si>
  <si>
    <t>TNE0865</t>
  </si>
  <si>
    <t>TNE0866</t>
  </si>
  <si>
    <t>TNE0867</t>
  </si>
  <si>
    <t>TNE0868</t>
  </si>
  <si>
    <t>TNE0869</t>
  </si>
  <si>
    <t>TNE0870</t>
  </si>
  <si>
    <t>TNE0872</t>
  </si>
  <si>
    <t>TNE0873</t>
  </si>
  <si>
    <t>TNE0875</t>
  </si>
  <si>
    <t>TNE0876</t>
  </si>
  <si>
    <t>TNE0877</t>
  </si>
  <si>
    <t>TNE0878</t>
  </si>
  <si>
    <t>TNE0879</t>
  </si>
  <si>
    <t>TNE0880</t>
  </si>
  <si>
    <t>TNE0881</t>
  </si>
  <si>
    <t>TNE0882</t>
  </si>
  <si>
    <t>TNE0883</t>
  </si>
  <si>
    <t>TNE0884</t>
  </si>
  <si>
    <t>TNE0885</t>
  </si>
  <si>
    <t>TNE0886</t>
  </si>
  <si>
    <t>TNE0887</t>
  </si>
  <si>
    <t>TNE0888</t>
  </si>
  <si>
    <t>TNE0889</t>
  </si>
  <si>
    <t>TNE0890</t>
  </si>
  <si>
    <t>TNE0891</t>
  </si>
  <si>
    <t>TNE0893</t>
  </si>
  <si>
    <t>TNE0894</t>
  </si>
  <si>
    <t>TNE0895</t>
  </si>
  <si>
    <t>TNE0936</t>
  </si>
  <si>
    <t>TNE0944</t>
  </si>
  <si>
    <t>TNE0949</t>
  </si>
  <si>
    <t>TNE0950</t>
  </si>
  <si>
    <t>TNE0952</t>
  </si>
  <si>
    <t>TNE0953</t>
  </si>
  <si>
    <t>TNE0954</t>
  </si>
  <si>
    <t>TNE0956</t>
  </si>
  <si>
    <t>TNE0959</t>
  </si>
  <si>
    <t>TNE0961</t>
  </si>
  <si>
    <t>TNE0962</t>
  </si>
  <si>
    <t>TNE0963</t>
  </si>
  <si>
    <t>TNE0966</t>
  </si>
  <si>
    <t>TNE0969</t>
  </si>
  <si>
    <t>TNE0972</t>
  </si>
  <si>
    <t>TNE0974</t>
  </si>
  <si>
    <t>TNE0975</t>
  </si>
  <si>
    <t>TNE0978</t>
  </si>
  <si>
    <t>TNE0979</t>
  </si>
  <si>
    <t>TNE0980</t>
  </si>
  <si>
    <t>TNE0981</t>
  </si>
  <si>
    <t>TNE0983</t>
  </si>
  <si>
    <t>TNE0985</t>
  </si>
  <si>
    <t>TNE0986</t>
  </si>
  <si>
    <t>TNE0987</t>
  </si>
  <si>
    <t>TNE0988</t>
  </si>
  <si>
    <t>TNE0993</t>
  </si>
  <si>
    <t>TNE0998</t>
  </si>
  <si>
    <t>TNE0999</t>
  </si>
  <si>
    <t>TNE1001</t>
  </si>
  <si>
    <t>TNE1003</t>
  </si>
  <si>
    <t>TNE1006</t>
  </si>
  <si>
    <t>TNE1007</t>
  </si>
  <si>
    <t>TNE1008</t>
  </si>
  <si>
    <t>TNE1009</t>
  </si>
  <si>
    <t>TNE1010</t>
  </si>
  <si>
    <t>TNE1011</t>
  </si>
  <si>
    <t>TNE1012</t>
  </si>
  <si>
    <t>TNE1013</t>
  </si>
  <si>
    <t>TNE1017</t>
  </si>
  <si>
    <t>TNE1019</t>
  </si>
  <si>
    <t>TNE1020</t>
  </si>
  <si>
    <t>TNE1024</t>
  </si>
  <si>
    <t>TNE1025</t>
  </si>
  <si>
    <t>TNE1026</t>
  </si>
  <si>
    <t>TNE1027</t>
  </si>
  <si>
    <t>TNE1075</t>
  </si>
  <si>
    <t>TNE1076</t>
  </si>
  <si>
    <t>TNE1077</t>
  </si>
  <si>
    <t>TNE1078</t>
  </si>
  <si>
    <t>TNE1079</t>
  </si>
  <si>
    <t>TNE1080</t>
  </si>
  <si>
    <t>TNE1082</t>
  </si>
  <si>
    <t>TNE1084</t>
  </si>
  <si>
    <t>TNE1085</t>
  </si>
  <si>
    <t>TNE1086</t>
  </si>
  <si>
    <t>TNE1087</t>
  </si>
  <si>
    <t>TNE1088</t>
  </si>
  <si>
    <t>TNE1089</t>
  </si>
  <si>
    <t>TNE1090</t>
  </si>
  <si>
    <t>TNE1092</t>
  </si>
  <si>
    <t>TNE1093</t>
  </si>
  <si>
    <t>TNE1094</t>
  </si>
  <si>
    <t>TNE1095</t>
  </si>
  <si>
    <t>TNE1097</t>
  </si>
  <si>
    <t>TNE1098</t>
  </si>
  <si>
    <t>TNE1099</t>
  </si>
  <si>
    <t>TNE1100</t>
  </si>
  <si>
    <t>TNE1102</t>
  </si>
  <si>
    <t>TNE1338</t>
  </si>
  <si>
    <t>TNE1359</t>
  </si>
  <si>
    <t>TNE1364</t>
  </si>
  <si>
    <t>TNE1365</t>
  </si>
  <si>
    <t>TNE1367</t>
  </si>
  <si>
    <t>TNE1371</t>
  </si>
  <si>
    <t>TNE1404</t>
  </si>
  <si>
    <t>TNE1406</t>
  </si>
  <si>
    <t>TNE1407</t>
  </si>
  <si>
    <t>TNE1410</t>
  </si>
  <si>
    <t>TNE1411</t>
  </si>
  <si>
    <t>TNE1412</t>
  </si>
  <si>
    <t>TNE1415</t>
  </si>
  <si>
    <t>TNE1420</t>
  </si>
  <si>
    <t>TNE1421</t>
  </si>
  <si>
    <t>TNE1422</t>
  </si>
  <si>
    <t>TNE1423</t>
  </si>
  <si>
    <t>TNE1424</t>
  </si>
  <si>
    <t>TNE1433</t>
  </si>
  <si>
    <t>TNE1434</t>
  </si>
  <si>
    <t>TNE1435</t>
  </si>
  <si>
    <t>TNE1436</t>
  </si>
  <si>
    <t>TNE1448</t>
  </si>
  <si>
    <t>TNE1487</t>
  </si>
  <si>
    <t>TNE1490</t>
  </si>
  <si>
    <t>TNE1493</t>
  </si>
  <si>
    <t>TNE1499</t>
  </si>
  <si>
    <t>TNE1502</t>
  </si>
  <si>
    <t>TNE1505</t>
  </si>
  <si>
    <t>TNE1508</t>
  </si>
  <si>
    <t>TNE1897</t>
  </si>
  <si>
    <t>TNE1900</t>
  </si>
  <si>
    <t>TNE1903</t>
  </si>
  <si>
    <t>TNE1906</t>
  </si>
  <si>
    <t>TNE1909</t>
  </si>
  <si>
    <t>TNE2097</t>
  </si>
  <si>
    <t>TNE2149</t>
  </si>
  <si>
    <t>Ca.A1</t>
  </si>
  <si>
    <t>Ca.A2</t>
  </si>
  <si>
    <t>Ca.B</t>
  </si>
  <si>
    <t>TNE0002</t>
  </si>
  <si>
    <t>TNE0007</t>
  </si>
  <si>
    <t>TNE0008</t>
  </si>
  <si>
    <t>TNE0031</t>
  </si>
  <si>
    <t>TNE0034</t>
  </si>
  <si>
    <t>TNE0217</t>
  </si>
  <si>
    <t>TNE0286</t>
  </si>
  <si>
    <t>TNE0342</t>
  </si>
  <si>
    <t>TNE0404</t>
  </si>
  <si>
    <t>TNE0416</t>
  </si>
  <si>
    <t>TNE0479</t>
  </si>
  <si>
    <t>TNE0515</t>
  </si>
  <si>
    <t>TNE0795</t>
  </si>
  <si>
    <t>TNE0809</t>
  </si>
  <si>
    <t>TNE0859</t>
  </si>
  <si>
    <t>TNE0898</t>
  </si>
  <si>
    <t>TNE0965</t>
  </si>
  <si>
    <t>TNE0997</t>
  </si>
  <si>
    <t>TNE1002</t>
  </si>
  <si>
    <t>TNE1023</t>
  </si>
  <si>
    <t>TNE1344</t>
  </si>
  <si>
    <t>TNE1350</t>
  </si>
  <si>
    <t>TNE1405</t>
  </si>
  <si>
    <t>TNE1409</t>
  </si>
  <si>
    <t>TNE1413</t>
  </si>
  <si>
    <t>TNE1414</t>
  </si>
  <si>
    <t>TNE1416</t>
  </si>
  <si>
    <t>TNE1418</t>
  </si>
  <si>
    <t>TNE1425</t>
  </si>
  <si>
    <t>TNE1426</t>
  </si>
  <si>
    <t>TNE1427</t>
  </si>
  <si>
    <t>TNE1428</t>
  </si>
  <si>
    <t>TNE1429</t>
  </si>
  <si>
    <t>TNE1430</t>
  </si>
  <si>
    <t>TNE1431</t>
  </si>
  <si>
    <t>TNE1432</t>
  </si>
  <si>
    <t>TNE1438</t>
  </si>
  <si>
    <t>TNE1442</t>
  </si>
  <si>
    <t>TNE1446</t>
  </si>
  <si>
    <t>TNE1452</t>
  </si>
  <si>
    <t>TNE1458</t>
  </si>
  <si>
    <t>TNE1496</t>
  </si>
  <si>
    <t>TNE1511</t>
  </si>
  <si>
    <t>TNE1794</t>
  </si>
  <si>
    <t>Self-supervised branch</t>
  </si>
  <si>
    <t>Supervised-branch</t>
  </si>
  <si>
    <t>Histological type</t>
  </si>
  <si>
    <t>Archetype</t>
  </si>
  <si>
    <t>manuscript_id</t>
  </si>
  <si>
    <t>archetype</t>
  </si>
  <si>
    <t>Prob.Atypical.SSL</t>
  </si>
  <si>
    <t>Prob.Typical.SSL</t>
  </si>
  <si>
    <t>Prob.Ca A1.SSL</t>
  </si>
  <si>
    <t>Prob.Ca A2.SSL</t>
  </si>
  <si>
    <t>Prob.Ca B.SSL</t>
  </si>
  <si>
    <t>Prob.Ca A1.Supervised</t>
  </si>
  <si>
    <t>Prob.Ca A2.Supervised</t>
  </si>
  <si>
    <t>Prob.Ca B.Supervised</t>
  </si>
  <si>
    <t>LNEN057</t>
  </si>
  <si>
    <t>Ca A1</t>
  </si>
  <si>
    <t>LNEN058</t>
  </si>
  <si>
    <t>Carcinoid</t>
  </si>
  <si>
    <t>Ca B</t>
  </si>
  <si>
    <t>NA</t>
  </si>
  <si>
    <t>LNEN140</t>
  </si>
  <si>
    <t>Ca A2</t>
  </si>
  <si>
    <t>LNEN141</t>
  </si>
  <si>
    <t>.</t>
  </si>
  <si>
    <t>LNEN142</t>
  </si>
  <si>
    <t>LNEN060</t>
  </si>
  <si>
    <t>LNEN061</t>
  </si>
  <si>
    <t>LNEN276</t>
  </si>
  <si>
    <t>LNEN054</t>
  </si>
  <si>
    <t>LNEN277</t>
  </si>
  <si>
    <t>LNEN133</t>
  </si>
  <si>
    <t>LNEN132</t>
  </si>
  <si>
    <t>LNEN055</t>
  </si>
  <si>
    <t>LNEN053</t>
  </si>
  <si>
    <t>LNEN164</t>
  </si>
  <si>
    <t>LNEN171</t>
  </si>
  <si>
    <t>LNEN149</t>
  </si>
  <si>
    <t>LNEN156</t>
  </si>
  <si>
    <t>LNEN162</t>
  </si>
  <si>
    <t>LNEN163</t>
  </si>
  <si>
    <t>LNEN152</t>
  </si>
  <si>
    <t>LNEN155</t>
  </si>
  <si>
    <t>LNEN166</t>
  </si>
  <si>
    <t>LNEN122</t>
  </si>
  <si>
    <t>LNEN123</t>
  </si>
  <si>
    <t>LNEN066</t>
  </si>
  <si>
    <t>LNEN165</t>
  </si>
  <si>
    <t>LNEN154</t>
  </si>
  <si>
    <t>LNEN151</t>
  </si>
  <si>
    <t>LNEN168</t>
  </si>
  <si>
    <t>LNEN157</t>
  </si>
  <si>
    <t>LNEN153</t>
  </si>
  <si>
    <t>LNEN170</t>
  </si>
  <si>
    <t>LNEN124</t>
  </si>
  <si>
    <t>LNEN085</t>
  </si>
  <si>
    <t>LNEN125</t>
  </si>
  <si>
    <t>LNEN128</t>
  </si>
  <si>
    <t>LNEN247</t>
  </si>
  <si>
    <t>LNEN248</t>
  </si>
  <si>
    <t>LNEN067</t>
  </si>
  <si>
    <t>LNEN143</t>
  </si>
  <si>
    <t>LNEN250</t>
  </si>
  <si>
    <t>LNEN251</t>
  </si>
  <si>
    <t>LNEN047</t>
  </si>
  <si>
    <t>LNEN252</t>
  </si>
  <si>
    <t>LNEN253</t>
  </si>
  <si>
    <t>LNEN254</t>
  </si>
  <si>
    <t>LNEN255</t>
  </si>
  <si>
    <t>LNEN048</t>
  </si>
  <si>
    <t>LNEN049</t>
  </si>
  <si>
    <t>LNEN262</t>
  </si>
  <si>
    <t>LNEN268</t>
  </si>
  <si>
    <t>LNEN148</t>
  </si>
  <si>
    <t>LNEN256</t>
  </si>
  <si>
    <t>LNEN266</t>
  </si>
  <si>
    <t>LNEN083</t>
  </si>
  <si>
    <t>LNEN147</t>
  </si>
  <si>
    <t>LNEN265</t>
  </si>
  <si>
    <t>LNEN169</t>
  </si>
  <si>
    <t>LNEN167</t>
  </si>
  <si>
    <t>LNEN264</t>
  </si>
  <si>
    <t>LNEN257</t>
  </si>
  <si>
    <t>LNEN144</t>
  </si>
  <si>
    <t>LNEN258</t>
  </si>
  <si>
    <t>LNEN063</t>
  </si>
  <si>
    <t>LNEN064</t>
  </si>
  <si>
    <t>LNEN068</t>
  </si>
  <si>
    <t>LNEN071</t>
  </si>
  <si>
    <t>sc-enriched</t>
  </si>
  <si>
    <t>LNEN072</t>
  </si>
  <si>
    <t>LNEN073</t>
  </si>
  <si>
    <t>LNEN074</t>
  </si>
  <si>
    <t>S00076</t>
  </si>
  <si>
    <t>S00089</t>
  </si>
  <si>
    <t>LNEN188</t>
  </si>
  <si>
    <t>S00094</t>
  </si>
  <si>
    <t>S00118</t>
  </si>
  <si>
    <t>S00128</t>
  </si>
  <si>
    <t>S01493</t>
  </si>
  <si>
    <t>S01501</t>
  </si>
  <si>
    <t>S01502</t>
  </si>
  <si>
    <t>S01504_B</t>
  </si>
  <si>
    <t>LNEN193</t>
  </si>
  <si>
    <t>LNEN174</t>
  </si>
  <si>
    <t>LNEN177</t>
  </si>
  <si>
    <t>LNEN182</t>
  </si>
  <si>
    <t>LNEN184</t>
  </si>
  <si>
    <t>LNEN186</t>
  </si>
  <si>
    <t>LNEN189</t>
  </si>
  <si>
    <t>LNEN191</t>
  </si>
  <si>
    <t>LNEN076</t>
  </si>
  <si>
    <t>LNEN173</t>
  </si>
  <si>
    <t>LNEN175</t>
  </si>
  <si>
    <t>LNEN178</t>
  </si>
  <si>
    <t>LNEN137</t>
  </si>
  <si>
    <t>LNEN138</t>
  </si>
  <si>
    <t>LNEN139</t>
  </si>
  <si>
    <t>LNEN187</t>
  </si>
  <si>
    <t>LNEN190</t>
  </si>
  <si>
    <t>LNEN192</t>
  </si>
  <si>
    <t>LNEN194</t>
  </si>
  <si>
    <t>LNEN176</t>
  </si>
  <si>
    <t>TNE0892</t>
  </si>
  <si>
    <t>LNEN179</t>
  </si>
  <si>
    <t>NI</t>
  </si>
  <si>
    <t>LNEN181</t>
  </si>
  <si>
    <t>LNEN183</t>
  </si>
  <si>
    <t>LNEN185</t>
  </si>
  <si>
    <t>LNEN077</t>
  </si>
  <si>
    <t>LNEN195</t>
  </si>
  <si>
    <t>LNEN200</t>
  </si>
  <si>
    <t>LNEN078</t>
  </si>
  <si>
    <t>LNEN202</t>
  </si>
  <si>
    <t>LNEN203</t>
  </si>
  <si>
    <t>LNEN204</t>
  </si>
  <si>
    <t>LNEN205</t>
  </si>
  <si>
    <t>LNEN208</t>
  </si>
  <si>
    <t>LNEN209</t>
  </si>
  <si>
    <t>LNEN210</t>
  </si>
  <si>
    <t>LNEN211</t>
  </si>
  <si>
    <t>LNEN079</t>
  </si>
  <si>
    <t>LNEN213</t>
  </si>
  <si>
    <t>LNEN216</t>
  </si>
  <si>
    <t>LNEN218</t>
  </si>
  <si>
    <t>LNEN219</t>
  </si>
  <si>
    <t>LNEN220</t>
  </si>
  <si>
    <t>LNEN222</t>
  </si>
  <si>
    <t>LNEN246</t>
  </si>
  <si>
    <t>LNEN245</t>
  </si>
  <si>
    <t>LNEN223</t>
  </si>
  <si>
    <t>LNEN146</t>
  </si>
  <si>
    <t>LNEN225</t>
  </si>
  <si>
    <t>LNEN226</t>
  </si>
  <si>
    <t>LNEN227</t>
  </si>
  <si>
    <t>LNEN228</t>
  </si>
  <si>
    <t>LNEN233</t>
  </si>
  <si>
    <t>LNEN081</t>
  </si>
  <si>
    <t>LNEN236</t>
  </si>
  <si>
    <t>LNEN237</t>
  </si>
  <si>
    <t>LNEN238</t>
  </si>
  <si>
    <t>LNEN239</t>
  </si>
  <si>
    <t>NET G3</t>
  </si>
  <si>
    <t>LNEN240</t>
  </si>
  <si>
    <t>LNEN242</t>
  </si>
  <si>
    <t>LNEN243</t>
  </si>
  <si>
    <t>LNEN244</t>
  </si>
  <si>
    <t>LNEN130</t>
  </si>
  <si>
    <t>S01605_B</t>
  </si>
  <si>
    <t>LNEN050</t>
  </si>
  <si>
    <t>S01666</t>
  </si>
  <si>
    <t>LNEN275</t>
  </si>
  <si>
    <t>LNEN051</t>
  </si>
  <si>
    <t>LNEN052</t>
  </si>
  <si>
    <t>S01103</t>
  </si>
  <si>
    <t>LNEN235</t>
  </si>
  <si>
    <t>LNEN082</t>
  </si>
  <si>
    <t>LNEN196</t>
  </si>
  <si>
    <t>LNEN197</t>
  </si>
  <si>
    <t>LNEN198</t>
  </si>
  <si>
    <t>LNEN199</t>
  </si>
  <si>
    <t>LNEN201</t>
  </si>
  <si>
    <t>LNEN206</t>
  </si>
  <si>
    <t>LNEN207</t>
  </si>
  <si>
    <t>LNEN212</t>
  </si>
  <si>
    <t>LNEN214</t>
  </si>
  <si>
    <t>LNEN215</t>
  </si>
  <si>
    <t>LNEN217</t>
  </si>
  <si>
    <t>LNEN221</t>
  </si>
  <si>
    <t>LNEN145</t>
  </si>
  <si>
    <t>LNEN224</t>
  </si>
  <si>
    <t>LNEN229</t>
  </si>
  <si>
    <t>LNEN230</t>
  </si>
  <si>
    <t>LNEN231</t>
  </si>
  <si>
    <t>LNEN232</t>
  </si>
  <si>
    <t>LNEN234</t>
  </si>
  <si>
    <t>LNEN241</t>
  </si>
  <si>
    <t>LNEN110</t>
  </si>
  <si>
    <t>LNEN109</t>
  </si>
  <si>
    <t>LNEN046</t>
  </si>
  <si>
    <t>LNEN126</t>
  </si>
  <si>
    <t>LNEN127</t>
  </si>
  <si>
    <t>LNEN129</t>
  </si>
  <si>
    <t>LNEN249</t>
  </si>
  <si>
    <t>LNEN269</t>
  </si>
  <si>
    <t>LNEN270</t>
  </si>
  <si>
    <t>LNEN271</t>
  </si>
  <si>
    <t>LNEN272</t>
  </si>
  <si>
    <t>LNEN273</t>
  </si>
  <si>
    <t>LNEN274</t>
  </si>
  <si>
    <t>LNEN092</t>
  </si>
  <si>
    <t>LNEN093</t>
  </si>
  <si>
    <t>LNEN094</t>
  </si>
  <si>
    <t>LNEN096</t>
  </si>
  <si>
    <t>LNEN099</t>
  </si>
  <si>
    <t>LNEN103</t>
  </si>
  <si>
    <t>LNEN108</t>
  </si>
  <si>
    <t>LNEN095</t>
  </si>
  <si>
    <t>LNEN097</t>
  </si>
  <si>
    <t>LNEN098</t>
  </si>
  <si>
    <t>LNEN100</t>
  </si>
  <si>
    <t>LNEN101</t>
  </si>
  <si>
    <t>LNEN102</t>
  </si>
  <si>
    <t>LNEN104</t>
  </si>
  <si>
    <t>LNEN105</t>
  </si>
  <si>
    <t>LNEN106</t>
  </si>
  <si>
    <t>LNEN120</t>
  </si>
  <si>
    <t>LNEN121</t>
  </si>
  <si>
    <t>LNEN116</t>
  </si>
  <si>
    <t>LNEN111</t>
  </si>
  <si>
    <t>LNEN114</t>
  </si>
  <si>
    <t>LNEN112</t>
  </si>
  <si>
    <t>LNEN113</t>
  </si>
  <si>
    <t>LNEN115</t>
  </si>
  <si>
    <t>LNEN117</t>
  </si>
  <si>
    <t>LNEN261</t>
  </si>
  <si>
    <t>LNEN084</t>
  </si>
  <si>
    <t>LNEN267</t>
  </si>
  <si>
    <t>LNEN090</t>
  </si>
  <si>
    <t>LNEN263</t>
  </si>
  <si>
    <t>LNEN087</t>
  </si>
  <si>
    <t>LNEN088</t>
  </si>
  <si>
    <t>LNEN086</t>
  </si>
  <si>
    <t>LNEN089</t>
  </si>
  <si>
    <t>LNEN091</t>
  </si>
  <si>
    <t>LNEN160</t>
  </si>
  <si>
    <t>LNEN158</t>
  </si>
  <si>
    <t>LNEN161</t>
  </si>
  <si>
    <t>LNEN159</t>
  </si>
  <si>
    <t>LNEN150</t>
  </si>
  <si>
    <t>LNEN062</t>
  </si>
  <si>
    <t>NI- sample not prediction because partitions filtering</t>
  </si>
  <si>
    <t>Prediction.Archetype.Supervised (RoFormer-MIL)</t>
  </si>
  <si>
    <t>Prediction.Histological.Type.SSL (random forest)</t>
  </si>
  <si>
    <t>Prediction.Archetype.SSL (random forest)</t>
  </si>
  <si>
    <t>Supplementary Table S39: Deep learning predictions by 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</si>
</sst>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11" fontId="0" fillId="0" borderId="10" xfId="0" applyNumberForma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2">
    <dxf>
      <fill>
        <patternFill>
          <bgColor theme="8" tint="0.79998168889431442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05682-105F-4B09-B686-45974B1D7932}">
  <dimension ref="A1:O264"/>
  <sheetViews>
    <sheetView tabSelected="1" zoomScaleNormal="100" workbookViewId="0">
      <selection activeCell="D37" sqref="D37"/>
    </sheetView>
  </sheetViews>
  <sheetFormatPr defaultRowHeight="15" x14ac:dyDescent="0.25"/>
  <cols>
    <col min="1" max="2" width="16.140625" style="2" customWidth="1"/>
    <col min="3" max="4" width="17.85546875" style="2" customWidth="1"/>
    <col min="5" max="6" width="16.140625" style="2" customWidth="1"/>
    <col min="7" max="7" width="18.7109375" style="2" customWidth="1"/>
    <col min="8" max="10" width="16.140625" style="2" customWidth="1"/>
    <col min="11" max="11" width="18.28515625" style="2" customWidth="1"/>
    <col min="12" max="12" width="19.42578125" style="2" customWidth="1"/>
    <col min="13" max="13" width="19.85546875" style="2" customWidth="1"/>
    <col min="14" max="14" width="18.7109375" style="2" customWidth="1"/>
    <col min="15" max="15" width="17.85546875" style="2" customWidth="1"/>
  </cols>
  <sheetData>
    <row r="1" spans="1:15" x14ac:dyDescent="0.25">
      <c r="A1" s="1" t="s">
        <v>516</v>
      </c>
    </row>
    <row r="2" spans="1:15" x14ac:dyDescent="0.25">
      <c r="A2" s="3"/>
    </row>
    <row r="3" spans="1:15" x14ac:dyDescent="0.25">
      <c r="A3" s="3"/>
      <c r="E3" s="20" t="s">
        <v>262</v>
      </c>
      <c r="F3" s="21"/>
      <c r="G3" s="21"/>
      <c r="H3" s="21"/>
      <c r="I3" s="21"/>
      <c r="J3" s="21"/>
      <c r="K3" s="22"/>
      <c r="L3" s="21" t="s">
        <v>263</v>
      </c>
      <c r="M3" s="21"/>
      <c r="N3" s="21"/>
      <c r="O3" s="22"/>
    </row>
    <row r="4" spans="1:15" x14ac:dyDescent="0.25">
      <c r="A4" s="3"/>
      <c r="E4" s="20" t="s">
        <v>264</v>
      </c>
      <c r="F4" s="21"/>
      <c r="G4" s="22"/>
      <c r="H4" s="20" t="s">
        <v>265</v>
      </c>
      <c r="I4" s="21"/>
      <c r="J4" s="21"/>
      <c r="K4" s="22"/>
      <c r="L4" s="21" t="s">
        <v>265</v>
      </c>
      <c r="M4" s="21"/>
      <c r="N4" s="21"/>
      <c r="O4" s="22"/>
    </row>
    <row r="5" spans="1:15" ht="45" x14ac:dyDescent="0.25">
      <c r="A5" s="4" t="s">
        <v>0</v>
      </c>
      <c r="B5" s="5" t="s">
        <v>266</v>
      </c>
      <c r="C5" s="5" t="s">
        <v>264</v>
      </c>
      <c r="D5" s="6" t="s">
        <v>267</v>
      </c>
      <c r="E5" s="4" t="s">
        <v>268</v>
      </c>
      <c r="F5" s="5" t="s">
        <v>269</v>
      </c>
      <c r="G5" s="6" t="s">
        <v>514</v>
      </c>
      <c r="H5" s="5" t="s">
        <v>270</v>
      </c>
      <c r="I5" s="5" t="s">
        <v>271</v>
      </c>
      <c r="J5" s="5" t="s">
        <v>272</v>
      </c>
      <c r="K5" s="6" t="s">
        <v>515</v>
      </c>
      <c r="L5" s="5" t="s">
        <v>273</v>
      </c>
      <c r="M5" s="5" t="s">
        <v>274</v>
      </c>
      <c r="N5" s="5" t="s">
        <v>275</v>
      </c>
      <c r="O5" s="6" t="s">
        <v>513</v>
      </c>
    </row>
    <row r="6" spans="1:15" x14ac:dyDescent="0.25">
      <c r="A6" s="7" t="s">
        <v>5</v>
      </c>
      <c r="B6" s="8" t="s">
        <v>284</v>
      </c>
      <c r="C6" s="8" t="s">
        <v>2</v>
      </c>
      <c r="D6" s="9" t="s">
        <v>285</v>
      </c>
      <c r="E6" s="7">
        <v>9.6000000000000002E-2</v>
      </c>
      <c r="F6" s="8">
        <v>0.90400000000000003</v>
      </c>
      <c r="G6" s="9" t="s">
        <v>2</v>
      </c>
      <c r="H6" s="2" t="s">
        <v>281</v>
      </c>
      <c r="I6" s="2" t="s">
        <v>281</v>
      </c>
      <c r="J6" s="2" t="s">
        <v>281</v>
      </c>
      <c r="K6" s="11" t="s">
        <v>281</v>
      </c>
      <c r="L6" s="8" t="s">
        <v>281</v>
      </c>
      <c r="M6" s="8" t="s">
        <v>281</v>
      </c>
      <c r="N6" s="8" t="s">
        <v>281</v>
      </c>
      <c r="O6" s="9" t="s">
        <v>281</v>
      </c>
    </row>
    <row r="7" spans="1:15" x14ac:dyDescent="0.25">
      <c r="A7" s="10" t="s">
        <v>8</v>
      </c>
      <c r="B7" s="2" t="s">
        <v>285</v>
      </c>
      <c r="C7" s="2" t="s">
        <v>2</v>
      </c>
      <c r="D7" s="11" t="s">
        <v>285</v>
      </c>
      <c r="E7" s="10">
        <v>8.2000000000000003E-2</v>
      </c>
      <c r="F7" s="2">
        <v>0.91800000000000004</v>
      </c>
      <c r="G7" s="11" t="s">
        <v>2</v>
      </c>
      <c r="H7" s="2" t="s">
        <v>281</v>
      </c>
      <c r="I7" s="2" t="s">
        <v>281</v>
      </c>
      <c r="J7" s="2" t="s">
        <v>281</v>
      </c>
      <c r="K7" s="11" t="s">
        <v>281</v>
      </c>
      <c r="L7" s="2" t="s">
        <v>281</v>
      </c>
      <c r="M7" s="2" t="s">
        <v>281</v>
      </c>
      <c r="N7" s="2" t="s">
        <v>281</v>
      </c>
      <c r="O7" s="11" t="s">
        <v>281</v>
      </c>
    </row>
    <row r="8" spans="1:15" x14ac:dyDescent="0.25">
      <c r="A8" s="10" t="s">
        <v>13</v>
      </c>
      <c r="B8" s="2" t="s">
        <v>285</v>
      </c>
      <c r="C8" s="2" t="s">
        <v>2</v>
      </c>
      <c r="D8" s="11" t="s">
        <v>285</v>
      </c>
      <c r="E8" s="10">
        <v>0.222</v>
      </c>
      <c r="F8" s="2">
        <v>0.77800000000000002</v>
      </c>
      <c r="G8" s="11" t="s">
        <v>2</v>
      </c>
      <c r="H8" s="2" t="s">
        <v>281</v>
      </c>
      <c r="I8" s="2" t="s">
        <v>281</v>
      </c>
      <c r="J8" s="2" t="s">
        <v>281</v>
      </c>
      <c r="K8" s="11" t="s">
        <v>281</v>
      </c>
      <c r="L8" s="2" t="s">
        <v>281</v>
      </c>
      <c r="M8" s="2" t="s">
        <v>281</v>
      </c>
      <c r="N8" s="2" t="s">
        <v>281</v>
      </c>
      <c r="O8" s="11" t="s">
        <v>281</v>
      </c>
    </row>
    <row r="9" spans="1:15" x14ac:dyDescent="0.25">
      <c r="A9" s="10" t="s">
        <v>14</v>
      </c>
      <c r="B9" s="2" t="s">
        <v>285</v>
      </c>
      <c r="C9" s="2" t="s">
        <v>2</v>
      </c>
      <c r="D9" s="11" t="s">
        <v>285</v>
      </c>
      <c r="E9" s="10">
        <v>0.108</v>
      </c>
      <c r="F9" s="2">
        <v>0.89200000000000002</v>
      </c>
      <c r="G9" s="11" t="s">
        <v>2</v>
      </c>
      <c r="H9" s="2" t="s">
        <v>281</v>
      </c>
      <c r="I9" s="2" t="s">
        <v>281</v>
      </c>
      <c r="J9" s="2" t="s">
        <v>281</v>
      </c>
      <c r="K9" s="11" t="s">
        <v>281</v>
      </c>
      <c r="L9" s="2" t="s">
        <v>281</v>
      </c>
      <c r="M9" s="2" t="s">
        <v>281</v>
      </c>
      <c r="N9" s="2" t="s">
        <v>281</v>
      </c>
      <c r="O9" s="11" t="s">
        <v>281</v>
      </c>
    </row>
    <row r="10" spans="1:15" x14ac:dyDescent="0.25">
      <c r="A10" s="10" t="s">
        <v>15</v>
      </c>
      <c r="B10" s="2" t="s">
        <v>285</v>
      </c>
      <c r="C10" s="2" t="s">
        <v>2</v>
      </c>
      <c r="D10" s="11" t="s">
        <v>285</v>
      </c>
      <c r="E10" s="10">
        <v>0.22</v>
      </c>
      <c r="F10" s="2">
        <v>0.78</v>
      </c>
      <c r="G10" s="11" t="s">
        <v>2</v>
      </c>
      <c r="H10" s="2" t="s">
        <v>281</v>
      </c>
      <c r="I10" s="2" t="s">
        <v>281</v>
      </c>
      <c r="J10" s="2" t="s">
        <v>281</v>
      </c>
      <c r="K10" s="11" t="s">
        <v>281</v>
      </c>
      <c r="L10" s="2" t="s">
        <v>281</v>
      </c>
      <c r="M10" s="2" t="s">
        <v>281</v>
      </c>
      <c r="N10" s="2" t="s">
        <v>281</v>
      </c>
      <c r="O10" s="11" t="s">
        <v>281</v>
      </c>
    </row>
    <row r="11" spans="1:15" x14ac:dyDescent="0.25">
      <c r="A11" s="10" t="s">
        <v>16</v>
      </c>
      <c r="B11" s="2" t="s">
        <v>285</v>
      </c>
      <c r="C11" s="2" t="s">
        <v>2</v>
      </c>
      <c r="D11" s="11" t="s">
        <v>285</v>
      </c>
      <c r="E11" s="10">
        <v>0.182</v>
      </c>
      <c r="F11" s="2">
        <v>0.81799999999999995</v>
      </c>
      <c r="G11" s="11" t="s">
        <v>2</v>
      </c>
      <c r="H11" s="2" t="s">
        <v>281</v>
      </c>
      <c r="I11" s="2" t="s">
        <v>281</v>
      </c>
      <c r="J11" s="2" t="s">
        <v>281</v>
      </c>
      <c r="K11" s="11" t="s">
        <v>281</v>
      </c>
      <c r="L11" s="2" t="s">
        <v>281</v>
      </c>
      <c r="M11" s="2" t="s">
        <v>281</v>
      </c>
      <c r="N11" s="2" t="s">
        <v>281</v>
      </c>
      <c r="O11" s="11" t="s">
        <v>281</v>
      </c>
    </row>
    <row r="12" spans="1:15" x14ac:dyDescent="0.25">
      <c r="A12" s="10" t="s">
        <v>17</v>
      </c>
      <c r="B12" s="2" t="s">
        <v>285</v>
      </c>
      <c r="C12" s="2" t="s">
        <v>2</v>
      </c>
      <c r="D12" s="11" t="s">
        <v>285</v>
      </c>
      <c r="E12" s="10">
        <v>9.8000000000000004E-2</v>
      </c>
      <c r="F12" s="2">
        <v>0.90200000000000002</v>
      </c>
      <c r="G12" s="11" t="s">
        <v>2</v>
      </c>
      <c r="H12" s="2" t="s">
        <v>281</v>
      </c>
      <c r="I12" s="2" t="s">
        <v>281</v>
      </c>
      <c r="J12" s="2" t="s">
        <v>281</v>
      </c>
      <c r="K12" s="11" t="s">
        <v>281</v>
      </c>
      <c r="L12" s="2" t="s">
        <v>281</v>
      </c>
      <c r="M12" s="2" t="s">
        <v>281</v>
      </c>
      <c r="N12" s="2" t="s">
        <v>281</v>
      </c>
      <c r="O12" s="11" t="s">
        <v>281</v>
      </c>
    </row>
    <row r="13" spans="1:15" x14ac:dyDescent="0.25">
      <c r="A13" s="10" t="s">
        <v>18</v>
      </c>
      <c r="B13" s="2" t="s">
        <v>285</v>
      </c>
      <c r="C13" s="2" t="s">
        <v>2</v>
      </c>
      <c r="D13" s="11" t="s">
        <v>285</v>
      </c>
      <c r="E13" s="10">
        <v>0.28999999999999998</v>
      </c>
      <c r="F13" s="2">
        <v>0.71</v>
      </c>
      <c r="G13" s="11" t="s">
        <v>2</v>
      </c>
      <c r="H13" s="2" t="s">
        <v>281</v>
      </c>
      <c r="I13" s="2" t="s">
        <v>281</v>
      </c>
      <c r="J13" s="2" t="s">
        <v>281</v>
      </c>
      <c r="K13" s="11" t="s">
        <v>281</v>
      </c>
      <c r="L13" s="2" t="s">
        <v>281</v>
      </c>
      <c r="M13" s="2" t="s">
        <v>281</v>
      </c>
      <c r="N13" s="2" t="s">
        <v>281</v>
      </c>
      <c r="O13" s="11" t="s">
        <v>281</v>
      </c>
    </row>
    <row r="14" spans="1:15" x14ac:dyDescent="0.25">
      <c r="A14" s="10" t="s">
        <v>21</v>
      </c>
      <c r="B14" s="2" t="s">
        <v>285</v>
      </c>
      <c r="C14" s="2" t="s">
        <v>2</v>
      </c>
      <c r="D14" s="11" t="s">
        <v>285</v>
      </c>
      <c r="E14" s="10">
        <v>0.53400000000000003</v>
      </c>
      <c r="F14" s="2">
        <v>0.46600000000000003</v>
      </c>
      <c r="G14" s="11" t="s">
        <v>1</v>
      </c>
      <c r="H14" s="2" t="s">
        <v>281</v>
      </c>
      <c r="I14" s="2" t="s">
        <v>281</v>
      </c>
      <c r="J14" s="2" t="s">
        <v>281</v>
      </c>
      <c r="K14" s="11" t="s">
        <v>281</v>
      </c>
      <c r="L14" s="2" t="s">
        <v>281</v>
      </c>
      <c r="M14" s="2" t="s">
        <v>281</v>
      </c>
      <c r="N14" s="2" t="s">
        <v>281</v>
      </c>
      <c r="O14" s="11" t="s">
        <v>281</v>
      </c>
    </row>
    <row r="15" spans="1:15" x14ac:dyDescent="0.25">
      <c r="A15" s="10" t="s">
        <v>22</v>
      </c>
      <c r="B15" s="2" t="s">
        <v>298</v>
      </c>
      <c r="C15" s="2" t="s">
        <v>2</v>
      </c>
      <c r="D15" s="11" t="s">
        <v>285</v>
      </c>
      <c r="E15" s="10">
        <v>2.4E-2</v>
      </c>
      <c r="F15" s="2">
        <v>0.97599999999999998</v>
      </c>
      <c r="G15" s="11" t="s">
        <v>2</v>
      </c>
      <c r="H15" s="2" t="s">
        <v>281</v>
      </c>
      <c r="I15" s="2" t="s">
        <v>281</v>
      </c>
      <c r="J15" s="2" t="s">
        <v>281</v>
      </c>
      <c r="K15" s="11" t="s">
        <v>281</v>
      </c>
      <c r="L15" s="2" t="s">
        <v>281</v>
      </c>
      <c r="M15" s="2" t="s">
        <v>281</v>
      </c>
      <c r="N15" s="2" t="s">
        <v>281</v>
      </c>
      <c r="O15" s="11" t="s">
        <v>281</v>
      </c>
    </row>
    <row r="16" spans="1:15" x14ac:dyDescent="0.25">
      <c r="A16" s="10" t="s">
        <v>23</v>
      </c>
      <c r="B16" s="2" t="s">
        <v>285</v>
      </c>
      <c r="C16" s="2" t="s">
        <v>2</v>
      </c>
      <c r="D16" s="11" t="s">
        <v>285</v>
      </c>
      <c r="E16" s="10">
        <v>0.126</v>
      </c>
      <c r="F16" s="2">
        <v>0.874</v>
      </c>
      <c r="G16" s="11" t="s">
        <v>2</v>
      </c>
      <c r="H16" s="2" t="s">
        <v>281</v>
      </c>
      <c r="I16" s="2" t="s">
        <v>281</v>
      </c>
      <c r="J16" s="2" t="s">
        <v>281</v>
      </c>
      <c r="K16" s="11" t="s">
        <v>281</v>
      </c>
      <c r="L16" s="2" t="s">
        <v>281</v>
      </c>
      <c r="M16" s="2" t="s">
        <v>281</v>
      </c>
      <c r="N16" s="2" t="s">
        <v>281</v>
      </c>
      <c r="O16" s="11" t="s">
        <v>281</v>
      </c>
    </row>
    <row r="17" spans="1:15" x14ac:dyDescent="0.25">
      <c r="A17" s="10" t="s">
        <v>24</v>
      </c>
      <c r="B17" s="2" t="s">
        <v>285</v>
      </c>
      <c r="C17" s="2" t="s">
        <v>2</v>
      </c>
      <c r="D17" s="11" t="s">
        <v>285</v>
      </c>
      <c r="E17" s="10">
        <v>0.11600000000000001</v>
      </c>
      <c r="F17" s="2">
        <v>0.88400000000000001</v>
      </c>
      <c r="G17" s="11" t="s">
        <v>2</v>
      </c>
      <c r="H17" s="2" t="s">
        <v>281</v>
      </c>
      <c r="I17" s="2" t="s">
        <v>281</v>
      </c>
      <c r="J17" s="2" t="s">
        <v>281</v>
      </c>
      <c r="K17" s="11" t="s">
        <v>281</v>
      </c>
      <c r="L17" s="2" t="s">
        <v>281</v>
      </c>
      <c r="M17" s="2" t="s">
        <v>281</v>
      </c>
      <c r="N17" s="2" t="s">
        <v>281</v>
      </c>
      <c r="O17" s="11" t="s">
        <v>281</v>
      </c>
    </row>
    <row r="18" spans="1:15" x14ac:dyDescent="0.25">
      <c r="A18" s="10" t="s">
        <v>26</v>
      </c>
      <c r="B18" s="2" t="s">
        <v>285</v>
      </c>
      <c r="C18" s="2" t="s">
        <v>2</v>
      </c>
      <c r="D18" s="11" t="s">
        <v>285</v>
      </c>
      <c r="E18" s="10">
        <v>5.8000000000000003E-2</v>
      </c>
      <c r="F18" s="2">
        <v>0.94199999999999995</v>
      </c>
      <c r="G18" s="11" t="s">
        <v>2</v>
      </c>
      <c r="H18" s="2" t="s">
        <v>281</v>
      </c>
      <c r="I18" s="2" t="s">
        <v>281</v>
      </c>
      <c r="J18" s="2" t="s">
        <v>281</v>
      </c>
      <c r="K18" s="11" t="s">
        <v>281</v>
      </c>
      <c r="L18" s="2" t="s">
        <v>281</v>
      </c>
      <c r="M18" s="2" t="s">
        <v>281</v>
      </c>
      <c r="N18" s="2" t="s">
        <v>281</v>
      </c>
      <c r="O18" s="11" t="s">
        <v>281</v>
      </c>
    </row>
    <row r="19" spans="1:15" x14ac:dyDescent="0.25">
      <c r="A19" s="10" t="s">
        <v>29</v>
      </c>
      <c r="B19" s="2" t="s">
        <v>285</v>
      </c>
      <c r="C19" s="2" t="s">
        <v>2</v>
      </c>
      <c r="D19" s="11" t="s">
        <v>285</v>
      </c>
      <c r="E19" s="10">
        <v>5.6000000000000001E-2</v>
      </c>
      <c r="F19" s="2">
        <v>0.94399999999999995</v>
      </c>
      <c r="G19" s="11" t="s">
        <v>2</v>
      </c>
      <c r="H19" s="2" t="s">
        <v>281</v>
      </c>
      <c r="I19" s="2" t="s">
        <v>281</v>
      </c>
      <c r="J19" s="2" t="s">
        <v>281</v>
      </c>
      <c r="K19" s="11" t="s">
        <v>281</v>
      </c>
      <c r="L19" s="2" t="s">
        <v>281</v>
      </c>
      <c r="M19" s="2" t="s">
        <v>281</v>
      </c>
      <c r="N19" s="2" t="s">
        <v>281</v>
      </c>
      <c r="O19" s="11" t="s">
        <v>281</v>
      </c>
    </row>
    <row r="20" spans="1:15" x14ac:dyDescent="0.25">
      <c r="A20" s="10" t="s">
        <v>35</v>
      </c>
      <c r="B20" s="2" t="s">
        <v>285</v>
      </c>
      <c r="C20" s="2" t="s">
        <v>2</v>
      </c>
      <c r="D20" s="11" t="s">
        <v>285</v>
      </c>
      <c r="E20" s="10">
        <v>0.16600000000000001</v>
      </c>
      <c r="F20" s="2">
        <v>0.83399999999999996</v>
      </c>
      <c r="G20" s="11" t="s">
        <v>2</v>
      </c>
      <c r="H20" s="2" t="s">
        <v>281</v>
      </c>
      <c r="I20" s="2" t="s">
        <v>281</v>
      </c>
      <c r="J20" s="2" t="s">
        <v>281</v>
      </c>
      <c r="K20" s="11" t="s">
        <v>281</v>
      </c>
      <c r="L20" s="2" t="s">
        <v>281</v>
      </c>
      <c r="M20" s="2" t="s">
        <v>281</v>
      </c>
      <c r="N20" s="2" t="s">
        <v>281</v>
      </c>
      <c r="O20" s="11" t="s">
        <v>281</v>
      </c>
    </row>
    <row r="21" spans="1:15" x14ac:dyDescent="0.25">
      <c r="A21" s="10" t="s">
        <v>43</v>
      </c>
      <c r="B21" s="2" t="s">
        <v>285</v>
      </c>
      <c r="C21" s="2" t="s">
        <v>2</v>
      </c>
      <c r="D21" s="11" t="s">
        <v>285</v>
      </c>
      <c r="E21" s="10">
        <v>3.5999999999999997E-2</v>
      </c>
      <c r="F21" s="2">
        <v>0.96399999999999997</v>
      </c>
      <c r="G21" s="11" t="s">
        <v>2</v>
      </c>
      <c r="H21" s="2" t="s">
        <v>281</v>
      </c>
      <c r="I21" s="2" t="s">
        <v>281</v>
      </c>
      <c r="J21" s="2" t="s">
        <v>281</v>
      </c>
      <c r="K21" s="11" t="s">
        <v>281</v>
      </c>
      <c r="L21" s="2" t="s">
        <v>281</v>
      </c>
      <c r="M21" s="2" t="s">
        <v>281</v>
      </c>
      <c r="N21" s="2" t="s">
        <v>281</v>
      </c>
      <c r="O21" s="11" t="s">
        <v>281</v>
      </c>
    </row>
    <row r="22" spans="1:15" x14ac:dyDescent="0.25">
      <c r="A22" s="10" t="s">
        <v>44</v>
      </c>
      <c r="B22" s="2" t="s">
        <v>315</v>
      </c>
      <c r="C22" s="2" t="s">
        <v>2</v>
      </c>
      <c r="D22" s="11" t="s">
        <v>285</v>
      </c>
      <c r="E22" s="10">
        <v>0.1</v>
      </c>
      <c r="F22" s="2">
        <v>0.9</v>
      </c>
      <c r="G22" s="11" t="s">
        <v>2</v>
      </c>
      <c r="H22" s="2" t="s">
        <v>281</v>
      </c>
      <c r="I22" s="2" t="s">
        <v>281</v>
      </c>
      <c r="J22" s="2" t="s">
        <v>281</v>
      </c>
      <c r="K22" s="11" t="s">
        <v>281</v>
      </c>
      <c r="L22" s="2" t="s">
        <v>281</v>
      </c>
      <c r="M22" s="2" t="s">
        <v>281</v>
      </c>
      <c r="N22" s="2" t="s">
        <v>281</v>
      </c>
      <c r="O22" s="11" t="s">
        <v>281</v>
      </c>
    </row>
    <row r="23" spans="1:15" x14ac:dyDescent="0.25">
      <c r="A23" s="10" t="s">
        <v>51</v>
      </c>
      <c r="B23" s="2" t="s">
        <v>285</v>
      </c>
      <c r="C23" s="2" t="s">
        <v>2</v>
      </c>
      <c r="D23" s="11" t="s">
        <v>285</v>
      </c>
      <c r="E23" s="10">
        <v>0.154</v>
      </c>
      <c r="F23" s="2">
        <v>0.84599999999999997</v>
      </c>
      <c r="G23" s="11" t="s">
        <v>2</v>
      </c>
      <c r="H23" s="2" t="s">
        <v>281</v>
      </c>
      <c r="I23" s="2" t="s">
        <v>281</v>
      </c>
      <c r="J23" s="2" t="s">
        <v>281</v>
      </c>
      <c r="K23" s="11" t="s">
        <v>281</v>
      </c>
      <c r="L23" s="2" t="s">
        <v>281</v>
      </c>
      <c r="M23" s="2" t="s">
        <v>281</v>
      </c>
      <c r="N23" s="2" t="s">
        <v>281</v>
      </c>
      <c r="O23" s="11" t="s">
        <v>281</v>
      </c>
    </row>
    <row r="24" spans="1:15" x14ac:dyDescent="0.25">
      <c r="A24" s="10" t="s">
        <v>55</v>
      </c>
      <c r="B24" s="2" t="s">
        <v>328</v>
      </c>
      <c r="C24" s="2" t="s">
        <v>2</v>
      </c>
      <c r="D24" s="11" t="s">
        <v>285</v>
      </c>
      <c r="E24" s="10">
        <v>8.7999999999999995E-2</v>
      </c>
      <c r="F24" s="2">
        <v>0.91200000000000003</v>
      </c>
      <c r="G24" s="11" t="s">
        <v>2</v>
      </c>
      <c r="H24" s="2" t="s">
        <v>281</v>
      </c>
      <c r="I24" s="2" t="s">
        <v>281</v>
      </c>
      <c r="J24" s="2" t="s">
        <v>281</v>
      </c>
      <c r="K24" s="11" t="s">
        <v>281</v>
      </c>
      <c r="L24" s="2" t="s">
        <v>281</v>
      </c>
      <c r="M24" s="2" t="s">
        <v>281</v>
      </c>
      <c r="N24" s="2" t="s">
        <v>281</v>
      </c>
      <c r="O24" s="11" t="s">
        <v>281</v>
      </c>
    </row>
    <row r="25" spans="1:15" x14ac:dyDescent="0.25">
      <c r="A25" s="10" t="s">
        <v>57</v>
      </c>
      <c r="B25" s="2" t="s">
        <v>331</v>
      </c>
      <c r="C25" s="2" t="s">
        <v>1</v>
      </c>
      <c r="D25" s="11" t="s">
        <v>285</v>
      </c>
      <c r="E25" s="10">
        <v>0.04</v>
      </c>
      <c r="F25" s="2">
        <v>0.96</v>
      </c>
      <c r="G25" s="11" t="s">
        <v>2</v>
      </c>
      <c r="H25" s="2" t="s">
        <v>281</v>
      </c>
      <c r="I25" s="2" t="s">
        <v>281</v>
      </c>
      <c r="J25" s="2" t="s">
        <v>281</v>
      </c>
      <c r="K25" s="11" t="s">
        <v>281</v>
      </c>
      <c r="L25" s="2" t="s">
        <v>281</v>
      </c>
      <c r="M25" s="2" t="s">
        <v>281</v>
      </c>
      <c r="N25" s="2" t="s">
        <v>281</v>
      </c>
      <c r="O25" s="11" t="s">
        <v>281</v>
      </c>
    </row>
    <row r="26" spans="1:15" x14ac:dyDescent="0.25">
      <c r="A26" s="10" t="s">
        <v>58</v>
      </c>
      <c r="B26" s="2" t="s">
        <v>332</v>
      </c>
      <c r="C26" s="2" t="s">
        <v>2</v>
      </c>
      <c r="D26" s="11" t="s">
        <v>285</v>
      </c>
      <c r="E26" s="10">
        <v>0.13800000000000001</v>
      </c>
      <c r="F26" s="2">
        <v>0.86199999999999999</v>
      </c>
      <c r="G26" s="11" t="s">
        <v>2</v>
      </c>
      <c r="H26" s="2" t="s">
        <v>281</v>
      </c>
      <c r="I26" s="2" t="s">
        <v>281</v>
      </c>
      <c r="J26" s="2" t="s">
        <v>281</v>
      </c>
      <c r="K26" s="11" t="s">
        <v>281</v>
      </c>
      <c r="L26" s="2" t="s">
        <v>281</v>
      </c>
      <c r="M26" s="2" t="s">
        <v>281</v>
      </c>
      <c r="N26" s="2" t="s">
        <v>281</v>
      </c>
      <c r="O26" s="11" t="s">
        <v>281</v>
      </c>
    </row>
    <row r="27" spans="1:15" x14ac:dyDescent="0.25">
      <c r="A27" s="10" t="s">
        <v>60</v>
      </c>
      <c r="B27" s="2" t="s">
        <v>335</v>
      </c>
      <c r="C27" s="2" t="s">
        <v>2</v>
      </c>
      <c r="D27" s="11" t="s">
        <v>285</v>
      </c>
      <c r="E27" s="10">
        <v>0.108</v>
      </c>
      <c r="F27" s="2">
        <v>0.89200000000000002</v>
      </c>
      <c r="G27" s="11" t="s">
        <v>2</v>
      </c>
      <c r="H27" s="2" t="s">
        <v>281</v>
      </c>
      <c r="I27" s="2" t="s">
        <v>281</v>
      </c>
      <c r="J27" s="2" t="s">
        <v>281</v>
      </c>
      <c r="K27" s="11" t="s">
        <v>281</v>
      </c>
      <c r="L27" s="2" t="s">
        <v>281</v>
      </c>
      <c r="M27" s="2" t="s">
        <v>281</v>
      </c>
      <c r="N27" s="2" t="s">
        <v>281</v>
      </c>
      <c r="O27" s="11" t="s">
        <v>281</v>
      </c>
    </row>
    <row r="28" spans="1:15" x14ac:dyDescent="0.25">
      <c r="A28" s="10" t="s">
        <v>61</v>
      </c>
      <c r="B28" s="2" t="s">
        <v>285</v>
      </c>
      <c r="C28" s="2" t="s">
        <v>2</v>
      </c>
      <c r="D28" s="11" t="s">
        <v>285</v>
      </c>
      <c r="E28" s="10">
        <v>0.1</v>
      </c>
      <c r="F28" s="2">
        <v>0.9</v>
      </c>
      <c r="G28" s="11" t="s">
        <v>2</v>
      </c>
      <c r="H28" s="2" t="s">
        <v>281</v>
      </c>
      <c r="I28" s="2" t="s">
        <v>281</v>
      </c>
      <c r="J28" s="2" t="s">
        <v>281</v>
      </c>
      <c r="K28" s="11" t="s">
        <v>281</v>
      </c>
      <c r="L28" s="2" t="s">
        <v>281</v>
      </c>
      <c r="M28" s="2" t="s">
        <v>281</v>
      </c>
      <c r="N28" s="2" t="s">
        <v>281</v>
      </c>
      <c r="O28" s="11" t="s">
        <v>281</v>
      </c>
    </row>
    <row r="29" spans="1:15" x14ac:dyDescent="0.25">
      <c r="A29" s="10" t="s">
        <v>62</v>
      </c>
      <c r="B29" s="2" t="s">
        <v>336</v>
      </c>
      <c r="C29" s="2" t="s">
        <v>2</v>
      </c>
      <c r="D29" s="11" t="s">
        <v>285</v>
      </c>
      <c r="E29" s="10">
        <v>9.4E-2</v>
      </c>
      <c r="F29" s="2">
        <v>0.90600000000000003</v>
      </c>
      <c r="G29" s="11" t="s">
        <v>2</v>
      </c>
      <c r="H29" s="2" t="s">
        <v>281</v>
      </c>
      <c r="I29" s="2" t="s">
        <v>281</v>
      </c>
      <c r="J29" s="2" t="s">
        <v>281</v>
      </c>
      <c r="K29" s="11" t="s">
        <v>281</v>
      </c>
      <c r="L29" s="2" t="s">
        <v>281</v>
      </c>
      <c r="M29" s="2" t="s">
        <v>281</v>
      </c>
      <c r="N29" s="2" t="s">
        <v>281</v>
      </c>
      <c r="O29" s="11" t="s">
        <v>281</v>
      </c>
    </row>
    <row r="30" spans="1:15" x14ac:dyDescent="0.25">
      <c r="A30" s="10" t="s">
        <v>64</v>
      </c>
      <c r="B30" s="2" t="s">
        <v>339</v>
      </c>
      <c r="C30" s="2" t="s">
        <v>2</v>
      </c>
      <c r="D30" s="11" t="s">
        <v>285</v>
      </c>
      <c r="E30" s="10">
        <v>4.3999999999999997E-2</v>
      </c>
      <c r="F30" s="2">
        <v>0.95599999999999996</v>
      </c>
      <c r="G30" s="11" t="s">
        <v>2</v>
      </c>
      <c r="H30" s="2" t="s">
        <v>281</v>
      </c>
      <c r="I30" s="2" t="s">
        <v>281</v>
      </c>
      <c r="J30" s="2" t="s">
        <v>281</v>
      </c>
      <c r="K30" s="11" t="s">
        <v>281</v>
      </c>
      <c r="L30" s="2" t="s">
        <v>281</v>
      </c>
      <c r="M30" s="2" t="s">
        <v>281</v>
      </c>
      <c r="N30" s="2" t="s">
        <v>281</v>
      </c>
      <c r="O30" s="11" t="s">
        <v>281</v>
      </c>
    </row>
    <row r="31" spans="1:15" x14ac:dyDescent="0.25">
      <c r="A31" s="10" t="s">
        <v>67</v>
      </c>
      <c r="B31" s="2" t="s">
        <v>285</v>
      </c>
      <c r="C31" s="2" t="s">
        <v>2</v>
      </c>
      <c r="D31" s="11" t="s">
        <v>285</v>
      </c>
      <c r="E31" s="10">
        <v>0.16600000000000001</v>
      </c>
      <c r="F31" s="2">
        <v>0.83399999999999996</v>
      </c>
      <c r="G31" s="11" t="s">
        <v>2</v>
      </c>
      <c r="H31" s="2" t="s">
        <v>281</v>
      </c>
      <c r="I31" s="2" t="s">
        <v>281</v>
      </c>
      <c r="J31" s="2" t="s">
        <v>281</v>
      </c>
      <c r="K31" s="11" t="s">
        <v>281</v>
      </c>
      <c r="L31" s="2" t="s">
        <v>281</v>
      </c>
      <c r="M31" s="2" t="s">
        <v>281</v>
      </c>
      <c r="N31" s="2" t="s">
        <v>281</v>
      </c>
      <c r="O31" s="11" t="s">
        <v>281</v>
      </c>
    </row>
    <row r="32" spans="1:15" x14ac:dyDescent="0.25">
      <c r="A32" s="10" t="s">
        <v>68</v>
      </c>
      <c r="B32" s="2" t="s">
        <v>342</v>
      </c>
      <c r="C32" s="2" t="s">
        <v>2</v>
      </c>
      <c r="D32" s="11" t="s">
        <v>285</v>
      </c>
      <c r="E32" s="10">
        <v>0.19600000000000001</v>
      </c>
      <c r="F32" s="2">
        <v>0.80400000000000005</v>
      </c>
      <c r="G32" s="11" t="s">
        <v>2</v>
      </c>
      <c r="H32" s="2" t="s">
        <v>281</v>
      </c>
      <c r="I32" s="2" t="s">
        <v>281</v>
      </c>
      <c r="J32" s="2" t="s">
        <v>281</v>
      </c>
      <c r="K32" s="11" t="s">
        <v>281</v>
      </c>
      <c r="L32" s="2" t="s">
        <v>281</v>
      </c>
      <c r="M32" s="2" t="s">
        <v>281</v>
      </c>
      <c r="N32" s="2" t="s">
        <v>281</v>
      </c>
      <c r="O32" s="11" t="s">
        <v>281</v>
      </c>
    </row>
    <row r="33" spans="1:15" x14ac:dyDescent="0.25">
      <c r="A33" s="10" t="s">
        <v>69</v>
      </c>
      <c r="B33" s="2" t="s">
        <v>343</v>
      </c>
      <c r="C33" s="2" t="s">
        <v>2</v>
      </c>
      <c r="D33" s="11" t="s">
        <v>285</v>
      </c>
      <c r="E33" s="10">
        <v>1.4E-2</v>
      </c>
      <c r="F33" s="2">
        <v>0.98599999999999999</v>
      </c>
      <c r="G33" s="11" t="s">
        <v>2</v>
      </c>
      <c r="H33" s="2" t="s">
        <v>281</v>
      </c>
      <c r="I33" s="2" t="s">
        <v>281</v>
      </c>
      <c r="J33" s="2" t="s">
        <v>281</v>
      </c>
      <c r="K33" s="11" t="s">
        <v>281</v>
      </c>
      <c r="L33" s="2" t="s">
        <v>281</v>
      </c>
      <c r="M33" s="2" t="s">
        <v>281</v>
      </c>
      <c r="N33" s="2" t="s">
        <v>281</v>
      </c>
      <c r="O33" s="11" t="s">
        <v>281</v>
      </c>
    </row>
    <row r="34" spans="1:15" x14ac:dyDescent="0.25">
      <c r="A34" s="10" t="s">
        <v>70</v>
      </c>
      <c r="B34" s="2" t="s">
        <v>344</v>
      </c>
      <c r="C34" s="2" t="s">
        <v>2</v>
      </c>
      <c r="D34" s="11" t="s">
        <v>285</v>
      </c>
      <c r="E34" s="10">
        <v>0.186</v>
      </c>
      <c r="F34" s="2">
        <v>0.81399999999999995</v>
      </c>
      <c r="G34" s="11" t="s">
        <v>2</v>
      </c>
      <c r="H34" s="2" t="s">
        <v>281</v>
      </c>
      <c r="I34" s="2" t="s">
        <v>281</v>
      </c>
      <c r="J34" s="2" t="s">
        <v>281</v>
      </c>
      <c r="K34" s="11" t="s">
        <v>281</v>
      </c>
      <c r="L34" s="2" t="s">
        <v>281</v>
      </c>
      <c r="M34" s="2" t="s">
        <v>281</v>
      </c>
      <c r="N34" s="2" t="s">
        <v>281</v>
      </c>
      <c r="O34" s="11" t="s">
        <v>281</v>
      </c>
    </row>
    <row r="35" spans="1:15" x14ac:dyDescent="0.25">
      <c r="A35" s="10" t="s">
        <v>74</v>
      </c>
      <c r="B35" s="2" t="s">
        <v>349</v>
      </c>
      <c r="C35" s="2" t="s">
        <v>1</v>
      </c>
      <c r="D35" s="11" t="s">
        <v>350</v>
      </c>
      <c r="E35" s="10">
        <v>0.64800000000000002</v>
      </c>
      <c r="F35" s="2">
        <v>0.35199999999999998</v>
      </c>
      <c r="G35" s="11" t="s">
        <v>1</v>
      </c>
      <c r="H35" s="2" t="s">
        <v>281</v>
      </c>
      <c r="I35" s="2" t="s">
        <v>281</v>
      </c>
      <c r="J35" s="2" t="s">
        <v>281</v>
      </c>
      <c r="K35" s="11" t="s">
        <v>281</v>
      </c>
      <c r="L35" s="2" t="s">
        <v>281</v>
      </c>
      <c r="M35" s="2" t="s">
        <v>281</v>
      </c>
      <c r="N35" s="2" t="s">
        <v>281</v>
      </c>
      <c r="O35" s="11" t="s">
        <v>281</v>
      </c>
    </row>
    <row r="36" spans="1:15" x14ac:dyDescent="0.25">
      <c r="A36" s="10" t="s">
        <v>91</v>
      </c>
      <c r="B36" s="2" t="s">
        <v>369</v>
      </c>
      <c r="C36" s="2" t="s">
        <v>1</v>
      </c>
      <c r="D36" s="11" t="s">
        <v>285</v>
      </c>
      <c r="E36" s="10">
        <v>0.33200000000000002</v>
      </c>
      <c r="F36" s="2">
        <v>0.66800000000000004</v>
      </c>
      <c r="G36" s="11" t="s">
        <v>2</v>
      </c>
      <c r="H36" s="2" t="s">
        <v>281</v>
      </c>
      <c r="I36" s="2" t="s">
        <v>281</v>
      </c>
      <c r="J36" s="2" t="s">
        <v>281</v>
      </c>
      <c r="K36" s="11" t="s">
        <v>281</v>
      </c>
      <c r="L36" s="2" t="s">
        <v>281</v>
      </c>
      <c r="M36" s="2" t="s">
        <v>281</v>
      </c>
      <c r="N36" s="2" t="s">
        <v>281</v>
      </c>
      <c r="O36" s="11" t="s">
        <v>281</v>
      </c>
    </row>
    <row r="37" spans="1:15" x14ac:dyDescent="0.25">
      <c r="A37" s="10" t="s">
        <v>92</v>
      </c>
      <c r="B37" s="2" t="s">
        <v>370</v>
      </c>
      <c r="C37" s="2" t="s">
        <v>2</v>
      </c>
      <c r="D37" s="11" t="s">
        <v>285</v>
      </c>
      <c r="E37" s="10">
        <v>0.2</v>
      </c>
      <c r="F37" s="2">
        <v>0.8</v>
      </c>
      <c r="G37" s="11" t="s">
        <v>2</v>
      </c>
      <c r="H37" s="2" t="s">
        <v>281</v>
      </c>
      <c r="I37" s="2" t="s">
        <v>281</v>
      </c>
      <c r="J37" s="2" t="s">
        <v>281</v>
      </c>
      <c r="K37" s="11" t="s">
        <v>281</v>
      </c>
      <c r="L37" s="2" t="s">
        <v>281</v>
      </c>
      <c r="M37" s="2" t="s">
        <v>281</v>
      </c>
      <c r="N37" s="2" t="s">
        <v>281</v>
      </c>
      <c r="O37" s="11" t="s">
        <v>281</v>
      </c>
    </row>
    <row r="38" spans="1:15" x14ac:dyDescent="0.25">
      <c r="A38" s="10" t="s">
        <v>99</v>
      </c>
      <c r="B38" s="2" t="s">
        <v>377</v>
      </c>
      <c r="C38" s="2" t="s">
        <v>2</v>
      </c>
      <c r="D38" s="11" t="s">
        <v>285</v>
      </c>
      <c r="E38" s="10">
        <v>0.19</v>
      </c>
      <c r="F38" s="2">
        <v>0.81</v>
      </c>
      <c r="G38" s="11" t="s">
        <v>2</v>
      </c>
      <c r="H38" s="2" t="s">
        <v>281</v>
      </c>
      <c r="I38" s="2" t="s">
        <v>281</v>
      </c>
      <c r="J38" s="2" t="s">
        <v>281</v>
      </c>
      <c r="K38" s="11" t="s">
        <v>281</v>
      </c>
      <c r="L38" s="2" t="s">
        <v>281</v>
      </c>
      <c r="M38" s="2" t="s">
        <v>281</v>
      </c>
      <c r="N38" s="2" t="s">
        <v>281</v>
      </c>
      <c r="O38" s="11" t="s">
        <v>281</v>
      </c>
    </row>
    <row r="39" spans="1:15" x14ac:dyDescent="0.25">
      <c r="A39" s="10" t="s">
        <v>109</v>
      </c>
      <c r="B39" s="2" t="s">
        <v>285</v>
      </c>
      <c r="C39" s="2" t="s">
        <v>2</v>
      </c>
      <c r="D39" s="11" t="s">
        <v>285</v>
      </c>
      <c r="E39" s="10">
        <v>0.17599999999999999</v>
      </c>
      <c r="F39" s="2">
        <v>0.82399999999999995</v>
      </c>
      <c r="G39" s="11" t="s">
        <v>2</v>
      </c>
      <c r="H39" s="2" t="s">
        <v>281</v>
      </c>
      <c r="I39" s="2" t="s">
        <v>281</v>
      </c>
      <c r="J39" s="2" t="s">
        <v>281</v>
      </c>
      <c r="K39" s="11" t="s">
        <v>281</v>
      </c>
      <c r="L39" s="2" t="s">
        <v>281</v>
      </c>
      <c r="M39" s="2" t="s">
        <v>281</v>
      </c>
      <c r="N39" s="2" t="s">
        <v>281</v>
      </c>
      <c r="O39" s="11" t="s">
        <v>281</v>
      </c>
    </row>
    <row r="40" spans="1:15" x14ac:dyDescent="0.25">
      <c r="A40" s="10" t="s">
        <v>111</v>
      </c>
      <c r="B40" s="2" t="s">
        <v>392</v>
      </c>
      <c r="C40" s="2" t="s">
        <v>2</v>
      </c>
      <c r="D40" s="11" t="s">
        <v>285</v>
      </c>
      <c r="E40" s="10">
        <v>0.14799999999999999</v>
      </c>
      <c r="F40" s="2">
        <v>0.85199999999999998</v>
      </c>
      <c r="G40" s="11" t="s">
        <v>2</v>
      </c>
      <c r="H40" s="2" t="s">
        <v>281</v>
      </c>
      <c r="I40" s="2" t="s">
        <v>281</v>
      </c>
      <c r="J40" s="2" t="s">
        <v>281</v>
      </c>
      <c r="K40" s="11" t="s">
        <v>281</v>
      </c>
      <c r="L40" s="2" t="s">
        <v>281</v>
      </c>
      <c r="M40" s="2" t="s">
        <v>281</v>
      </c>
      <c r="N40" s="2" t="s">
        <v>281</v>
      </c>
      <c r="O40" s="11" t="s">
        <v>281</v>
      </c>
    </row>
    <row r="41" spans="1:15" x14ac:dyDescent="0.25">
      <c r="A41" s="10" t="s">
        <v>112</v>
      </c>
      <c r="B41" s="2" t="s">
        <v>393</v>
      </c>
      <c r="C41" s="2" t="s">
        <v>1</v>
      </c>
      <c r="D41" s="11" t="s">
        <v>285</v>
      </c>
      <c r="E41" s="10">
        <v>0.126</v>
      </c>
      <c r="F41" s="2">
        <v>0.874</v>
      </c>
      <c r="G41" s="11" t="s">
        <v>2</v>
      </c>
      <c r="H41" s="2" t="s">
        <v>281</v>
      </c>
      <c r="I41" s="2" t="s">
        <v>281</v>
      </c>
      <c r="J41" s="2" t="s">
        <v>281</v>
      </c>
      <c r="K41" s="11" t="s">
        <v>281</v>
      </c>
      <c r="L41" s="2" t="s">
        <v>281</v>
      </c>
      <c r="M41" s="2" t="s">
        <v>281</v>
      </c>
      <c r="N41" s="2" t="s">
        <v>281</v>
      </c>
      <c r="O41" s="11" t="s">
        <v>281</v>
      </c>
    </row>
    <row r="42" spans="1:15" x14ac:dyDescent="0.25">
      <c r="A42" s="10" t="s">
        <v>126</v>
      </c>
      <c r="B42" s="2" t="s">
        <v>408</v>
      </c>
      <c r="C42" s="2" t="s">
        <v>2</v>
      </c>
      <c r="D42" s="11" t="s">
        <v>285</v>
      </c>
      <c r="E42" s="10">
        <v>2E-3</v>
      </c>
      <c r="F42" s="2">
        <v>0.998</v>
      </c>
      <c r="G42" s="11" t="s">
        <v>2</v>
      </c>
      <c r="H42" s="2" t="s">
        <v>281</v>
      </c>
      <c r="I42" s="2" t="s">
        <v>281</v>
      </c>
      <c r="J42" s="2" t="s">
        <v>281</v>
      </c>
      <c r="K42" s="11" t="s">
        <v>281</v>
      </c>
      <c r="L42" s="2" t="s">
        <v>281</v>
      </c>
      <c r="M42" s="2" t="s">
        <v>281</v>
      </c>
      <c r="N42" s="2" t="s">
        <v>281</v>
      </c>
      <c r="O42" s="11" t="s">
        <v>281</v>
      </c>
    </row>
    <row r="43" spans="1:15" x14ac:dyDescent="0.25">
      <c r="A43" s="10" t="s">
        <v>140</v>
      </c>
      <c r="B43" s="2" t="s">
        <v>425</v>
      </c>
      <c r="C43" s="2" t="s">
        <v>2</v>
      </c>
      <c r="D43" s="11" t="s">
        <v>285</v>
      </c>
      <c r="E43" s="10">
        <v>1.4E-2</v>
      </c>
      <c r="F43" s="2">
        <v>0.98599999999999999</v>
      </c>
      <c r="G43" s="11" t="s">
        <v>2</v>
      </c>
      <c r="H43" s="2" t="s">
        <v>281</v>
      </c>
      <c r="I43" s="2" t="s">
        <v>281</v>
      </c>
      <c r="J43" s="2" t="s">
        <v>281</v>
      </c>
      <c r="K43" s="11" t="s">
        <v>281</v>
      </c>
      <c r="L43" s="2" t="s">
        <v>281</v>
      </c>
      <c r="M43" s="2" t="s">
        <v>281</v>
      </c>
      <c r="N43" s="2" t="s">
        <v>281</v>
      </c>
      <c r="O43" s="11" t="s">
        <v>281</v>
      </c>
    </row>
    <row r="44" spans="1:15" x14ac:dyDescent="0.25">
      <c r="A44" s="10" t="s">
        <v>147</v>
      </c>
      <c r="B44" s="2" t="s">
        <v>285</v>
      </c>
      <c r="C44" s="2" t="s">
        <v>2</v>
      </c>
      <c r="D44" s="11" t="s">
        <v>285</v>
      </c>
      <c r="E44" s="10">
        <v>0.156</v>
      </c>
      <c r="F44" s="2">
        <v>0.84399999999999997</v>
      </c>
      <c r="G44" s="11" t="s">
        <v>2</v>
      </c>
      <c r="H44" s="2" t="s">
        <v>281</v>
      </c>
      <c r="I44" s="2" t="s">
        <v>281</v>
      </c>
      <c r="J44" s="2" t="s">
        <v>281</v>
      </c>
      <c r="K44" s="11" t="s">
        <v>281</v>
      </c>
      <c r="L44" s="2" t="s">
        <v>281</v>
      </c>
      <c r="M44" s="2" t="s">
        <v>281</v>
      </c>
      <c r="N44" s="2" t="s">
        <v>281</v>
      </c>
      <c r="O44" s="11" t="s">
        <v>281</v>
      </c>
    </row>
    <row r="45" spans="1:15" x14ac:dyDescent="0.25">
      <c r="A45" s="10" t="s">
        <v>148</v>
      </c>
      <c r="B45" s="2" t="s">
        <v>432</v>
      </c>
      <c r="C45" s="2" t="s">
        <v>1</v>
      </c>
      <c r="D45" s="11" t="s">
        <v>285</v>
      </c>
      <c r="E45" s="10">
        <v>0.32200000000000001</v>
      </c>
      <c r="F45" s="2">
        <v>0.67800000000000005</v>
      </c>
      <c r="G45" s="11" t="s">
        <v>2</v>
      </c>
      <c r="H45" s="2" t="s">
        <v>281</v>
      </c>
      <c r="I45" s="2" t="s">
        <v>281</v>
      </c>
      <c r="J45" s="2" t="s">
        <v>281</v>
      </c>
      <c r="K45" s="11" t="s">
        <v>281</v>
      </c>
      <c r="L45" s="2" t="s">
        <v>281</v>
      </c>
      <c r="M45" s="2" t="s">
        <v>281</v>
      </c>
      <c r="N45" s="2" t="s">
        <v>281</v>
      </c>
      <c r="O45" s="11" t="s">
        <v>281</v>
      </c>
    </row>
    <row r="46" spans="1:15" x14ac:dyDescent="0.25">
      <c r="A46" s="10" t="s">
        <v>150</v>
      </c>
      <c r="B46" s="2" t="s">
        <v>285</v>
      </c>
      <c r="C46" s="2" t="s">
        <v>2</v>
      </c>
      <c r="D46" s="11" t="s">
        <v>285</v>
      </c>
      <c r="E46" s="10">
        <v>0.19</v>
      </c>
      <c r="F46" s="2">
        <v>0.81</v>
      </c>
      <c r="G46" s="11" t="s">
        <v>2</v>
      </c>
      <c r="H46" s="2" t="s">
        <v>281</v>
      </c>
      <c r="I46" s="2" t="s">
        <v>281</v>
      </c>
      <c r="J46" s="2" t="s">
        <v>281</v>
      </c>
      <c r="K46" s="11" t="s">
        <v>281</v>
      </c>
      <c r="L46" s="2" t="s">
        <v>281</v>
      </c>
      <c r="M46" s="2" t="s">
        <v>281</v>
      </c>
      <c r="N46" s="2" t="s">
        <v>281</v>
      </c>
      <c r="O46" s="11" t="s">
        <v>281</v>
      </c>
    </row>
    <row r="47" spans="1:15" x14ac:dyDescent="0.25">
      <c r="A47" s="10" t="s">
        <v>151</v>
      </c>
      <c r="B47" s="2" t="s">
        <v>285</v>
      </c>
      <c r="C47" s="2" t="s">
        <v>2</v>
      </c>
      <c r="D47" s="11" t="s">
        <v>285</v>
      </c>
      <c r="E47" s="10">
        <v>0.18</v>
      </c>
      <c r="F47" s="2">
        <v>0.82</v>
      </c>
      <c r="G47" s="11" t="s">
        <v>2</v>
      </c>
      <c r="H47" s="2" t="s">
        <v>281</v>
      </c>
      <c r="I47" s="2" t="s">
        <v>281</v>
      </c>
      <c r="J47" s="2" t="s">
        <v>281</v>
      </c>
      <c r="K47" s="11" t="s">
        <v>281</v>
      </c>
      <c r="L47" s="2" t="s">
        <v>281</v>
      </c>
      <c r="M47" s="2" t="s">
        <v>281</v>
      </c>
      <c r="N47" s="2" t="s">
        <v>281</v>
      </c>
      <c r="O47" s="11" t="s">
        <v>281</v>
      </c>
    </row>
    <row r="48" spans="1:15" x14ac:dyDescent="0.25">
      <c r="A48" s="10" t="s">
        <v>152</v>
      </c>
      <c r="B48" s="2" t="s">
        <v>285</v>
      </c>
      <c r="C48" s="2" t="s">
        <v>2</v>
      </c>
      <c r="D48" s="11" t="s">
        <v>285</v>
      </c>
      <c r="E48" s="10">
        <v>0.114</v>
      </c>
      <c r="F48" s="2">
        <v>0.88600000000000001</v>
      </c>
      <c r="G48" s="11" t="s">
        <v>2</v>
      </c>
      <c r="H48" s="2" t="s">
        <v>281</v>
      </c>
      <c r="I48" s="2" t="s">
        <v>281</v>
      </c>
      <c r="J48" s="2" t="s">
        <v>281</v>
      </c>
      <c r="K48" s="11" t="s">
        <v>281</v>
      </c>
      <c r="L48" s="2" t="s">
        <v>281</v>
      </c>
      <c r="M48" s="2" t="s">
        <v>281</v>
      </c>
      <c r="N48" s="2" t="s">
        <v>281</v>
      </c>
      <c r="O48" s="11" t="s">
        <v>281</v>
      </c>
    </row>
    <row r="49" spans="1:15" x14ac:dyDescent="0.25">
      <c r="A49" s="10" t="s">
        <v>153</v>
      </c>
      <c r="B49" s="2" t="s">
        <v>285</v>
      </c>
      <c r="C49" s="2" t="s">
        <v>2</v>
      </c>
      <c r="D49" s="11" t="s">
        <v>285</v>
      </c>
      <c r="E49" s="10">
        <v>0.32200000000000001</v>
      </c>
      <c r="F49" s="2">
        <v>0.67800000000000005</v>
      </c>
      <c r="G49" s="11" t="s">
        <v>2</v>
      </c>
      <c r="H49" s="2" t="s">
        <v>281</v>
      </c>
      <c r="I49" s="2" t="s">
        <v>281</v>
      </c>
      <c r="J49" s="2" t="s">
        <v>281</v>
      </c>
      <c r="K49" s="11" t="s">
        <v>281</v>
      </c>
      <c r="L49" s="2" t="s">
        <v>281</v>
      </c>
      <c r="M49" s="2" t="s">
        <v>281</v>
      </c>
      <c r="N49" s="2" t="s">
        <v>281</v>
      </c>
      <c r="O49" s="11" t="s">
        <v>281</v>
      </c>
    </row>
    <row r="50" spans="1:15" x14ac:dyDescent="0.25">
      <c r="A50" s="10" t="s">
        <v>162</v>
      </c>
      <c r="B50" s="2" t="s">
        <v>285</v>
      </c>
      <c r="C50" s="2" t="s">
        <v>2</v>
      </c>
      <c r="D50" s="11" t="s">
        <v>285</v>
      </c>
      <c r="E50" s="10">
        <v>0</v>
      </c>
      <c r="F50" s="2">
        <v>1</v>
      </c>
      <c r="G50" s="11" t="s">
        <v>2</v>
      </c>
      <c r="H50" s="2" t="s">
        <v>281</v>
      </c>
      <c r="I50" s="2" t="s">
        <v>281</v>
      </c>
      <c r="J50" s="2" t="s">
        <v>281</v>
      </c>
      <c r="K50" s="11" t="s">
        <v>281</v>
      </c>
      <c r="L50" s="2" t="s">
        <v>281</v>
      </c>
      <c r="M50" s="2" t="s">
        <v>281</v>
      </c>
      <c r="N50" s="2" t="s">
        <v>281</v>
      </c>
      <c r="O50" s="11" t="s">
        <v>281</v>
      </c>
    </row>
    <row r="51" spans="1:15" x14ac:dyDescent="0.25">
      <c r="A51" s="10" t="s">
        <v>163</v>
      </c>
      <c r="B51" s="2" t="s">
        <v>443</v>
      </c>
      <c r="C51" s="2" t="s">
        <v>2</v>
      </c>
      <c r="D51" s="11" t="s">
        <v>350</v>
      </c>
      <c r="E51" s="10">
        <v>0</v>
      </c>
      <c r="F51" s="2">
        <v>1</v>
      </c>
      <c r="G51" s="11" t="s">
        <v>2</v>
      </c>
      <c r="H51" s="2" t="s">
        <v>281</v>
      </c>
      <c r="I51" s="2" t="s">
        <v>281</v>
      </c>
      <c r="J51" s="2" t="s">
        <v>281</v>
      </c>
      <c r="K51" s="11" t="s">
        <v>281</v>
      </c>
      <c r="L51" s="2" t="s">
        <v>281</v>
      </c>
      <c r="M51" s="2" t="s">
        <v>281</v>
      </c>
      <c r="N51" s="2" t="s">
        <v>281</v>
      </c>
      <c r="O51" s="11" t="s">
        <v>281</v>
      </c>
    </row>
    <row r="52" spans="1:15" x14ac:dyDescent="0.25">
      <c r="A52" s="10" t="s">
        <v>168</v>
      </c>
      <c r="B52" s="2" t="s">
        <v>448</v>
      </c>
      <c r="C52" s="2" t="s">
        <v>2</v>
      </c>
      <c r="D52" s="11" t="s">
        <v>350</v>
      </c>
      <c r="E52" s="10">
        <v>8.0000000000000002E-3</v>
      </c>
      <c r="F52" s="2">
        <v>0.99199999999999999</v>
      </c>
      <c r="G52" s="11" t="s">
        <v>2</v>
      </c>
      <c r="H52" s="2" t="s">
        <v>281</v>
      </c>
      <c r="I52" s="2" t="s">
        <v>281</v>
      </c>
      <c r="J52" s="2" t="s">
        <v>281</v>
      </c>
      <c r="K52" s="11" t="s">
        <v>281</v>
      </c>
      <c r="L52" s="2" t="s">
        <v>281</v>
      </c>
      <c r="M52" s="2" t="s">
        <v>281</v>
      </c>
      <c r="N52" s="2" t="s">
        <v>281</v>
      </c>
      <c r="O52" s="11" t="s">
        <v>281</v>
      </c>
    </row>
    <row r="53" spans="1:15" x14ac:dyDescent="0.25">
      <c r="A53" s="10" t="s">
        <v>178</v>
      </c>
      <c r="B53" s="2" t="s">
        <v>285</v>
      </c>
      <c r="C53" s="2" t="s">
        <v>2</v>
      </c>
      <c r="D53" s="11" t="s">
        <v>285</v>
      </c>
      <c r="E53" s="10">
        <v>0.18</v>
      </c>
      <c r="F53" s="2">
        <v>0.82</v>
      </c>
      <c r="G53" s="11" t="s">
        <v>2</v>
      </c>
      <c r="H53" s="2" t="s">
        <v>281</v>
      </c>
      <c r="I53" s="2" t="s">
        <v>281</v>
      </c>
      <c r="J53" s="2" t="s">
        <v>281</v>
      </c>
      <c r="K53" s="11" t="s">
        <v>281</v>
      </c>
      <c r="L53" s="2" t="s">
        <v>281</v>
      </c>
      <c r="M53" s="2" t="s">
        <v>281</v>
      </c>
      <c r="N53" s="2" t="s">
        <v>281</v>
      </c>
      <c r="O53" s="11" t="s">
        <v>281</v>
      </c>
    </row>
    <row r="54" spans="1:15" x14ac:dyDescent="0.25">
      <c r="A54" s="10" t="s">
        <v>179</v>
      </c>
      <c r="B54" s="2" t="s">
        <v>460</v>
      </c>
      <c r="C54" s="2" t="s">
        <v>1</v>
      </c>
      <c r="D54" s="11" t="s">
        <v>285</v>
      </c>
      <c r="E54" s="10">
        <v>0.21199999999999999</v>
      </c>
      <c r="F54" s="2">
        <v>0.78800000000000003</v>
      </c>
      <c r="G54" s="11" t="s">
        <v>2</v>
      </c>
      <c r="H54" s="2" t="s">
        <v>281</v>
      </c>
      <c r="I54" s="2" t="s">
        <v>281</v>
      </c>
      <c r="J54" s="2" t="s">
        <v>281</v>
      </c>
      <c r="K54" s="11" t="s">
        <v>281</v>
      </c>
      <c r="L54" s="2" t="s">
        <v>281</v>
      </c>
      <c r="M54" s="2" t="s">
        <v>281</v>
      </c>
      <c r="N54" s="2" t="s">
        <v>281</v>
      </c>
      <c r="O54" s="11" t="s">
        <v>281</v>
      </c>
    </row>
    <row r="55" spans="1:15" x14ac:dyDescent="0.25">
      <c r="A55" s="10" t="s">
        <v>185</v>
      </c>
      <c r="B55" s="2" t="s">
        <v>467</v>
      </c>
      <c r="C55" s="2" t="s">
        <v>2</v>
      </c>
      <c r="D55" s="11" t="s">
        <v>285</v>
      </c>
      <c r="E55" s="10">
        <v>0.17799999999999999</v>
      </c>
      <c r="F55" s="2">
        <v>0.82199999999999995</v>
      </c>
      <c r="G55" s="11" t="s">
        <v>2</v>
      </c>
      <c r="H55" s="2" t="s">
        <v>281</v>
      </c>
      <c r="I55" s="2" t="s">
        <v>281</v>
      </c>
      <c r="J55" s="2" t="s">
        <v>281</v>
      </c>
      <c r="K55" s="11" t="s">
        <v>281</v>
      </c>
      <c r="L55" s="2" t="s">
        <v>281</v>
      </c>
      <c r="M55" s="2" t="s">
        <v>281</v>
      </c>
      <c r="N55" s="2" t="s">
        <v>281</v>
      </c>
      <c r="O55" s="11" t="s">
        <v>281</v>
      </c>
    </row>
    <row r="56" spans="1:15" x14ac:dyDescent="0.25">
      <c r="A56" s="10" t="s">
        <v>191</v>
      </c>
      <c r="B56" s="2" t="s">
        <v>285</v>
      </c>
      <c r="C56" s="2" t="s">
        <v>2</v>
      </c>
      <c r="D56" s="11" t="s">
        <v>285</v>
      </c>
      <c r="E56" s="10">
        <v>0.29799999999999999</v>
      </c>
      <c r="F56" s="2">
        <v>0.70199999999999996</v>
      </c>
      <c r="G56" s="11" t="s">
        <v>2</v>
      </c>
      <c r="H56" s="2" t="s">
        <v>281</v>
      </c>
      <c r="I56" s="2" t="s">
        <v>281</v>
      </c>
      <c r="J56" s="2" t="s">
        <v>281</v>
      </c>
      <c r="K56" s="11" t="s">
        <v>281</v>
      </c>
      <c r="L56" s="2" t="s">
        <v>281</v>
      </c>
      <c r="M56" s="2" t="s">
        <v>281</v>
      </c>
      <c r="N56" s="2" t="s">
        <v>281</v>
      </c>
      <c r="O56" s="11" t="s">
        <v>281</v>
      </c>
    </row>
    <row r="57" spans="1:15" x14ac:dyDescent="0.25">
      <c r="A57" s="10" t="s">
        <v>192</v>
      </c>
      <c r="B57" s="2" t="s">
        <v>285</v>
      </c>
      <c r="C57" s="2" t="s">
        <v>2</v>
      </c>
      <c r="D57" s="11" t="s">
        <v>285</v>
      </c>
      <c r="E57" s="10">
        <v>0.42599999999999999</v>
      </c>
      <c r="F57" s="2">
        <v>0.57399999999999995</v>
      </c>
      <c r="G57" s="11" t="s">
        <v>2</v>
      </c>
      <c r="H57" s="2" t="s">
        <v>281</v>
      </c>
      <c r="I57" s="2" t="s">
        <v>281</v>
      </c>
      <c r="J57" s="2" t="s">
        <v>281</v>
      </c>
      <c r="K57" s="11" t="s">
        <v>281</v>
      </c>
      <c r="L57" s="2" t="s">
        <v>281</v>
      </c>
      <c r="M57" s="2" t="s">
        <v>281</v>
      </c>
      <c r="N57" s="2" t="s">
        <v>281</v>
      </c>
      <c r="O57" s="11" t="s">
        <v>281</v>
      </c>
    </row>
    <row r="58" spans="1:15" x14ac:dyDescent="0.25">
      <c r="A58" s="10" t="s">
        <v>193</v>
      </c>
      <c r="B58" s="2" t="s">
        <v>285</v>
      </c>
      <c r="C58" s="2" t="s">
        <v>2</v>
      </c>
      <c r="D58" s="11" t="s">
        <v>285</v>
      </c>
      <c r="E58" s="10">
        <v>0.27200000000000002</v>
      </c>
      <c r="F58" s="2">
        <v>0.72799999999999998</v>
      </c>
      <c r="G58" s="11" t="s">
        <v>2</v>
      </c>
      <c r="H58" s="2" t="s">
        <v>281</v>
      </c>
      <c r="I58" s="2" t="s">
        <v>281</v>
      </c>
      <c r="J58" s="2" t="s">
        <v>281</v>
      </c>
      <c r="K58" s="11" t="s">
        <v>281</v>
      </c>
      <c r="L58" s="2" t="s">
        <v>281</v>
      </c>
      <c r="M58" s="2" t="s">
        <v>281</v>
      </c>
      <c r="N58" s="2" t="s">
        <v>281</v>
      </c>
      <c r="O58" s="11" t="s">
        <v>281</v>
      </c>
    </row>
    <row r="59" spans="1:15" x14ac:dyDescent="0.25">
      <c r="A59" s="10" t="s">
        <v>194</v>
      </c>
      <c r="B59" s="2" t="s">
        <v>285</v>
      </c>
      <c r="C59" s="2" t="s">
        <v>2</v>
      </c>
      <c r="D59" s="11" t="s">
        <v>285</v>
      </c>
      <c r="E59" s="10">
        <v>9.6000000000000002E-2</v>
      </c>
      <c r="F59" s="2">
        <v>0.90400000000000003</v>
      </c>
      <c r="G59" s="11" t="s">
        <v>2</v>
      </c>
      <c r="H59" s="2" t="s">
        <v>281</v>
      </c>
      <c r="I59" s="2" t="s">
        <v>281</v>
      </c>
      <c r="J59" s="2" t="s">
        <v>281</v>
      </c>
      <c r="K59" s="11" t="s">
        <v>281</v>
      </c>
      <c r="L59" s="2" t="s">
        <v>281</v>
      </c>
      <c r="M59" s="2" t="s">
        <v>281</v>
      </c>
      <c r="N59" s="2" t="s">
        <v>281</v>
      </c>
      <c r="O59" s="11" t="s">
        <v>281</v>
      </c>
    </row>
    <row r="60" spans="1:15" x14ac:dyDescent="0.25">
      <c r="A60" s="10" t="s">
        <v>195</v>
      </c>
      <c r="B60" s="2" t="s">
        <v>285</v>
      </c>
      <c r="C60" s="2" t="s">
        <v>2</v>
      </c>
      <c r="D60" s="11" t="s">
        <v>285</v>
      </c>
      <c r="E60" s="10">
        <v>0.13200000000000001</v>
      </c>
      <c r="F60" s="2">
        <v>0.86799999999999999</v>
      </c>
      <c r="G60" s="11" t="s">
        <v>2</v>
      </c>
      <c r="H60" s="2" t="s">
        <v>281</v>
      </c>
      <c r="I60" s="2" t="s">
        <v>281</v>
      </c>
      <c r="J60" s="2" t="s">
        <v>281</v>
      </c>
      <c r="K60" s="11" t="s">
        <v>281</v>
      </c>
      <c r="L60" s="2" t="s">
        <v>281</v>
      </c>
      <c r="M60" s="2" t="s">
        <v>281</v>
      </c>
      <c r="N60" s="2" t="s">
        <v>281</v>
      </c>
      <c r="O60" s="11" t="s">
        <v>281</v>
      </c>
    </row>
    <row r="61" spans="1:15" x14ac:dyDescent="0.25">
      <c r="A61" s="10" t="s">
        <v>197</v>
      </c>
      <c r="B61" s="2" t="s">
        <v>487</v>
      </c>
      <c r="C61" s="2" t="s">
        <v>2</v>
      </c>
      <c r="D61" s="11" t="s">
        <v>285</v>
      </c>
      <c r="E61" s="10">
        <v>0.76400000000000001</v>
      </c>
      <c r="F61" s="2">
        <v>0.23599999999999999</v>
      </c>
      <c r="G61" s="11" t="s">
        <v>1</v>
      </c>
      <c r="H61" s="2" t="s">
        <v>281</v>
      </c>
      <c r="I61" s="2" t="s">
        <v>281</v>
      </c>
      <c r="J61" s="2" t="s">
        <v>281</v>
      </c>
      <c r="K61" s="11" t="s">
        <v>281</v>
      </c>
      <c r="L61" s="2" t="s">
        <v>281</v>
      </c>
      <c r="M61" s="2" t="s">
        <v>281</v>
      </c>
      <c r="N61" s="2" t="s">
        <v>281</v>
      </c>
      <c r="O61" s="11" t="s">
        <v>281</v>
      </c>
    </row>
    <row r="62" spans="1:15" x14ac:dyDescent="0.25">
      <c r="A62" s="10" t="s">
        <v>201</v>
      </c>
      <c r="B62" s="2" t="s">
        <v>496</v>
      </c>
      <c r="C62" s="2" t="s">
        <v>2</v>
      </c>
      <c r="D62" s="11" t="s">
        <v>285</v>
      </c>
      <c r="E62" s="10">
        <v>8.2000000000000003E-2</v>
      </c>
      <c r="F62" s="2">
        <v>0.91800000000000004</v>
      </c>
      <c r="G62" s="11" t="s">
        <v>2</v>
      </c>
      <c r="H62" s="2" t="s">
        <v>281</v>
      </c>
      <c r="I62" s="2" t="s">
        <v>281</v>
      </c>
      <c r="J62" s="2" t="s">
        <v>281</v>
      </c>
      <c r="K62" s="11" t="s">
        <v>281</v>
      </c>
      <c r="L62" s="2" t="s">
        <v>281</v>
      </c>
      <c r="M62" s="2" t="s">
        <v>281</v>
      </c>
      <c r="N62" s="2" t="s">
        <v>281</v>
      </c>
      <c r="O62" s="11" t="s">
        <v>281</v>
      </c>
    </row>
    <row r="63" spans="1:15" x14ac:dyDescent="0.25">
      <c r="A63" s="10" t="s">
        <v>202</v>
      </c>
      <c r="B63" s="2" t="s">
        <v>497</v>
      </c>
      <c r="C63" s="2" t="s">
        <v>1</v>
      </c>
      <c r="D63" s="11" t="s">
        <v>350</v>
      </c>
      <c r="E63" s="10">
        <v>0.52200000000000002</v>
      </c>
      <c r="F63" s="2">
        <v>0.47799999999999998</v>
      </c>
      <c r="G63" s="11" t="s">
        <v>1</v>
      </c>
      <c r="H63" s="2" t="s">
        <v>281</v>
      </c>
      <c r="I63" s="2" t="s">
        <v>281</v>
      </c>
      <c r="J63" s="2" t="s">
        <v>281</v>
      </c>
      <c r="K63" s="11" t="s">
        <v>281</v>
      </c>
      <c r="L63" s="2" t="s">
        <v>281</v>
      </c>
      <c r="M63" s="2" t="s">
        <v>281</v>
      </c>
      <c r="N63" s="2" t="s">
        <v>281</v>
      </c>
      <c r="O63" s="11" t="s">
        <v>281</v>
      </c>
    </row>
    <row r="64" spans="1:15" x14ac:dyDescent="0.25">
      <c r="A64" s="10" t="s">
        <v>203</v>
      </c>
      <c r="B64" s="2" t="s">
        <v>498</v>
      </c>
      <c r="C64" s="2" t="s">
        <v>2</v>
      </c>
      <c r="D64" s="11" t="s">
        <v>285</v>
      </c>
      <c r="E64" s="10">
        <v>1.7999999999999999E-2</v>
      </c>
      <c r="F64" s="2">
        <v>0.98199999999999998</v>
      </c>
      <c r="G64" s="11" t="s">
        <v>2</v>
      </c>
      <c r="H64" s="2" t="s">
        <v>281</v>
      </c>
      <c r="I64" s="2" t="s">
        <v>281</v>
      </c>
      <c r="J64" s="2" t="s">
        <v>281</v>
      </c>
      <c r="K64" s="11" t="s">
        <v>281</v>
      </c>
      <c r="L64" s="2" t="s">
        <v>281</v>
      </c>
      <c r="M64" s="2" t="s">
        <v>281</v>
      </c>
      <c r="N64" s="2" t="s">
        <v>281</v>
      </c>
      <c r="O64" s="11" t="s">
        <v>281</v>
      </c>
    </row>
    <row r="65" spans="1:15" x14ac:dyDescent="0.25">
      <c r="A65" s="10" t="s">
        <v>206</v>
      </c>
      <c r="B65" s="2" t="s">
        <v>502</v>
      </c>
      <c r="C65" s="2" t="s">
        <v>1</v>
      </c>
      <c r="D65" s="11" t="s">
        <v>285</v>
      </c>
      <c r="E65" s="10">
        <v>0.15</v>
      </c>
      <c r="F65" s="2">
        <v>0.85</v>
      </c>
      <c r="G65" s="11" t="s">
        <v>2</v>
      </c>
      <c r="H65" s="2" t="s">
        <v>281</v>
      </c>
      <c r="I65" s="2" t="s">
        <v>281</v>
      </c>
      <c r="J65" s="2" t="s">
        <v>281</v>
      </c>
      <c r="K65" s="11" t="s">
        <v>281</v>
      </c>
      <c r="L65" s="2" t="s">
        <v>281</v>
      </c>
      <c r="M65" s="2" t="s">
        <v>281</v>
      </c>
      <c r="N65" s="2" t="s">
        <v>281</v>
      </c>
      <c r="O65" s="11" t="s">
        <v>281</v>
      </c>
    </row>
    <row r="66" spans="1:15" x14ac:dyDescent="0.25">
      <c r="A66" s="10" t="s">
        <v>208</v>
      </c>
      <c r="B66" s="2" t="s">
        <v>506</v>
      </c>
      <c r="C66" s="2" t="s">
        <v>2</v>
      </c>
      <c r="D66" s="11" t="s">
        <v>285</v>
      </c>
      <c r="E66" s="10">
        <v>7.1999999999999995E-2</v>
      </c>
      <c r="F66" s="2">
        <v>0.92800000000000005</v>
      </c>
      <c r="G66" s="11" t="s">
        <v>2</v>
      </c>
      <c r="H66" s="2" t="s">
        <v>281</v>
      </c>
      <c r="I66" s="2" t="s">
        <v>281</v>
      </c>
      <c r="J66" s="2" t="s">
        <v>281</v>
      </c>
      <c r="K66" s="11" t="s">
        <v>281</v>
      </c>
      <c r="L66" s="2" t="s">
        <v>281</v>
      </c>
      <c r="M66" s="2" t="s">
        <v>281</v>
      </c>
      <c r="N66" s="2" t="s">
        <v>281</v>
      </c>
      <c r="O66" s="11" t="s">
        <v>281</v>
      </c>
    </row>
    <row r="67" spans="1:15" x14ac:dyDescent="0.25">
      <c r="A67" s="10" t="s">
        <v>212</v>
      </c>
      <c r="B67" s="2" t="s">
        <v>510</v>
      </c>
      <c r="C67" s="2" t="s">
        <v>2</v>
      </c>
      <c r="D67" s="11" t="s">
        <v>285</v>
      </c>
      <c r="E67" s="10">
        <v>0.30599999999999999</v>
      </c>
      <c r="F67" s="2">
        <v>0.69399999999999995</v>
      </c>
      <c r="G67" s="11" t="s">
        <v>2</v>
      </c>
      <c r="H67" s="2" t="s">
        <v>281</v>
      </c>
      <c r="I67" s="2" t="s">
        <v>281</v>
      </c>
      <c r="J67" s="2" t="s">
        <v>281</v>
      </c>
      <c r="K67" s="11" t="s">
        <v>281</v>
      </c>
      <c r="L67" s="2" t="s">
        <v>281</v>
      </c>
      <c r="M67" s="2" t="s">
        <v>281</v>
      </c>
      <c r="N67" s="2" t="s">
        <v>281</v>
      </c>
      <c r="O67" s="11" t="s">
        <v>281</v>
      </c>
    </row>
    <row r="68" spans="1:15" x14ac:dyDescent="0.25">
      <c r="A68" s="10" t="s">
        <v>213</v>
      </c>
      <c r="B68" s="2" t="s">
        <v>511</v>
      </c>
      <c r="C68" s="2" t="s">
        <v>1</v>
      </c>
      <c r="D68" s="11" t="s">
        <v>285</v>
      </c>
      <c r="E68" s="10">
        <v>0.35399999999999998</v>
      </c>
      <c r="F68" s="2">
        <v>0.64600000000000002</v>
      </c>
      <c r="G68" s="11" t="s">
        <v>2</v>
      </c>
      <c r="H68" s="2" t="s">
        <v>281</v>
      </c>
      <c r="I68" s="2" t="s">
        <v>281</v>
      </c>
      <c r="J68" s="2" t="s">
        <v>281</v>
      </c>
      <c r="K68" s="11" t="s">
        <v>281</v>
      </c>
      <c r="L68" s="2" t="s">
        <v>281</v>
      </c>
      <c r="M68" s="2" t="s">
        <v>281</v>
      </c>
      <c r="N68" s="2" t="s">
        <v>281</v>
      </c>
      <c r="O68" s="11" t="s">
        <v>281</v>
      </c>
    </row>
    <row r="69" spans="1:15" x14ac:dyDescent="0.25">
      <c r="A69" s="10" t="s">
        <v>214</v>
      </c>
      <c r="B69" s="17" t="s">
        <v>285</v>
      </c>
      <c r="C69" s="17" t="s">
        <v>1</v>
      </c>
      <c r="D69" s="11" t="s">
        <v>285</v>
      </c>
      <c r="E69" s="10">
        <v>0.26200000000000001</v>
      </c>
      <c r="F69" s="17">
        <v>0.73799999999999999</v>
      </c>
      <c r="G69" s="11" t="s">
        <v>2</v>
      </c>
      <c r="H69" s="17" t="s">
        <v>281</v>
      </c>
      <c r="I69" s="17" t="s">
        <v>281</v>
      </c>
      <c r="J69" s="17" t="s">
        <v>281</v>
      </c>
      <c r="K69" s="11" t="s">
        <v>281</v>
      </c>
      <c r="L69" s="17" t="s">
        <v>281</v>
      </c>
      <c r="M69" s="17" t="s">
        <v>281</v>
      </c>
      <c r="N69" s="17" t="s">
        <v>281</v>
      </c>
      <c r="O69" s="11" t="s">
        <v>281</v>
      </c>
    </row>
    <row r="70" spans="1:15" x14ac:dyDescent="0.25">
      <c r="A70" s="10" t="s">
        <v>119</v>
      </c>
      <c r="B70" s="2" t="s">
        <v>400</v>
      </c>
      <c r="C70" s="2" t="s">
        <v>1</v>
      </c>
      <c r="D70" s="11" t="s">
        <v>277</v>
      </c>
      <c r="E70" s="10">
        <v>0.2</v>
      </c>
      <c r="F70" s="2">
        <v>0.8</v>
      </c>
      <c r="G70" s="11" t="s">
        <v>2</v>
      </c>
      <c r="H70" s="2">
        <v>0.76800000000000002</v>
      </c>
      <c r="I70" s="2">
        <v>1.7999999999999999E-2</v>
      </c>
      <c r="J70" s="2">
        <v>0.214</v>
      </c>
      <c r="K70" s="11" t="s">
        <v>215</v>
      </c>
      <c r="L70" s="2">
        <v>1</v>
      </c>
      <c r="M70" s="12">
        <v>1.3887944613766299E-11</v>
      </c>
      <c r="N70" s="12">
        <v>2.0291983648945701E-9</v>
      </c>
      <c r="O70" s="11" t="s">
        <v>277</v>
      </c>
    </row>
    <row r="71" spans="1:15" x14ac:dyDescent="0.25">
      <c r="A71" s="10" t="s">
        <v>71</v>
      </c>
      <c r="B71" s="2" t="s">
        <v>346</v>
      </c>
      <c r="C71" s="2" t="s">
        <v>1</v>
      </c>
      <c r="D71" s="11" t="s">
        <v>277</v>
      </c>
      <c r="E71" s="10">
        <v>0.438</v>
      </c>
      <c r="F71" s="2">
        <v>0.56200000000000006</v>
      </c>
      <c r="G71" s="11" t="s">
        <v>2</v>
      </c>
      <c r="H71" s="2">
        <v>0.33800000000000002</v>
      </c>
      <c r="I71" s="2">
        <v>0.32200000000000001</v>
      </c>
      <c r="J71" s="2">
        <v>0.34</v>
      </c>
      <c r="K71" s="11" t="s">
        <v>217</v>
      </c>
      <c r="L71" s="2">
        <v>1</v>
      </c>
      <c r="M71" s="12">
        <v>4.5632650436111502E-10</v>
      </c>
      <c r="N71" s="12">
        <v>4.3976853270066799E-9</v>
      </c>
      <c r="O71" s="11" t="s">
        <v>277</v>
      </c>
    </row>
    <row r="72" spans="1:15" x14ac:dyDescent="0.25">
      <c r="A72" s="10" t="s">
        <v>118</v>
      </c>
      <c r="B72" s="2" t="s">
        <v>399</v>
      </c>
      <c r="C72" s="2" t="s">
        <v>2</v>
      </c>
      <c r="D72" s="11" t="s">
        <v>280</v>
      </c>
      <c r="E72" s="10">
        <v>1.4E-2</v>
      </c>
      <c r="F72" s="2">
        <v>0.98599999999999999</v>
      </c>
      <c r="G72" s="11" t="s">
        <v>2</v>
      </c>
      <c r="H72" s="2">
        <v>0.90400000000000003</v>
      </c>
      <c r="I72" s="2">
        <v>3.2000000000000001E-2</v>
      </c>
      <c r="J72" s="2">
        <v>6.4000000000000001E-2</v>
      </c>
      <c r="K72" s="11" t="s">
        <v>215</v>
      </c>
      <c r="L72" s="2">
        <v>0.99999976158142101</v>
      </c>
      <c r="M72" s="12">
        <v>8.0377232647421692E-12</v>
      </c>
      <c r="N72" s="12">
        <v>2.70749836772666E-7</v>
      </c>
      <c r="O72" s="11" t="s">
        <v>277</v>
      </c>
    </row>
    <row r="73" spans="1:15" x14ac:dyDescent="0.25">
      <c r="A73" s="10" t="s">
        <v>189</v>
      </c>
      <c r="B73" s="2" t="s">
        <v>472</v>
      </c>
      <c r="C73" s="2" t="s">
        <v>1</v>
      </c>
      <c r="D73" s="11" t="s">
        <v>277</v>
      </c>
      <c r="E73" s="10">
        <v>0.57799999999999996</v>
      </c>
      <c r="F73" s="2">
        <v>0.42199999999999999</v>
      </c>
      <c r="G73" s="11" t="s">
        <v>1</v>
      </c>
      <c r="H73" s="2">
        <v>0.72</v>
      </c>
      <c r="I73" s="2">
        <v>0.09</v>
      </c>
      <c r="J73" s="2">
        <v>0.19</v>
      </c>
      <c r="K73" s="11" t="s">
        <v>215</v>
      </c>
      <c r="L73" s="2">
        <v>0.99997425079345703</v>
      </c>
      <c r="M73" s="12">
        <v>1.0429438361825301E-6</v>
      </c>
      <c r="N73" s="12">
        <v>2.4682878574822101E-5</v>
      </c>
      <c r="O73" s="11" t="s">
        <v>277</v>
      </c>
    </row>
    <row r="74" spans="1:15" x14ac:dyDescent="0.25">
      <c r="A74" s="10" t="s">
        <v>117</v>
      </c>
      <c r="B74" s="2" t="s">
        <v>398</v>
      </c>
      <c r="C74" s="2" t="s">
        <v>2</v>
      </c>
      <c r="D74" s="11" t="s">
        <v>277</v>
      </c>
      <c r="E74" s="10">
        <v>1.7999999999999999E-2</v>
      </c>
      <c r="F74" s="2">
        <v>0.98199999999999998</v>
      </c>
      <c r="G74" s="11" t="s">
        <v>2</v>
      </c>
      <c r="H74" s="2">
        <v>0.81</v>
      </c>
      <c r="I74" s="2">
        <v>0.13600000000000001</v>
      </c>
      <c r="J74" s="2">
        <v>5.3999999999999999E-2</v>
      </c>
      <c r="K74" s="11" t="s">
        <v>215</v>
      </c>
      <c r="L74" s="2">
        <v>0.99995660781860396</v>
      </c>
      <c r="M74" s="12">
        <v>3.08380222122651E-5</v>
      </c>
      <c r="N74" s="12">
        <v>1.25084534374764E-5</v>
      </c>
      <c r="O74" s="11" t="s">
        <v>277</v>
      </c>
    </row>
    <row r="75" spans="1:15" x14ac:dyDescent="0.25">
      <c r="A75" s="10" t="s">
        <v>103</v>
      </c>
      <c r="B75" s="2" t="s">
        <v>381</v>
      </c>
      <c r="C75" s="2" t="s">
        <v>2</v>
      </c>
      <c r="D75" s="11" t="s">
        <v>277</v>
      </c>
      <c r="E75" s="10">
        <v>8.0000000000000002E-3</v>
      </c>
      <c r="F75" s="2">
        <v>0.99199999999999999</v>
      </c>
      <c r="G75" s="11" t="s">
        <v>2</v>
      </c>
      <c r="H75" s="2">
        <v>0.86199999999999999</v>
      </c>
      <c r="I75" s="2">
        <v>5.8000000000000003E-2</v>
      </c>
      <c r="J75" s="2">
        <v>0.08</v>
      </c>
      <c r="K75" s="11" t="s">
        <v>215</v>
      </c>
      <c r="L75" s="2">
        <v>0.99995160102844205</v>
      </c>
      <c r="M75" s="12">
        <v>4.4606698793359101E-5</v>
      </c>
      <c r="N75" s="12">
        <v>3.7999707274138902E-6</v>
      </c>
      <c r="O75" s="11" t="s">
        <v>277</v>
      </c>
    </row>
    <row r="76" spans="1:15" x14ac:dyDescent="0.25">
      <c r="A76" s="10" t="s">
        <v>186</v>
      </c>
      <c r="B76" s="2" t="s">
        <v>468</v>
      </c>
      <c r="C76" s="2" t="s">
        <v>2</v>
      </c>
      <c r="D76" s="11" t="s">
        <v>277</v>
      </c>
      <c r="E76" s="10">
        <v>0.108</v>
      </c>
      <c r="F76" s="2">
        <v>0.89200000000000002</v>
      </c>
      <c r="G76" s="11" t="s">
        <v>2</v>
      </c>
      <c r="H76" s="2">
        <v>0.96599999999999997</v>
      </c>
      <c r="I76" s="2">
        <v>2.5999999999999999E-2</v>
      </c>
      <c r="J76" s="2">
        <v>8.0000000000000002E-3</v>
      </c>
      <c r="K76" s="11" t="s">
        <v>215</v>
      </c>
      <c r="L76" s="2">
        <v>0.99994778633117698</v>
      </c>
      <c r="M76" s="12">
        <v>1.9949271518271399E-5</v>
      </c>
      <c r="N76" s="12">
        <v>3.2317686418537098E-5</v>
      </c>
      <c r="O76" s="11" t="s">
        <v>277</v>
      </c>
    </row>
    <row r="77" spans="1:15" x14ac:dyDescent="0.25">
      <c r="A77" s="10" t="s">
        <v>56</v>
      </c>
      <c r="B77" s="2" t="s">
        <v>329</v>
      </c>
      <c r="C77" s="2" t="s">
        <v>1</v>
      </c>
      <c r="D77" s="11" t="s">
        <v>277</v>
      </c>
      <c r="E77" s="10">
        <v>0.19600000000000001</v>
      </c>
      <c r="F77" s="2">
        <v>0.80400000000000005</v>
      </c>
      <c r="G77" s="11" t="s">
        <v>2</v>
      </c>
      <c r="H77" s="2">
        <v>0.53200000000000003</v>
      </c>
      <c r="I77" s="2">
        <v>0.316</v>
      </c>
      <c r="J77" s="2">
        <v>0.152</v>
      </c>
      <c r="K77" s="11" t="s">
        <v>215</v>
      </c>
      <c r="L77" s="2">
        <v>0.99993944168090798</v>
      </c>
      <c r="M77" s="12">
        <v>5.4015887144487399E-5</v>
      </c>
      <c r="N77" s="12">
        <v>6.5273225118289702E-6</v>
      </c>
      <c r="O77" s="11" t="s">
        <v>277</v>
      </c>
    </row>
    <row r="78" spans="1:15" x14ac:dyDescent="0.25">
      <c r="A78" s="10" t="s">
        <v>247</v>
      </c>
      <c r="B78" s="2" t="s">
        <v>479</v>
      </c>
      <c r="C78" s="2" t="s">
        <v>279</v>
      </c>
      <c r="D78" s="11" t="s">
        <v>277</v>
      </c>
      <c r="E78" s="10" t="s">
        <v>281</v>
      </c>
      <c r="F78" s="2" t="s">
        <v>281</v>
      </c>
      <c r="G78" s="11" t="s">
        <v>281</v>
      </c>
      <c r="H78" s="2">
        <v>0.94399999999999995</v>
      </c>
      <c r="I78" s="2">
        <v>1.6E-2</v>
      </c>
      <c r="J78" s="2">
        <v>0.04</v>
      </c>
      <c r="K78" s="11" t="s">
        <v>215</v>
      </c>
      <c r="L78" s="2">
        <v>0.99990808963775601</v>
      </c>
      <c r="M78" s="12">
        <v>7.00362143106759E-5</v>
      </c>
      <c r="N78" s="12">
        <v>2.1781122995889702E-5</v>
      </c>
      <c r="O78" s="11" t="s">
        <v>277</v>
      </c>
    </row>
    <row r="79" spans="1:15" x14ac:dyDescent="0.25">
      <c r="A79" s="10" t="s">
        <v>3</v>
      </c>
      <c r="B79" s="17" t="s">
        <v>276</v>
      </c>
      <c r="C79" s="17" t="s">
        <v>1</v>
      </c>
      <c r="D79" s="11" t="s">
        <v>277</v>
      </c>
      <c r="E79" s="10">
        <v>0.50800000000000001</v>
      </c>
      <c r="F79" s="17">
        <v>0.49199999999999999</v>
      </c>
      <c r="G79" s="11" t="s">
        <v>1</v>
      </c>
      <c r="H79" s="2">
        <v>0.55800000000000005</v>
      </c>
      <c r="I79" s="2">
        <v>0.27600000000000002</v>
      </c>
      <c r="J79" s="2">
        <v>0.16600000000000001</v>
      </c>
      <c r="K79" s="11" t="s">
        <v>215</v>
      </c>
      <c r="L79" s="17">
        <v>0.99989032745361295</v>
      </c>
      <c r="M79" s="19">
        <v>7.6768279541283805E-5</v>
      </c>
      <c r="N79" s="19">
        <v>3.2953201298369102E-5</v>
      </c>
      <c r="O79" s="11" t="s">
        <v>277</v>
      </c>
    </row>
    <row r="80" spans="1:15" x14ac:dyDescent="0.25">
      <c r="A80" s="10" t="s">
        <v>138</v>
      </c>
      <c r="B80" s="2" t="s">
        <v>421</v>
      </c>
      <c r="C80" s="2" t="s">
        <v>2</v>
      </c>
      <c r="D80" s="11" t="s">
        <v>277</v>
      </c>
      <c r="E80" s="10">
        <v>8.0000000000000002E-3</v>
      </c>
      <c r="F80" s="2">
        <v>0.99199999999999999</v>
      </c>
      <c r="G80" s="11" t="s">
        <v>2</v>
      </c>
      <c r="H80" s="2">
        <v>0.84</v>
      </c>
      <c r="I80" s="2">
        <v>6.2E-2</v>
      </c>
      <c r="J80" s="2">
        <v>9.8000000000000004E-2</v>
      </c>
      <c r="K80" s="11" t="s">
        <v>215</v>
      </c>
      <c r="L80" s="2">
        <v>0.99987447261810303</v>
      </c>
      <c r="M80" s="12">
        <v>1.31550436321959E-7</v>
      </c>
      <c r="N80" s="2">
        <v>1.25337493955158E-4</v>
      </c>
      <c r="O80" s="11" t="s">
        <v>277</v>
      </c>
    </row>
    <row r="81" spans="1:15" x14ac:dyDescent="0.25">
      <c r="A81" s="10" t="s">
        <v>131</v>
      </c>
      <c r="B81" s="2" t="s">
        <v>413</v>
      </c>
      <c r="C81" s="2" t="s">
        <v>2</v>
      </c>
      <c r="D81" s="11" t="s">
        <v>277</v>
      </c>
      <c r="E81" s="10">
        <v>1.6E-2</v>
      </c>
      <c r="F81" s="2">
        <v>0.98399999999999999</v>
      </c>
      <c r="G81" s="11" t="s">
        <v>2</v>
      </c>
      <c r="H81" s="2">
        <v>0.96199999999999997</v>
      </c>
      <c r="I81" s="2">
        <v>3.2000000000000001E-2</v>
      </c>
      <c r="J81" s="2">
        <v>6.0000000000000001E-3</v>
      </c>
      <c r="K81" s="11" t="s">
        <v>215</v>
      </c>
      <c r="L81" s="2">
        <v>0.99985599517822299</v>
      </c>
      <c r="M81" s="12">
        <v>3.9747785194777E-5</v>
      </c>
      <c r="N81" s="2">
        <v>1.04313185147475E-4</v>
      </c>
      <c r="O81" s="11" t="s">
        <v>277</v>
      </c>
    </row>
    <row r="82" spans="1:15" x14ac:dyDescent="0.25">
      <c r="A82" s="10" t="s">
        <v>167</v>
      </c>
      <c r="B82" s="2" t="s">
        <v>447</v>
      </c>
      <c r="C82" s="2" t="s">
        <v>2</v>
      </c>
      <c r="D82" s="11" t="s">
        <v>277</v>
      </c>
      <c r="E82" s="10">
        <v>0</v>
      </c>
      <c r="F82" s="2">
        <v>1</v>
      </c>
      <c r="G82" s="11" t="s">
        <v>2</v>
      </c>
      <c r="H82" s="2">
        <v>0.96599999999999997</v>
      </c>
      <c r="I82" s="2">
        <v>1.7999999999999999E-2</v>
      </c>
      <c r="J82" s="2">
        <v>1.6E-2</v>
      </c>
      <c r="K82" s="11" t="s">
        <v>215</v>
      </c>
      <c r="L82" s="2">
        <v>0.99929046630859397</v>
      </c>
      <c r="M82" s="2">
        <v>1.8013508815783999E-4</v>
      </c>
      <c r="N82" s="2">
        <v>5.2944646449759603E-4</v>
      </c>
      <c r="O82" s="11" t="s">
        <v>277</v>
      </c>
    </row>
    <row r="83" spans="1:15" x14ac:dyDescent="0.25">
      <c r="A83" s="10" t="s">
        <v>130</v>
      </c>
      <c r="B83" s="2" t="s">
        <v>412</v>
      </c>
      <c r="C83" s="2" t="s">
        <v>2</v>
      </c>
      <c r="D83" s="11" t="s">
        <v>277</v>
      </c>
      <c r="E83" s="10">
        <v>0</v>
      </c>
      <c r="F83" s="2">
        <v>1</v>
      </c>
      <c r="G83" s="11" t="s">
        <v>2</v>
      </c>
      <c r="H83" s="2">
        <v>0.68</v>
      </c>
      <c r="I83" s="2">
        <v>0.108</v>
      </c>
      <c r="J83" s="2">
        <v>0.21199999999999999</v>
      </c>
      <c r="K83" s="11" t="s">
        <v>215</v>
      </c>
      <c r="L83" s="2">
        <v>0.99774831533431996</v>
      </c>
      <c r="M83" s="12">
        <v>6.2644452555105104E-5</v>
      </c>
      <c r="N83" s="2">
        <v>2.1889691706746799E-3</v>
      </c>
      <c r="O83" s="11" t="s">
        <v>277</v>
      </c>
    </row>
    <row r="84" spans="1:15" x14ac:dyDescent="0.25">
      <c r="A84" s="10" t="s">
        <v>252</v>
      </c>
      <c r="B84" s="2" t="s">
        <v>484</v>
      </c>
      <c r="C84" s="2" t="s">
        <v>279</v>
      </c>
      <c r="D84" s="11" t="s">
        <v>277</v>
      </c>
      <c r="E84" s="10" t="s">
        <v>281</v>
      </c>
      <c r="F84" s="2" t="s">
        <v>281</v>
      </c>
      <c r="G84" s="11" t="s">
        <v>281</v>
      </c>
      <c r="H84" s="2">
        <v>0.20799999999999999</v>
      </c>
      <c r="I84" s="2">
        <v>0.754</v>
      </c>
      <c r="J84" s="2">
        <v>3.7999999999999999E-2</v>
      </c>
      <c r="K84" s="11" t="s">
        <v>216</v>
      </c>
      <c r="L84" s="2">
        <v>0.99738866090774503</v>
      </c>
      <c r="M84" s="12">
        <v>1.75891941012196E-7</v>
      </c>
      <c r="N84" s="2">
        <v>2.6112473569810399E-3</v>
      </c>
      <c r="O84" s="11" t="s">
        <v>277</v>
      </c>
    </row>
    <row r="85" spans="1:15" x14ac:dyDescent="0.25">
      <c r="A85" s="10" t="s">
        <v>110</v>
      </c>
      <c r="B85" s="2" t="s">
        <v>391</v>
      </c>
      <c r="C85" s="2" t="s">
        <v>2</v>
      </c>
      <c r="D85" s="11" t="s">
        <v>277</v>
      </c>
      <c r="E85" s="10">
        <v>6.0000000000000001E-3</v>
      </c>
      <c r="F85" s="2">
        <v>0.99399999999999999</v>
      </c>
      <c r="G85" s="11" t="s">
        <v>2</v>
      </c>
      <c r="H85" s="2">
        <v>0.90600000000000003</v>
      </c>
      <c r="I85" s="2">
        <v>3.2000000000000001E-2</v>
      </c>
      <c r="J85" s="2">
        <v>6.2E-2</v>
      </c>
      <c r="K85" s="11" t="s">
        <v>215</v>
      </c>
      <c r="L85" s="2">
        <v>0.996751189231873</v>
      </c>
      <c r="M85" s="2">
        <v>1.6045776428654801E-3</v>
      </c>
      <c r="N85" s="2">
        <v>1.6442338237538899E-3</v>
      </c>
      <c r="O85" s="11" t="s">
        <v>277</v>
      </c>
    </row>
    <row r="86" spans="1:15" x14ac:dyDescent="0.25">
      <c r="A86" s="10" t="s">
        <v>102</v>
      </c>
      <c r="B86" s="2" t="s">
        <v>380</v>
      </c>
      <c r="C86" s="2" t="s">
        <v>2</v>
      </c>
      <c r="D86" s="11" t="s">
        <v>277</v>
      </c>
      <c r="E86" s="10">
        <v>0.21199999999999999</v>
      </c>
      <c r="F86" s="2">
        <v>0.78800000000000003</v>
      </c>
      <c r="G86" s="11" t="s">
        <v>2</v>
      </c>
      <c r="H86" s="2">
        <v>0.50800000000000001</v>
      </c>
      <c r="I86" s="2">
        <v>0.158</v>
      </c>
      <c r="J86" s="2">
        <v>0.33400000000000002</v>
      </c>
      <c r="K86" s="11" t="s">
        <v>215</v>
      </c>
      <c r="L86" s="2">
        <v>0.99596703052520796</v>
      </c>
      <c r="M86" s="2">
        <v>1.1127552716061501E-3</v>
      </c>
      <c r="N86" s="2">
        <v>2.9202899895608399E-3</v>
      </c>
      <c r="O86" s="11" t="s">
        <v>277</v>
      </c>
    </row>
    <row r="87" spans="1:15" x14ac:dyDescent="0.25">
      <c r="A87" s="10" t="s">
        <v>261</v>
      </c>
      <c r="B87" s="2" t="s">
        <v>505</v>
      </c>
      <c r="C87" s="2" t="s">
        <v>279</v>
      </c>
      <c r="D87" s="11" t="s">
        <v>277</v>
      </c>
      <c r="E87" s="10" t="s">
        <v>281</v>
      </c>
      <c r="F87" s="2" t="s">
        <v>281</v>
      </c>
      <c r="G87" s="11" t="s">
        <v>281</v>
      </c>
      <c r="H87" s="2">
        <v>0.47199999999999998</v>
      </c>
      <c r="I87" s="2">
        <v>0.34599999999999997</v>
      </c>
      <c r="J87" s="2">
        <v>0.182</v>
      </c>
      <c r="K87" s="11" t="s">
        <v>215</v>
      </c>
      <c r="L87" s="2">
        <v>0.99069106578826904</v>
      </c>
      <c r="M87" s="2">
        <v>8.2589155063033104E-3</v>
      </c>
      <c r="N87" s="2">
        <v>1.05000333860517E-3</v>
      </c>
      <c r="O87" s="11" t="s">
        <v>277</v>
      </c>
    </row>
    <row r="88" spans="1:15" x14ac:dyDescent="0.25">
      <c r="A88" s="10" t="s">
        <v>174</v>
      </c>
      <c r="B88" s="2" t="s">
        <v>454</v>
      </c>
      <c r="C88" s="2" t="s">
        <v>1</v>
      </c>
      <c r="D88" s="11" t="s">
        <v>277</v>
      </c>
      <c r="E88" s="10">
        <v>0.112</v>
      </c>
      <c r="F88" s="2">
        <v>0.88800000000000001</v>
      </c>
      <c r="G88" s="11" t="s">
        <v>2</v>
      </c>
      <c r="H88" s="2">
        <v>0.33600000000000002</v>
      </c>
      <c r="I88" s="2">
        <v>0.52200000000000002</v>
      </c>
      <c r="J88" s="2">
        <v>0.14199999999999999</v>
      </c>
      <c r="K88" s="11" t="s">
        <v>216</v>
      </c>
      <c r="L88" s="2">
        <v>0.99018150568008401</v>
      </c>
      <c r="M88" s="2">
        <v>2.9146894812583902E-3</v>
      </c>
      <c r="N88" s="2">
        <v>6.9037727080285497E-3</v>
      </c>
      <c r="O88" s="11" t="s">
        <v>277</v>
      </c>
    </row>
    <row r="89" spans="1:15" x14ac:dyDescent="0.25">
      <c r="A89" s="10" t="s">
        <v>122</v>
      </c>
      <c r="B89" s="2" t="s">
        <v>404</v>
      </c>
      <c r="C89" s="2" t="s">
        <v>2</v>
      </c>
      <c r="D89" s="11" t="s">
        <v>277</v>
      </c>
      <c r="E89" s="10">
        <v>0</v>
      </c>
      <c r="F89" s="2">
        <v>1</v>
      </c>
      <c r="G89" s="11" t="s">
        <v>2</v>
      </c>
      <c r="H89" s="2">
        <v>0.98399999999999999</v>
      </c>
      <c r="I89" s="2">
        <v>4.0000000000000001E-3</v>
      </c>
      <c r="J89" s="2">
        <v>1.2E-2</v>
      </c>
      <c r="K89" s="11" t="s">
        <v>215</v>
      </c>
      <c r="L89" s="2">
        <v>0.98929250240325906</v>
      </c>
      <c r="M89" s="2">
        <v>2.8224773705005598E-3</v>
      </c>
      <c r="N89" s="2">
        <v>7.8849736601114308E-3</v>
      </c>
      <c r="O89" s="11" t="s">
        <v>277</v>
      </c>
    </row>
    <row r="90" spans="1:15" x14ac:dyDescent="0.25">
      <c r="A90" s="10" t="s">
        <v>245</v>
      </c>
      <c r="B90" s="2" t="s">
        <v>477</v>
      </c>
      <c r="C90" s="2" t="s">
        <v>279</v>
      </c>
      <c r="D90" s="11" t="s">
        <v>277</v>
      </c>
      <c r="E90" s="10" t="s">
        <v>281</v>
      </c>
      <c r="F90" s="2" t="s">
        <v>281</v>
      </c>
      <c r="G90" s="11" t="s">
        <v>281</v>
      </c>
      <c r="H90" s="2">
        <v>0.46800000000000003</v>
      </c>
      <c r="I90" s="2">
        <v>0.23799999999999999</v>
      </c>
      <c r="J90" s="2">
        <v>0.29399999999999998</v>
      </c>
      <c r="K90" s="11" t="s">
        <v>215</v>
      </c>
      <c r="L90" s="2">
        <v>0.98894041776657104</v>
      </c>
      <c r="M90" s="2">
        <v>1.1025769636035E-2</v>
      </c>
      <c r="N90" s="12">
        <v>3.3890657505253303E-5</v>
      </c>
      <c r="O90" s="11" t="s">
        <v>277</v>
      </c>
    </row>
    <row r="91" spans="1:15" x14ac:dyDescent="0.25">
      <c r="A91" s="10" t="s">
        <v>124</v>
      </c>
      <c r="B91" s="2" t="s">
        <v>406</v>
      </c>
      <c r="C91" s="2" t="s">
        <v>2</v>
      </c>
      <c r="D91" s="11" t="s">
        <v>277</v>
      </c>
      <c r="E91" s="10">
        <v>0</v>
      </c>
      <c r="F91" s="2">
        <v>1</v>
      </c>
      <c r="G91" s="11" t="s">
        <v>2</v>
      </c>
      <c r="H91" s="2">
        <v>0.88400000000000001</v>
      </c>
      <c r="I91" s="2">
        <v>9.1999999999999998E-2</v>
      </c>
      <c r="J91" s="2">
        <v>2.4E-2</v>
      </c>
      <c r="K91" s="11" t="s">
        <v>215</v>
      </c>
      <c r="L91" s="2">
        <v>0.98825931549072299</v>
      </c>
      <c r="M91" s="2">
        <v>1.1036011390388E-2</v>
      </c>
      <c r="N91" s="2">
        <v>7.0458336267620303E-4</v>
      </c>
      <c r="O91" s="11" t="s">
        <v>277</v>
      </c>
    </row>
    <row r="92" spans="1:15" x14ac:dyDescent="0.25">
      <c r="A92" s="10" t="s">
        <v>94</v>
      </c>
      <c r="B92" s="2" t="s">
        <v>372</v>
      </c>
      <c r="C92" s="2" t="s">
        <v>1</v>
      </c>
      <c r="D92" s="11" t="s">
        <v>277</v>
      </c>
      <c r="E92" s="10">
        <v>0.46400000000000002</v>
      </c>
      <c r="F92" s="2">
        <v>0.53600000000000003</v>
      </c>
      <c r="G92" s="11" t="s">
        <v>2</v>
      </c>
      <c r="H92" s="2">
        <v>0.32600000000000001</v>
      </c>
      <c r="I92" s="2">
        <v>0.22</v>
      </c>
      <c r="J92" s="2">
        <v>0.45400000000000001</v>
      </c>
      <c r="K92" s="11" t="s">
        <v>217</v>
      </c>
      <c r="L92" s="2">
        <v>0.988101005554199</v>
      </c>
      <c r="M92" s="2">
        <v>3.6091785877943E-3</v>
      </c>
      <c r="N92" s="2">
        <v>8.2897786051034893E-3</v>
      </c>
      <c r="O92" s="11" t="s">
        <v>277</v>
      </c>
    </row>
    <row r="93" spans="1:15" x14ac:dyDescent="0.25">
      <c r="A93" s="10" t="s">
        <v>190</v>
      </c>
      <c r="B93" s="2" t="s">
        <v>475</v>
      </c>
      <c r="C93" s="2" t="s">
        <v>1</v>
      </c>
      <c r="D93" s="11" t="s">
        <v>277</v>
      </c>
      <c r="E93" s="10">
        <v>0.60599999999999998</v>
      </c>
      <c r="F93" s="2">
        <v>0.39400000000000002</v>
      </c>
      <c r="G93" s="11" t="s">
        <v>1</v>
      </c>
      <c r="H93" s="2">
        <v>0.26800000000000002</v>
      </c>
      <c r="I93" s="2">
        <v>0.23</v>
      </c>
      <c r="J93" s="2">
        <v>0.502</v>
      </c>
      <c r="K93" s="11" t="s">
        <v>217</v>
      </c>
      <c r="L93" s="2">
        <v>0.98726129531860396</v>
      </c>
      <c r="M93" s="2">
        <v>2.4808633606880899E-3</v>
      </c>
      <c r="N93" s="2">
        <v>1.0257817804813401E-2</v>
      </c>
      <c r="O93" s="11" t="s">
        <v>277</v>
      </c>
    </row>
    <row r="94" spans="1:15" x14ac:dyDescent="0.25">
      <c r="A94" s="10" t="s">
        <v>159</v>
      </c>
      <c r="B94" s="2" t="s">
        <v>440</v>
      </c>
      <c r="C94" s="2" t="s">
        <v>2</v>
      </c>
      <c r="D94" s="11" t="s">
        <v>277</v>
      </c>
      <c r="E94" s="10">
        <v>2E-3</v>
      </c>
      <c r="F94" s="2">
        <v>0.998</v>
      </c>
      <c r="G94" s="11" t="s">
        <v>2</v>
      </c>
      <c r="H94" s="2">
        <v>0.89</v>
      </c>
      <c r="I94" s="2">
        <v>0.1</v>
      </c>
      <c r="J94" s="2">
        <v>0.01</v>
      </c>
      <c r="K94" s="11" t="s">
        <v>215</v>
      </c>
      <c r="L94" s="2">
        <v>0.98538452386856101</v>
      </c>
      <c r="M94" s="2">
        <v>1.9171589519828599E-3</v>
      </c>
      <c r="N94" s="2">
        <v>1.2698316946625701E-2</v>
      </c>
      <c r="O94" s="11" t="s">
        <v>277</v>
      </c>
    </row>
    <row r="95" spans="1:15" x14ac:dyDescent="0.25">
      <c r="A95" s="10" t="s">
        <v>169</v>
      </c>
      <c r="B95" s="2" t="s">
        <v>449</v>
      </c>
      <c r="C95" s="2" t="s">
        <v>2</v>
      </c>
      <c r="D95" s="11" t="s">
        <v>277</v>
      </c>
      <c r="E95" s="10">
        <v>8.0000000000000002E-3</v>
      </c>
      <c r="F95" s="2">
        <v>0.99199999999999999</v>
      </c>
      <c r="G95" s="11" t="s">
        <v>2</v>
      </c>
      <c r="H95" s="2">
        <v>0.92600000000000005</v>
      </c>
      <c r="I95" s="2">
        <v>4.0000000000000001E-3</v>
      </c>
      <c r="J95" s="2">
        <v>7.0000000000000007E-2</v>
      </c>
      <c r="K95" s="11" t="s">
        <v>215</v>
      </c>
      <c r="L95" s="2">
        <v>0.98411762714385997</v>
      </c>
      <c r="M95" s="2">
        <v>2.87429639138281E-3</v>
      </c>
      <c r="N95" s="2">
        <v>1.30081176757812E-2</v>
      </c>
      <c r="O95" s="11" t="s">
        <v>277</v>
      </c>
    </row>
    <row r="96" spans="1:15" x14ac:dyDescent="0.25">
      <c r="A96" s="10" t="s">
        <v>184</v>
      </c>
      <c r="B96" s="2" t="s">
        <v>465</v>
      </c>
      <c r="C96" s="2" t="s">
        <v>2</v>
      </c>
      <c r="D96" s="11" t="s">
        <v>277</v>
      </c>
      <c r="E96" s="10">
        <v>7.0000000000000007E-2</v>
      </c>
      <c r="F96" s="2">
        <v>0.93</v>
      </c>
      <c r="G96" s="11" t="s">
        <v>2</v>
      </c>
      <c r="H96" s="2">
        <v>0.96399999999999997</v>
      </c>
      <c r="I96" s="2">
        <v>0.01</v>
      </c>
      <c r="J96" s="2">
        <v>2.5999999999999999E-2</v>
      </c>
      <c r="K96" s="11" t="s">
        <v>215</v>
      </c>
      <c r="L96" s="2">
        <v>0.982416272163391</v>
      </c>
      <c r="M96" s="2">
        <v>1.7448494210839299E-2</v>
      </c>
      <c r="N96" s="2">
        <v>1.35252776090056E-4</v>
      </c>
      <c r="O96" s="11" t="s">
        <v>277</v>
      </c>
    </row>
    <row r="97" spans="1:15" x14ac:dyDescent="0.25">
      <c r="A97" s="10" t="s">
        <v>85</v>
      </c>
      <c r="B97" s="2" t="s">
        <v>363</v>
      </c>
      <c r="C97" s="2" t="s">
        <v>1</v>
      </c>
      <c r="D97" s="11" t="s">
        <v>277</v>
      </c>
      <c r="E97" s="10">
        <v>0.28999999999999998</v>
      </c>
      <c r="F97" s="2">
        <v>0.71</v>
      </c>
      <c r="G97" s="11" t="s">
        <v>2</v>
      </c>
      <c r="H97" s="2">
        <v>0.68799999999999994</v>
      </c>
      <c r="I97" s="2">
        <v>0.19800000000000001</v>
      </c>
      <c r="J97" s="2">
        <v>0.114</v>
      </c>
      <c r="K97" s="11" t="s">
        <v>215</v>
      </c>
      <c r="L97" s="2">
        <v>0.98204988241195701</v>
      </c>
      <c r="M97" s="2">
        <v>1.3146631419658701E-2</v>
      </c>
      <c r="N97" s="2">
        <v>4.8034270294010596E-3</v>
      </c>
      <c r="O97" s="11" t="s">
        <v>277</v>
      </c>
    </row>
    <row r="98" spans="1:15" x14ac:dyDescent="0.25">
      <c r="A98" s="10" t="s">
        <v>116</v>
      </c>
      <c r="B98" s="2" t="s">
        <v>397</v>
      </c>
      <c r="C98" s="2" t="s">
        <v>2</v>
      </c>
      <c r="D98" s="11" t="s">
        <v>277</v>
      </c>
      <c r="E98" s="10">
        <v>0.03</v>
      </c>
      <c r="F98" s="2">
        <v>0.97</v>
      </c>
      <c r="G98" s="11" t="s">
        <v>2</v>
      </c>
      <c r="H98" s="2">
        <v>0.72199999999999998</v>
      </c>
      <c r="I98" s="2">
        <v>0.248</v>
      </c>
      <c r="J98" s="2">
        <v>0.03</v>
      </c>
      <c r="K98" s="11" t="s">
        <v>215</v>
      </c>
      <c r="L98" s="2">
        <v>0.97902864217758201</v>
      </c>
      <c r="M98" s="2">
        <v>1.2384476140141499E-2</v>
      </c>
      <c r="N98" s="2">
        <v>8.5868565365672094E-3</v>
      </c>
      <c r="O98" s="11" t="s">
        <v>277</v>
      </c>
    </row>
    <row r="99" spans="1:15" x14ac:dyDescent="0.25">
      <c r="A99" s="10" t="s">
        <v>106</v>
      </c>
      <c r="B99" s="2" t="s">
        <v>387</v>
      </c>
      <c r="C99" s="2" t="s">
        <v>2</v>
      </c>
      <c r="D99" s="11" t="s">
        <v>277</v>
      </c>
      <c r="E99" s="10">
        <v>9.1999999999999998E-2</v>
      </c>
      <c r="F99" s="2">
        <v>0.90800000000000003</v>
      </c>
      <c r="G99" s="11" t="s">
        <v>2</v>
      </c>
      <c r="H99" s="2">
        <v>0.88200000000000001</v>
      </c>
      <c r="I99" s="2">
        <v>3.4000000000000002E-2</v>
      </c>
      <c r="J99" s="2">
        <v>8.4000000000000005E-2</v>
      </c>
      <c r="K99" s="11" t="s">
        <v>215</v>
      </c>
      <c r="L99" s="2">
        <v>0.97327333688735995</v>
      </c>
      <c r="M99" s="2">
        <v>2.5658164173364601E-2</v>
      </c>
      <c r="N99" s="2">
        <v>1.0684529552236199E-3</v>
      </c>
      <c r="O99" s="11" t="s">
        <v>277</v>
      </c>
    </row>
    <row r="100" spans="1:15" x14ac:dyDescent="0.25">
      <c r="A100" s="10" t="s">
        <v>175</v>
      </c>
      <c r="B100" s="2" t="s">
        <v>455</v>
      </c>
      <c r="C100" s="2" t="s">
        <v>2</v>
      </c>
      <c r="D100" s="11" t="s">
        <v>277</v>
      </c>
      <c r="E100" s="10">
        <v>1.2E-2</v>
      </c>
      <c r="F100" s="2">
        <v>0.98799999999999999</v>
      </c>
      <c r="G100" s="11" t="s">
        <v>2</v>
      </c>
      <c r="H100" s="2">
        <v>0.59599999999999997</v>
      </c>
      <c r="I100" s="2">
        <v>0.24399999999999999</v>
      </c>
      <c r="J100" s="2">
        <v>0.16</v>
      </c>
      <c r="K100" s="11" t="s">
        <v>215</v>
      </c>
      <c r="L100" s="2">
        <v>0.97203743457794201</v>
      </c>
      <c r="M100" s="2">
        <v>1.7838293686509101E-2</v>
      </c>
      <c r="N100" s="2">
        <v>1.01243276149035E-2</v>
      </c>
      <c r="O100" s="11" t="s">
        <v>277</v>
      </c>
    </row>
    <row r="101" spans="1:15" x14ac:dyDescent="0.25">
      <c r="A101" s="10" t="s">
        <v>232</v>
      </c>
      <c r="B101" s="2" t="s">
        <v>354</v>
      </c>
      <c r="C101" s="2" t="s">
        <v>279</v>
      </c>
      <c r="D101" s="11" t="s">
        <v>277</v>
      </c>
      <c r="E101" s="10" t="s">
        <v>281</v>
      </c>
      <c r="F101" s="2" t="s">
        <v>281</v>
      </c>
      <c r="G101" s="11" t="s">
        <v>281</v>
      </c>
      <c r="H101" s="2">
        <v>0.83599999999999997</v>
      </c>
      <c r="I101" s="2">
        <v>0.11799999999999999</v>
      </c>
      <c r="J101" s="2">
        <v>4.5999999999999999E-2</v>
      </c>
      <c r="K101" s="11" t="s">
        <v>215</v>
      </c>
      <c r="L101" s="2">
        <v>0.96793591976165805</v>
      </c>
      <c r="M101" s="2">
        <v>3.29868961125612E-3</v>
      </c>
      <c r="N101" s="2">
        <v>2.8765441849827801E-2</v>
      </c>
      <c r="O101" s="11" t="s">
        <v>277</v>
      </c>
    </row>
    <row r="102" spans="1:15" x14ac:dyDescent="0.25">
      <c r="A102" s="10" t="s">
        <v>25</v>
      </c>
      <c r="B102" s="2" t="s">
        <v>299</v>
      </c>
      <c r="C102" s="2" t="s">
        <v>2</v>
      </c>
      <c r="D102" s="11" t="s">
        <v>277</v>
      </c>
      <c r="E102" s="10">
        <v>6.8000000000000005E-2</v>
      </c>
      <c r="F102" s="2">
        <v>0.93200000000000005</v>
      </c>
      <c r="G102" s="11" t="s">
        <v>2</v>
      </c>
      <c r="H102" s="2">
        <v>0.74</v>
      </c>
      <c r="I102" s="2">
        <v>0.23799999999999999</v>
      </c>
      <c r="J102" s="2">
        <v>2.1999999999999999E-2</v>
      </c>
      <c r="K102" s="11" t="s">
        <v>215</v>
      </c>
      <c r="L102" s="2">
        <v>0.96638798713684104</v>
      </c>
      <c r="M102" s="2">
        <v>3.3539559692144401E-2</v>
      </c>
      <c r="N102" s="12">
        <v>7.2477327194064896E-5</v>
      </c>
      <c r="O102" s="11" t="s">
        <v>277</v>
      </c>
    </row>
    <row r="103" spans="1:15" x14ac:dyDescent="0.25">
      <c r="A103" s="10" t="s">
        <v>253</v>
      </c>
      <c r="B103" s="2" t="s">
        <v>485</v>
      </c>
      <c r="C103" s="2" t="s">
        <v>279</v>
      </c>
      <c r="D103" s="11" t="s">
        <v>277</v>
      </c>
      <c r="E103" s="10" t="s">
        <v>281</v>
      </c>
      <c r="F103" s="2" t="s">
        <v>281</v>
      </c>
      <c r="G103" s="11" t="s">
        <v>281</v>
      </c>
      <c r="H103" s="2">
        <v>0.85399999999999998</v>
      </c>
      <c r="I103" s="2">
        <v>9.6000000000000002E-2</v>
      </c>
      <c r="J103" s="2">
        <v>0.05</v>
      </c>
      <c r="K103" s="11" t="s">
        <v>215</v>
      </c>
      <c r="L103" s="2">
        <v>0.96320784091949496</v>
      </c>
      <c r="M103" s="2">
        <v>1.5984771773219102E-2</v>
      </c>
      <c r="N103" s="2">
        <v>2.0807391032576599E-2</v>
      </c>
      <c r="O103" s="11" t="s">
        <v>277</v>
      </c>
    </row>
    <row r="104" spans="1:15" x14ac:dyDescent="0.25">
      <c r="A104" s="10" t="s">
        <v>235</v>
      </c>
      <c r="B104" s="2" t="s">
        <v>418</v>
      </c>
      <c r="C104" s="2" t="s">
        <v>279</v>
      </c>
      <c r="D104" s="11" t="s">
        <v>277</v>
      </c>
      <c r="E104" s="10" t="s">
        <v>281</v>
      </c>
      <c r="F104" s="2" t="s">
        <v>281</v>
      </c>
      <c r="G104" s="11" t="s">
        <v>281</v>
      </c>
      <c r="H104" s="2">
        <v>0.70599999999999996</v>
      </c>
      <c r="I104" s="2">
        <v>0.218</v>
      </c>
      <c r="J104" s="2">
        <v>7.5999999999999998E-2</v>
      </c>
      <c r="K104" s="11" t="s">
        <v>215</v>
      </c>
      <c r="L104" s="2">
        <v>0.96143788099288896</v>
      </c>
      <c r="M104" s="12">
        <v>2.4580820536357401E-5</v>
      </c>
      <c r="N104" s="2">
        <v>3.8537550717592198E-2</v>
      </c>
      <c r="O104" s="11" t="s">
        <v>277</v>
      </c>
    </row>
    <row r="105" spans="1:15" x14ac:dyDescent="0.25">
      <c r="A105" s="10" t="s">
        <v>73</v>
      </c>
      <c r="B105" s="2" t="s">
        <v>348</v>
      </c>
      <c r="C105" s="2" t="s">
        <v>1</v>
      </c>
      <c r="D105" s="11" t="s">
        <v>277</v>
      </c>
      <c r="E105" s="10">
        <v>0.13</v>
      </c>
      <c r="F105" s="2">
        <v>0.87</v>
      </c>
      <c r="G105" s="11" t="s">
        <v>2</v>
      </c>
      <c r="H105" s="2">
        <v>0.71199999999999997</v>
      </c>
      <c r="I105" s="2">
        <v>0.154</v>
      </c>
      <c r="J105" s="2">
        <v>0.13400000000000001</v>
      </c>
      <c r="K105" s="11" t="s">
        <v>215</v>
      </c>
      <c r="L105" s="2">
        <v>0.95784550905227706</v>
      </c>
      <c r="M105" s="2">
        <v>4.1675809770822497E-2</v>
      </c>
      <c r="N105" s="2">
        <v>4.78606758406386E-4</v>
      </c>
      <c r="O105" s="11" t="s">
        <v>277</v>
      </c>
    </row>
    <row r="106" spans="1:15" x14ac:dyDescent="0.25">
      <c r="A106" s="10" t="s">
        <v>49</v>
      </c>
      <c r="B106" s="2" t="s">
        <v>322</v>
      </c>
      <c r="C106" s="2" t="s">
        <v>2</v>
      </c>
      <c r="D106" s="11" t="s">
        <v>277</v>
      </c>
      <c r="E106" s="10">
        <v>0.16200000000000001</v>
      </c>
      <c r="F106" s="2">
        <v>0.83799999999999997</v>
      </c>
      <c r="G106" s="11" t="s">
        <v>2</v>
      </c>
      <c r="H106" s="2">
        <v>0.91600000000000004</v>
      </c>
      <c r="I106" s="2">
        <v>5.8000000000000003E-2</v>
      </c>
      <c r="J106" s="2">
        <v>2.5999999999999999E-2</v>
      </c>
      <c r="K106" s="11" t="s">
        <v>215</v>
      </c>
      <c r="L106" s="2">
        <v>0.952151298522949</v>
      </c>
      <c r="M106" s="2">
        <v>2.3001957684755301E-2</v>
      </c>
      <c r="N106" s="2">
        <v>2.4846771731972701E-2</v>
      </c>
      <c r="O106" s="11" t="s">
        <v>277</v>
      </c>
    </row>
    <row r="107" spans="1:15" x14ac:dyDescent="0.25">
      <c r="A107" s="10" t="s">
        <v>176</v>
      </c>
      <c r="B107" s="2" t="s">
        <v>456</v>
      </c>
      <c r="C107" s="2" t="s">
        <v>2</v>
      </c>
      <c r="D107" s="11" t="s">
        <v>277</v>
      </c>
      <c r="E107" s="10">
        <v>4.0000000000000001E-3</v>
      </c>
      <c r="F107" s="2">
        <v>0.996</v>
      </c>
      <c r="G107" s="11" t="s">
        <v>2</v>
      </c>
      <c r="H107" s="2">
        <v>0.89</v>
      </c>
      <c r="I107" s="2">
        <v>8.7999999999999995E-2</v>
      </c>
      <c r="J107" s="2">
        <v>2.1999999999999999E-2</v>
      </c>
      <c r="K107" s="11" t="s">
        <v>215</v>
      </c>
      <c r="L107" s="2">
        <v>0.95135110616684004</v>
      </c>
      <c r="M107" s="2">
        <v>1.35702947154641E-2</v>
      </c>
      <c r="N107" s="2">
        <v>3.5078566521406201E-2</v>
      </c>
      <c r="O107" s="11" t="s">
        <v>277</v>
      </c>
    </row>
    <row r="108" spans="1:15" x14ac:dyDescent="0.25">
      <c r="A108" s="10" t="s">
        <v>125</v>
      </c>
      <c r="B108" s="2" t="s">
        <v>407</v>
      </c>
      <c r="C108" s="2" t="s">
        <v>2</v>
      </c>
      <c r="D108" s="11" t="s">
        <v>277</v>
      </c>
      <c r="E108" s="10">
        <v>4.0000000000000001E-3</v>
      </c>
      <c r="F108" s="2">
        <v>0.996</v>
      </c>
      <c r="G108" s="11" t="s">
        <v>2</v>
      </c>
      <c r="H108" s="2">
        <v>0.81</v>
      </c>
      <c r="I108" s="2">
        <v>0.14799999999999999</v>
      </c>
      <c r="J108" s="2">
        <v>4.2000000000000003E-2</v>
      </c>
      <c r="K108" s="11" t="s">
        <v>215</v>
      </c>
      <c r="L108" s="2">
        <v>0.95125305652618397</v>
      </c>
      <c r="M108" s="2">
        <v>4.8720527440309497E-2</v>
      </c>
      <c r="N108" s="12">
        <v>2.6399575290270099E-5</v>
      </c>
      <c r="O108" s="11" t="s">
        <v>277</v>
      </c>
    </row>
    <row r="109" spans="1:15" x14ac:dyDescent="0.25">
      <c r="A109" s="10" t="s">
        <v>249</v>
      </c>
      <c r="B109" s="2" t="s">
        <v>481</v>
      </c>
      <c r="C109" s="2" t="s">
        <v>279</v>
      </c>
      <c r="D109" s="11" t="s">
        <v>277</v>
      </c>
      <c r="E109" s="10" t="s">
        <v>281</v>
      </c>
      <c r="F109" s="2" t="s">
        <v>281</v>
      </c>
      <c r="G109" s="11" t="s">
        <v>281</v>
      </c>
      <c r="H109" s="2">
        <v>0.33600000000000002</v>
      </c>
      <c r="I109" s="2">
        <v>7.8E-2</v>
      </c>
      <c r="J109" s="2">
        <v>0.58599999999999997</v>
      </c>
      <c r="K109" s="11" t="s">
        <v>217</v>
      </c>
      <c r="L109" s="2">
        <v>0.93728500604629505</v>
      </c>
      <c r="M109" s="2">
        <v>6.0270745307207101E-2</v>
      </c>
      <c r="N109" s="2">
        <v>2.4443240836262699E-3</v>
      </c>
      <c r="O109" s="11" t="s">
        <v>277</v>
      </c>
    </row>
    <row r="110" spans="1:15" x14ac:dyDescent="0.25">
      <c r="A110" s="10" t="s">
        <v>59</v>
      </c>
      <c r="B110" s="2" t="s">
        <v>334</v>
      </c>
      <c r="C110" s="2" t="s">
        <v>2</v>
      </c>
      <c r="D110" s="11" t="s">
        <v>277</v>
      </c>
      <c r="E110" s="10">
        <v>4.5999999999999999E-2</v>
      </c>
      <c r="F110" s="2">
        <v>0.95399999999999996</v>
      </c>
      <c r="G110" s="11" t="s">
        <v>2</v>
      </c>
      <c r="H110" s="2">
        <v>0.53400000000000003</v>
      </c>
      <c r="I110" s="2">
        <v>0.192</v>
      </c>
      <c r="J110" s="2">
        <v>0.27400000000000002</v>
      </c>
      <c r="K110" s="11" t="s">
        <v>215</v>
      </c>
      <c r="L110" s="2">
        <v>0.92843991518020597</v>
      </c>
      <c r="M110" s="2">
        <v>9.46469139307737E-3</v>
      </c>
      <c r="N110" s="2">
        <v>6.2095385044813198E-2</v>
      </c>
      <c r="O110" s="11" t="s">
        <v>277</v>
      </c>
    </row>
    <row r="111" spans="1:15" x14ac:dyDescent="0.25">
      <c r="A111" s="10" t="s">
        <v>20</v>
      </c>
      <c r="B111" s="2" t="s">
        <v>297</v>
      </c>
      <c r="C111" s="2" t="s">
        <v>2</v>
      </c>
      <c r="D111" s="11" t="s">
        <v>277</v>
      </c>
      <c r="E111" s="10">
        <v>0.12</v>
      </c>
      <c r="F111" s="2">
        <v>0.88</v>
      </c>
      <c r="G111" s="11" t="s">
        <v>2</v>
      </c>
      <c r="H111" s="2">
        <v>0.96199999999999997</v>
      </c>
      <c r="I111" s="2">
        <v>1.4E-2</v>
      </c>
      <c r="J111" s="2">
        <v>2.4E-2</v>
      </c>
      <c r="K111" s="11" t="s">
        <v>215</v>
      </c>
      <c r="L111" s="2">
        <v>0.92313694953918501</v>
      </c>
      <c r="M111" s="2">
        <v>3.9158649742603302E-2</v>
      </c>
      <c r="N111" s="2">
        <v>3.7704505026340498E-2</v>
      </c>
      <c r="O111" s="11" t="s">
        <v>277</v>
      </c>
    </row>
    <row r="112" spans="1:15" x14ac:dyDescent="0.25">
      <c r="A112" s="10" t="s">
        <v>244</v>
      </c>
      <c r="B112" s="2" t="s">
        <v>476</v>
      </c>
      <c r="C112" s="2" t="s">
        <v>279</v>
      </c>
      <c r="D112" s="11" t="s">
        <v>277</v>
      </c>
      <c r="E112" s="10" t="s">
        <v>281</v>
      </c>
      <c r="F112" s="2" t="s">
        <v>281</v>
      </c>
      <c r="G112" s="11" t="s">
        <v>281</v>
      </c>
      <c r="H112" s="2">
        <v>0.65800000000000003</v>
      </c>
      <c r="I112" s="2">
        <v>0.14000000000000001</v>
      </c>
      <c r="J112" s="2">
        <v>0.20200000000000001</v>
      </c>
      <c r="K112" s="11" t="s">
        <v>215</v>
      </c>
      <c r="L112" s="2">
        <v>0.91835325956344604</v>
      </c>
      <c r="M112" s="2">
        <v>3.5159219056367902E-2</v>
      </c>
      <c r="N112" s="2">
        <v>4.6487513929605498E-2</v>
      </c>
      <c r="O112" s="11" t="s">
        <v>277</v>
      </c>
    </row>
    <row r="113" spans="1:15" x14ac:dyDescent="0.25">
      <c r="A113" s="10" t="s">
        <v>123</v>
      </c>
      <c r="B113" s="2" t="s">
        <v>405</v>
      </c>
      <c r="C113" s="2" t="s">
        <v>2</v>
      </c>
      <c r="D113" s="11" t="s">
        <v>280</v>
      </c>
      <c r="E113" s="10">
        <v>0.48399999999999999</v>
      </c>
      <c r="F113" s="2">
        <v>0.51600000000000001</v>
      </c>
      <c r="G113" s="11" t="s">
        <v>2</v>
      </c>
      <c r="H113" s="2">
        <v>0.45600000000000002</v>
      </c>
      <c r="I113" s="2">
        <v>0.25600000000000001</v>
      </c>
      <c r="J113" s="2">
        <v>0.28799999999999998</v>
      </c>
      <c r="K113" s="11" t="s">
        <v>215</v>
      </c>
      <c r="L113" s="2">
        <v>0.89161676168441795</v>
      </c>
      <c r="M113" s="2">
        <v>6.0173720121383702E-2</v>
      </c>
      <c r="N113" s="2">
        <v>4.8209492117166498E-2</v>
      </c>
      <c r="O113" s="11" t="s">
        <v>277</v>
      </c>
    </row>
    <row r="114" spans="1:15" x14ac:dyDescent="0.25">
      <c r="A114" s="10" t="s">
        <v>34</v>
      </c>
      <c r="B114" s="2" t="s">
        <v>306</v>
      </c>
      <c r="C114" s="2" t="s">
        <v>2</v>
      </c>
      <c r="D114" s="11" t="s">
        <v>277</v>
      </c>
      <c r="E114" s="10">
        <v>0.05</v>
      </c>
      <c r="F114" s="2">
        <v>0.95</v>
      </c>
      <c r="G114" s="11" t="s">
        <v>2</v>
      </c>
      <c r="H114" s="2">
        <v>0.69199999999999995</v>
      </c>
      <c r="I114" s="2">
        <v>0.14799999999999999</v>
      </c>
      <c r="J114" s="2">
        <v>0.16</v>
      </c>
      <c r="K114" s="11" t="s">
        <v>215</v>
      </c>
      <c r="L114" s="2">
        <v>0.88943648338317904</v>
      </c>
      <c r="M114" s="2">
        <v>2.1246943622827499E-2</v>
      </c>
      <c r="N114" s="2">
        <v>8.9316584169864696E-2</v>
      </c>
      <c r="O114" s="11" t="s">
        <v>277</v>
      </c>
    </row>
    <row r="115" spans="1:15" x14ac:dyDescent="0.25">
      <c r="A115" s="10" t="s">
        <v>158</v>
      </c>
      <c r="B115" s="2" t="s">
        <v>439</v>
      </c>
      <c r="C115" s="2" t="s">
        <v>2</v>
      </c>
      <c r="D115" s="11" t="s">
        <v>277</v>
      </c>
      <c r="E115" s="10">
        <v>0.02</v>
      </c>
      <c r="F115" s="2">
        <v>0.98</v>
      </c>
      <c r="G115" s="11" t="s">
        <v>2</v>
      </c>
      <c r="H115" s="2">
        <v>0.85399999999999998</v>
      </c>
      <c r="I115" s="2">
        <v>7.5999999999999998E-2</v>
      </c>
      <c r="J115" s="2">
        <v>7.0000000000000007E-2</v>
      </c>
      <c r="K115" s="11" t="s">
        <v>215</v>
      </c>
      <c r="L115" s="2">
        <v>0.88644927740097001</v>
      </c>
      <c r="M115" s="2">
        <v>5.3079687058925601E-2</v>
      </c>
      <c r="N115" s="2">
        <v>6.0471083968877799E-2</v>
      </c>
      <c r="O115" s="11" t="s">
        <v>277</v>
      </c>
    </row>
    <row r="116" spans="1:15" x14ac:dyDescent="0.25">
      <c r="A116" s="10" t="s">
        <v>79</v>
      </c>
      <c r="B116" s="2" t="s">
        <v>357</v>
      </c>
      <c r="C116" s="2" t="s">
        <v>2</v>
      </c>
      <c r="D116" s="11" t="s">
        <v>283</v>
      </c>
      <c r="E116" s="10">
        <v>0.22600000000000001</v>
      </c>
      <c r="F116" s="2">
        <v>0.77400000000000002</v>
      </c>
      <c r="G116" s="11" t="s">
        <v>2</v>
      </c>
      <c r="H116" s="2">
        <v>0.502</v>
      </c>
      <c r="I116" s="2">
        <v>0.48399999999999999</v>
      </c>
      <c r="J116" s="2">
        <v>1.4E-2</v>
      </c>
      <c r="K116" s="11" t="s">
        <v>215</v>
      </c>
      <c r="L116" s="2">
        <v>0.88363009691238403</v>
      </c>
      <c r="M116" s="2">
        <v>0.110599286854267</v>
      </c>
      <c r="N116" s="2">
        <v>5.7706716470420404E-3</v>
      </c>
      <c r="O116" s="11" t="s">
        <v>277</v>
      </c>
    </row>
    <row r="117" spans="1:15" x14ac:dyDescent="0.25">
      <c r="A117" s="10" t="s">
        <v>221</v>
      </c>
      <c r="B117" s="2" t="s">
        <v>294</v>
      </c>
      <c r="C117" s="2" t="s">
        <v>279</v>
      </c>
      <c r="D117" s="11" t="s">
        <v>283</v>
      </c>
      <c r="E117" s="10" t="s">
        <v>281</v>
      </c>
      <c r="F117" s="2" t="s">
        <v>281</v>
      </c>
      <c r="G117" s="11" t="s">
        <v>281</v>
      </c>
      <c r="H117" s="2">
        <v>0.374</v>
      </c>
      <c r="I117" s="2">
        <v>0.49199999999999999</v>
      </c>
      <c r="J117" s="2">
        <v>0.13400000000000001</v>
      </c>
      <c r="K117" s="11" t="s">
        <v>216</v>
      </c>
      <c r="L117" s="2">
        <v>0.87965500354766801</v>
      </c>
      <c r="M117" s="2">
        <v>8.5496462881565094E-2</v>
      </c>
      <c r="N117" s="2">
        <v>3.4848645329475403E-2</v>
      </c>
      <c r="O117" s="11" t="s">
        <v>277</v>
      </c>
    </row>
    <row r="118" spans="1:15" x14ac:dyDescent="0.25">
      <c r="A118" s="10" t="s">
        <v>258</v>
      </c>
      <c r="B118" s="2" t="s">
        <v>495</v>
      </c>
      <c r="C118" s="2" t="s">
        <v>279</v>
      </c>
      <c r="D118" s="11" t="s">
        <v>277</v>
      </c>
      <c r="E118" s="10" t="s">
        <v>281</v>
      </c>
      <c r="F118" s="2" t="s">
        <v>281</v>
      </c>
      <c r="G118" s="11" t="s">
        <v>281</v>
      </c>
      <c r="H118" s="2">
        <v>0.6</v>
      </c>
      <c r="I118" s="2">
        <v>0.26800000000000002</v>
      </c>
      <c r="J118" s="2">
        <v>0.13200000000000001</v>
      </c>
      <c r="K118" s="11" t="s">
        <v>215</v>
      </c>
      <c r="L118" s="2">
        <v>0.86855870485305797</v>
      </c>
      <c r="M118" s="2">
        <v>0.13100475072860701</v>
      </c>
      <c r="N118" s="2">
        <v>4.3654322507791199E-4</v>
      </c>
      <c r="O118" s="11" t="s">
        <v>277</v>
      </c>
    </row>
    <row r="119" spans="1:15" x14ac:dyDescent="0.25">
      <c r="A119" s="10" t="s">
        <v>145</v>
      </c>
      <c r="B119" s="2" t="s">
        <v>430</v>
      </c>
      <c r="C119" s="2" t="s">
        <v>1</v>
      </c>
      <c r="D119" s="11" t="s">
        <v>277</v>
      </c>
      <c r="E119" s="10">
        <v>3.2000000000000001E-2</v>
      </c>
      <c r="F119" s="2">
        <v>0.96799999999999997</v>
      </c>
      <c r="G119" s="11" t="s">
        <v>2</v>
      </c>
      <c r="H119" s="2">
        <v>0.20799999999999999</v>
      </c>
      <c r="I119" s="2">
        <v>0.26200000000000001</v>
      </c>
      <c r="J119" s="2">
        <v>0.53</v>
      </c>
      <c r="K119" s="11" t="s">
        <v>217</v>
      </c>
      <c r="L119" s="2">
        <v>0.86650210618972801</v>
      </c>
      <c r="M119" s="2">
        <v>8.2066588103771196E-2</v>
      </c>
      <c r="N119" s="2">
        <v>5.1431242376565899E-2</v>
      </c>
      <c r="O119" s="11" t="s">
        <v>277</v>
      </c>
    </row>
    <row r="120" spans="1:15" x14ac:dyDescent="0.25">
      <c r="A120" s="10" t="s">
        <v>136</v>
      </c>
      <c r="B120" s="2" t="s">
        <v>419</v>
      </c>
      <c r="C120" s="2" t="s">
        <v>2</v>
      </c>
      <c r="D120" s="11" t="s">
        <v>277</v>
      </c>
      <c r="E120" s="10">
        <v>3.2000000000000001E-2</v>
      </c>
      <c r="F120" s="2">
        <v>0.96799999999999997</v>
      </c>
      <c r="G120" s="11" t="s">
        <v>2</v>
      </c>
      <c r="H120" s="2">
        <v>0.82799999999999996</v>
      </c>
      <c r="I120" s="2">
        <v>6.4000000000000001E-2</v>
      </c>
      <c r="J120" s="2">
        <v>0.108</v>
      </c>
      <c r="K120" s="11" t="s">
        <v>215</v>
      </c>
      <c r="L120" s="2">
        <v>0.86297971010208097</v>
      </c>
      <c r="M120" s="2">
        <v>9.8204426467418698E-2</v>
      </c>
      <c r="N120" s="2">
        <v>3.8815848529338802E-2</v>
      </c>
      <c r="O120" s="11" t="s">
        <v>277</v>
      </c>
    </row>
    <row r="121" spans="1:15" x14ac:dyDescent="0.25">
      <c r="A121" s="10" t="s">
        <v>183</v>
      </c>
      <c r="B121" s="2" t="s">
        <v>464</v>
      </c>
      <c r="C121" s="2" t="s">
        <v>2</v>
      </c>
      <c r="D121" s="11" t="s">
        <v>277</v>
      </c>
      <c r="E121" s="10">
        <v>0.39200000000000002</v>
      </c>
      <c r="F121" s="2">
        <v>0.60799999999999998</v>
      </c>
      <c r="G121" s="11" t="s">
        <v>2</v>
      </c>
      <c r="H121" s="2">
        <v>0.36199999999999999</v>
      </c>
      <c r="I121" s="2">
        <v>0.16400000000000001</v>
      </c>
      <c r="J121" s="2">
        <v>0.47399999999999998</v>
      </c>
      <c r="K121" s="11" t="s">
        <v>217</v>
      </c>
      <c r="L121" s="2">
        <v>0.84245496988296498</v>
      </c>
      <c r="M121" s="2">
        <v>3.28895896673203E-2</v>
      </c>
      <c r="N121" s="2">
        <v>0.12465545535087599</v>
      </c>
      <c r="O121" s="11" t="s">
        <v>277</v>
      </c>
    </row>
    <row r="122" spans="1:15" x14ac:dyDescent="0.25">
      <c r="A122" s="10" t="s">
        <v>226</v>
      </c>
      <c r="B122" s="2" t="s">
        <v>325</v>
      </c>
      <c r="C122" s="2" t="s">
        <v>279</v>
      </c>
      <c r="D122" s="11" t="s">
        <v>277</v>
      </c>
      <c r="E122" s="10" t="s">
        <v>281</v>
      </c>
      <c r="F122" s="2" t="s">
        <v>281</v>
      </c>
      <c r="G122" s="11" t="s">
        <v>281</v>
      </c>
      <c r="H122" s="2">
        <v>0.64200000000000002</v>
      </c>
      <c r="I122" s="2">
        <v>0.154</v>
      </c>
      <c r="J122" s="2">
        <v>0.20399999999999999</v>
      </c>
      <c r="K122" s="11" t="s">
        <v>215</v>
      </c>
      <c r="L122" s="2">
        <v>0.83859336376190197</v>
      </c>
      <c r="M122" s="2">
        <v>0.104451008141041</v>
      </c>
      <c r="N122" s="2">
        <v>5.6955642998218502E-2</v>
      </c>
      <c r="O122" s="11" t="s">
        <v>277</v>
      </c>
    </row>
    <row r="123" spans="1:15" x14ac:dyDescent="0.25">
      <c r="A123" s="10" t="s">
        <v>86</v>
      </c>
      <c r="B123" s="2" t="s">
        <v>364</v>
      </c>
      <c r="C123" s="2" t="s">
        <v>2</v>
      </c>
      <c r="D123" s="11" t="s">
        <v>277</v>
      </c>
      <c r="E123" s="10">
        <v>5.1999999999999998E-2</v>
      </c>
      <c r="F123" s="2">
        <v>0.94799999999999995</v>
      </c>
      <c r="G123" s="11" t="s">
        <v>2</v>
      </c>
      <c r="H123" s="2">
        <v>0.22</v>
      </c>
      <c r="I123" s="2">
        <v>0.73399999999999999</v>
      </c>
      <c r="J123" s="2">
        <v>4.5999999999999999E-2</v>
      </c>
      <c r="K123" s="11" t="s">
        <v>216</v>
      </c>
      <c r="L123" s="2">
        <v>0.83406573534011796</v>
      </c>
      <c r="M123" s="2">
        <v>0.116234429180622</v>
      </c>
      <c r="N123" s="2">
        <v>4.9699742347002002E-2</v>
      </c>
      <c r="O123" s="11" t="s">
        <v>277</v>
      </c>
    </row>
    <row r="124" spans="1:15" x14ac:dyDescent="0.25">
      <c r="A124" s="10" t="s">
        <v>135</v>
      </c>
      <c r="B124" s="2" t="s">
        <v>417</v>
      </c>
      <c r="C124" s="2" t="s">
        <v>2</v>
      </c>
      <c r="D124" s="11" t="s">
        <v>277</v>
      </c>
      <c r="E124" s="10">
        <v>6.0000000000000001E-3</v>
      </c>
      <c r="F124" s="2">
        <v>0.99399999999999999</v>
      </c>
      <c r="G124" s="11" t="s">
        <v>2</v>
      </c>
      <c r="H124" s="2">
        <v>0.878</v>
      </c>
      <c r="I124" s="2">
        <v>0.106</v>
      </c>
      <c r="J124" s="2">
        <v>1.6E-2</v>
      </c>
      <c r="K124" s="11" t="s">
        <v>215</v>
      </c>
      <c r="L124" s="2">
        <v>0.81722229719161998</v>
      </c>
      <c r="M124" s="2">
        <v>4.1321660391986396E-3</v>
      </c>
      <c r="N124" s="2">
        <v>0.17864550650119801</v>
      </c>
      <c r="O124" s="11" t="s">
        <v>277</v>
      </c>
    </row>
    <row r="125" spans="1:15" x14ac:dyDescent="0.25">
      <c r="A125" s="10" t="s">
        <v>27</v>
      </c>
      <c r="B125" s="2" t="s">
        <v>300</v>
      </c>
      <c r="C125" s="2" t="s">
        <v>2</v>
      </c>
      <c r="D125" s="11" t="s">
        <v>277</v>
      </c>
      <c r="E125" s="10">
        <v>3.5999999999999997E-2</v>
      </c>
      <c r="F125" s="2">
        <v>0.96399999999999997</v>
      </c>
      <c r="G125" s="11" t="s">
        <v>2</v>
      </c>
      <c r="H125" s="2">
        <v>0.84599999999999997</v>
      </c>
      <c r="I125" s="2">
        <v>0.11600000000000001</v>
      </c>
      <c r="J125" s="2">
        <v>3.7999999999999999E-2</v>
      </c>
      <c r="K125" s="11" t="s">
        <v>215</v>
      </c>
      <c r="L125" s="2">
        <v>0.77306270599365201</v>
      </c>
      <c r="M125" s="2">
        <v>0.22607526183128401</v>
      </c>
      <c r="N125" s="2">
        <v>8.6202763486653599E-4</v>
      </c>
      <c r="O125" s="11" t="s">
        <v>277</v>
      </c>
    </row>
    <row r="126" spans="1:15" x14ac:dyDescent="0.25">
      <c r="A126" s="10" t="s">
        <v>210</v>
      </c>
      <c r="B126" s="2" t="s">
        <v>508</v>
      </c>
      <c r="C126" s="2" t="s">
        <v>2</v>
      </c>
      <c r="D126" s="11" t="s">
        <v>283</v>
      </c>
      <c r="E126" s="10">
        <v>3.7999999999999999E-2</v>
      </c>
      <c r="F126" s="2">
        <v>0.96199999999999997</v>
      </c>
      <c r="G126" s="11" t="s">
        <v>2</v>
      </c>
      <c r="H126" s="2">
        <v>0.17799999999999999</v>
      </c>
      <c r="I126" s="2">
        <v>0.71199999999999997</v>
      </c>
      <c r="J126" s="2">
        <v>0.11</v>
      </c>
      <c r="K126" s="11" t="s">
        <v>216</v>
      </c>
      <c r="L126" s="2">
        <v>0.74485421180725098</v>
      </c>
      <c r="M126" s="2">
        <v>0.253176510334015</v>
      </c>
      <c r="N126" s="2">
        <v>1.9692280329763898E-3</v>
      </c>
      <c r="O126" s="11" t="s">
        <v>277</v>
      </c>
    </row>
    <row r="127" spans="1:15" x14ac:dyDescent="0.25">
      <c r="A127" s="10" t="s">
        <v>88</v>
      </c>
      <c r="B127" s="2" t="s">
        <v>366</v>
      </c>
      <c r="C127" s="2" t="s">
        <v>2</v>
      </c>
      <c r="D127" s="11" t="s">
        <v>283</v>
      </c>
      <c r="E127" s="10">
        <v>0.23</v>
      </c>
      <c r="F127" s="2">
        <v>0.77</v>
      </c>
      <c r="G127" s="11" t="s">
        <v>2</v>
      </c>
      <c r="H127" s="2">
        <v>0.34200000000000003</v>
      </c>
      <c r="I127" s="2">
        <v>0.60599999999999998</v>
      </c>
      <c r="J127" s="2">
        <v>5.1999999999999998E-2</v>
      </c>
      <c r="K127" s="11" t="s">
        <v>216</v>
      </c>
      <c r="L127" s="2">
        <v>0.73404645919799805</v>
      </c>
      <c r="M127" s="2">
        <v>0.12755814194679299</v>
      </c>
      <c r="N127" s="2">
        <v>0.13839545845985399</v>
      </c>
      <c r="O127" s="11" t="s">
        <v>277</v>
      </c>
    </row>
    <row r="128" spans="1:15" x14ac:dyDescent="0.25">
      <c r="A128" s="10" t="s">
        <v>243</v>
      </c>
      <c r="B128" s="2" t="s">
        <v>474</v>
      </c>
      <c r="C128" s="2" t="s">
        <v>279</v>
      </c>
      <c r="D128" s="11" t="s">
        <v>283</v>
      </c>
      <c r="E128" s="10" t="s">
        <v>281</v>
      </c>
      <c r="F128" s="2" t="s">
        <v>281</v>
      </c>
      <c r="G128" s="11" t="s">
        <v>281</v>
      </c>
      <c r="H128" s="2">
        <v>0.14399999999999999</v>
      </c>
      <c r="I128" s="2">
        <v>0.78600000000000003</v>
      </c>
      <c r="J128" s="2">
        <v>7.0000000000000007E-2</v>
      </c>
      <c r="K128" s="11" t="s">
        <v>216</v>
      </c>
      <c r="L128" s="2">
        <v>0.73021006584167503</v>
      </c>
      <c r="M128" s="2">
        <v>0.230557471513748</v>
      </c>
      <c r="N128" s="2">
        <v>3.9232447743415798E-2</v>
      </c>
      <c r="O128" s="11" t="s">
        <v>277</v>
      </c>
    </row>
    <row r="129" spans="1:15" x14ac:dyDescent="0.25">
      <c r="A129" s="10" t="s">
        <v>100</v>
      </c>
      <c r="B129" s="2" t="s">
        <v>378</v>
      </c>
      <c r="C129" s="2" t="s">
        <v>2</v>
      </c>
      <c r="D129" s="11" t="s">
        <v>277</v>
      </c>
      <c r="E129" s="10">
        <v>0.58399999999999996</v>
      </c>
      <c r="F129" s="2">
        <v>0.41599999999999998</v>
      </c>
      <c r="G129" s="11" t="s">
        <v>1</v>
      </c>
      <c r="H129" s="2">
        <v>0.42</v>
      </c>
      <c r="I129" s="2">
        <v>4.8000000000000001E-2</v>
      </c>
      <c r="J129" s="2">
        <v>0.53200000000000003</v>
      </c>
      <c r="K129" s="11" t="s">
        <v>217</v>
      </c>
      <c r="L129" s="2">
        <v>0.73000079393386796</v>
      </c>
      <c r="M129" s="2">
        <v>2.8976442292332601E-2</v>
      </c>
      <c r="N129" s="2">
        <v>0.24102276563644401</v>
      </c>
      <c r="O129" s="11" t="s">
        <v>277</v>
      </c>
    </row>
    <row r="130" spans="1:15" x14ac:dyDescent="0.25">
      <c r="A130" s="10" t="s">
        <v>146</v>
      </c>
      <c r="B130" s="2" t="s">
        <v>431</v>
      </c>
      <c r="C130" s="2" t="s">
        <v>2</v>
      </c>
      <c r="D130" s="11" t="s">
        <v>280</v>
      </c>
      <c r="E130" s="10">
        <v>0.13200000000000001</v>
      </c>
      <c r="F130" s="2">
        <v>0.86799999999999999</v>
      </c>
      <c r="G130" s="11" t="s">
        <v>2</v>
      </c>
      <c r="H130" s="2">
        <v>0.29199999999999998</v>
      </c>
      <c r="I130" s="2">
        <v>0.09</v>
      </c>
      <c r="J130" s="2">
        <v>0.61799999999999999</v>
      </c>
      <c r="K130" s="11" t="s">
        <v>217</v>
      </c>
      <c r="L130" s="2">
        <v>0.713814556598663</v>
      </c>
      <c r="M130" s="12">
        <v>2.2712370991939699E-5</v>
      </c>
      <c r="N130" s="2">
        <v>0.28616276383400002</v>
      </c>
      <c r="O130" s="11" t="s">
        <v>277</v>
      </c>
    </row>
    <row r="131" spans="1:15" x14ac:dyDescent="0.25">
      <c r="A131" s="10" t="s">
        <v>98</v>
      </c>
      <c r="B131" s="2" t="s">
        <v>376</v>
      </c>
      <c r="C131" s="2" t="s">
        <v>2</v>
      </c>
      <c r="D131" s="11" t="s">
        <v>283</v>
      </c>
      <c r="E131" s="10">
        <v>0.70399999999999996</v>
      </c>
      <c r="F131" s="2">
        <v>0.29599999999999999</v>
      </c>
      <c r="G131" s="11" t="s">
        <v>1</v>
      </c>
      <c r="H131" s="2">
        <v>0.42399999999999999</v>
      </c>
      <c r="I131" s="2">
        <v>0.52200000000000002</v>
      </c>
      <c r="J131" s="2">
        <v>5.3999999999999999E-2</v>
      </c>
      <c r="K131" s="11" t="s">
        <v>216</v>
      </c>
      <c r="L131" s="2">
        <v>0.68034350872039795</v>
      </c>
      <c r="M131" s="2">
        <v>0.184638276696205</v>
      </c>
      <c r="N131" s="2">
        <v>0.13501830399036399</v>
      </c>
      <c r="O131" s="11" t="s">
        <v>277</v>
      </c>
    </row>
    <row r="132" spans="1:15" x14ac:dyDescent="0.25">
      <c r="A132" s="10" t="s">
        <v>173</v>
      </c>
      <c r="B132" s="2" t="s">
        <v>453</v>
      </c>
      <c r="C132" s="2" t="s">
        <v>2</v>
      </c>
      <c r="D132" s="11" t="s">
        <v>283</v>
      </c>
      <c r="E132" s="10">
        <v>6.6000000000000003E-2</v>
      </c>
      <c r="F132" s="2">
        <v>0.93400000000000005</v>
      </c>
      <c r="G132" s="11" t="s">
        <v>2</v>
      </c>
      <c r="H132" s="2">
        <v>0.36199999999999999</v>
      </c>
      <c r="I132" s="2">
        <v>0.57599999999999996</v>
      </c>
      <c r="J132" s="2">
        <v>6.2E-2</v>
      </c>
      <c r="K132" s="11" t="s">
        <v>216</v>
      </c>
      <c r="L132" s="2">
        <v>0.67999041080474898</v>
      </c>
      <c r="M132" s="2">
        <v>0.20813351869583099</v>
      </c>
      <c r="N132" s="2">
        <v>0.111876010894775</v>
      </c>
      <c r="O132" s="11" t="s">
        <v>277</v>
      </c>
    </row>
    <row r="133" spans="1:15" x14ac:dyDescent="0.25">
      <c r="A133" s="10" t="s">
        <v>227</v>
      </c>
      <c r="B133" s="2" t="s">
        <v>330</v>
      </c>
      <c r="C133" s="2" t="s">
        <v>279</v>
      </c>
      <c r="D133" s="11" t="s">
        <v>277</v>
      </c>
      <c r="E133" s="10" t="s">
        <v>281</v>
      </c>
      <c r="F133" s="2" t="s">
        <v>281</v>
      </c>
      <c r="G133" s="11" t="s">
        <v>281</v>
      </c>
      <c r="H133" s="2">
        <v>0.48799999999999999</v>
      </c>
      <c r="I133" s="2">
        <v>8.4000000000000005E-2</v>
      </c>
      <c r="J133" s="2">
        <v>0.42799999999999999</v>
      </c>
      <c r="K133" s="11" t="s">
        <v>215</v>
      </c>
      <c r="L133" s="2">
        <v>0.65817308425903298</v>
      </c>
      <c r="M133" s="2">
        <v>0.32998204231262201</v>
      </c>
      <c r="N133" s="2">
        <v>1.18448100984097E-2</v>
      </c>
      <c r="O133" s="11" t="s">
        <v>277</v>
      </c>
    </row>
    <row r="134" spans="1:15" x14ac:dyDescent="0.25">
      <c r="A134" s="10" t="s">
        <v>165</v>
      </c>
      <c r="B134" s="2" t="s">
        <v>445</v>
      </c>
      <c r="C134" s="2" t="s">
        <v>2</v>
      </c>
      <c r="D134" s="11" t="s">
        <v>277</v>
      </c>
      <c r="E134" s="10">
        <v>5.8000000000000003E-2</v>
      </c>
      <c r="F134" s="2">
        <v>0.94199999999999995</v>
      </c>
      <c r="G134" s="11" t="s">
        <v>2</v>
      </c>
      <c r="H134" s="2">
        <v>0.41199999999999998</v>
      </c>
      <c r="I134" s="2">
        <v>0.27</v>
      </c>
      <c r="J134" s="2">
        <v>0.318</v>
      </c>
      <c r="K134" s="11" t="s">
        <v>215</v>
      </c>
      <c r="L134" s="2">
        <v>0.62547808885574296</v>
      </c>
      <c r="M134" s="2">
        <v>0.159152671694756</v>
      </c>
      <c r="N134" s="2">
        <v>0.21536928415298501</v>
      </c>
      <c r="O134" s="11" t="s">
        <v>277</v>
      </c>
    </row>
    <row r="135" spans="1:15" x14ac:dyDescent="0.25">
      <c r="A135" s="10" t="s">
        <v>228</v>
      </c>
      <c r="B135" s="2" t="s">
        <v>333</v>
      </c>
      <c r="C135" s="2" t="s">
        <v>279</v>
      </c>
      <c r="D135" s="11" t="s">
        <v>283</v>
      </c>
      <c r="E135" s="10" t="s">
        <v>281</v>
      </c>
      <c r="F135" s="2" t="s">
        <v>281</v>
      </c>
      <c r="G135" s="11" t="s">
        <v>281</v>
      </c>
      <c r="H135" s="2">
        <v>0.17399999999999999</v>
      </c>
      <c r="I135" s="2">
        <v>0.252</v>
      </c>
      <c r="J135" s="2">
        <v>0.57399999999999995</v>
      </c>
      <c r="K135" s="11" t="s">
        <v>217</v>
      </c>
      <c r="L135" s="2">
        <v>0.62174725532531705</v>
      </c>
      <c r="M135" s="2">
        <v>2.7091845870017998E-2</v>
      </c>
      <c r="N135" s="2">
        <v>0.35116088390350297</v>
      </c>
      <c r="O135" s="11" t="s">
        <v>277</v>
      </c>
    </row>
    <row r="136" spans="1:15" x14ac:dyDescent="0.25">
      <c r="A136" s="10" t="s">
        <v>250</v>
      </c>
      <c r="B136" s="2" t="s">
        <v>482</v>
      </c>
      <c r="C136" s="2" t="s">
        <v>279</v>
      </c>
      <c r="D136" s="11" t="s">
        <v>283</v>
      </c>
      <c r="E136" s="10" t="s">
        <v>281</v>
      </c>
      <c r="F136" s="2" t="s">
        <v>281</v>
      </c>
      <c r="G136" s="11" t="s">
        <v>281</v>
      </c>
      <c r="H136" s="2">
        <v>0.39600000000000002</v>
      </c>
      <c r="I136" s="2">
        <v>0.45800000000000002</v>
      </c>
      <c r="J136" s="2">
        <v>0.14599999999999999</v>
      </c>
      <c r="K136" s="11" t="s">
        <v>216</v>
      </c>
      <c r="L136" s="2">
        <v>0.60920006036758401</v>
      </c>
      <c r="M136" s="2">
        <v>0.224659994244576</v>
      </c>
      <c r="N136" s="2">
        <v>0.16613991558551799</v>
      </c>
      <c r="O136" s="11" t="s">
        <v>277</v>
      </c>
    </row>
    <row r="137" spans="1:15" x14ac:dyDescent="0.25">
      <c r="A137" s="10" t="s">
        <v>105</v>
      </c>
      <c r="B137" s="2" t="s">
        <v>383</v>
      </c>
      <c r="C137" s="2" t="s">
        <v>2</v>
      </c>
      <c r="D137" s="11" t="s">
        <v>277</v>
      </c>
      <c r="E137" s="10">
        <v>0.376</v>
      </c>
      <c r="F137" s="2">
        <v>0.624</v>
      </c>
      <c r="G137" s="11" t="s">
        <v>2</v>
      </c>
      <c r="H137" s="2">
        <v>0.63200000000000001</v>
      </c>
      <c r="I137" s="2">
        <v>0.19800000000000001</v>
      </c>
      <c r="J137" s="2">
        <v>0.17</v>
      </c>
      <c r="K137" s="11" t="s">
        <v>215</v>
      </c>
      <c r="L137" s="2">
        <v>0.59686732292175304</v>
      </c>
      <c r="M137" s="2">
        <v>0.26732689142227201</v>
      </c>
      <c r="N137" s="2">
        <v>0.13580581545829801</v>
      </c>
      <c r="O137" s="11" t="s">
        <v>277</v>
      </c>
    </row>
    <row r="138" spans="1:15" x14ac:dyDescent="0.25">
      <c r="A138" s="10" t="s">
        <v>157</v>
      </c>
      <c r="B138" s="2" t="s">
        <v>438</v>
      </c>
      <c r="C138" s="2" t="s">
        <v>2</v>
      </c>
      <c r="D138" s="11" t="s">
        <v>277</v>
      </c>
      <c r="E138" s="10">
        <v>4.0000000000000001E-3</v>
      </c>
      <c r="F138" s="2">
        <v>0.996</v>
      </c>
      <c r="G138" s="11" t="s">
        <v>2</v>
      </c>
      <c r="H138" s="2">
        <v>0.3</v>
      </c>
      <c r="I138" s="2">
        <v>0.63600000000000001</v>
      </c>
      <c r="J138" s="2">
        <v>6.4000000000000001E-2</v>
      </c>
      <c r="K138" s="11" t="s">
        <v>216</v>
      </c>
      <c r="L138" s="2">
        <v>0.59615373611450195</v>
      </c>
      <c r="M138" s="2">
        <v>0.310528874397278</v>
      </c>
      <c r="N138" s="2">
        <v>9.3317382037639604E-2</v>
      </c>
      <c r="O138" s="11" t="s">
        <v>277</v>
      </c>
    </row>
    <row r="139" spans="1:15" x14ac:dyDescent="0.25">
      <c r="A139" s="10" t="s">
        <v>182</v>
      </c>
      <c r="B139" s="2" t="s">
        <v>463</v>
      </c>
      <c r="C139" s="2" t="s">
        <v>2</v>
      </c>
      <c r="D139" s="11" t="s">
        <v>283</v>
      </c>
      <c r="E139" s="10">
        <v>8.2000000000000003E-2</v>
      </c>
      <c r="F139" s="2">
        <v>0.91800000000000004</v>
      </c>
      <c r="G139" s="11" t="s">
        <v>2</v>
      </c>
      <c r="H139" s="2">
        <v>0.51</v>
      </c>
      <c r="I139" s="2">
        <v>0.27600000000000002</v>
      </c>
      <c r="J139" s="2">
        <v>0.214</v>
      </c>
      <c r="K139" s="11" t="s">
        <v>215</v>
      </c>
      <c r="L139" s="2">
        <v>0.59429597854614302</v>
      </c>
      <c r="M139" s="2">
        <v>0.30383324623107899</v>
      </c>
      <c r="N139" s="2">
        <v>0.101870812475681</v>
      </c>
      <c r="O139" s="11" t="s">
        <v>277</v>
      </c>
    </row>
    <row r="140" spans="1:15" x14ac:dyDescent="0.25">
      <c r="A140" s="10" t="s">
        <v>46</v>
      </c>
      <c r="B140" s="2" t="s">
        <v>318</v>
      </c>
      <c r="C140" s="2" t="s">
        <v>2</v>
      </c>
      <c r="D140" s="11" t="s">
        <v>283</v>
      </c>
      <c r="E140" s="10">
        <v>0.108</v>
      </c>
      <c r="F140" s="2">
        <v>0.89200000000000002</v>
      </c>
      <c r="G140" s="11" t="s">
        <v>2</v>
      </c>
      <c r="H140" s="2">
        <v>5.3999999999999999E-2</v>
      </c>
      <c r="I140" s="2">
        <v>0.90200000000000002</v>
      </c>
      <c r="J140" s="2">
        <v>4.3999999999999997E-2</v>
      </c>
      <c r="K140" s="11" t="s">
        <v>216</v>
      </c>
      <c r="L140" s="2">
        <v>0.58701765537261996</v>
      </c>
      <c r="M140" s="2">
        <v>0.342115849256516</v>
      </c>
      <c r="N140" s="2">
        <v>7.0866443216800704E-2</v>
      </c>
      <c r="O140" s="11" t="s">
        <v>277</v>
      </c>
    </row>
    <row r="141" spans="1:15" x14ac:dyDescent="0.25">
      <c r="A141" s="10" t="s">
        <v>96</v>
      </c>
      <c r="B141" s="2" t="s">
        <v>374</v>
      </c>
      <c r="C141" s="2" t="s">
        <v>2</v>
      </c>
      <c r="D141" s="11" t="s">
        <v>277</v>
      </c>
      <c r="E141" s="10">
        <v>7.0000000000000007E-2</v>
      </c>
      <c r="F141" s="2">
        <v>0.93</v>
      </c>
      <c r="G141" s="11" t="s">
        <v>2</v>
      </c>
      <c r="H141" s="2">
        <v>0.65800000000000003</v>
      </c>
      <c r="I141" s="2">
        <v>0.13600000000000001</v>
      </c>
      <c r="J141" s="2">
        <v>0.20599999999999999</v>
      </c>
      <c r="K141" s="11" t="s">
        <v>215</v>
      </c>
      <c r="L141" s="2">
        <v>0.573508441448212</v>
      </c>
      <c r="M141" s="2">
        <v>0.21375919878482799</v>
      </c>
      <c r="N141" s="2">
        <v>0.21273234486579901</v>
      </c>
      <c r="O141" s="11" t="s">
        <v>277</v>
      </c>
    </row>
    <row r="142" spans="1:15" x14ac:dyDescent="0.25">
      <c r="A142" s="10" t="s">
        <v>77</v>
      </c>
      <c r="B142" s="2" t="s">
        <v>355</v>
      </c>
      <c r="C142" s="2" t="s">
        <v>2</v>
      </c>
      <c r="D142" s="11" t="s">
        <v>280</v>
      </c>
      <c r="E142" s="10">
        <v>0.58399999999999996</v>
      </c>
      <c r="F142" s="2">
        <v>0.41599999999999998</v>
      </c>
      <c r="G142" s="11" t="s">
        <v>1</v>
      </c>
      <c r="H142" s="2">
        <v>0.314</v>
      </c>
      <c r="I142" s="2">
        <v>0.42399999999999999</v>
      </c>
      <c r="J142" s="2">
        <v>0.26200000000000001</v>
      </c>
      <c r="K142" s="11" t="s">
        <v>216</v>
      </c>
      <c r="L142" s="2">
        <v>0.55886417627334595</v>
      </c>
      <c r="M142" s="2">
        <v>0.26398873329162598</v>
      </c>
      <c r="N142" s="2">
        <v>0.17714713513851199</v>
      </c>
      <c r="O142" s="11" t="s">
        <v>277</v>
      </c>
    </row>
    <row r="143" spans="1:15" x14ac:dyDescent="0.25">
      <c r="A143" s="10" t="s">
        <v>143</v>
      </c>
      <c r="B143" s="2" t="s">
        <v>428</v>
      </c>
      <c r="C143" s="2" t="s">
        <v>2</v>
      </c>
      <c r="D143" s="11" t="s">
        <v>280</v>
      </c>
      <c r="E143" s="10">
        <v>8.4000000000000005E-2</v>
      </c>
      <c r="F143" s="2">
        <v>0.91600000000000004</v>
      </c>
      <c r="G143" s="11" t="s">
        <v>2</v>
      </c>
      <c r="H143" s="2">
        <v>0.36199999999999999</v>
      </c>
      <c r="I143" s="2">
        <v>0.14599999999999999</v>
      </c>
      <c r="J143" s="2">
        <v>0.49199999999999999</v>
      </c>
      <c r="K143" s="11" t="s">
        <v>217</v>
      </c>
      <c r="L143" s="2">
        <v>0.55318719148635898</v>
      </c>
      <c r="M143" s="2">
        <v>7.0124112069606795E-2</v>
      </c>
      <c r="N143" s="2">
        <v>0.37668868899345398</v>
      </c>
      <c r="O143" s="11" t="s">
        <v>277</v>
      </c>
    </row>
    <row r="144" spans="1:15" x14ac:dyDescent="0.25">
      <c r="A144" s="10" t="s">
        <v>50</v>
      </c>
      <c r="B144" s="2" t="s">
        <v>323</v>
      </c>
      <c r="C144" s="2" t="s">
        <v>2</v>
      </c>
      <c r="D144" s="11" t="s">
        <v>283</v>
      </c>
      <c r="E144" s="10">
        <v>0.66</v>
      </c>
      <c r="F144" s="2">
        <v>0.34</v>
      </c>
      <c r="G144" s="11" t="s">
        <v>1</v>
      </c>
      <c r="H144" s="2">
        <v>0.26</v>
      </c>
      <c r="I144" s="2">
        <v>0.46800000000000003</v>
      </c>
      <c r="J144" s="2">
        <v>0.27200000000000002</v>
      </c>
      <c r="K144" s="11" t="s">
        <v>216</v>
      </c>
      <c r="L144" s="2">
        <v>0.53738433122634899</v>
      </c>
      <c r="M144" s="2">
        <v>1.55830876901746E-2</v>
      </c>
      <c r="N144" s="2">
        <v>0.447032600641251</v>
      </c>
      <c r="O144" s="11" t="s">
        <v>277</v>
      </c>
    </row>
    <row r="145" spans="1:15" x14ac:dyDescent="0.25">
      <c r="A145" s="10" t="s">
        <v>218</v>
      </c>
      <c r="B145" s="2" t="s">
        <v>278</v>
      </c>
      <c r="C145" s="2" t="s">
        <v>279</v>
      </c>
      <c r="D145" s="11" t="s">
        <v>280</v>
      </c>
      <c r="E145" s="10" t="s">
        <v>281</v>
      </c>
      <c r="F145" s="2" t="s">
        <v>281</v>
      </c>
      <c r="G145" s="11" t="s">
        <v>281</v>
      </c>
      <c r="H145" s="2">
        <v>0.498</v>
      </c>
      <c r="I145" s="2">
        <v>0.33200000000000002</v>
      </c>
      <c r="J145" s="2">
        <v>0.17</v>
      </c>
      <c r="K145" s="11" t="s">
        <v>215</v>
      </c>
      <c r="L145" s="2">
        <v>0.52421253919601396</v>
      </c>
      <c r="M145" s="2">
        <v>0.26408982276916498</v>
      </c>
      <c r="N145" s="2">
        <v>0.211697608232498</v>
      </c>
      <c r="O145" s="11" t="s">
        <v>277</v>
      </c>
    </row>
    <row r="146" spans="1:15" x14ac:dyDescent="0.25">
      <c r="A146" s="10" t="s">
        <v>239</v>
      </c>
      <c r="B146" s="2" t="s">
        <v>459</v>
      </c>
      <c r="C146" s="2" t="s">
        <v>279</v>
      </c>
      <c r="D146" s="11" t="s">
        <v>277</v>
      </c>
      <c r="E146" s="10" t="s">
        <v>281</v>
      </c>
      <c r="F146" s="2" t="s">
        <v>281</v>
      </c>
      <c r="G146" s="11" t="s">
        <v>281</v>
      </c>
      <c r="H146" s="2">
        <v>0.41399999999999998</v>
      </c>
      <c r="I146" s="2">
        <v>0.41599999999999998</v>
      </c>
      <c r="J146" s="2">
        <v>0.17</v>
      </c>
      <c r="K146" s="11" t="s">
        <v>216</v>
      </c>
      <c r="L146" s="2">
        <v>0.435263961553574</v>
      </c>
      <c r="M146" s="2">
        <v>0.32416233420371998</v>
      </c>
      <c r="N146" s="2">
        <v>0.24057371914386699</v>
      </c>
      <c r="O146" s="11" t="s">
        <v>277</v>
      </c>
    </row>
    <row r="147" spans="1:15" x14ac:dyDescent="0.25">
      <c r="A147" s="10" t="s">
        <v>32</v>
      </c>
      <c r="B147" s="2" t="s">
        <v>304</v>
      </c>
      <c r="C147" s="2" t="s">
        <v>2</v>
      </c>
      <c r="D147" s="11" t="s">
        <v>283</v>
      </c>
      <c r="E147" s="10">
        <v>1.2E-2</v>
      </c>
      <c r="F147" s="2">
        <v>0.98799999999999999</v>
      </c>
      <c r="G147" s="11" t="s">
        <v>2</v>
      </c>
      <c r="H147" s="2">
        <v>0.61</v>
      </c>
      <c r="I147" s="2">
        <v>0.16</v>
      </c>
      <c r="J147" s="2">
        <v>0.23</v>
      </c>
      <c r="K147" s="11" t="s">
        <v>215</v>
      </c>
      <c r="L147" s="2">
        <v>0.424172043800354</v>
      </c>
      <c r="M147" s="2">
        <v>0.256426781415939</v>
      </c>
      <c r="N147" s="2">
        <v>0.319401144981384</v>
      </c>
      <c r="O147" s="11" t="s">
        <v>277</v>
      </c>
    </row>
    <row r="148" spans="1:15" x14ac:dyDescent="0.25">
      <c r="A148" s="10" t="s">
        <v>229</v>
      </c>
      <c r="B148" s="2" t="s">
        <v>337</v>
      </c>
      <c r="C148" s="2" t="s">
        <v>279</v>
      </c>
      <c r="D148" s="11" t="s">
        <v>280</v>
      </c>
      <c r="E148" s="10" t="s">
        <v>281</v>
      </c>
      <c r="F148" s="2" t="s">
        <v>281</v>
      </c>
      <c r="G148" s="11" t="s">
        <v>281</v>
      </c>
      <c r="H148" s="2">
        <v>0.53200000000000003</v>
      </c>
      <c r="I148" s="2">
        <v>0.26</v>
      </c>
      <c r="J148" s="2">
        <v>0.20799999999999999</v>
      </c>
      <c r="K148" s="11" t="s">
        <v>215</v>
      </c>
      <c r="L148" s="2">
        <v>0.41417109966278098</v>
      </c>
      <c r="M148" s="2">
        <v>0.41296580433845498</v>
      </c>
      <c r="N148" s="2">
        <v>0.17286308109760301</v>
      </c>
      <c r="O148" s="11" t="s">
        <v>277</v>
      </c>
    </row>
    <row r="149" spans="1:15" x14ac:dyDescent="0.25">
      <c r="A149" s="10" t="s">
        <v>83</v>
      </c>
      <c r="B149" s="2" t="s">
        <v>361</v>
      </c>
      <c r="C149" s="2" t="s">
        <v>2</v>
      </c>
      <c r="D149" s="11" t="s">
        <v>277</v>
      </c>
      <c r="E149" s="10">
        <v>0.57999999999999996</v>
      </c>
      <c r="F149" s="2">
        <v>0.42</v>
      </c>
      <c r="G149" s="11" t="s">
        <v>1</v>
      </c>
      <c r="H149" s="2">
        <v>0.50600000000000001</v>
      </c>
      <c r="I149" s="2">
        <v>6.2E-2</v>
      </c>
      <c r="J149" s="2">
        <v>0.432</v>
      </c>
      <c r="K149" s="11" t="s">
        <v>215</v>
      </c>
      <c r="L149" s="2">
        <v>0.40863782167434698</v>
      </c>
      <c r="M149" s="2">
        <v>0.55663585662841797</v>
      </c>
      <c r="N149" s="2">
        <v>3.4726295620202997E-2</v>
      </c>
      <c r="O149" s="11" t="s">
        <v>283</v>
      </c>
    </row>
    <row r="150" spans="1:15" x14ac:dyDescent="0.25">
      <c r="A150" s="10" t="s">
        <v>89</v>
      </c>
      <c r="B150" s="2" t="s">
        <v>367</v>
      </c>
      <c r="C150" s="2" t="s">
        <v>2</v>
      </c>
      <c r="D150" s="11" t="s">
        <v>277</v>
      </c>
      <c r="E150" s="10">
        <v>0.06</v>
      </c>
      <c r="F150" s="2">
        <v>0.94</v>
      </c>
      <c r="G150" s="11" t="s">
        <v>2</v>
      </c>
      <c r="H150" s="2">
        <v>0.39200000000000002</v>
      </c>
      <c r="I150" s="2">
        <v>0.20799999999999999</v>
      </c>
      <c r="J150" s="2">
        <v>0.4</v>
      </c>
      <c r="K150" s="11" t="s">
        <v>217</v>
      </c>
      <c r="L150" s="2">
        <v>0.39968967437744102</v>
      </c>
      <c r="M150" s="2">
        <v>0.38511461019516002</v>
      </c>
      <c r="N150" s="2">
        <v>0.21519571542739899</v>
      </c>
      <c r="O150" s="11" t="s">
        <v>277</v>
      </c>
    </row>
    <row r="151" spans="1:15" x14ac:dyDescent="0.25">
      <c r="A151" s="10" t="s">
        <v>72</v>
      </c>
      <c r="B151" s="2" t="s">
        <v>347</v>
      </c>
      <c r="C151" s="2" t="s">
        <v>1</v>
      </c>
      <c r="D151" s="11" t="s">
        <v>283</v>
      </c>
      <c r="E151" s="10">
        <v>0.25600000000000001</v>
      </c>
      <c r="F151" s="2">
        <v>0.74399999999999999</v>
      </c>
      <c r="G151" s="11" t="s">
        <v>2</v>
      </c>
      <c r="H151" s="2">
        <v>0.62</v>
      </c>
      <c r="I151" s="2">
        <v>0.214</v>
      </c>
      <c r="J151" s="2">
        <v>0.16600000000000001</v>
      </c>
      <c r="K151" s="11" t="s">
        <v>215</v>
      </c>
      <c r="L151" s="2">
        <v>0.38538524508476302</v>
      </c>
      <c r="M151" s="2">
        <v>0.23705248534679399</v>
      </c>
      <c r="N151" s="2">
        <v>0.37756231427192699</v>
      </c>
      <c r="O151" s="11" t="s">
        <v>277</v>
      </c>
    </row>
    <row r="152" spans="1:15" x14ac:dyDescent="0.25">
      <c r="A152" s="10" t="s">
        <v>200</v>
      </c>
      <c r="B152" s="2" t="s">
        <v>493</v>
      </c>
      <c r="C152" s="2" t="s">
        <v>1</v>
      </c>
      <c r="D152" s="11" t="s">
        <v>277</v>
      </c>
      <c r="E152" s="10">
        <v>0.61</v>
      </c>
      <c r="F152" s="2">
        <v>0.39</v>
      </c>
      <c r="G152" s="11" t="s">
        <v>1</v>
      </c>
      <c r="H152" s="2">
        <v>0.11600000000000001</v>
      </c>
      <c r="I152" s="2">
        <v>0.20200000000000001</v>
      </c>
      <c r="J152" s="2">
        <v>0.68200000000000005</v>
      </c>
      <c r="K152" s="11" t="s">
        <v>217</v>
      </c>
      <c r="L152" s="2">
        <v>0.37393653392791698</v>
      </c>
      <c r="M152" s="2">
        <v>0.108928054571152</v>
      </c>
      <c r="N152" s="2">
        <v>0.51713544130325295</v>
      </c>
      <c r="O152" s="11" t="s">
        <v>280</v>
      </c>
    </row>
    <row r="153" spans="1:15" x14ac:dyDescent="0.25">
      <c r="A153" s="10" t="s">
        <v>241</v>
      </c>
      <c r="B153" s="2" t="s">
        <v>469</v>
      </c>
      <c r="C153" s="2" t="s">
        <v>279</v>
      </c>
      <c r="D153" s="11" t="s">
        <v>277</v>
      </c>
      <c r="E153" s="10" t="s">
        <v>281</v>
      </c>
      <c r="F153" s="2" t="s">
        <v>281</v>
      </c>
      <c r="G153" s="11" t="s">
        <v>281</v>
      </c>
      <c r="H153" s="2">
        <v>0.246</v>
      </c>
      <c r="I153" s="2">
        <v>0.20599999999999999</v>
      </c>
      <c r="J153" s="2">
        <v>0.54800000000000004</v>
      </c>
      <c r="K153" s="11" t="s">
        <v>217</v>
      </c>
      <c r="L153" s="2">
        <v>0.35745137929916398</v>
      </c>
      <c r="M153" s="2">
        <v>0.63722598552703902</v>
      </c>
      <c r="N153" s="2">
        <v>5.32263284549117E-3</v>
      </c>
      <c r="O153" s="11" t="s">
        <v>283</v>
      </c>
    </row>
    <row r="154" spans="1:15" x14ac:dyDescent="0.25">
      <c r="A154" s="10" t="s">
        <v>75</v>
      </c>
      <c r="B154" s="2" t="s">
        <v>351</v>
      </c>
      <c r="C154" s="2" t="s">
        <v>1</v>
      </c>
      <c r="D154" s="11" t="s">
        <v>280</v>
      </c>
      <c r="E154" s="10">
        <v>0.47199999999999998</v>
      </c>
      <c r="F154" s="2">
        <v>0.52800000000000002</v>
      </c>
      <c r="G154" s="11" t="s">
        <v>2</v>
      </c>
      <c r="H154" s="2">
        <v>0.38800000000000001</v>
      </c>
      <c r="I154" s="2">
        <v>0.03</v>
      </c>
      <c r="J154" s="2">
        <v>0.58199999999999996</v>
      </c>
      <c r="K154" s="11" t="s">
        <v>217</v>
      </c>
      <c r="L154" s="2">
        <v>0.34072917699813798</v>
      </c>
      <c r="M154" s="2">
        <v>9.0881355106830597E-2</v>
      </c>
      <c r="N154" s="2">
        <v>0.56838941574096702</v>
      </c>
      <c r="O154" s="11" t="s">
        <v>280</v>
      </c>
    </row>
    <row r="155" spans="1:15" x14ac:dyDescent="0.25">
      <c r="A155" s="10" t="s">
        <v>223</v>
      </c>
      <c r="B155" s="2" t="s">
        <v>307</v>
      </c>
      <c r="C155" s="2" t="s">
        <v>279</v>
      </c>
      <c r="D155" s="11" t="s">
        <v>280</v>
      </c>
      <c r="E155" s="10" t="s">
        <v>281</v>
      </c>
      <c r="F155" s="2" t="s">
        <v>281</v>
      </c>
      <c r="G155" s="11" t="s">
        <v>281</v>
      </c>
      <c r="H155" s="2">
        <v>0.29399999999999998</v>
      </c>
      <c r="I155" s="2">
        <v>0.08</v>
      </c>
      <c r="J155" s="2">
        <v>0.626</v>
      </c>
      <c r="K155" s="11" t="s">
        <v>217</v>
      </c>
      <c r="L155" s="2">
        <v>0.33368930220603898</v>
      </c>
      <c r="M155" s="2">
        <v>0.36226055026054399</v>
      </c>
      <c r="N155" s="2">
        <v>0.30405017733573902</v>
      </c>
      <c r="O155" s="11" t="s">
        <v>283</v>
      </c>
    </row>
    <row r="156" spans="1:15" x14ac:dyDescent="0.25">
      <c r="A156" s="10" t="s">
        <v>259</v>
      </c>
      <c r="B156" s="2" t="s">
        <v>499</v>
      </c>
      <c r="C156" s="2" t="s">
        <v>279</v>
      </c>
      <c r="D156" s="11" t="s">
        <v>280</v>
      </c>
      <c r="E156" s="10" t="s">
        <v>281</v>
      </c>
      <c r="F156" s="2" t="s">
        <v>281</v>
      </c>
      <c r="G156" s="11" t="s">
        <v>281</v>
      </c>
      <c r="H156" s="2">
        <v>0.186</v>
      </c>
      <c r="I156" s="2">
        <v>0.11799999999999999</v>
      </c>
      <c r="J156" s="2">
        <v>0.69599999999999995</v>
      </c>
      <c r="K156" s="11" t="s">
        <v>217</v>
      </c>
      <c r="L156" s="2">
        <v>0.33305484056472801</v>
      </c>
      <c r="M156" s="2">
        <v>4.5627661049365997E-2</v>
      </c>
      <c r="N156" s="2">
        <v>0.62131750583648704</v>
      </c>
      <c r="O156" s="11" t="s">
        <v>280</v>
      </c>
    </row>
    <row r="157" spans="1:15" x14ac:dyDescent="0.25">
      <c r="A157" s="10" t="s">
        <v>220</v>
      </c>
      <c r="B157" s="2" t="s">
        <v>288</v>
      </c>
      <c r="C157" s="2" t="s">
        <v>279</v>
      </c>
      <c r="D157" s="11" t="s">
        <v>283</v>
      </c>
      <c r="E157" s="10" t="s">
        <v>281</v>
      </c>
      <c r="F157" s="2" t="s">
        <v>281</v>
      </c>
      <c r="G157" s="11" t="s">
        <v>281</v>
      </c>
      <c r="H157" s="2">
        <v>5.6000000000000001E-2</v>
      </c>
      <c r="I157" s="2">
        <v>0.75600000000000001</v>
      </c>
      <c r="J157" s="2">
        <v>0.188</v>
      </c>
      <c r="K157" s="11" t="s">
        <v>216</v>
      </c>
      <c r="L157" s="2">
        <v>0.31006377935409501</v>
      </c>
      <c r="M157" s="2">
        <v>0.33583229780197099</v>
      </c>
      <c r="N157" s="2">
        <v>0.35410392284393299</v>
      </c>
      <c r="O157" s="11" t="s">
        <v>280</v>
      </c>
    </row>
    <row r="158" spans="1:15" x14ac:dyDescent="0.25">
      <c r="A158" s="10" t="s">
        <v>65</v>
      </c>
      <c r="B158" s="2" t="s">
        <v>340</v>
      </c>
      <c r="C158" s="2" t="s">
        <v>2</v>
      </c>
      <c r="D158" s="11" t="s">
        <v>277</v>
      </c>
      <c r="E158" s="10">
        <v>8.5999999999999993E-2</v>
      </c>
      <c r="F158" s="2">
        <v>0.91400000000000003</v>
      </c>
      <c r="G158" s="11" t="s">
        <v>2</v>
      </c>
      <c r="H158" s="2">
        <v>0.874</v>
      </c>
      <c r="I158" s="2">
        <v>0.104</v>
      </c>
      <c r="J158" s="2">
        <v>2.1999999999999999E-2</v>
      </c>
      <c r="K158" s="11" t="s">
        <v>215</v>
      </c>
      <c r="L158" s="2">
        <v>0.309231787919998</v>
      </c>
      <c r="M158" s="2">
        <v>0.48949813842773399</v>
      </c>
      <c r="N158" s="2">
        <v>0.20127010345459001</v>
      </c>
      <c r="O158" s="11" t="s">
        <v>283</v>
      </c>
    </row>
    <row r="159" spans="1:15" x14ac:dyDescent="0.25">
      <c r="A159" s="10" t="s">
        <v>129</v>
      </c>
      <c r="B159" s="2" t="s">
        <v>411</v>
      </c>
      <c r="C159" s="2" t="s">
        <v>2</v>
      </c>
      <c r="D159" s="11" t="s">
        <v>277</v>
      </c>
      <c r="E159" s="10">
        <v>1.4E-2</v>
      </c>
      <c r="F159" s="2">
        <v>0.98599999999999999</v>
      </c>
      <c r="G159" s="11" t="s">
        <v>2</v>
      </c>
      <c r="H159" s="2">
        <v>0.38600000000000001</v>
      </c>
      <c r="I159" s="2">
        <v>0.57599999999999996</v>
      </c>
      <c r="J159" s="2">
        <v>3.7999999999999999E-2</v>
      </c>
      <c r="K159" s="11" t="s">
        <v>216</v>
      </c>
      <c r="L159" s="2">
        <v>0.30135297775268599</v>
      </c>
      <c r="M159" s="2">
        <v>0.51651310920715299</v>
      </c>
      <c r="N159" s="2">
        <v>0.18213391304016099</v>
      </c>
      <c r="O159" s="11" t="s">
        <v>283</v>
      </c>
    </row>
    <row r="160" spans="1:15" x14ac:dyDescent="0.25">
      <c r="A160" s="10" t="s">
        <v>240</v>
      </c>
      <c r="B160" s="2" t="s">
        <v>466</v>
      </c>
      <c r="C160" s="2" t="s">
        <v>279</v>
      </c>
      <c r="D160" s="11" t="s">
        <v>283</v>
      </c>
      <c r="E160" s="10" t="s">
        <v>281</v>
      </c>
      <c r="F160" s="2" t="s">
        <v>281</v>
      </c>
      <c r="G160" s="11" t="s">
        <v>281</v>
      </c>
      <c r="H160" s="2">
        <v>0.13400000000000001</v>
      </c>
      <c r="I160" s="2">
        <v>0.79400000000000004</v>
      </c>
      <c r="J160" s="2">
        <v>7.1999999999999995E-2</v>
      </c>
      <c r="K160" s="11" t="s">
        <v>216</v>
      </c>
      <c r="L160" s="2">
        <v>0.28015330433845498</v>
      </c>
      <c r="M160" s="2">
        <v>0.45075455307960499</v>
      </c>
      <c r="N160" s="2">
        <v>0.26909214258193997</v>
      </c>
      <c r="O160" s="11" t="s">
        <v>283</v>
      </c>
    </row>
    <row r="161" spans="1:15" x14ac:dyDescent="0.25">
      <c r="A161" s="10" t="s">
        <v>177</v>
      </c>
      <c r="B161" s="2" t="s">
        <v>457</v>
      </c>
      <c r="C161" s="2" t="s">
        <v>2</v>
      </c>
      <c r="D161" s="11" t="s">
        <v>283</v>
      </c>
      <c r="E161" s="10">
        <v>7.0000000000000007E-2</v>
      </c>
      <c r="F161" s="2">
        <v>0.93</v>
      </c>
      <c r="G161" s="11" t="s">
        <v>2</v>
      </c>
      <c r="H161" s="2">
        <v>0.2</v>
      </c>
      <c r="I161" s="2">
        <v>0.71399999999999997</v>
      </c>
      <c r="J161" s="2">
        <v>8.5999999999999993E-2</v>
      </c>
      <c r="K161" s="11" t="s">
        <v>216</v>
      </c>
      <c r="L161" s="2">
        <v>0.27002024650573703</v>
      </c>
      <c r="M161" s="2">
        <v>0.52289754152297996</v>
      </c>
      <c r="N161" s="2">
        <v>0.20708224177360501</v>
      </c>
      <c r="O161" s="11" t="s">
        <v>283</v>
      </c>
    </row>
    <row r="162" spans="1:15" x14ac:dyDescent="0.25">
      <c r="A162" s="10" t="s">
        <v>254</v>
      </c>
      <c r="B162" s="2" t="s">
        <v>490</v>
      </c>
      <c r="C162" s="2" t="s">
        <v>279</v>
      </c>
      <c r="D162" s="11" t="s">
        <v>280</v>
      </c>
      <c r="E162" s="10" t="s">
        <v>281</v>
      </c>
      <c r="F162" s="2" t="s">
        <v>281</v>
      </c>
      <c r="G162" s="11" t="s">
        <v>281</v>
      </c>
      <c r="H162" s="2">
        <v>0.54</v>
      </c>
      <c r="I162" s="2">
        <v>3.7999999999999999E-2</v>
      </c>
      <c r="J162" s="2">
        <v>0.42199999999999999</v>
      </c>
      <c r="K162" s="11" t="s">
        <v>215</v>
      </c>
      <c r="L162" s="2">
        <v>0.26553612947464</v>
      </c>
      <c r="M162" s="2">
        <v>0.13963763415813399</v>
      </c>
      <c r="N162" s="2">
        <v>0.59482628107070901</v>
      </c>
      <c r="O162" s="11" t="s">
        <v>280</v>
      </c>
    </row>
    <row r="163" spans="1:15" x14ac:dyDescent="0.25">
      <c r="A163" s="10" t="s">
        <v>384</v>
      </c>
      <c r="B163" s="2" t="s">
        <v>385</v>
      </c>
      <c r="C163" s="2" t="s">
        <v>1</v>
      </c>
      <c r="D163" s="11" t="s">
        <v>277</v>
      </c>
      <c r="E163" s="10" t="s">
        <v>386</v>
      </c>
      <c r="F163" s="2" t="s">
        <v>386</v>
      </c>
      <c r="G163" s="11" t="s">
        <v>386</v>
      </c>
      <c r="H163" s="2" t="s">
        <v>281</v>
      </c>
      <c r="I163" s="2" t="s">
        <v>281</v>
      </c>
      <c r="J163" s="2" t="s">
        <v>281</v>
      </c>
      <c r="K163" s="11" t="s">
        <v>281</v>
      </c>
      <c r="L163" s="2">
        <v>0.25896915793418901</v>
      </c>
      <c r="M163" s="2">
        <v>0.53566855192184404</v>
      </c>
      <c r="N163" s="2">
        <v>0.20536224544048301</v>
      </c>
      <c r="O163" s="11" t="s">
        <v>283</v>
      </c>
    </row>
    <row r="164" spans="1:15" x14ac:dyDescent="0.25">
      <c r="A164" s="10" t="s">
        <v>12</v>
      </c>
      <c r="B164" s="2" t="s">
        <v>293</v>
      </c>
      <c r="C164" s="2" t="s">
        <v>2</v>
      </c>
      <c r="D164" s="11" t="s">
        <v>280</v>
      </c>
      <c r="E164" s="10">
        <v>0.184</v>
      </c>
      <c r="F164" s="2">
        <v>0.81599999999999995</v>
      </c>
      <c r="G164" s="11" t="s">
        <v>2</v>
      </c>
      <c r="H164" s="2">
        <v>0.53200000000000003</v>
      </c>
      <c r="I164" s="2">
        <v>0.20399999999999999</v>
      </c>
      <c r="J164" s="2">
        <v>0.26400000000000001</v>
      </c>
      <c r="K164" s="11" t="s">
        <v>215</v>
      </c>
      <c r="L164" s="2">
        <v>0.25004374980926503</v>
      </c>
      <c r="M164" s="2">
        <v>0.192647710442543</v>
      </c>
      <c r="N164" s="2">
        <v>0.55730855464935303</v>
      </c>
      <c r="O164" s="11" t="s">
        <v>280</v>
      </c>
    </row>
    <row r="165" spans="1:15" x14ac:dyDescent="0.25">
      <c r="A165" s="10" t="s">
        <v>7</v>
      </c>
      <c r="B165" s="2" t="s">
        <v>289</v>
      </c>
      <c r="C165" s="2" t="s">
        <v>1</v>
      </c>
      <c r="D165" s="11" t="s">
        <v>277</v>
      </c>
      <c r="E165" s="10">
        <v>0.504</v>
      </c>
      <c r="F165" s="2">
        <v>0.496</v>
      </c>
      <c r="G165" s="11" t="s">
        <v>1</v>
      </c>
      <c r="H165" s="2">
        <v>0.28799999999999998</v>
      </c>
      <c r="I165" s="2">
        <v>6.6000000000000003E-2</v>
      </c>
      <c r="J165" s="2">
        <v>0.64600000000000002</v>
      </c>
      <c r="K165" s="11" t="s">
        <v>217</v>
      </c>
      <c r="L165" s="2">
        <v>0.24925835430622101</v>
      </c>
      <c r="M165" s="2">
        <v>0.37560778856277499</v>
      </c>
      <c r="N165" s="2">
        <v>0.37513390183448803</v>
      </c>
      <c r="O165" s="11" t="s">
        <v>283</v>
      </c>
    </row>
    <row r="166" spans="1:15" x14ac:dyDescent="0.25">
      <c r="A166" s="10" t="s">
        <v>188</v>
      </c>
      <c r="B166" s="2" t="s">
        <v>471</v>
      </c>
      <c r="C166" s="2" t="s">
        <v>1</v>
      </c>
      <c r="D166" s="11" t="s">
        <v>277</v>
      </c>
      <c r="E166" s="10">
        <v>1.2E-2</v>
      </c>
      <c r="F166" s="2">
        <v>0.98799999999999999</v>
      </c>
      <c r="G166" s="11" t="s">
        <v>2</v>
      </c>
      <c r="H166" s="2">
        <v>0.122</v>
      </c>
      <c r="I166" s="2">
        <v>0.03</v>
      </c>
      <c r="J166" s="2">
        <v>0.84799999999999998</v>
      </c>
      <c r="K166" s="11" t="s">
        <v>217</v>
      </c>
      <c r="L166" s="2">
        <v>0.24486285448074299</v>
      </c>
      <c r="M166" s="2">
        <v>0.10903424769639999</v>
      </c>
      <c r="N166" s="2">
        <v>0.64610296487808205</v>
      </c>
      <c r="O166" s="11" t="s">
        <v>280</v>
      </c>
    </row>
    <row r="167" spans="1:15" x14ac:dyDescent="0.25">
      <c r="A167" s="10" t="s">
        <v>108</v>
      </c>
      <c r="B167" s="2" t="s">
        <v>389</v>
      </c>
      <c r="C167" s="2" t="s">
        <v>2</v>
      </c>
      <c r="D167" s="11" t="s">
        <v>280</v>
      </c>
      <c r="E167" s="10">
        <v>0.214</v>
      </c>
      <c r="F167" s="2">
        <v>0.78600000000000003</v>
      </c>
      <c r="G167" s="11" t="s">
        <v>2</v>
      </c>
      <c r="H167" s="2">
        <v>0.128</v>
      </c>
      <c r="I167" s="2">
        <v>0.16200000000000001</v>
      </c>
      <c r="J167" s="2">
        <v>0.71</v>
      </c>
      <c r="K167" s="11" t="s">
        <v>217</v>
      </c>
      <c r="L167" s="2">
        <v>0.24134802818298301</v>
      </c>
      <c r="M167" s="2">
        <v>0.36467549204826399</v>
      </c>
      <c r="N167" s="2">
        <v>0.393976479768753</v>
      </c>
      <c r="O167" s="11" t="s">
        <v>280</v>
      </c>
    </row>
    <row r="168" spans="1:15" x14ac:dyDescent="0.25">
      <c r="A168" s="10" t="s">
        <v>171</v>
      </c>
      <c r="B168" s="2" t="s">
        <v>451</v>
      </c>
      <c r="C168" s="2" t="s">
        <v>2</v>
      </c>
      <c r="D168" s="11" t="s">
        <v>283</v>
      </c>
      <c r="E168" s="10">
        <v>2E-3</v>
      </c>
      <c r="F168" s="2">
        <v>0.998</v>
      </c>
      <c r="G168" s="11" t="s">
        <v>2</v>
      </c>
      <c r="H168" s="2">
        <v>0.69199999999999995</v>
      </c>
      <c r="I168" s="2">
        <v>0.28000000000000003</v>
      </c>
      <c r="J168" s="2">
        <v>2.8000000000000001E-2</v>
      </c>
      <c r="K168" s="11" t="s">
        <v>215</v>
      </c>
      <c r="L168" s="2">
        <v>0.22600430250167799</v>
      </c>
      <c r="M168" s="2">
        <v>0.74375826120376598</v>
      </c>
      <c r="N168" s="2">
        <v>3.02373915910721E-2</v>
      </c>
      <c r="O168" s="11" t="s">
        <v>283</v>
      </c>
    </row>
    <row r="169" spans="1:15" x14ac:dyDescent="0.25">
      <c r="A169" s="10" t="s">
        <v>181</v>
      </c>
      <c r="B169" s="2" t="s">
        <v>462</v>
      </c>
      <c r="C169" s="2" t="s">
        <v>2</v>
      </c>
      <c r="D169" s="11" t="s">
        <v>283</v>
      </c>
      <c r="E169" s="10">
        <v>0.16</v>
      </c>
      <c r="F169" s="2">
        <v>0.84</v>
      </c>
      <c r="G169" s="11" t="s">
        <v>2</v>
      </c>
      <c r="H169" s="2">
        <v>0.224</v>
      </c>
      <c r="I169" s="2">
        <v>0.49199999999999999</v>
      </c>
      <c r="J169" s="2">
        <v>0.28399999999999997</v>
      </c>
      <c r="K169" s="11" t="s">
        <v>216</v>
      </c>
      <c r="L169" s="2">
        <v>0.216606870293617</v>
      </c>
      <c r="M169" s="2">
        <v>0.62387210130691495</v>
      </c>
      <c r="N169" s="2">
        <v>0.15952105820178999</v>
      </c>
      <c r="O169" s="11" t="s">
        <v>283</v>
      </c>
    </row>
    <row r="170" spans="1:15" x14ac:dyDescent="0.25">
      <c r="A170" s="10" t="s">
        <v>114</v>
      </c>
      <c r="B170" s="2" t="s">
        <v>395</v>
      </c>
      <c r="C170" s="2" t="s">
        <v>2</v>
      </c>
      <c r="D170" s="11" t="s">
        <v>283</v>
      </c>
      <c r="E170" s="10">
        <v>6.0000000000000001E-3</v>
      </c>
      <c r="F170" s="2">
        <v>0.99399999999999999</v>
      </c>
      <c r="G170" s="11" t="s">
        <v>2</v>
      </c>
      <c r="H170" s="2">
        <v>0.158</v>
      </c>
      <c r="I170" s="2">
        <v>0.752</v>
      </c>
      <c r="J170" s="2">
        <v>0.09</v>
      </c>
      <c r="K170" s="11" t="s">
        <v>216</v>
      </c>
      <c r="L170" s="2">
        <v>0.21370857954025299</v>
      </c>
      <c r="M170" s="2">
        <v>0.61058533191680897</v>
      </c>
      <c r="N170" s="2">
        <v>0.17570607364177701</v>
      </c>
      <c r="O170" s="11" t="s">
        <v>283</v>
      </c>
    </row>
    <row r="171" spans="1:15" x14ac:dyDescent="0.25">
      <c r="A171" s="10" t="s">
        <v>211</v>
      </c>
      <c r="B171" s="2" t="s">
        <v>509</v>
      </c>
      <c r="C171" s="2" t="s">
        <v>2</v>
      </c>
      <c r="D171" s="11" t="s">
        <v>280</v>
      </c>
      <c r="E171" s="10">
        <v>9.1999999999999998E-2</v>
      </c>
      <c r="F171" s="2">
        <v>0.90800000000000003</v>
      </c>
      <c r="G171" s="11" t="s">
        <v>2</v>
      </c>
      <c r="H171" s="2">
        <v>0.152</v>
      </c>
      <c r="I171" s="2">
        <v>7.5999999999999998E-2</v>
      </c>
      <c r="J171" s="2">
        <v>0.77200000000000002</v>
      </c>
      <c r="K171" s="11" t="s">
        <v>217</v>
      </c>
      <c r="L171" s="2">
        <v>0.21128034591674799</v>
      </c>
      <c r="M171" s="2">
        <v>0.21817345917224901</v>
      </c>
      <c r="N171" s="2">
        <v>0.57054615020751998</v>
      </c>
      <c r="O171" s="11" t="s">
        <v>280</v>
      </c>
    </row>
    <row r="172" spans="1:15" x14ac:dyDescent="0.25">
      <c r="A172" s="10" t="s">
        <v>237</v>
      </c>
      <c r="B172" s="2" t="s">
        <v>434</v>
      </c>
      <c r="C172" s="2" t="s">
        <v>279</v>
      </c>
      <c r="D172" s="11" t="s">
        <v>280</v>
      </c>
      <c r="E172" s="10" t="s">
        <v>281</v>
      </c>
      <c r="F172" s="2" t="s">
        <v>281</v>
      </c>
      <c r="G172" s="11" t="s">
        <v>281</v>
      </c>
      <c r="H172" s="2">
        <v>0.45600000000000002</v>
      </c>
      <c r="I172" s="2">
        <v>0.22</v>
      </c>
      <c r="J172" s="2">
        <v>0.32400000000000001</v>
      </c>
      <c r="K172" s="11" t="s">
        <v>215</v>
      </c>
      <c r="L172" s="2">
        <v>0.202904537320137</v>
      </c>
      <c r="M172" s="2">
        <v>0.55859845876693703</v>
      </c>
      <c r="N172" s="2">
        <v>0.238496989011765</v>
      </c>
      <c r="O172" s="11" t="s">
        <v>283</v>
      </c>
    </row>
    <row r="173" spans="1:15" x14ac:dyDescent="0.25">
      <c r="A173" s="10" t="s">
        <v>104</v>
      </c>
      <c r="B173" s="2" t="s">
        <v>382</v>
      </c>
      <c r="C173" s="2" t="s">
        <v>2</v>
      </c>
      <c r="D173" s="11" t="s">
        <v>280</v>
      </c>
      <c r="E173" s="10">
        <v>0.47399999999999998</v>
      </c>
      <c r="F173" s="2">
        <v>0.52600000000000002</v>
      </c>
      <c r="G173" s="11" t="s">
        <v>2</v>
      </c>
      <c r="H173" s="2">
        <v>0.156</v>
      </c>
      <c r="I173" s="2">
        <v>0.19</v>
      </c>
      <c r="J173" s="2">
        <v>0.65400000000000003</v>
      </c>
      <c r="K173" s="11" t="s">
        <v>217</v>
      </c>
      <c r="L173" s="2">
        <v>0.19706192612647999</v>
      </c>
      <c r="M173" s="2">
        <v>5.0602136179804802E-3</v>
      </c>
      <c r="N173" s="2">
        <v>0.79787790775299094</v>
      </c>
      <c r="O173" s="11" t="s">
        <v>280</v>
      </c>
    </row>
    <row r="174" spans="1:15" x14ac:dyDescent="0.25">
      <c r="A174" s="10" t="s">
        <v>260</v>
      </c>
      <c r="B174" s="2" t="s">
        <v>504</v>
      </c>
      <c r="C174" s="2" t="s">
        <v>279</v>
      </c>
      <c r="D174" s="11" t="s">
        <v>280</v>
      </c>
      <c r="E174" s="10" t="s">
        <v>281</v>
      </c>
      <c r="F174" s="2" t="s">
        <v>281</v>
      </c>
      <c r="G174" s="11" t="s">
        <v>281</v>
      </c>
      <c r="H174" s="2">
        <v>0.27600000000000002</v>
      </c>
      <c r="I174" s="2">
        <v>0.42599999999999999</v>
      </c>
      <c r="J174" s="2">
        <v>0.29799999999999999</v>
      </c>
      <c r="K174" s="11" t="s">
        <v>216</v>
      </c>
      <c r="L174" s="2">
        <v>0.188313454389572</v>
      </c>
      <c r="M174" s="2">
        <v>0.72940844297409102</v>
      </c>
      <c r="N174" s="2">
        <v>8.2278095185756697E-2</v>
      </c>
      <c r="O174" s="11" t="s">
        <v>283</v>
      </c>
    </row>
    <row r="175" spans="1:15" x14ac:dyDescent="0.25">
      <c r="A175" s="10" t="s">
        <v>219</v>
      </c>
      <c r="B175" s="2" t="s">
        <v>287</v>
      </c>
      <c r="C175" s="2" t="s">
        <v>279</v>
      </c>
      <c r="D175" s="11" t="s">
        <v>283</v>
      </c>
      <c r="E175" s="10" t="s">
        <v>281</v>
      </c>
      <c r="F175" s="2" t="s">
        <v>281</v>
      </c>
      <c r="G175" s="11" t="s">
        <v>281</v>
      </c>
      <c r="H175" s="2">
        <v>7.0000000000000007E-2</v>
      </c>
      <c r="I175" s="2">
        <v>0.56599999999999995</v>
      </c>
      <c r="J175" s="2">
        <v>0.36399999999999999</v>
      </c>
      <c r="K175" s="11" t="s">
        <v>216</v>
      </c>
      <c r="L175" s="2">
        <v>0.18522199988365201</v>
      </c>
      <c r="M175" s="2">
        <v>0.70038712024688698</v>
      </c>
      <c r="N175" s="2">
        <v>0.114390902221203</v>
      </c>
      <c r="O175" s="11" t="s">
        <v>283</v>
      </c>
    </row>
    <row r="176" spans="1:15" x14ac:dyDescent="0.25">
      <c r="A176" s="10" t="s">
        <v>76</v>
      </c>
      <c r="B176" s="2" t="s">
        <v>352</v>
      </c>
      <c r="C176" s="2" t="s">
        <v>1</v>
      </c>
      <c r="D176" s="11" t="s">
        <v>280</v>
      </c>
      <c r="E176" s="10">
        <v>9.4E-2</v>
      </c>
      <c r="F176" s="2">
        <v>0.90600000000000003</v>
      </c>
      <c r="G176" s="11" t="s">
        <v>2</v>
      </c>
      <c r="H176" s="2">
        <v>0.36</v>
      </c>
      <c r="I176" s="2">
        <v>0.16</v>
      </c>
      <c r="J176" s="2">
        <v>0.48</v>
      </c>
      <c r="K176" s="11" t="s">
        <v>217</v>
      </c>
      <c r="L176" s="2">
        <v>0.17460879683494601</v>
      </c>
      <c r="M176" s="2">
        <v>6.6207312047481495E-2</v>
      </c>
      <c r="N176" s="2">
        <v>0.75918394327163696</v>
      </c>
      <c r="O176" s="11" t="s">
        <v>280</v>
      </c>
    </row>
    <row r="177" spans="1:15" x14ac:dyDescent="0.25">
      <c r="A177" s="10" t="s">
        <v>42</v>
      </c>
      <c r="B177" s="2" t="s">
        <v>314</v>
      </c>
      <c r="C177" s="2" t="s">
        <v>2</v>
      </c>
      <c r="D177" s="11" t="s">
        <v>280</v>
      </c>
      <c r="E177" s="10">
        <v>0.85599999999999998</v>
      </c>
      <c r="F177" s="2">
        <v>0.14399999999999999</v>
      </c>
      <c r="G177" s="11" t="s">
        <v>1</v>
      </c>
      <c r="H177" s="2">
        <v>0.56000000000000005</v>
      </c>
      <c r="I177" s="2">
        <v>0.214</v>
      </c>
      <c r="J177" s="2">
        <v>0.22600000000000001</v>
      </c>
      <c r="K177" s="11" t="s">
        <v>215</v>
      </c>
      <c r="L177" s="2">
        <v>0.14858764410018899</v>
      </c>
      <c r="M177" s="2">
        <v>2.6895163580775299E-2</v>
      </c>
      <c r="N177" s="2">
        <v>0.82451725006103505</v>
      </c>
      <c r="O177" s="11" t="s">
        <v>280</v>
      </c>
    </row>
    <row r="178" spans="1:15" x14ac:dyDescent="0.25">
      <c r="A178" s="10" t="s">
        <v>133</v>
      </c>
      <c r="B178" s="2" t="s">
        <v>415</v>
      </c>
      <c r="C178" s="2" t="s">
        <v>2</v>
      </c>
      <c r="D178" s="11" t="s">
        <v>283</v>
      </c>
      <c r="E178" s="10">
        <v>0.03</v>
      </c>
      <c r="F178" s="2">
        <v>0.97</v>
      </c>
      <c r="G178" s="11" t="s">
        <v>2</v>
      </c>
      <c r="H178" s="2">
        <v>0.33</v>
      </c>
      <c r="I178" s="2">
        <v>0.49</v>
      </c>
      <c r="J178" s="2">
        <v>0.18</v>
      </c>
      <c r="K178" s="11" t="s">
        <v>216</v>
      </c>
      <c r="L178" s="2">
        <v>0.148153841495514</v>
      </c>
      <c r="M178" s="2">
        <v>0.77362197637557995</v>
      </c>
      <c r="N178" s="2">
        <v>7.8224226832389804E-2</v>
      </c>
      <c r="O178" s="11" t="s">
        <v>283</v>
      </c>
    </row>
    <row r="179" spans="1:15" x14ac:dyDescent="0.25">
      <c r="A179" s="10" t="s">
        <v>66</v>
      </c>
      <c r="B179" s="2" t="s">
        <v>341</v>
      </c>
      <c r="C179" s="2" t="s">
        <v>1</v>
      </c>
      <c r="D179" s="11" t="s">
        <v>280</v>
      </c>
      <c r="E179" s="10">
        <v>0.10199999999999999</v>
      </c>
      <c r="F179" s="2">
        <v>0.89800000000000002</v>
      </c>
      <c r="G179" s="11" t="s">
        <v>2</v>
      </c>
      <c r="H179" s="2">
        <v>9.4E-2</v>
      </c>
      <c r="I179" s="2">
        <v>0.24</v>
      </c>
      <c r="J179" s="2">
        <v>0.66600000000000004</v>
      </c>
      <c r="K179" s="11" t="s">
        <v>217</v>
      </c>
      <c r="L179" s="2">
        <v>0.141939282417297</v>
      </c>
      <c r="M179" s="2">
        <v>0.28922989964485202</v>
      </c>
      <c r="N179" s="2">
        <v>0.56883078813552901</v>
      </c>
      <c r="O179" s="11" t="s">
        <v>280</v>
      </c>
    </row>
    <row r="180" spans="1:15" x14ac:dyDescent="0.25">
      <c r="A180" s="10" t="s">
        <v>134</v>
      </c>
      <c r="B180" s="2" t="s">
        <v>416</v>
      </c>
      <c r="C180" s="2" t="s">
        <v>2</v>
      </c>
      <c r="D180" s="11" t="s">
        <v>283</v>
      </c>
      <c r="E180" s="10">
        <v>0.59199999999999997</v>
      </c>
      <c r="F180" s="2">
        <v>0.40799999999999997</v>
      </c>
      <c r="G180" s="11" t="s">
        <v>1</v>
      </c>
      <c r="H180" s="2">
        <v>9.6000000000000002E-2</v>
      </c>
      <c r="I180" s="2">
        <v>0.86599999999999999</v>
      </c>
      <c r="J180" s="2">
        <v>3.7999999999999999E-2</v>
      </c>
      <c r="K180" s="11" t="s">
        <v>216</v>
      </c>
      <c r="L180" s="2">
        <v>0.139880031347275</v>
      </c>
      <c r="M180" s="2">
        <v>0.68382304906845104</v>
      </c>
      <c r="N180" s="2">
        <v>0.17629688978195199</v>
      </c>
      <c r="O180" s="11" t="s">
        <v>283</v>
      </c>
    </row>
    <row r="181" spans="1:15" x14ac:dyDescent="0.25">
      <c r="A181" s="10" t="s">
        <v>156</v>
      </c>
      <c r="B181" s="2" t="s">
        <v>437</v>
      </c>
      <c r="C181" s="2" t="s">
        <v>1</v>
      </c>
      <c r="D181" s="11" t="s">
        <v>280</v>
      </c>
      <c r="E181" s="10">
        <v>0.184</v>
      </c>
      <c r="F181" s="2">
        <v>0.81599999999999995</v>
      </c>
      <c r="G181" s="11" t="s">
        <v>2</v>
      </c>
      <c r="H181" s="2">
        <v>0.20200000000000001</v>
      </c>
      <c r="I181" s="2">
        <v>0.76</v>
      </c>
      <c r="J181" s="2">
        <v>3.7999999999999999E-2</v>
      </c>
      <c r="K181" s="11" t="s">
        <v>216</v>
      </c>
      <c r="L181" s="2">
        <v>0.12411842495203</v>
      </c>
      <c r="M181" s="2">
        <v>0.81391125917434703</v>
      </c>
      <c r="N181" s="2">
        <v>6.1970349401235601E-2</v>
      </c>
      <c r="O181" s="11" t="s">
        <v>283</v>
      </c>
    </row>
    <row r="182" spans="1:15" x14ac:dyDescent="0.25">
      <c r="A182" s="10" t="s">
        <v>28</v>
      </c>
      <c r="B182" s="2" t="s">
        <v>301</v>
      </c>
      <c r="C182" s="2" t="s">
        <v>2</v>
      </c>
      <c r="D182" s="11" t="s">
        <v>283</v>
      </c>
      <c r="E182" s="10">
        <v>0.106</v>
      </c>
      <c r="F182" s="2">
        <v>0.89400000000000002</v>
      </c>
      <c r="G182" s="11" t="s">
        <v>2</v>
      </c>
      <c r="H182" s="2">
        <v>0.19600000000000001</v>
      </c>
      <c r="I182" s="2">
        <v>0.71799999999999997</v>
      </c>
      <c r="J182" s="2">
        <v>8.5999999999999993E-2</v>
      </c>
      <c r="K182" s="11" t="s">
        <v>216</v>
      </c>
      <c r="L182" s="2">
        <v>0.117480866611004</v>
      </c>
      <c r="M182" s="2">
        <v>0.81229954957962003</v>
      </c>
      <c r="N182" s="2">
        <v>7.0219568908214597E-2</v>
      </c>
      <c r="O182" s="11" t="s">
        <v>283</v>
      </c>
    </row>
    <row r="183" spans="1:15" x14ac:dyDescent="0.25">
      <c r="A183" s="10" t="s">
        <v>115</v>
      </c>
      <c r="B183" s="2" t="s">
        <v>396</v>
      </c>
      <c r="C183" s="2" t="s">
        <v>1</v>
      </c>
      <c r="D183" s="11" t="s">
        <v>283</v>
      </c>
      <c r="E183" s="10">
        <v>0.11600000000000001</v>
      </c>
      <c r="F183" s="2">
        <v>0.88400000000000001</v>
      </c>
      <c r="G183" s="11" t="s">
        <v>2</v>
      </c>
      <c r="H183" s="2">
        <v>0.35599999999999998</v>
      </c>
      <c r="I183" s="2">
        <v>0.58199999999999996</v>
      </c>
      <c r="J183" s="2">
        <v>6.2E-2</v>
      </c>
      <c r="K183" s="11" t="s">
        <v>216</v>
      </c>
      <c r="L183" s="2">
        <v>0.115356907248497</v>
      </c>
      <c r="M183" s="2">
        <v>0.48543363809585599</v>
      </c>
      <c r="N183" s="2">
        <v>0.39920935034751898</v>
      </c>
      <c r="O183" s="11" t="s">
        <v>283</v>
      </c>
    </row>
    <row r="184" spans="1:15" x14ac:dyDescent="0.25">
      <c r="A184" s="10" t="s">
        <v>93</v>
      </c>
      <c r="B184" s="2" t="s">
        <v>371</v>
      </c>
      <c r="C184" s="2" t="s">
        <v>2</v>
      </c>
      <c r="D184" s="11" t="s">
        <v>283</v>
      </c>
      <c r="E184" s="10">
        <v>0.124</v>
      </c>
      <c r="F184" s="2">
        <v>0.876</v>
      </c>
      <c r="G184" s="11" t="s">
        <v>2</v>
      </c>
      <c r="H184" s="2">
        <v>0.45200000000000001</v>
      </c>
      <c r="I184" s="2">
        <v>0.34</v>
      </c>
      <c r="J184" s="2">
        <v>0.20799999999999999</v>
      </c>
      <c r="K184" s="11" t="s">
        <v>215</v>
      </c>
      <c r="L184" s="2">
        <v>0.109247051179409</v>
      </c>
      <c r="M184" s="2">
        <v>2.5986487045884101E-2</v>
      </c>
      <c r="N184" s="2">
        <v>0.86476641893386796</v>
      </c>
      <c r="O184" s="11" t="s">
        <v>280</v>
      </c>
    </row>
    <row r="185" spans="1:15" x14ac:dyDescent="0.25">
      <c r="A185" s="10" t="s">
        <v>238</v>
      </c>
      <c r="B185" s="2" t="s">
        <v>458</v>
      </c>
      <c r="C185" s="2" t="s">
        <v>279</v>
      </c>
      <c r="D185" s="11" t="s">
        <v>280</v>
      </c>
      <c r="E185" s="10" t="s">
        <v>281</v>
      </c>
      <c r="F185" s="2" t="s">
        <v>281</v>
      </c>
      <c r="G185" s="11" t="s">
        <v>281</v>
      </c>
      <c r="H185" s="2">
        <v>0.3</v>
      </c>
      <c r="I185" s="2">
        <v>0.27200000000000002</v>
      </c>
      <c r="J185" s="2">
        <v>0.42799999999999999</v>
      </c>
      <c r="K185" s="11" t="s">
        <v>217</v>
      </c>
      <c r="L185" s="2">
        <v>0.104739226400852</v>
      </c>
      <c r="M185" s="2">
        <v>5.67498803138733E-3</v>
      </c>
      <c r="N185" s="2">
        <v>0.88958579301834095</v>
      </c>
      <c r="O185" s="11" t="s">
        <v>280</v>
      </c>
    </row>
    <row r="186" spans="1:15" x14ac:dyDescent="0.25">
      <c r="A186" s="10" t="s">
        <v>78</v>
      </c>
      <c r="B186" s="2" t="s">
        <v>356</v>
      </c>
      <c r="C186" s="2" t="s">
        <v>2</v>
      </c>
      <c r="D186" s="11" t="s">
        <v>280</v>
      </c>
      <c r="E186" s="10">
        <v>8.7999999999999995E-2</v>
      </c>
      <c r="F186" s="2">
        <v>0.91200000000000003</v>
      </c>
      <c r="G186" s="11" t="s">
        <v>2</v>
      </c>
      <c r="H186" s="2">
        <v>0.48399999999999999</v>
      </c>
      <c r="I186" s="2">
        <v>0.05</v>
      </c>
      <c r="J186" s="2">
        <v>0.46600000000000003</v>
      </c>
      <c r="K186" s="11" t="s">
        <v>215</v>
      </c>
      <c r="L186" s="2">
        <v>9.84293967485428E-2</v>
      </c>
      <c r="M186" s="2">
        <v>0.182392463088036</v>
      </c>
      <c r="N186" s="2">
        <v>0.71917814016342196</v>
      </c>
      <c r="O186" s="11" t="s">
        <v>280</v>
      </c>
    </row>
    <row r="187" spans="1:15" x14ac:dyDescent="0.25">
      <c r="A187" s="10" t="s">
        <v>164</v>
      </c>
      <c r="B187" s="2" t="s">
        <v>444</v>
      </c>
      <c r="C187" s="2" t="s">
        <v>2</v>
      </c>
      <c r="D187" s="11" t="s">
        <v>277</v>
      </c>
      <c r="E187" s="10">
        <v>6.4000000000000001E-2</v>
      </c>
      <c r="F187" s="2">
        <v>0.93600000000000005</v>
      </c>
      <c r="G187" s="11" t="s">
        <v>2</v>
      </c>
      <c r="H187" s="2">
        <v>0.378</v>
      </c>
      <c r="I187" s="2">
        <v>0.45</v>
      </c>
      <c r="J187" s="2">
        <v>0.17199999999999999</v>
      </c>
      <c r="K187" s="11" t="s">
        <v>216</v>
      </c>
      <c r="L187" s="2">
        <v>9.5603339374065399E-2</v>
      </c>
      <c r="M187" s="2">
        <v>2.6209982112050102E-2</v>
      </c>
      <c r="N187" s="2">
        <v>0.87818658351898204</v>
      </c>
      <c r="O187" s="11" t="s">
        <v>280</v>
      </c>
    </row>
    <row r="188" spans="1:15" x14ac:dyDescent="0.25">
      <c r="A188" s="10" t="s">
        <v>81</v>
      </c>
      <c r="B188" s="2" t="s">
        <v>359</v>
      </c>
      <c r="C188" s="2" t="s">
        <v>2</v>
      </c>
      <c r="D188" s="11" t="s">
        <v>277</v>
      </c>
      <c r="E188" s="10">
        <v>0.47</v>
      </c>
      <c r="F188" s="2">
        <v>0.53</v>
      </c>
      <c r="G188" s="11" t="s">
        <v>2</v>
      </c>
      <c r="H188" s="2">
        <v>0.59599999999999997</v>
      </c>
      <c r="I188" s="2">
        <v>0.14599999999999999</v>
      </c>
      <c r="J188" s="2">
        <v>0.25800000000000001</v>
      </c>
      <c r="K188" s="11" t="s">
        <v>215</v>
      </c>
      <c r="L188" s="2">
        <v>9.40961763262749E-2</v>
      </c>
      <c r="M188" s="2">
        <v>0.62416034936904896</v>
      </c>
      <c r="N188" s="2">
        <v>0.28174352645874001</v>
      </c>
      <c r="O188" s="11" t="s">
        <v>283</v>
      </c>
    </row>
    <row r="189" spans="1:15" x14ac:dyDescent="0.25">
      <c r="A189" s="10" t="s">
        <v>33</v>
      </c>
      <c r="B189" s="2" t="s">
        <v>305</v>
      </c>
      <c r="C189" s="2" t="s">
        <v>2</v>
      </c>
      <c r="D189" s="11" t="s">
        <v>280</v>
      </c>
      <c r="E189" s="10">
        <v>0.53</v>
      </c>
      <c r="F189" s="2">
        <v>0.47</v>
      </c>
      <c r="G189" s="11" t="s">
        <v>1</v>
      </c>
      <c r="H189" s="2">
        <v>0.26600000000000001</v>
      </c>
      <c r="I189" s="2">
        <v>0.21</v>
      </c>
      <c r="J189" s="2">
        <v>0.52400000000000002</v>
      </c>
      <c r="K189" s="11" t="s">
        <v>217</v>
      </c>
      <c r="L189" s="2">
        <v>8.66138711571693E-2</v>
      </c>
      <c r="M189" s="2">
        <v>2.4367354344576602E-3</v>
      </c>
      <c r="N189" s="2">
        <v>0.91094940900802601</v>
      </c>
      <c r="O189" s="11" t="s">
        <v>280</v>
      </c>
    </row>
    <row r="190" spans="1:15" x14ac:dyDescent="0.25">
      <c r="A190" s="10" t="s">
        <v>4</v>
      </c>
      <c r="B190" s="2" t="s">
        <v>282</v>
      </c>
      <c r="C190" s="2" t="s">
        <v>2</v>
      </c>
      <c r="D190" s="11" t="s">
        <v>277</v>
      </c>
      <c r="E190" s="10">
        <v>0.06</v>
      </c>
      <c r="F190" s="2">
        <v>0.94</v>
      </c>
      <c r="G190" s="11" t="s">
        <v>2</v>
      </c>
      <c r="H190" s="2">
        <v>0.70799999999999996</v>
      </c>
      <c r="I190" s="2">
        <v>0.126</v>
      </c>
      <c r="J190" s="2">
        <v>0.16600000000000001</v>
      </c>
      <c r="K190" s="11" t="s">
        <v>215</v>
      </c>
      <c r="L190" s="2">
        <v>7.2222903370857197E-2</v>
      </c>
      <c r="M190" s="2">
        <v>0.92501133680343595</v>
      </c>
      <c r="N190" s="2">
        <v>2.7657339815050398E-3</v>
      </c>
      <c r="O190" s="11" t="s">
        <v>283</v>
      </c>
    </row>
    <row r="191" spans="1:15" x14ac:dyDescent="0.25">
      <c r="A191" s="10" t="s">
        <v>236</v>
      </c>
      <c r="B191" s="2" t="s">
        <v>422</v>
      </c>
      <c r="C191" s="2" t="s">
        <v>423</v>
      </c>
      <c r="D191" s="11" t="s">
        <v>280</v>
      </c>
      <c r="E191" s="10" t="s">
        <v>281</v>
      </c>
      <c r="F191" s="2" t="s">
        <v>281</v>
      </c>
      <c r="G191" s="11" t="s">
        <v>281</v>
      </c>
      <c r="H191" s="2">
        <v>0.25800000000000001</v>
      </c>
      <c r="I191" s="2">
        <v>5.6000000000000001E-2</v>
      </c>
      <c r="J191" s="2">
        <v>0.68600000000000005</v>
      </c>
      <c r="K191" s="11" t="s">
        <v>217</v>
      </c>
      <c r="L191" s="2">
        <v>7.1902126073837294E-2</v>
      </c>
      <c r="M191" s="2">
        <v>1.5570394461974499E-3</v>
      </c>
      <c r="N191" s="2">
        <v>0.92654085159301802</v>
      </c>
      <c r="O191" s="11" t="s">
        <v>280</v>
      </c>
    </row>
    <row r="192" spans="1:15" x14ac:dyDescent="0.25">
      <c r="A192" s="10" t="s">
        <v>180</v>
      </c>
      <c r="B192" s="2" t="s">
        <v>461</v>
      </c>
      <c r="C192" s="2" t="s">
        <v>2</v>
      </c>
      <c r="D192" s="11" t="s">
        <v>280</v>
      </c>
      <c r="E192" s="10">
        <v>0.222</v>
      </c>
      <c r="F192" s="2">
        <v>0.77800000000000002</v>
      </c>
      <c r="G192" s="11" t="s">
        <v>2</v>
      </c>
      <c r="H192" s="2">
        <v>0.19800000000000001</v>
      </c>
      <c r="I192" s="2">
        <v>0.17399999999999999</v>
      </c>
      <c r="J192" s="2">
        <v>0.628</v>
      </c>
      <c r="K192" s="11" t="s">
        <v>217</v>
      </c>
      <c r="L192" s="2">
        <v>7.0308551192283603E-2</v>
      </c>
      <c r="M192" s="2">
        <v>1.7916209995746599E-2</v>
      </c>
      <c r="N192" s="2">
        <v>0.91177517175674405</v>
      </c>
      <c r="O192" s="11" t="s">
        <v>280</v>
      </c>
    </row>
    <row r="193" spans="1:15" x14ac:dyDescent="0.25">
      <c r="A193" s="10" t="s">
        <v>9</v>
      </c>
      <c r="B193" s="2" t="s">
        <v>290</v>
      </c>
      <c r="C193" s="2" t="s">
        <v>1</v>
      </c>
      <c r="D193" s="11" t="s">
        <v>283</v>
      </c>
      <c r="E193" s="10">
        <v>8.5999999999999993E-2</v>
      </c>
      <c r="F193" s="2">
        <v>0.91400000000000003</v>
      </c>
      <c r="G193" s="11" t="s">
        <v>2</v>
      </c>
      <c r="H193" s="2">
        <v>0.746</v>
      </c>
      <c r="I193" s="2">
        <v>5.1999999999999998E-2</v>
      </c>
      <c r="J193" s="2">
        <v>0.20200000000000001</v>
      </c>
      <c r="K193" s="11" t="s">
        <v>215</v>
      </c>
      <c r="L193" s="2">
        <v>6.7751497030258206E-2</v>
      </c>
      <c r="M193" s="2">
        <v>6.2172267585992799E-2</v>
      </c>
      <c r="N193" s="2">
        <v>0.87007623910903897</v>
      </c>
      <c r="O193" s="11" t="s">
        <v>280</v>
      </c>
    </row>
    <row r="194" spans="1:15" x14ac:dyDescent="0.25">
      <c r="A194" s="10" t="s">
        <v>48</v>
      </c>
      <c r="B194" s="2" t="s">
        <v>320</v>
      </c>
      <c r="C194" s="2" t="s">
        <v>2</v>
      </c>
      <c r="D194" s="11" t="s">
        <v>283</v>
      </c>
      <c r="E194" s="10">
        <v>0.65600000000000003</v>
      </c>
      <c r="F194" s="2">
        <v>0.34399999999999997</v>
      </c>
      <c r="G194" s="11" t="s">
        <v>1</v>
      </c>
      <c r="H194" s="2">
        <v>0.24399999999999999</v>
      </c>
      <c r="I194" s="2">
        <v>0.68200000000000005</v>
      </c>
      <c r="J194" s="2">
        <v>7.3999999999999996E-2</v>
      </c>
      <c r="K194" s="11" t="s">
        <v>216</v>
      </c>
      <c r="L194" s="2">
        <v>6.77443891763687E-2</v>
      </c>
      <c r="M194" s="2">
        <v>0.91978514194488503</v>
      </c>
      <c r="N194" s="2">
        <v>1.2470413930714099E-2</v>
      </c>
      <c r="O194" s="11" t="s">
        <v>283</v>
      </c>
    </row>
    <row r="195" spans="1:15" x14ac:dyDescent="0.25">
      <c r="A195" s="10" t="s">
        <v>39</v>
      </c>
      <c r="B195" s="2" t="s">
        <v>311</v>
      </c>
      <c r="C195" s="2" t="s">
        <v>1</v>
      </c>
      <c r="D195" s="11" t="s">
        <v>283</v>
      </c>
      <c r="E195" s="10">
        <v>0.29799999999999999</v>
      </c>
      <c r="F195" s="2">
        <v>0.70199999999999996</v>
      </c>
      <c r="G195" s="11" t="s">
        <v>2</v>
      </c>
      <c r="H195" s="2">
        <v>0.23799999999999999</v>
      </c>
      <c r="I195" s="2">
        <v>0.74</v>
      </c>
      <c r="J195" s="2">
        <v>2.1999999999999999E-2</v>
      </c>
      <c r="K195" s="11" t="s">
        <v>216</v>
      </c>
      <c r="L195" s="2">
        <v>5.8598984032869297E-2</v>
      </c>
      <c r="M195" s="2">
        <v>0.82650154829025302</v>
      </c>
      <c r="N195" s="2">
        <v>0.114899441599846</v>
      </c>
      <c r="O195" s="11" t="s">
        <v>283</v>
      </c>
    </row>
    <row r="196" spans="1:15" x14ac:dyDescent="0.25">
      <c r="A196" s="10" t="s">
        <v>149</v>
      </c>
      <c r="B196" s="2" t="s">
        <v>433</v>
      </c>
      <c r="C196" s="2" t="s">
        <v>1</v>
      </c>
      <c r="D196" s="11" t="s">
        <v>283</v>
      </c>
      <c r="E196" s="10">
        <v>2.1999999999999999E-2</v>
      </c>
      <c r="F196" s="2">
        <v>0.97799999999999998</v>
      </c>
      <c r="G196" s="11" t="s">
        <v>2</v>
      </c>
      <c r="H196" s="2">
        <v>0.85199999999999998</v>
      </c>
      <c r="I196" s="2">
        <v>6.8000000000000005E-2</v>
      </c>
      <c r="J196" s="2">
        <v>0.08</v>
      </c>
      <c r="K196" s="11" t="s">
        <v>215</v>
      </c>
      <c r="L196" s="2">
        <v>5.6421019136905698E-2</v>
      </c>
      <c r="M196" s="2">
        <v>6.1005670577287702E-2</v>
      </c>
      <c r="N196" s="2">
        <v>0.88257324695587203</v>
      </c>
      <c r="O196" s="11" t="s">
        <v>280</v>
      </c>
    </row>
    <row r="197" spans="1:15" x14ac:dyDescent="0.25">
      <c r="A197" s="10" t="s">
        <v>141</v>
      </c>
      <c r="B197" s="2" t="s">
        <v>426</v>
      </c>
      <c r="C197" s="2" t="s">
        <v>1</v>
      </c>
      <c r="D197" s="11" t="s">
        <v>283</v>
      </c>
      <c r="E197" s="10">
        <v>0</v>
      </c>
      <c r="F197" s="2">
        <v>1</v>
      </c>
      <c r="G197" s="11" t="s">
        <v>2</v>
      </c>
      <c r="H197" s="2">
        <v>0.32600000000000001</v>
      </c>
      <c r="I197" s="2">
        <v>0.63200000000000001</v>
      </c>
      <c r="J197" s="2">
        <v>4.2000000000000003E-2</v>
      </c>
      <c r="K197" s="11" t="s">
        <v>216</v>
      </c>
      <c r="L197" s="2">
        <v>5.5036403238773297E-2</v>
      </c>
      <c r="M197" s="2">
        <v>0.86597347259521495</v>
      </c>
      <c r="N197" s="2">
        <v>7.8990139067173004E-2</v>
      </c>
      <c r="O197" s="11" t="s">
        <v>283</v>
      </c>
    </row>
    <row r="198" spans="1:15" x14ac:dyDescent="0.25">
      <c r="A198" s="10" t="s">
        <v>225</v>
      </c>
      <c r="B198" s="2" t="s">
        <v>321</v>
      </c>
      <c r="C198" s="2" t="s">
        <v>279</v>
      </c>
      <c r="D198" s="11" t="s">
        <v>280</v>
      </c>
      <c r="E198" s="10" t="s">
        <v>281</v>
      </c>
      <c r="F198" s="2" t="s">
        <v>281</v>
      </c>
      <c r="G198" s="11" t="s">
        <v>281</v>
      </c>
      <c r="H198" s="2">
        <v>0.218</v>
      </c>
      <c r="I198" s="2">
        <v>0.03</v>
      </c>
      <c r="J198" s="2">
        <v>0.752</v>
      </c>
      <c r="K198" s="11" t="s">
        <v>217</v>
      </c>
      <c r="L198" s="2">
        <v>5.0515994429588297E-2</v>
      </c>
      <c r="M198" s="2">
        <v>0.34656533598899802</v>
      </c>
      <c r="N198" s="2">
        <v>0.60291862487793002</v>
      </c>
      <c r="O198" s="11" t="s">
        <v>280</v>
      </c>
    </row>
    <row r="199" spans="1:15" x14ac:dyDescent="0.25">
      <c r="A199" s="10" t="s">
        <v>204</v>
      </c>
      <c r="B199" s="2" t="s">
        <v>500</v>
      </c>
      <c r="C199" s="2" t="s">
        <v>2</v>
      </c>
      <c r="D199" s="11" t="s">
        <v>283</v>
      </c>
      <c r="E199" s="10">
        <v>0.224</v>
      </c>
      <c r="F199" s="2">
        <v>0.77600000000000002</v>
      </c>
      <c r="G199" s="11" t="s">
        <v>2</v>
      </c>
      <c r="H199" s="2">
        <v>0.126</v>
      </c>
      <c r="I199" s="2">
        <v>0.82</v>
      </c>
      <c r="J199" s="2">
        <v>5.3999999999999999E-2</v>
      </c>
      <c r="K199" s="11" t="s">
        <v>216</v>
      </c>
      <c r="L199" s="2">
        <v>4.0394827723503099E-2</v>
      </c>
      <c r="M199" s="2">
        <v>0.93112826347351096</v>
      </c>
      <c r="N199" s="2">
        <v>2.84768752753735E-2</v>
      </c>
      <c r="O199" s="11" t="s">
        <v>283</v>
      </c>
    </row>
    <row r="200" spans="1:15" x14ac:dyDescent="0.25">
      <c r="A200" s="10" t="s">
        <v>30</v>
      </c>
      <c r="B200" s="2" t="s">
        <v>302</v>
      </c>
      <c r="C200" s="2" t="s">
        <v>2</v>
      </c>
      <c r="D200" s="11" t="s">
        <v>283</v>
      </c>
      <c r="E200" s="10">
        <v>0.39</v>
      </c>
      <c r="F200" s="2">
        <v>0.61</v>
      </c>
      <c r="G200" s="11" t="s">
        <v>2</v>
      </c>
      <c r="H200" s="2">
        <v>0.48399999999999999</v>
      </c>
      <c r="I200" s="2">
        <v>0.44800000000000001</v>
      </c>
      <c r="J200" s="2">
        <v>6.8000000000000005E-2</v>
      </c>
      <c r="K200" s="11" t="s">
        <v>215</v>
      </c>
      <c r="L200" s="2">
        <v>4.0206383913755403E-2</v>
      </c>
      <c r="M200" s="2">
        <v>0.734580218791962</v>
      </c>
      <c r="N200" s="2">
        <v>0.22521336376667001</v>
      </c>
      <c r="O200" s="11" t="s">
        <v>283</v>
      </c>
    </row>
    <row r="201" spans="1:15" x14ac:dyDescent="0.25">
      <c r="A201" s="10" t="s">
        <v>248</v>
      </c>
      <c r="B201" s="2" t="s">
        <v>480</v>
      </c>
      <c r="C201" s="2" t="s">
        <v>279</v>
      </c>
      <c r="D201" s="11" t="s">
        <v>283</v>
      </c>
      <c r="E201" s="10" t="s">
        <v>281</v>
      </c>
      <c r="F201" s="2" t="s">
        <v>281</v>
      </c>
      <c r="G201" s="11" t="s">
        <v>281</v>
      </c>
      <c r="H201" s="2">
        <v>0.152</v>
      </c>
      <c r="I201" s="2">
        <v>0.64800000000000002</v>
      </c>
      <c r="J201" s="2">
        <v>0.2</v>
      </c>
      <c r="K201" s="11" t="s">
        <v>216</v>
      </c>
      <c r="L201" s="2">
        <v>3.36036458611488E-2</v>
      </c>
      <c r="M201" s="2">
        <v>0.96422445774078402</v>
      </c>
      <c r="N201" s="2">
        <v>2.1719404030591202E-3</v>
      </c>
      <c r="O201" s="11" t="s">
        <v>283</v>
      </c>
    </row>
    <row r="202" spans="1:15" x14ac:dyDescent="0.25">
      <c r="A202" s="10" t="s">
        <v>121</v>
      </c>
      <c r="B202" s="2" t="s">
        <v>403</v>
      </c>
      <c r="C202" s="2" t="s">
        <v>2</v>
      </c>
      <c r="D202" s="11" t="s">
        <v>283</v>
      </c>
      <c r="E202" s="10">
        <v>0.39800000000000002</v>
      </c>
      <c r="F202" s="2">
        <v>0.60199999999999998</v>
      </c>
      <c r="G202" s="11" t="s">
        <v>2</v>
      </c>
      <c r="H202" s="2">
        <v>6.6000000000000003E-2</v>
      </c>
      <c r="I202" s="2">
        <v>0.54400000000000004</v>
      </c>
      <c r="J202" s="2">
        <v>0.39</v>
      </c>
      <c r="K202" s="11" t="s">
        <v>216</v>
      </c>
      <c r="L202" s="2">
        <v>2.7041729539632801E-2</v>
      </c>
      <c r="M202" s="2">
        <v>0.17726226150989499</v>
      </c>
      <c r="N202" s="2">
        <v>0.795695960521698</v>
      </c>
      <c r="O202" s="11" t="s">
        <v>280</v>
      </c>
    </row>
    <row r="203" spans="1:15" x14ac:dyDescent="0.25">
      <c r="A203" s="10" t="s">
        <v>257</v>
      </c>
      <c r="B203" s="2" t="s">
        <v>494</v>
      </c>
      <c r="C203" s="2" t="s">
        <v>279</v>
      </c>
      <c r="D203" s="11" t="s">
        <v>283</v>
      </c>
      <c r="E203" s="10" t="s">
        <v>281</v>
      </c>
      <c r="F203" s="2" t="s">
        <v>281</v>
      </c>
      <c r="G203" s="11" t="s">
        <v>281</v>
      </c>
      <c r="H203" s="2">
        <v>0.02</v>
      </c>
      <c r="I203" s="2">
        <v>0.97</v>
      </c>
      <c r="J203" s="2">
        <v>0.01</v>
      </c>
      <c r="K203" s="11" t="s">
        <v>216</v>
      </c>
      <c r="L203" s="2">
        <v>2.53156367689371E-2</v>
      </c>
      <c r="M203" s="2">
        <v>0.75811594724655196</v>
      </c>
      <c r="N203" s="2">
        <v>0.21656842529773701</v>
      </c>
      <c r="O203" s="11" t="s">
        <v>283</v>
      </c>
    </row>
    <row r="204" spans="1:15" x14ac:dyDescent="0.25">
      <c r="A204" s="10" t="s">
        <v>128</v>
      </c>
      <c r="B204" s="2" t="s">
        <v>410</v>
      </c>
      <c r="C204" s="2" t="s">
        <v>2</v>
      </c>
      <c r="D204" s="11" t="s">
        <v>283</v>
      </c>
      <c r="E204" s="10">
        <v>0.248</v>
      </c>
      <c r="F204" s="2">
        <v>0.752</v>
      </c>
      <c r="G204" s="11" t="s">
        <v>2</v>
      </c>
      <c r="H204" s="2">
        <v>4.2000000000000003E-2</v>
      </c>
      <c r="I204" s="2">
        <v>0.80600000000000005</v>
      </c>
      <c r="J204" s="2">
        <v>0.152</v>
      </c>
      <c r="K204" s="11" t="s">
        <v>216</v>
      </c>
      <c r="L204" s="2">
        <v>2.2961616516113299E-2</v>
      </c>
      <c r="M204" s="2">
        <v>0.94446706771850597</v>
      </c>
      <c r="N204" s="2">
        <v>3.2571356743574101E-2</v>
      </c>
      <c r="O204" s="11" t="s">
        <v>283</v>
      </c>
    </row>
    <row r="205" spans="1:15" x14ac:dyDescent="0.25">
      <c r="A205" s="10" t="s">
        <v>142</v>
      </c>
      <c r="B205" s="2" t="s">
        <v>427</v>
      </c>
      <c r="C205" s="2" t="s">
        <v>2</v>
      </c>
      <c r="D205" s="11" t="s">
        <v>283</v>
      </c>
      <c r="E205" s="10">
        <v>2E-3</v>
      </c>
      <c r="F205" s="2">
        <v>0.998</v>
      </c>
      <c r="G205" s="11" t="s">
        <v>2</v>
      </c>
      <c r="H205" s="2">
        <v>0.63200000000000001</v>
      </c>
      <c r="I205" s="2">
        <v>0.30399999999999999</v>
      </c>
      <c r="J205" s="2">
        <v>6.4000000000000001E-2</v>
      </c>
      <c r="K205" s="11" t="s">
        <v>215</v>
      </c>
      <c r="L205" s="2">
        <v>2.0305210724473E-2</v>
      </c>
      <c r="M205" s="2">
        <v>0.97716629505157504</v>
      </c>
      <c r="N205" s="2">
        <v>2.52849841490388E-3</v>
      </c>
      <c r="O205" s="11" t="s">
        <v>283</v>
      </c>
    </row>
    <row r="206" spans="1:15" x14ac:dyDescent="0.25">
      <c r="A206" s="10" t="s">
        <v>87</v>
      </c>
      <c r="B206" s="2" t="s">
        <v>365</v>
      </c>
      <c r="C206" s="2" t="s">
        <v>2</v>
      </c>
      <c r="D206" s="11" t="s">
        <v>280</v>
      </c>
      <c r="E206" s="10">
        <v>0.14599999999999999</v>
      </c>
      <c r="F206" s="2">
        <v>0.85399999999999998</v>
      </c>
      <c r="G206" s="11" t="s">
        <v>2</v>
      </c>
      <c r="H206" s="2">
        <v>0.24199999999999999</v>
      </c>
      <c r="I206" s="2">
        <v>0.624</v>
      </c>
      <c r="J206" s="2">
        <v>0.13400000000000001</v>
      </c>
      <c r="K206" s="11" t="s">
        <v>216</v>
      </c>
      <c r="L206" s="2">
        <v>2.0141793414950399E-2</v>
      </c>
      <c r="M206" s="2">
        <v>0.18544672429561601</v>
      </c>
      <c r="N206" s="2">
        <v>0.794411480426788</v>
      </c>
      <c r="O206" s="11" t="s">
        <v>280</v>
      </c>
    </row>
    <row r="207" spans="1:15" x14ac:dyDescent="0.25">
      <c r="A207" s="10" t="s">
        <v>107</v>
      </c>
      <c r="B207" s="2" t="s">
        <v>388</v>
      </c>
      <c r="C207" s="2" t="s">
        <v>2</v>
      </c>
      <c r="D207" s="11" t="s">
        <v>280</v>
      </c>
      <c r="E207" s="10">
        <v>0.73799999999999999</v>
      </c>
      <c r="F207" s="2">
        <v>0.26200000000000001</v>
      </c>
      <c r="G207" s="11" t="s">
        <v>1</v>
      </c>
      <c r="H207" s="2">
        <v>0.70399999999999996</v>
      </c>
      <c r="I207" s="2">
        <v>0.19600000000000001</v>
      </c>
      <c r="J207" s="2">
        <v>0.1</v>
      </c>
      <c r="K207" s="11" t="s">
        <v>215</v>
      </c>
      <c r="L207" s="2">
        <v>1.6207279637455899E-2</v>
      </c>
      <c r="M207" s="2">
        <v>0.13446518778801</v>
      </c>
      <c r="N207" s="2">
        <v>0.84932756423950195</v>
      </c>
      <c r="O207" s="11" t="s">
        <v>280</v>
      </c>
    </row>
    <row r="208" spans="1:15" x14ac:dyDescent="0.25">
      <c r="A208" s="10" t="s">
        <v>233</v>
      </c>
      <c r="B208" s="2" t="s">
        <v>390</v>
      </c>
      <c r="C208" s="2" t="s">
        <v>279</v>
      </c>
      <c r="D208" s="11" t="s">
        <v>283</v>
      </c>
      <c r="E208" s="10" t="s">
        <v>281</v>
      </c>
      <c r="F208" s="2" t="s">
        <v>281</v>
      </c>
      <c r="G208" s="11" t="s">
        <v>281</v>
      </c>
      <c r="H208" s="2">
        <v>0.27</v>
      </c>
      <c r="I208" s="2">
        <v>0.24</v>
      </c>
      <c r="J208" s="2">
        <v>0.49</v>
      </c>
      <c r="K208" s="11" t="s">
        <v>217</v>
      </c>
      <c r="L208" s="2">
        <v>1.5462468378245799E-2</v>
      </c>
      <c r="M208" s="2">
        <v>0.213609173893929</v>
      </c>
      <c r="N208" s="2">
        <v>0.77092832326889005</v>
      </c>
      <c r="O208" s="11" t="s">
        <v>280</v>
      </c>
    </row>
    <row r="209" spans="1:15" x14ac:dyDescent="0.25">
      <c r="A209" s="10" t="s">
        <v>242</v>
      </c>
      <c r="B209" s="2" t="s">
        <v>473</v>
      </c>
      <c r="C209" s="2" t="s">
        <v>279</v>
      </c>
      <c r="D209" s="11" t="s">
        <v>280</v>
      </c>
      <c r="E209" s="10" t="s">
        <v>281</v>
      </c>
      <c r="F209" s="2" t="s">
        <v>281</v>
      </c>
      <c r="G209" s="11" t="s">
        <v>281</v>
      </c>
      <c r="H209" s="2">
        <v>0.108</v>
      </c>
      <c r="I209" s="2">
        <v>0.03</v>
      </c>
      <c r="J209" s="2">
        <v>0.86199999999999999</v>
      </c>
      <c r="K209" s="11" t="s">
        <v>217</v>
      </c>
      <c r="L209" s="2">
        <v>1.3856545090675401E-2</v>
      </c>
      <c r="M209" s="2">
        <v>1.37755917385221E-2</v>
      </c>
      <c r="N209" s="2">
        <v>0.97236788272857699</v>
      </c>
      <c r="O209" s="11" t="s">
        <v>280</v>
      </c>
    </row>
    <row r="210" spans="1:15" x14ac:dyDescent="0.25">
      <c r="A210" s="10" t="s">
        <v>101</v>
      </c>
      <c r="B210" s="2" t="s">
        <v>379</v>
      </c>
      <c r="C210" s="2" t="s">
        <v>1</v>
      </c>
      <c r="D210" s="11" t="s">
        <v>283</v>
      </c>
      <c r="E210" s="10">
        <v>0.42399999999999999</v>
      </c>
      <c r="F210" s="2">
        <v>0.57599999999999996</v>
      </c>
      <c r="G210" s="11" t="s">
        <v>2</v>
      </c>
      <c r="H210" s="2">
        <v>0.154</v>
      </c>
      <c r="I210" s="2">
        <v>0.7</v>
      </c>
      <c r="J210" s="2">
        <v>0.14599999999999999</v>
      </c>
      <c r="K210" s="11" t="s">
        <v>216</v>
      </c>
      <c r="L210" s="2">
        <v>1.1330923996865701E-2</v>
      </c>
      <c r="M210" s="2">
        <v>0.79980784654617298</v>
      </c>
      <c r="N210" s="2">
        <v>0.18886117637157401</v>
      </c>
      <c r="O210" s="11" t="s">
        <v>283</v>
      </c>
    </row>
    <row r="211" spans="1:15" x14ac:dyDescent="0.25">
      <c r="A211" s="10" t="s">
        <v>161</v>
      </c>
      <c r="B211" s="2" t="s">
        <v>442</v>
      </c>
      <c r="C211" s="2" t="s">
        <v>2</v>
      </c>
      <c r="D211" s="11" t="s">
        <v>277</v>
      </c>
      <c r="E211" s="10">
        <v>0.11799999999999999</v>
      </c>
      <c r="F211" s="2">
        <v>0.88200000000000001</v>
      </c>
      <c r="G211" s="11" t="s">
        <v>2</v>
      </c>
      <c r="H211" s="2">
        <v>0.156</v>
      </c>
      <c r="I211" s="2">
        <v>0.64200000000000002</v>
      </c>
      <c r="J211" s="2">
        <v>0.20200000000000001</v>
      </c>
      <c r="K211" s="11" t="s">
        <v>216</v>
      </c>
      <c r="L211" s="2">
        <v>9.0077957138419203E-3</v>
      </c>
      <c r="M211" s="2">
        <v>1.3840907486155601E-3</v>
      </c>
      <c r="N211" s="2">
        <v>0.98960810899734497</v>
      </c>
      <c r="O211" s="11" t="s">
        <v>280</v>
      </c>
    </row>
    <row r="212" spans="1:15" x14ac:dyDescent="0.25">
      <c r="A212" s="10" t="s">
        <v>84</v>
      </c>
      <c r="B212" s="2" t="s">
        <v>362</v>
      </c>
      <c r="C212" s="2" t="s">
        <v>2</v>
      </c>
      <c r="D212" s="11" t="s">
        <v>277</v>
      </c>
      <c r="E212" s="10">
        <v>0.21199999999999999</v>
      </c>
      <c r="F212" s="2">
        <v>0.78800000000000003</v>
      </c>
      <c r="G212" s="11" t="s">
        <v>2</v>
      </c>
      <c r="H212" s="2">
        <v>0.69799999999999995</v>
      </c>
      <c r="I212" s="2">
        <v>4.5999999999999999E-2</v>
      </c>
      <c r="J212" s="2">
        <v>0.25600000000000001</v>
      </c>
      <c r="K212" s="11" t="s">
        <v>215</v>
      </c>
      <c r="L212" s="2">
        <v>6.2140701338648796E-3</v>
      </c>
      <c r="M212" s="2">
        <v>7.2508086450398003E-3</v>
      </c>
      <c r="N212" s="2">
        <v>0.98653513193130504</v>
      </c>
      <c r="O212" s="11" t="s">
        <v>280</v>
      </c>
    </row>
    <row r="213" spans="1:15" x14ac:dyDescent="0.25">
      <c r="A213" s="10" t="s">
        <v>205</v>
      </c>
      <c r="B213" s="2" t="s">
        <v>501</v>
      </c>
      <c r="C213" s="2" t="s">
        <v>1</v>
      </c>
      <c r="D213" s="11" t="s">
        <v>280</v>
      </c>
      <c r="E213" s="10">
        <v>0.372</v>
      </c>
      <c r="F213" s="2">
        <v>0.628</v>
      </c>
      <c r="G213" s="11" t="s">
        <v>2</v>
      </c>
      <c r="H213" s="2">
        <v>0.42199999999999999</v>
      </c>
      <c r="I213" s="2">
        <v>1.6E-2</v>
      </c>
      <c r="J213" s="2">
        <v>0.56200000000000006</v>
      </c>
      <c r="K213" s="11" t="s">
        <v>217</v>
      </c>
      <c r="L213" s="2">
        <v>6.1997170560061897E-3</v>
      </c>
      <c r="M213" s="2">
        <v>8.5822744295000995E-3</v>
      </c>
      <c r="N213" s="2">
        <v>0.98521810770034801</v>
      </c>
      <c r="O213" s="11" t="s">
        <v>280</v>
      </c>
    </row>
    <row r="214" spans="1:15" x14ac:dyDescent="0.25">
      <c r="A214" s="10" t="s">
        <v>95</v>
      </c>
      <c r="B214" s="2" t="s">
        <v>373</v>
      </c>
      <c r="C214" s="2" t="s">
        <v>2</v>
      </c>
      <c r="D214" s="11" t="s">
        <v>283</v>
      </c>
      <c r="E214" s="10">
        <v>0.314</v>
      </c>
      <c r="F214" s="2">
        <v>0.68600000000000005</v>
      </c>
      <c r="G214" s="11" t="s">
        <v>2</v>
      </c>
      <c r="H214" s="2">
        <v>0.69</v>
      </c>
      <c r="I214" s="2">
        <v>0.08</v>
      </c>
      <c r="J214" s="2">
        <v>0.23</v>
      </c>
      <c r="K214" s="11" t="s">
        <v>215</v>
      </c>
      <c r="L214" s="2">
        <v>5.9697250835597498E-3</v>
      </c>
      <c r="M214" s="12">
        <v>7.6163618359714706E-5</v>
      </c>
      <c r="N214" s="2">
        <v>0.99395412206649802</v>
      </c>
      <c r="O214" s="11" t="s">
        <v>280</v>
      </c>
    </row>
    <row r="215" spans="1:15" x14ac:dyDescent="0.25">
      <c r="A215" s="10" t="s">
        <v>47</v>
      </c>
      <c r="B215" s="2" t="s">
        <v>319</v>
      </c>
      <c r="C215" s="2" t="s">
        <v>2</v>
      </c>
      <c r="D215" s="11" t="s">
        <v>283</v>
      </c>
      <c r="E215" s="10">
        <v>0.35599999999999998</v>
      </c>
      <c r="F215" s="2">
        <v>0.64400000000000002</v>
      </c>
      <c r="G215" s="11" t="s">
        <v>2</v>
      </c>
      <c r="H215" s="2">
        <v>0.05</v>
      </c>
      <c r="I215" s="2">
        <v>0.54200000000000004</v>
      </c>
      <c r="J215" s="2">
        <v>0.40799999999999997</v>
      </c>
      <c r="K215" s="11" t="s">
        <v>216</v>
      </c>
      <c r="L215" s="2">
        <v>5.9139006771147303E-3</v>
      </c>
      <c r="M215" s="2">
        <v>0.97532844543456998</v>
      </c>
      <c r="N215" s="2">
        <v>1.8757663667201999E-2</v>
      </c>
      <c r="O215" s="11" t="s">
        <v>283</v>
      </c>
    </row>
    <row r="216" spans="1:15" x14ac:dyDescent="0.25">
      <c r="A216" s="10" t="s">
        <v>53</v>
      </c>
      <c r="B216" s="2" t="s">
        <v>326</v>
      </c>
      <c r="C216" s="2" t="s">
        <v>1</v>
      </c>
      <c r="D216" s="11" t="s">
        <v>280</v>
      </c>
      <c r="E216" s="10">
        <v>0.20799999999999999</v>
      </c>
      <c r="F216" s="2">
        <v>0.79200000000000004</v>
      </c>
      <c r="G216" s="11" t="s">
        <v>2</v>
      </c>
      <c r="H216" s="2">
        <v>6.8000000000000005E-2</v>
      </c>
      <c r="I216" s="2">
        <v>1.4E-2</v>
      </c>
      <c r="J216" s="2">
        <v>0.91800000000000004</v>
      </c>
      <c r="K216" s="11" t="s">
        <v>217</v>
      </c>
      <c r="L216" s="2">
        <v>5.6967600248753998E-3</v>
      </c>
      <c r="M216" s="2">
        <v>1.06585510075092E-2</v>
      </c>
      <c r="N216" s="2">
        <v>0.98364472389221203</v>
      </c>
      <c r="O216" s="11" t="s">
        <v>280</v>
      </c>
    </row>
    <row r="217" spans="1:15" x14ac:dyDescent="0.25">
      <c r="A217" s="10" t="s">
        <v>19</v>
      </c>
      <c r="B217" s="2" t="s">
        <v>296</v>
      </c>
      <c r="C217" s="2" t="s">
        <v>2</v>
      </c>
      <c r="D217" s="11" t="s">
        <v>280</v>
      </c>
      <c r="E217" s="10">
        <v>0.20399999999999999</v>
      </c>
      <c r="F217" s="2">
        <v>0.79600000000000004</v>
      </c>
      <c r="G217" s="11" t="s">
        <v>2</v>
      </c>
      <c r="H217" s="2">
        <v>0.22</v>
      </c>
      <c r="I217" s="2">
        <v>7.1999999999999995E-2</v>
      </c>
      <c r="J217" s="2">
        <v>0.70799999999999996</v>
      </c>
      <c r="K217" s="11" t="s">
        <v>217</v>
      </c>
      <c r="L217" s="2">
        <v>5.2640070207417003E-3</v>
      </c>
      <c r="M217" s="2">
        <v>8.5723015945404801E-4</v>
      </c>
      <c r="N217" s="2">
        <v>0.99387878179550204</v>
      </c>
      <c r="O217" s="11" t="s">
        <v>280</v>
      </c>
    </row>
    <row r="218" spans="1:15" x14ac:dyDescent="0.25">
      <c r="A218" s="10" t="s">
        <v>97</v>
      </c>
      <c r="B218" s="2" t="s">
        <v>375</v>
      </c>
      <c r="C218" s="2" t="s">
        <v>2</v>
      </c>
      <c r="D218" s="11" t="s">
        <v>277</v>
      </c>
      <c r="E218" s="10">
        <v>0.11600000000000001</v>
      </c>
      <c r="F218" s="2">
        <v>0.88400000000000001</v>
      </c>
      <c r="G218" s="11" t="s">
        <v>2</v>
      </c>
      <c r="H218" s="2">
        <v>2.5999999999999999E-2</v>
      </c>
      <c r="I218" s="2">
        <v>0.92800000000000005</v>
      </c>
      <c r="J218" s="2">
        <v>4.5999999999999999E-2</v>
      </c>
      <c r="K218" s="11" t="s">
        <v>216</v>
      </c>
      <c r="L218" s="2">
        <v>4.2692441493272799E-3</v>
      </c>
      <c r="M218" s="2">
        <v>0.14643666148185699</v>
      </c>
      <c r="N218" s="2">
        <v>0.84929406642913796</v>
      </c>
      <c r="O218" s="11" t="s">
        <v>280</v>
      </c>
    </row>
    <row r="219" spans="1:15" x14ac:dyDescent="0.25">
      <c r="A219" s="10" t="s">
        <v>154</v>
      </c>
      <c r="B219" s="2" t="s">
        <v>435</v>
      </c>
      <c r="C219" s="2" t="s">
        <v>2</v>
      </c>
      <c r="D219" s="11" t="s">
        <v>283</v>
      </c>
      <c r="E219" s="10">
        <v>0.59</v>
      </c>
      <c r="F219" s="2">
        <v>0.41</v>
      </c>
      <c r="G219" s="11" t="s">
        <v>1</v>
      </c>
      <c r="H219" s="2">
        <v>0.26400000000000001</v>
      </c>
      <c r="I219" s="2">
        <v>0.67200000000000004</v>
      </c>
      <c r="J219" s="2">
        <v>6.4000000000000001E-2</v>
      </c>
      <c r="K219" s="11" t="s">
        <v>216</v>
      </c>
      <c r="L219" s="2">
        <v>4.0555060841143097E-3</v>
      </c>
      <c r="M219" s="2">
        <v>0.98655200004577603</v>
      </c>
      <c r="N219" s="2">
        <v>9.3925716355443001E-3</v>
      </c>
      <c r="O219" s="11" t="s">
        <v>283</v>
      </c>
    </row>
    <row r="220" spans="1:15" x14ac:dyDescent="0.25">
      <c r="A220" s="10" t="s">
        <v>196</v>
      </c>
      <c r="B220" s="2" t="s">
        <v>486</v>
      </c>
      <c r="C220" s="2" t="s">
        <v>1</v>
      </c>
      <c r="D220" s="11" t="s">
        <v>280</v>
      </c>
      <c r="E220" s="10">
        <v>0.44</v>
      </c>
      <c r="F220" s="2">
        <v>0.56000000000000005</v>
      </c>
      <c r="G220" s="11" t="s">
        <v>2</v>
      </c>
      <c r="H220" s="2">
        <v>0.11600000000000001</v>
      </c>
      <c r="I220" s="2">
        <v>0.03</v>
      </c>
      <c r="J220" s="2">
        <v>0.85399999999999998</v>
      </c>
      <c r="K220" s="11" t="s">
        <v>217</v>
      </c>
      <c r="L220" s="2">
        <v>3.1564540695398998E-3</v>
      </c>
      <c r="M220" s="2">
        <v>1.4752927236258999E-2</v>
      </c>
      <c r="N220" s="2">
        <v>0.98209065198898304</v>
      </c>
      <c r="O220" s="11" t="s">
        <v>280</v>
      </c>
    </row>
    <row r="221" spans="1:15" x14ac:dyDescent="0.25">
      <c r="A221" s="10" t="s">
        <v>45</v>
      </c>
      <c r="B221" s="2" t="s">
        <v>317</v>
      </c>
      <c r="C221" s="2" t="s">
        <v>2</v>
      </c>
      <c r="D221" s="11" t="s">
        <v>280</v>
      </c>
      <c r="E221" s="10">
        <v>0.33</v>
      </c>
      <c r="F221" s="2">
        <v>0.67</v>
      </c>
      <c r="G221" s="11" t="s">
        <v>2</v>
      </c>
      <c r="H221" s="2">
        <v>0.65600000000000003</v>
      </c>
      <c r="I221" s="2">
        <v>6.4000000000000001E-2</v>
      </c>
      <c r="J221" s="2">
        <v>0.28000000000000003</v>
      </c>
      <c r="K221" s="11" t="s">
        <v>215</v>
      </c>
      <c r="L221" s="2">
        <v>2.8322429861873401E-3</v>
      </c>
      <c r="M221" s="2">
        <v>0.93439292907714799</v>
      </c>
      <c r="N221" s="2">
        <v>6.2774755060672802E-2</v>
      </c>
      <c r="O221" s="11" t="s">
        <v>283</v>
      </c>
    </row>
    <row r="222" spans="1:15" x14ac:dyDescent="0.25">
      <c r="A222" s="10" t="s">
        <v>166</v>
      </c>
      <c r="B222" s="2" t="s">
        <v>446</v>
      </c>
      <c r="C222" s="2" t="s">
        <v>2</v>
      </c>
      <c r="D222" s="11" t="s">
        <v>280</v>
      </c>
      <c r="E222" s="10">
        <v>0.01</v>
      </c>
      <c r="F222" s="2">
        <v>0.99</v>
      </c>
      <c r="G222" s="11" t="s">
        <v>2</v>
      </c>
      <c r="H222" s="2">
        <v>0.32400000000000001</v>
      </c>
      <c r="I222" s="2">
        <v>0.374</v>
      </c>
      <c r="J222" s="2">
        <v>0.30199999999999999</v>
      </c>
      <c r="K222" s="11" t="s">
        <v>216</v>
      </c>
      <c r="L222" s="2">
        <v>1.7604407621547599E-3</v>
      </c>
      <c r="M222" s="2">
        <v>0.99376595020294201</v>
      </c>
      <c r="N222" s="2">
        <v>4.47354605421424E-3</v>
      </c>
      <c r="O222" s="11" t="s">
        <v>283</v>
      </c>
    </row>
    <row r="223" spans="1:15" x14ac:dyDescent="0.25">
      <c r="A223" s="10" t="s">
        <v>80</v>
      </c>
      <c r="B223" s="2" t="s">
        <v>358</v>
      </c>
      <c r="C223" s="2" t="s">
        <v>2</v>
      </c>
      <c r="D223" s="11" t="s">
        <v>280</v>
      </c>
      <c r="E223" s="10">
        <v>0.16400000000000001</v>
      </c>
      <c r="F223" s="2">
        <v>0.83599999999999997</v>
      </c>
      <c r="G223" s="11" t="s">
        <v>2</v>
      </c>
      <c r="H223" s="2">
        <v>0.59199999999999997</v>
      </c>
      <c r="I223" s="2">
        <v>0.112</v>
      </c>
      <c r="J223" s="2">
        <v>0.29599999999999999</v>
      </c>
      <c r="K223" s="11" t="s">
        <v>215</v>
      </c>
      <c r="L223" s="2">
        <v>1.3329588109627401E-3</v>
      </c>
      <c r="M223" s="2">
        <v>0.93827372789382901</v>
      </c>
      <c r="N223" s="2">
        <v>6.0393273830413798E-2</v>
      </c>
      <c r="O223" s="11" t="s">
        <v>283</v>
      </c>
    </row>
    <row r="224" spans="1:15" x14ac:dyDescent="0.25">
      <c r="A224" s="10" t="s">
        <v>63</v>
      </c>
      <c r="B224" s="2" t="s">
        <v>338</v>
      </c>
      <c r="C224" s="2" t="s">
        <v>2</v>
      </c>
      <c r="D224" s="11" t="s">
        <v>277</v>
      </c>
      <c r="E224" s="10">
        <v>0.03</v>
      </c>
      <c r="F224" s="2">
        <v>0.97</v>
      </c>
      <c r="G224" s="11" t="s">
        <v>2</v>
      </c>
      <c r="H224" s="2">
        <v>0.48599999999999999</v>
      </c>
      <c r="I224" s="2">
        <v>0.156</v>
      </c>
      <c r="J224" s="2">
        <v>0.35799999999999998</v>
      </c>
      <c r="K224" s="11" t="s">
        <v>215</v>
      </c>
      <c r="L224" s="2">
        <v>1.28883705474436E-3</v>
      </c>
      <c r="M224" s="2">
        <v>0.83740079402923595</v>
      </c>
      <c r="N224" s="2">
        <v>0.161310344934464</v>
      </c>
      <c r="O224" s="11" t="s">
        <v>283</v>
      </c>
    </row>
    <row r="225" spans="1:15" x14ac:dyDescent="0.25">
      <c r="A225" s="10" t="s">
        <v>31</v>
      </c>
      <c r="B225" s="2" t="s">
        <v>303</v>
      </c>
      <c r="C225" s="2" t="s">
        <v>1</v>
      </c>
      <c r="D225" s="11" t="s">
        <v>283</v>
      </c>
      <c r="E225" s="10">
        <v>7.8E-2</v>
      </c>
      <c r="F225" s="2">
        <v>0.92200000000000004</v>
      </c>
      <c r="G225" s="11" t="s">
        <v>2</v>
      </c>
      <c r="H225" s="2">
        <v>7.1999999999999995E-2</v>
      </c>
      <c r="I225" s="2">
        <v>0.876</v>
      </c>
      <c r="J225" s="2">
        <v>5.1999999999999998E-2</v>
      </c>
      <c r="K225" s="11" t="s">
        <v>216</v>
      </c>
      <c r="L225" s="2">
        <v>8.71431373525411E-4</v>
      </c>
      <c r="M225" s="2">
        <v>0.99370896816253695</v>
      </c>
      <c r="N225" s="2">
        <v>5.4195816628634904E-3</v>
      </c>
      <c r="O225" s="11" t="s">
        <v>283</v>
      </c>
    </row>
    <row r="226" spans="1:15" x14ac:dyDescent="0.25">
      <c r="A226" s="10" t="s">
        <v>170</v>
      </c>
      <c r="B226" s="2" t="s">
        <v>450</v>
      </c>
      <c r="C226" s="2" t="s">
        <v>2</v>
      </c>
      <c r="D226" s="11" t="s">
        <v>283</v>
      </c>
      <c r="E226" s="10">
        <v>2.5999999999999999E-2</v>
      </c>
      <c r="F226" s="2">
        <v>0.97399999999999998</v>
      </c>
      <c r="G226" s="11" t="s">
        <v>2</v>
      </c>
      <c r="H226" s="2">
        <v>0.112</v>
      </c>
      <c r="I226" s="2">
        <v>0.83799999999999997</v>
      </c>
      <c r="J226" s="2">
        <v>0.05</v>
      </c>
      <c r="K226" s="11" t="s">
        <v>216</v>
      </c>
      <c r="L226" s="2">
        <v>6.6354562295600804E-4</v>
      </c>
      <c r="M226" s="2">
        <v>0.99849438667297397</v>
      </c>
      <c r="N226" s="2">
        <v>8.4208324551582304E-4</v>
      </c>
      <c r="O226" s="11" t="s">
        <v>283</v>
      </c>
    </row>
    <row r="227" spans="1:15" x14ac:dyDescent="0.25">
      <c r="A227" s="10" t="s">
        <v>38</v>
      </c>
      <c r="B227" s="2" t="s">
        <v>310</v>
      </c>
      <c r="C227" s="2" t="s">
        <v>2</v>
      </c>
      <c r="D227" s="11" t="s">
        <v>283</v>
      </c>
      <c r="E227" s="10">
        <v>0.11799999999999999</v>
      </c>
      <c r="F227" s="2">
        <v>0.88200000000000001</v>
      </c>
      <c r="G227" s="11" t="s">
        <v>2</v>
      </c>
      <c r="H227" s="2">
        <v>3.4000000000000002E-2</v>
      </c>
      <c r="I227" s="2">
        <v>0.79200000000000004</v>
      </c>
      <c r="J227" s="2">
        <v>0.17399999999999999</v>
      </c>
      <c r="K227" s="11" t="s">
        <v>216</v>
      </c>
      <c r="L227" s="2">
        <v>3.49824375007302E-4</v>
      </c>
      <c r="M227" s="2">
        <v>0.99895238876342796</v>
      </c>
      <c r="N227" s="2">
        <v>6.9775001611560605E-4</v>
      </c>
      <c r="O227" s="11" t="s">
        <v>283</v>
      </c>
    </row>
    <row r="228" spans="1:15" x14ac:dyDescent="0.25">
      <c r="A228" s="10" t="s">
        <v>132</v>
      </c>
      <c r="B228" s="2" t="s">
        <v>414</v>
      </c>
      <c r="C228" s="2" t="s">
        <v>2</v>
      </c>
      <c r="D228" s="11" t="s">
        <v>283</v>
      </c>
      <c r="E228" s="10">
        <v>0.09</v>
      </c>
      <c r="F228" s="2">
        <v>0.91</v>
      </c>
      <c r="G228" s="11" t="s">
        <v>2</v>
      </c>
      <c r="H228" s="2">
        <v>4.8000000000000001E-2</v>
      </c>
      <c r="I228" s="2">
        <v>0.90200000000000002</v>
      </c>
      <c r="J228" s="2">
        <v>0.05</v>
      </c>
      <c r="K228" s="11" t="s">
        <v>216</v>
      </c>
      <c r="L228" s="2">
        <v>3.4033640986308499E-4</v>
      </c>
      <c r="M228" s="2">
        <v>0.92013746500015303</v>
      </c>
      <c r="N228" s="2">
        <v>7.9522244632244096E-2</v>
      </c>
      <c r="O228" s="11" t="s">
        <v>283</v>
      </c>
    </row>
    <row r="229" spans="1:15" x14ac:dyDescent="0.25">
      <c r="A229" s="10" t="s">
        <v>155</v>
      </c>
      <c r="B229" s="2" t="s">
        <v>436</v>
      </c>
      <c r="C229" s="2" t="s">
        <v>1</v>
      </c>
      <c r="D229" s="11" t="s">
        <v>283</v>
      </c>
      <c r="E229" s="10">
        <v>0.60199999999999998</v>
      </c>
      <c r="F229" s="2">
        <v>0.39800000000000002</v>
      </c>
      <c r="G229" s="11" t="s">
        <v>1</v>
      </c>
      <c r="H229" s="2">
        <v>8.5999999999999993E-2</v>
      </c>
      <c r="I229" s="2">
        <v>0.78</v>
      </c>
      <c r="J229" s="2">
        <v>0.13400000000000001</v>
      </c>
      <c r="K229" s="11" t="s">
        <v>216</v>
      </c>
      <c r="L229" s="2">
        <v>2.79582425719127E-4</v>
      </c>
      <c r="M229" s="2">
        <v>0.99553102254867598</v>
      </c>
      <c r="N229" s="2">
        <v>4.18946566060185E-3</v>
      </c>
      <c r="O229" s="11" t="s">
        <v>283</v>
      </c>
    </row>
    <row r="230" spans="1:15" x14ac:dyDescent="0.25">
      <c r="A230" s="10" t="s">
        <v>41</v>
      </c>
      <c r="B230" s="2" t="s">
        <v>313</v>
      </c>
      <c r="C230" s="2" t="s">
        <v>1</v>
      </c>
      <c r="D230" s="11" t="s">
        <v>280</v>
      </c>
      <c r="E230" s="10">
        <v>0.55000000000000004</v>
      </c>
      <c r="F230" s="2">
        <v>0.45</v>
      </c>
      <c r="G230" s="11" t="s">
        <v>1</v>
      </c>
      <c r="H230" s="2">
        <v>5.8000000000000003E-2</v>
      </c>
      <c r="I230" s="2">
        <v>8.2000000000000003E-2</v>
      </c>
      <c r="J230" s="2">
        <v>0.86</v>
      </c>
      <c r="K230" s="11" t="s">
        <v>217</v>
      </c>
      <c r="L230" s="2">
        <v>2.7789769228547801E-4</v>
      </c>
      <c r="M230" s="2">
        <v>2.4289682041853701E-3</v>
      </c>
      <c r="N230" s="2">
        <v>0.99729305505752597</v>
      </c>
      <c r="O230" s="11" t="s">
        <v>280</v>
      </c>
    </row>
    <row r="231" spans="1:15" x14ac:dyDescent="0.25">
      <c r="A231" s="10" t="s">
        <v>199</v>
      </c>
      <c r="B231" s="2" t="s">
        <v>489</v>
      </c>
      <c r="C231" s="2" t="s">
        <v>1</v>
      </c>
      <c r="D231" s="11" t="s">
        <v>280</v>
      </c>
      <c r="E231" s="10">
        <v>0.63800000000000001</v>
      </c>
      <c r="F231" s="2">
        <v>0.36199999999999999</v>
      </c>
      <c r="G231" s="11" t="s">
        <v>1</v>
      </c>
      <c r="H231" s="2">
        <v>0.192</v>
      </c>
      <c r="I231" s="2">
        <v>0.05</v>
      </c>
      <c r="J231" s="2">
        <v>0.75800000000000001</v>
      </c>
      <c r="K231" s="11" t="s">
        <v>217</v>
      </c>
      <c r="L231" s="2">
        <v>2.394452894805E-4</v>
      </c>
      <c r="M231" s="2">
        <v>0.10797480493783999</v>
      </c>
      <c r="N231" s="2">
        <v>0.89178580045700095</v>
      </c>
      <c r="O231" s="11" t="s">
        <v>280</v>
      </c>
    </row>
    <row r="232" spans="1:15" x14ac:dyDescent="0.25">
      <c r="A232" s="10" t="s">
        <v>187</v>
      </c>
      <c r="B232" s="2" t="s">
        <v>470</v>
      </c>
      <c r="C232" s="2" t="s">
        <v>1</v>
      </c>
      <c r="D232" s="11" t="s">
        <v>280</v>
      </c>
      <c r="E232" s="10">
        <v>0.63800000000000001</v>
      </c>
      <c r="F232" s="2">
        <v>0.36199999999999999</v>
      </c>
      <c r="G232" s="11" t="s">
        <v>1</v>
      </c>
      <c r="H232" s="2">
        <v>0.13200000000000001</v>
      </c>
      <c r="I232" s="2">
        <v>0.04</v>
      </c>
      <c r="J232" s="2">
        <v>0.82799999999999996</v>
      </c>
      <c r="K232" s="11" t="s">
        <v>217</v>
      </c>
      <c r="L232" s="2">
        <v>2.02365627046674E-4</v>
      </c>
      <c r="M232" s="2">
        <v>1.3247542083263399E-3</v>
      </c>
      <c r="N232" s="2">
        <v>0.99847286939621005</v>
      </c>
      <c r="O232" s="11" t="s">
        <v>280</v>
      </c>
    </row>
    <row r="233" spans="1:15" x14ac:dyDescent="0.25">
      <c r="A233" s="10" t="s">
        <v>222</v>
      </c>
      <c r="B233" s="2" t="s">
        <v>295</v>
      </c>
      <c r="C233" s="2" t="s">
        <v>279</v>
      </c>
      <c r="D233" s="11" t="s">
        <v>280</v>
      </c>
      <c r="E233" s="10" t="s">
        <v>281</v>
      </c>
      <c r="F233" s="2" t="s">
        <v>281</v>
      </c>
      <c r="G233" s="11" t="s">
        <v>281</v>
      </c>
      <c r="H233" s="2">
        <v>0.16800000000000001</v>
      </c>
      <c r="I233" s="2">
        <v>3.7999999999999999E-2</v>
      </c>
      <c r="J233" s="2">
        <v>0.79400000000000004</v>
      </c>
      <c r="K233" s="11" t="s">
        <v>217</v>
      </c>
      <c r="L233" s="2">
        <v>1.9640069513115999E-4</v>
      </c>
      <c r="M233" s="12">
        <v>1.01068235380808E-6</v>
      </c>
      <c r="N233" s="2">
        <v>0.99980264902114901</v>
      </c>
      <c r="O233" s="11" t="s">
        <v>280</v>
      </c>
    </row>
    <row r="234" spans="1:15" x14ac:dyDescent="0.25">
      <c r="A234" s="10" t="s">
        <v>90</v>
      </c>
      <c r="B234" s="2" t="s">
        <v>368</v>
      </c>
      <c r="C234" s="2" t="s">
        <v>2</v>
      </c>
      <c r="D234" s="11" t="s">
        <v>283</v>
      </c>
      <c r="E234" s="10">
        <v>0.19800000000000001</v>
      </c>
      <c r="F234" s="2">
        <v>0.80200000000000005</v>
      </c>
      <c r="G234" s="11" t="s">
        <v>2</v>
      </c>
      <c r="H234" s="2">
        <v>0.124</v>
      </c>
      <c r="I234" s="2">
        <v>0.83199999999999996</v>
      </c>
      <c r="J234" s="2">
        <v>4.3999999999999997E-2</v>
      </c>
      <c r="K234" s="11" t="s">
        <v>216</v>
      </c>
      <c r="L234" s="2">
        <v>1.8568856467027201E-4</v>
      </c>
      <c r="M234" s="2">
        <v>0.99257236719131503</v>
      </c>
      <c r="N234" s="2">
        <v>7.2419443167746102E-3</v>
      </c>
      <c r="O234" s="11" t="s">
        <v>283</v>
      </c>
    </row>
    <row r="235" spans="1:15" x14ac:dyDescent="0.25">
      <c r="A235" s="10" t="s">
        <v>230</v>
      </c>
      <c r="B235" s="2" t="s">
        <v>345</v>
      </c>
      <c r="C235" s="2" t="s">
        <v>279</v>
      </c>
      <c r="D235" s="11" t="s">
        <v>280</v>
      </c>
      <c r="E235" s="10" t="s">
        <v>281</v>
      </c>
      <c r="F235" s="2" t="s">
        <v>281</v>
      </c>
      <c r="G235" s="11" t="s">
        <v>281</v>
      </c>
      <c r="H235" s="2">
        <v>0.26</v>
      </c>
      <c r="I235" s="2">
        <v>0.30599999999999999</v>
      </c>
      <c r="J235" s="2">
        <v>0.434</v>
      </c>
      <c r="K235" s="11" t="s">
        <v>217</v>
      </c>
      <c r="L235" s="2">
        <v>1.52305539813824E-4</v>
      </c>
      <c r="M235" s="2">
        <v>4.3035568669438397E-3</v>
      </c>
      <c r="N235" s="2">
        <v>0.99554425477981601</v>
      </c>
      <c r="O235" s="11" t="s">
        <v>280</v>
      </c>
    </row>
    <row r="236" spans="1:15" x14ac:dyDescent="0.25">
      <c r="A236" s="10" t="s">
        <v>120</v>
      </c>
      <c r="B236" s="2" t="s">
        <v>401</v>
      </c>
      <c r="C236" s="2" t="s">
        <v>2</v>
      </c>
      <c r="D236" s="11" t="s">
        <v>283</v>
      </c>
      <c r="E236" s="10">
        <v>0.108</v>
      </c>
      <c r="F236" s="2">
        <v>0.89200000000000002</v>
      </c>
      <c r="G236" s="11" t="s">
        <v>2</v>
      </c>
      <c r="H236" s="2">
        <v>0.106</v>
      </c>
      <c r="I236" s="2">
        <v>0.78</v>
      </c>
      <c r="J236" s="2">
        <v>0.114</v>
      </c>
      <c r="K236" s="11" t="s">
        <v>216</v>
      </c>
      <c r="L236" s="2">
        <v>1.3811740791425101E-4</v>
      </c>
      <c r="M236" s="2">
        <v>0.98381954431533802</v>
      </c>
      <c r="N236" s="2">
        <v>1.6042342409491501E-2</v>
      </c>
      <c r="O236" s="11" t="s">
        <v>283</v>
      </c>
    </row>
    <row r="237" spans="1:15" x14ac:dyDescent="0.25">
      <c r="A237" s="10" t="s">
        <v>172</v>
      </c>
      <c r="B237" s="2" t="s">
        <v>452</v>
      </c>
      <c r="C237" s="2" t="s">
        <v>2</v>
      </c>
      <c r="D237" s="11" t="s">
        <v>280</v>
      </c>
      <c r="E237" s="10">
        <v>0.61399999999999999</v>
      </c>
      <c r="F237" s="2">
        <v>0.38600000000000001</v>
      </c>
      <c r="G237" s="11" t="s">
        <v>1</v>
      </c>
      <c r="H237" s="2">
        <v>0.36799999999999999</v>
      </c>
      <c r="I237" s="2">
        <v>0.22</v>
      </c>
      <c r="J237" s="2">
        <v>0.41199999999999998</v>
      </c>
      <c r="K237" s="11" t="s">
        <v>217</v>
      </c>
      <c r="L237" s="12">
        <v>7.0720510848332196E-5</v>
      </c>
      <c r="M237" s="12">
        <v>6.3517400121782002E-5</v>
      </c>
      <c r="N237" s="2">
        <v>0.99986577033996604</v>
      </c>
      <c r="O237" s="11" t="s">
        <v>280</v>
      </c>
    </row>
    <row r="238" spans="1:15" x14ac:dyDescent="0.25">
      <c r="A238" s="10" t="s">
        <v>160</v>
      </c>
      <c r="B238" s="2" t="s">
        <v>441</v>
      </c>
      <c r="C238" s="2" t="s">
        <v>2</v>
      </c>
      <c r="D238" s="11" t="s">
        <v>283</v>
      </c>
      <c r="E238" s="10">
        <v>0.56599999999999995</v>
      </c>
      <c r="F238" s="2">
        <v>0.434</v>
      </c>
      <c r="G238" s="11" t="s">
        <v>1</v>
      </c>
      <c r="H238" s="2">
        <v>5.3999999999999999E-2</v>
      </c>
      <c r="I238" s="2">
        <v>0.92200000000000004</v>
      </c>
      <c r="J238" s="2">
        <v>2.4E-2</v>
      </c>
      <c r="K238" s="11" t="s">
        <v>216</v>
      </c>
      <c r="L238" s="12">
        <v>6.3641935412306298E-5</v>
      </c>
      <c r="M238" s="2">
        <v>0.99792045354843095</v>
      </c>
      <c r="N238" s="2">
        <v>2.01593618839979E-3</v>
      </c>
      <c r="O238" s="11" t="s">
        <v>283</v>
      </c>
    </row>
    <row r="239" spans="1:15" x14ac:dyDescent="0.25">
      <c r="A239" s="10" t="s">
        <v>113</v>
      </c>
      <c r="B239" s="2" t="s">
        <v>394</v>
      </c>
      <c r="C239" s="2" t="s">
        <v>2</v>
      </c>
      <c r="D239" s="11" t="s">
        <v>283</v>
      </c>
      <c r="E239" s="10">
        <v>0.152</v>
      </c>
      <c r="F239" s="2">
        <v>0.84799999999999998</v>
      </c>
      <c r="G239" s="11" t="s">
        <v>2</v>
      </c>
      <c r="H239" s="2">
        <v>0.38400000000000001</v>
      </c>
      <c r="I239" s="2">
        <v>0.56200000000000006</v>
      </c>
      <c r="J239" s="2">
        <v>5.3999999999999999E-2</v>
      </c>
      <c r="K239" s="11" t="s">
        <v>216</v>
      </c>
      <c r="L239" s="12">
        <v>5.50589611520991E-5</v>
      </c>
      <c r="M239" s="2">
        <v>0.96689200401306197</v>
      </c>
      <c r="N239" s="2">
        <v>3.3052928745746599E-2</v>
      </c>
      <c r="O239" s="11" t="s">
        <v>283</v>
      </c>
    </row>
    <row r="240" spans="1:15" x14ac:dyDescent="0.25">
      <c r="A240" s="10" t="s">
        <v>6</v>
      </c>
      <c r="B240" s="2" t="s">
        <v>286</v>
      </c>
      <c r="C240" s="2" t="s">
        <v>2</v>
      </c>
      <c r="D240" s="11" t="s">
        <v>280</v>
      </c>
      <c r="E240" s="10">
        <v>0.70599999999999996</v>
      </c>
      <c r="F240" s="2">
        <v>0.29399999999999998</v>
      </c>
      <c r="G240" s="11" t="s">
        <v>1</v>
      </c>
      <c r="H240" s="2">
        <v>0.108</v>
      </c>
      <c r="I240" s="2">
        <v>0.02</v>
      </c>
      <c r="J240" s="2">
        <v>0.872</v>
      </c>
      <c r="K240" s="11" t="s">
        <v>217</v>
      </c>
      <c r="L240" s="12">
        <v>5.01256072311662E-5</v>
      </c>
      <c r="M240" s="2">
        <v>2.4875984527170701E-3</v>
      </c>
      <c r="N240" s="2">
        <v>0.99746215343475297</v>
      </c>
      <c r="O240" s="11" t="s">
        <v>280</v>
      </c>
    </row>
    <row r="241" spans="1:15" x14ac:dyDescent="0.25">
      <c r="A241" s="10" t="s">
        <v>54</v>
      </c>
      <c r="B241" s="2" t="s">
        <v>327</v>
      </c>
      <c r="C241" s="2" t="s">
        <v>2</v>
      </c>
      <c r="D241" s="11" t="s">
        <v>283</v>
      </c>
      <c r="E241" s="10">
        <v>0.35199999999999998</v>
      </c>
      <c r="F241" s="2">
        <v>0.64800000000000002</v>
      </c>
      <c r="G241" s="11" t="s">
        <v>2</v>
      </c>
      <c r="H241" s="2">
        <v>7.8E-2</v>
      </c>
      <c r="I241" s="2">
        <v>0.89</v>
      </c>
      <c r="J241" s="2">
        <v>3.2000000000000001E-2</v>
      </c>
      <c r="K241" s="11" t="s">
        <v>216</v>
      </c>
      <c r="L241" s="12">
        <v>2.3478549337596599E-5</v>
      </c>
      <c r="M241" s="2">
        <v>0.996831595897675</v>
      </c>
      <c r="N241" s="2">
        <v>3.1449333764612701E-3</v>
      </c>
      <c r="O241" s="11" t="s">
        <v>283</v>
      </c>
    </row>
    <row r="242" spans="1:15" x14ac:dyDescent="0.25">
      <c r="A242" s="10" t="s">
        <v>246</v>
      </c>
      <c r="B242" s="2" t="s">
        <v>478</v>
      </c>
      <c r="C242" s="2" t="s">
        <v>279</v>
      </c>
      <c r="D242" s="11" t="s">
        <v>280</v>
      </c>
      <c r="E242" s="10" t="s">
        <v>281</v>
      </c>
      <c r="F242" s="2" t="s">
        <v>281</v>
      </c>
      <c r="G242" s="11" t="s">
        <v>281</v>
      </c>
      <c r="H242" s="2">
        <v>7.1999999999999995E-2</v>
      </c>
      <c r="I242" s="2">
        <v>0.02</v>
      </c>
      <c r="J242" s="2">
        <v>0.90800000000000003</v>
      </c>
      <c r="K242" s="11" t="s">
        <v>217</v>
      </c>
      <c r="L242" s="12">
        <v>2.2125346731627401E-5</v>
      </c>
      <c r="M242" s="12">
        <v>1.45101548696402E-5</v>
      </c>
      <c r="N242" s="2">
        <v>0.99996328353881803</v>
      </c>
      <c r="O242" s="11" t="s">
        <v>280</v>
      </c>
    </row>
    <row r="243" spans="1:15" x14ac:dyDescent="0.25">
      <c r="A243" s="10" t="s">
        <v>37</v>
      </c>
      <c r="B243" s="2" t="s">
        <v>309</v>
      </c>
      <c r="C243" s="2" t="s">
        <v>2</v>
      </c>
      <c r="D243" s="11" t="s">
        <v>283</v>
      </c>
      <c r="E243" s="10">
        <v>0.104</v>
      </c>
      <c r="F243" s="2">
        <v>0.89600000000000002</v>
      </c>
      <c r="G243" s="11" t="s">
        <v>2</v>
      </c>
      <c r="H243" s="2">
        <v>0.61599999999999999</v>
      </c>
      <c r="I243" s="2">
        <v>0.27800000000000002</v>
      </c>
      <c r="J243" s="2">
        <v>0.106</v>
      </c>
      <c r="K243" s="11" t="s">
        <v>215</v>
      </c>
      <c r="L243" s="12">
        <v>2.1696661860914901E-5</v>
      </c>
      <c r="M243" s="2">
        <v>0.99992907047271695</v>
      </c>
      <c r="N243" s="12">
        <v>4.9181511712959002E-5</v>
      </c>
      <c r="O243" s="11" t="s">
        <v>283</v>
      </c>
    </row>
    <row r="244" spans="1:15" x14ac:dyDescent="0.25">
      <c r="A244" s="10" t="s">
        <v>11</v>
      </c>
      <c r="B244" s="2" t="s">
        <v>292</v>
      </c>
      <c r="C244" s="2" t="s">
        <v>1</v>
      </c>
      <c r="D244" s="11" t="s">
        <v>280</v>
      </c>
      <c r="E244" s="10">
        <v>0.504</v>
      </c>
      <c r="F244" s="2">
        <v>0.496</v>
      </c>
      <c r="G244" s="11" t="s">
        <v>1</v>
      </c>
      <c r="H244" s="2">
        <v>0.16200000000000001</v>
      </c>
      <c r="I244" s="2">
        <v>3.5999999999999997E-2</v>
      </c>
      <c r="J244" s="2">
        <v>0.80200000000000005</v>
      </c>
      <c r="K244" s="11" t="s">
        <v>217</v>
      </c>
      <c r="L244" s="12">
        <v>2.0222561943228401E-5</v>
      </c>
      <c r="M244" s="12">
        <v>9.7613679827190895E-5</v>
      </c>
      <c r="N244" s="2">
        <v>0.99988210201263406</v>
      </c>
      <c r="O244" s="11" t="s">
        <v>280</v>
      </c>
    </row>
    <row r="245" spans="1:15" x14ac:dyDescent="0.25">
      <c r="A245" s="10" t="s">
        <v>137</v>
      </c>
      <c r="B245" s="2" t="s">
        <v>420</v>
      </c>
      <c r="C245" s="2" t="s">
        <v>2</v>
      </c>
      <c r="D245" s="11" t="s">
        <v>280</v>
      </c>
      <c r="E245" s="10">
        <v>2E-3</v>
      </c>
      <c r="F245" s="2">
        <v>0.998</v>
      </c>
      <c r="G245" s="11" t="s">
        <v>2</v>
      </c>
      <c r="H245" s="2">
        <v>0.312</v>
      </c>
      <c r="I245" s="2">
        <v>0.158</v>
      </c>
      <c r="J245" s="2">
        <v>0.53</v>
      </c>
      <c r="K245" s="11" t="s">
        <v>217</v>
      </c>
      <c r="L245" s="12">
        <v>1.34876690935926E-5</v>
      </c>
      <c r="M245" s="2">
        <v>2.7798300143331298E-3</v>
      </c>
      <c r="N245" s="2">
        <v>0.99720674753189098</v>
      </c>
      <c r="O245" s="11" t="s">
        <v>280</v>
      </c>
    </row>
    <row r="246" spans="1:15" x14ac:dyDescent="0.25">
      <c r="A246" s="10" t="s">
        <v>52</v>
      </c>
      <c r="B246" s="2" t="s">
        <v>324</v>
      </c>
      <c r="C246" s="2" t="s">
        <v>2</v>
      </c>
      <c r="D246" s="11" t="s">
        <v>280</v>
      </c>
      <c r="E246" s="10">
        <v>0.30599999999999999</v>
      </c>
      <c r="F246" s="2">
        <v>0.69399999999999995</v>
      </c>
      <c r="G246" s="11" t="s">
        <v>2</v>
      </c>
      <c r="H246" s="2">
        <v>0.112</v>
      </c>
      <c r="I246" s="2">
        <v>6.4000000000000001E-2</v>
      </c>
      <c r="J246" s="2">
        <v>0.82399999999999995</v>
      </c>
      <c r="K246" s="11" t="s">
        <v>217</v>
      </c>
      <c r="L246" s="12">
        <v>1.1883538718393499E-5</v>
      </c>
      <c r="M246" s="2">
        <v>4.3972227722406396E-3</v>
      </c>
      <c r="N246" s="2">
        <v>0.99559092521667503</v>
      </c>
      <c r="O246" s="11" t="s">
        <v>280</v>
      </c>
    </row>
    <row r="247" spans="1:15" x14ac:dyDescent="0.25">
      <c r="A247" s="10" t="s">
        <v>36</v>
      </c>
      <c r="B247" s="2" t="s">
        <v>308</v>
      </c>
      <c r="C247" s="2" t="s">
        <v>2</v>
      </c>
      <c r="D247" s="11" t="s">
        <v>283</v>
      </c>
      <c r="E247" s="10">
        <v>0.06</v>
      </c>
      <c r="F247" s="2">
        <v>0.94</v>
      </c>
      <c r="G247" s="11" t="s">
        <v>2</v>
      </c>
      <c r="H247" s="2">
        <v>8.0000000000000002E-3</v>
      </c>
      <c r="I247" s="2">
        <v>0.98199999999999998</v>
      </c>
      <c r="J247" s="2">
        <v>0.01</v>
      </c>
      <c r="K247" s="11" t="s">
        <v>216</v>
      </c>
      <c r="L247" s="12">
        <v>8.6307964011211896E-6</v>
      </c>
      <c r="M247" s="2">
        <v>0.99998247623443604</v>
      </c>
      <c r="N247" s="12">
        <v>8.9396198745816895E-6</v>
      </c>
      <c r="O247" s="11" t="s">
        <v>283</v>
      </c>
    </row>
    <row r="248" spans="1:15" x14ac:dyDescent="0.25">
      <c r="A248" s="10" t="s">
        <v>139</v>
      </c>
      <c r="B248" s="2" t="s">
        <v>424</v>
      </c>
      <c r="C248" s="2" t="s">
        <v>2</v>
      </c>
      <c r="D248" s="11" t="s">
        <v>280</v>
      </c>
      <c r="E248" s="10">
        <v>0.156</v>
      </c>
      <c r="F248" s="2">
        <v>0.84399999999999997</v>
      </c>
      <c r="G248" s="11" t="s">
        <v>2</v>
      </c>
      <c r="H248" s="2">
        <v>0.26400000000000001</v>
      </c>
      <c r="I248" s="2">
        <v>0.154</v>
      </c>
      <c r="J248" s="2">
        <v>0.58199999999999996</v>
      </c>
      <c r="K248" s="11" t="s">
        <v>217</v>
      </c>
      <c r="L248" s="12">
        <v>7.0026562752900603E-6</v>
      </c>
      <c r="M248" s="2">
        <v>0.999919652938843</v>
      </c>
      <c r="N248" s="12">
        <v>7.3326526035089005E-5</v>
      </c>
      <c r="O248" s="11" t="s">
        <v>283</v>
      </c>
    </row>
    <row r="249" spans="1:15" x14ac:dyDescent="0.25">
      <c r="A249" s="10" t="s">
        <v>251</v>
      </c>
      <c r="B249" s="2" t="s">
        <v>483</v>
      </c>
      <c r="C249" s="2" t="s">
        <v>279</v>
      </c>
      <c r="D249" s="11" t="s">
        <v>283</v>
      </c>
      <c r="E249" s="10" t="s">
        <v>281</v>
      </c>
      <c r="F249" s="2" t="s">
        <v>281</v>
      </c>
      <c r="G249" s="11" t="s">
        <v>281</v>
      </c>
      <c r="H249" s="2">
        <v>0.06</v>
      </c>
      <c r="I249" s="2">
        <v>0.77800000000000002</v>
      </c>
      <c r="J249" s="2">
        <v>0.16200000000000001</v>
      </c>
      <c r="K249" s="11" t="s">
        <v>216</v>
      </c>
      <c r="L249" s="12">
        <v>3.4713273180386801E-6</v>
      </c>
      <c r="M249" s="2">
        <v>0.99933916330337502</v>
      </c>
      <c r="N249" s="2">
        <v>6.5733212977647803E-4</v>
      </c>
      <c r="O249" s="11" t="s">
        <v>283</v>
      </c>
    </row>
    <row r="250" spans="1:15" x14ac:dyDescent="0.25">
      <c r="A250" s="10" t="s">
        <v>10</v>
      </c>
      <c r="B250" s="2" t="s">
        <v>291</v>
      </c>
      <c r="C250" s="2" t="s">
        <v>1</v>
      </c>
      <c r="D250" s="11" t="s">
        <v>280</v>
      </c>
      <c r="E250" s="10">
        <v>0.60199999999999998</v>
      </c>
      <c r="F250" s="2">
        <v>0.39800000000000002</v>
      </c>
      <c r="G250" s="11" t="s">
        <v>1</v>
      </c>
      <c r="H250" s="2">
        <v>0.376</v>
      </c>
      <c r="I250" s="2">
        <v>0.17399999999999999</v>
      </c>
      <c r="J250" s="2">
        <v>0.45</v>
      </c>
      <c r="K250" s="11" t="s">
        <v>217</v>
      </c>
      <c r="L250" s="12">
        <v>2.5215408641088301E-6</v>
      </c>
      <c r="M250" s="12">
        <v>1.2880692338512701E-5</v>
      </c>
      <c r="N250" s="2">
        <v>0.99998462200164795</v>
      </c>
      <c r="O250" s="11" t="s">
        <v>280</v>
      </c>
    </row>
    <row r="251" spans="1:15" x14ac:dyDescent="0.25">
      <c r="A251" s="10" t="s">
        <v>231</v>
      </c>
      <c r="B251" s="2" t="s">
        <v>353</v>
      </c>
      <c r="C251" s="2" t="s">
        <v>279</v>
      </c>
      <c r="D251" s="11" t="s">
        <v>283</v>
      </c>
      <c r="E251" s="10" t="s">
        <v>281</v>
      </c>
      <c r="F251" s="2" t="s">
        <v>281</v>
      </c>
      <c r="G251" s="11" t="s">
        <v>281</v>
      </c>
      <c r="H251" s="2">
        <v>7.1999999999999995E-2</v>
      </c>
      <c r="I251" s="2">
        <v>0.91600000000000004</v>
      </c>
      <c r="J251" s="2">
        <v>1.2E-2</v>
      </c>
      <c r="K251" s="11" t="s">
        <v>216</v>
      </c>
      <c r="L251" s="12">
        <v>1.5353905382653499E-6</v>
      </c>
      <c r="M251" s="2">
        <v>0.99999296665191695</v>
      </c>
      <c r="N251" s="12">
        <v>5.5399632401531596E-6</v>
      </c>
      <c r="O251" s="11" t="s">
        <v>283</v>
      </c>
    </row>
    <row r="252" spans="1:15" x14ac:dyDescent="0.25">
      <c r="A252" s="10" t="s">
        <v>198</v>
      </c>
      <c r="B252" s="2" t="s">
        <v>488</v>
      </c>
      <c r="C252" s="2" t="s">
        <v>2</v>
      </c>
      <c r="D252" s="11" t="s">
        <v>283</v>
      </c>
      <c r="E252" s="10">
        <v>0.52800000000000002</v>
      </c>
      <c r="F252" s="2">
        <v>0.47199999999999998</v>
      </c>
      <c r="G252" s="11" t="s">
        <v>1</v>
      </c>
      <c r="H252" s="2">
        <v>7.1999999999999995E-2</v>
      </c>
      <c r="I252" s="2">
        <v>0.85199999999999998</v>
      </c>
      <c r="J252" s="2">
        <v>7.5999999999999998E-2</v>
      </c>
      <c r="K252" s="11" t="s">
        <v>216</v>
      </c>
      <c r="L252" s="12">
        <v>1.1050022976633E-6</v>
      </c>
      <c r="M252" s="2">
        <v>0.97222971916198697</v>
      </c>
      <c r="N252" s="2">
        <v>2.7769217267632498E-2</v>
      </c>
      <c r="O252" s="11" t="s">
        <v>283</v>
      </c>
    </row>
    <row r="253" spans="1:15" x14ac:dyDescent="0.25">
      <c r="A253" s="10" t="s">
        <v>255</v>
      </c>
      <c r="B253" s="17" t="s">
        <v>491</v>
      </c>
      <c r="C253" s="17" t="s">
        <v>279</v>
      </c>
      <c r="D253" s="11" t="s">
        <v>283</v>
      </c>
      <c r="E253" s="10" t="s">
        <v>281</v>
      </c>
      <c r="F253" s="17" t="s">
        <v>281</v>
      </c>
      <c r="G253" s="11" t="s">
        <v>281</v>
      </c>
      <c r="H253" s="17">
        <v>8.0000000000000002E-3</v>
      </c>
      <c r="I253" s="17">
        <v>0.96399999999999997</v>
      </c>
      <c r="J253" s="17">
        <v>2.8000000000000001E-2</v>
      </c>
      <c r="K253" s="11" t="s">
        <v>216</v>
      </c>
      <c r="L253" s="19">
        <v>5.4736216270612204E-7</v>
      </c>
      <c r="M253" s="17">
        <v>0.99981349706649802</v>
      </c>
      <c r="N253" s="17">
        <v>1.8595045548863701E-4</v>
      </c>
      <c r="O253" s="11" t="s">
        <v>283</v>
      </c>
    </row>
    <row r="254" spans="1:15" x14ac:dyDescent="0.25">
      <c r="A254" s="10" t="s">
        <v>224</v>
      </c>
      <c r="B254" s="2" t="s">
        <v>316</v>
      </c>
      <c r="C254" s="2" t="s">
        <v>279</v>
      </c>
      <c r="D254" s="11" t="s">
        <v>277</v>
      </c>
      <c r="E254" s="10" t="s">
        <v>281</v>
      </c>
      <c r="F254" s="2" t="s">
        <v>281</v>
      </c>
      <c r="G254" s="11" t="s">
        <v>281</v>
      </c>
      <c r="H254" s="2">
        <v>0.47</v>
      </c>
      <c r="I254" s="2">
        <v>0.11799999999999999</v>
      </c>
      <c r="J254" s="2">
        <v>0.41199999999999998</v>
      </c>
      <c r="K254" s="11" t="s">
        <v>215</v>
      </c>
      <c r="L254" s="12">
        <v>3.48071438338593E-7</v>
      </c>
      <c r="M254" s="2">
        <v>0.99245172739028897</v>
      </c>
      <c r="N254" s="2">
        <v>7.5479205697774896E-3</v>
      </c>
      <c r="O254" s="11" t="s">
        <v>283</v>
      </c>
    </row>
    <row r="255" spans="1:15" x14ac:dyDescent="0.25">
      <c r="A255" s="10" t="s">
        <v>234</v>
      </c>
      <c r="B255" s="2" t="s">
        <v>402</v>
      </c>
      <c r="C255" s="2" t="s">
        <v>279</v>
      </c>
      <c r="D255" s="11" t="s">
        <v>283</v>
      </c>
      <c r="E255" s="10" t="s">
        <v>281</v>
      </c>
      <c r="F255" s="2" t="s">
        <v>281</v>
      </c>
      <c r="G255" s="11" t="s">
        <v>281</v>
      </c>
      <c r="H255" s="2">
        <v>0.08</v>
      </c>
      <c r="I255" s="2">
        <v>0.68400000000000005</v>
      </c>
      <c r="J255" s="2">
        <v>0.23599999999999999</v>
      </c>
      <c r="K255" s="11" t="s">
        <v>216</v>
      </c>
      <c r="L255" s="12">
        <v>3.1793373977961902E-7</v>
      </c>
      <c r="M255" s="2">
        <v>0.99951481819152799</v>
      </c>
      <c r="N255" s="2">
        <v>4.8488986794836797E-4</v>
      </c>
      <c r="O255" s="11" t="s">
        <v>283</v>
      </c>
    </row>
    <row r="256" spans="1:15" x14ac:dyDescent="0.25">
      <c r="A256" s="10" t="s">
        <v>256</v>
      </c>
      <c r="B256" s="2" t="s">
        <v>492</v>
      </c>
      <c r="C256" s="2" t="s">
        <v>279</v>
      </c>
      <c r="D256" s="11" t="s">
        <v>283</v>
      </c>
      <c r="E256" s="10" t="s">
        <v>281</v>
      </c>
      <c r="F256" s="2" t="s">
        <v>281</v>
      </c>
      <c r="G256" s="11" t="s">
        <v>281</v>
      </c>
      <c r="H256" s="2">
        <v>0.224</v>
      </c>
      <c r="I256" s="2">
        <v>0.54</v>
      </c>
      <c r="J256" s="2">
        <v>0.23599999999999999</v>
      </c>
      <c r="K256" s="11" t="s">
        <v>216</v>
      </c>
      <c r="L256" s="12">
        <v>2.9186293204475099E-7</v>
      </c>
      <c r="M256" s="2">
        <v>0.99989342689514205</v>
      </c>
      <c r="N256" s="2">
        <v>1.06270730611868E-4</v>
      </c>
      <c r="O256" s="11" t="s">
        <v>283</v>
      </c>
    </row>
    <row r="257" spans="1:15" x14ac:dyDescent="0.25">
      <c r="A257" s="10" t="s">
        <v>144</v>
      </c>
      <c r="B257" s="2" t="s">
        <v>429</v>
      </c>
      <c r="C257" s="2" t="s">
        <v>1</v>
      </c>
      <c r="D257" s="11" t="s">
        <v>283</v>
      </c>
      <c r="E257" s="10">
        <v>0.156</v>
      </c>
      <c r="F257" s="2">
        <v>0.84399999999999997</v>
      </c>
      <c r="G257" s="11" t="s">
        <v>2</v>
      </c>
      <c r="H257" s="2">
        <v>0.14000000000000001</v>
      </c>
      <c r="I257" s="2">
        <v>0.67</v>
      </c>
      <c r="J257" s="2">
        <v>0.19</v>
      </c>
      <c r="K257" s="11" t="s">
        <v>216</v>
      </c>
      <c r="L257" s="12">
        <v>1.8387069644632001E-7</v>
      </c>
      <c r="M257" s="2">
        <v>0.99878019094467196</v>
      </c>
      <c r="N257" s="2">
        <v>1.2196047464385601E-3</v>
      </c>
      <c r="O257" s="11" t="s">
        <v>283</v>
      </c>
    </row>
    <row r="258" spans="1:15" x14ac:dyDescent="0.25">
      <c r="A258" s="10" t="s">
        <v>127</v>
      </c>
      <c r="B258" s="2" t="s">
        <v>409</v>
      </c>
      <c r="C258" s="2" t="s">
        <v>2</v>
      </c>
      <c r="D258" s="11" t="s">
        <v>283</v>
      </c>
      <c r="E258" s="10">
        <v>4.8000000000000001E-2</v>
      </c>
      <c r="F258" s="2">
        <v>0.95199999999999996</v>
      </c>
      <c r="G258" s="11" t="s">
        <v>2</v>
      </c>
      <c r="H258" s="2">
        <v>2.4E-2</v>
      </c>
      <c r="I258" s="2">
        <v>0.93</v>
      </c>
      <c r="J258" s="2">
        <v>4.5999999999999999E-2</v>
      </c>
      <c r="K258" s="11" t="s">
        <v>216</v>
      </c>
      <c r="L258" s="12">
        <v>9.6976187080599603E-8</v>
      </c>
      <c r="M258" s="2">
        <v>0.99963724613189697</v>
      </c>
      <c r="N258" s="2">
        <v>3.6267851828597502E-4</v>
      </c>
      <c r="O258" s="11" t="s">
        <v>283</v>
      </c>
    </row>
    <row r="259" spans="1:15" x14ac:dyDescent="0.25">
      <c r="A259" s="10" t="s">
        <v>207</v>
      </c>
      <c r="B259" s="2" t="s">
        <v>503</v>
      </c>
      <c r="C259" s="2" t="s">
        <v>1</v>
      </c>
      <c r="D259" s="11" t="s">
        <v>283</v>
      </c>
      <c r="E259" s="10">
        <v>0.192</v>
      </c>
      <c r="F259" s="2">
        <v>0.80800000000000005</v>
      </c>
      <c r="G259" s="11" t="s">
        <v>2</v>
      </c>
      <c r="H259" s="2">
        <v>7.5999999999999998E-2</v>
      </c>
      <c r="I259" s="2">
        <v>0.9</v>
      </c>
      <c r="J259" s="2">
        <v>2.4E-2</v>
      </c>
      <c r="K259" s="11" t="s">
        <v>216</v>
      </c>
      <c r="L259" s="12">
        <v>2.51085570113219E-8</v>
      </c>
      <c r="M259" s="2">
        <v>0.99994289875030495</v>
      </c>
      <c r="N259" s="12">
        <v>5.7052344345720498E-5</v>
      </c>
      <c r="O259" s="11" t="s">
        <v>283</v>
      </c>
    </row>
    <row r="260" spans="1:15" x14ac:dyDescent="0.25">
      <c r="A260" s="10" t="s">
        <v>209</v>
      </c>
      <c r="B260" s="2" t="s">
        <v>507</v>
      </c>
      <c r="C260" s="2" t="s">
        <v>2</v>
      </c>
      <c r="D260" s="11" t="s">
        <v>280</v>
      </c>
      <c r="E260" s="10">
        <v>0.246</v>
      </c>
      <c r="F260" s="2">
        <v>0.754</v>
      </c>
      <c r="G260" s="11" t="s">
        <v>2</v>
      </c>
      <c r="H260" s="2">
        <v>0.22800000000000001</v>
      </c>
      <c r="I260" s="2">
        <v>0.17</v>
      </c>
      <c r="J260" s="2">
        <v>0.60199999999999998</v>
      </c>
      <c r="K260" s="11" t="s">
        <v>217</v>
      </c>
      <c r="L260" s="12">
        <v>7.5362320828276097E-9</v>
      </c>
      <c r="M260" s="2">
        <v>4.1853965376503798E-4</v>
      </c>
      <c r="N260" s="2">
        <v>0.99958151578903198</v>
      </c>
      <c r="O260" s="11" t="s">
        <v>280</v>
      </c>
    </row>
    <row r="261" spans="1:15" x14ac:dyDescent="0.25">
      <c r="A261" s="10" t="s">
        <v>82</v>
      </c>
      <c r="B261" s="2" t="s">
        <v>360</v>
      </c>
      <c r="C261" s="2" t="s">
        <v>2</v>
      </c>
      <c r="D261" s="11" t="s">
        <v>280</v>
      </c>
      <c r="E261" s="10">
        <v>0.26800000000000002</v>
      </c>
      <c r="F261" s="2">
        <v>0.73199999999999998</v>
      </c>
      <c r="G261" s="11" t="s">
        <v>2</v>
      </c>
      <c r="H261" s="2">
        <v>0.22600000000000001</v>
      </c>
      <c r="I261" s="2">
        <v>0.122</v>
      </c>
      <c r="J261" s="2">
        <v>0.65200000000000002</v>
      </c>
      <c r="K261" s="11" t="s">
        <v>217</v>
      </c>
      <c r="L261" s="12">
        <v>2.86161494500448E-9</v>
      </c>
      <c r="M261" s="12">
        <v>4.7247303882613804E-6</v>
      </c>
      <c r="N261" s="2">
        <v>0.99999523162841797</v>
      </c>
      <c r="O261" s="11" t="s">
        <v>280</v>
      </c>
    </row>
    <row r="262" spans="1:15" x14ac:dyDescent="0.25">
      <c r="A262" s="13" t="s">
        <v>40</v>
      </c>
      <c r="B262" s="14" t="s">
        <v>312</v>
      </c>
      <c r="C262" s="14" t="s">
        <v>2</v>
      </c>
      <c r="D262" s="15" t="s">
        <v>277</v>
      </c>
      <c r="E262" s="13">
        <v>0.05</v>
      </c>
      <c r="F262" s="14">
        <v>0.95</v>
      </c>
      <c r="G262" s="15" t="s">
        <v>2</v>
      </c>
      <c r="H262" s="14">
        <v>0.20399999999999999</v>
      </c>
      <c r="I262" s="14">
        <v>0.376</v>
      </c>
      <c r="J262" s="14">
        <v>0.42</v>
      </c>
      <c r="K262" s="15" t="s">
        <v>217</v>
      </c>
      <c r="L262" s="18">
        <v>2.4668653786363798E-9</v>
      </c>
      <c r="M262" s="18">
        <v>5.0269932216906497E-6</v>
      </c>
      <c r="N262" s="14">
        <v>0.99999499320983898</v>
      </c>
      <c r="O262" s="15" t="s">
        <v>280</v>
      </c>
    </row>
    <row r="264" spans="1:15" x14ac:dyDescent="0.25">
      <c r="A264" s="16" t="s">
        <v>512</v>
      </c>
    </row>
  </sheetData>
  <mergeCells count="5">
    <mergeCell ref="E3:K3"/>
    <mergeCell ref="L3:O3"/>
    <mergeCell ref="E4:G4"/>
    <mergeCell ref="H4:K4"/>
    <mergeCell ref="L4:O4"/>
  </mergeCells>
  <conditionalFormatting sqref="G6">
    <cfRule type="expression" dxfId="1" priority="1">
      <formula>"$C$6:$C$262==$G$6:$G$262"</formula>
    </cfRule>
    <cfRule type="expression" dxfId="0" priority="2">
      <formula>"$C$6==$G$6"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544859-0267-4cae-897f-5ef0fcabcd1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199936DA678F48BE946FA31BCF08A3" ma:contentTypeVersion="15" ma:contentTypeDescription="Create a new document." ma:contentTypeScope="" ma:versionID="b329fc36bf84870938ef6b0330f07391">
  <xsd:schema xmlns:xsd="http://www.w3.org/2001/XMLSchema" xmlns:xs="http://www.w3.org/2001/XMLSchema" xmlns:p="http://schemas.microsoft.com/office/2006/metadata/properties" xmlns:ns2="bd544859-0267-4cae-897f-5ef0fcabcd14" xmlns:ns3="27ceb840-7bad-4d7c-8bd2-c85d8b952806" targetNamespace="http://schemas.microsoft.com/office/2006/metadata/properties" ma:root="true" ma:fieldsID="b78f66199507293b47b0e3f577436f5d" ns2:_="" ns3:_="">
    <xsd:import namespace="bd544859-0267-4cae-897f-5ef0fcabcd14"/>
    <xsd:import namespace="27ceb840-7bad-4d7c-8bd2-c85d8b9528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544859-0267-4cae-897f-5ef0fcabcd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05d2bbfa-515d-4e02-8759-d24852ed3c2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ceb840-7bad-4d7c-8bd2-c85d8b95280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8C616C-3DEE-4339-8A6F-730A4F7FD4B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270F35-0673-43BB-ABB3-84054E7A333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2F08750-64D6-480E-BC0E-6C94C45ABB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S39</vt:lpstr>
    </vt:vector>
  </TitlesOfParts>
  <Company>IARC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Sexton Oates</dc:creator>
  <cp:lastModifiedBy>Alexandra Sexton Oates</cp:lastModifiedBy>
  <dcterms:created xsi:type="dcterms:W3CDTF">2025-03-12T13:48:09Z</dcterms:created>
  <dcterms:modified xsi:type="dcterms:W3CDTF">2025-07-10T09:50:11Z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0x0101005E199936DA678F48BE946FA31BCF08A3</vt:lpwstr>
  </property>
</Properties>
</file>