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saramancinelli/Library/CloudStorage/GoogleDrive-lodato_lab@humanitasresearch.eu/My Drive/Manuscripts/Demenego/revision_Neuron/to upload/"/>
    </mc:Choice>
  </mc:AlternateContent>
  <xr:revisionPtr revIDLastSave="0" documentId="13_ncr:1_{A8A276EC-5760-0442-B417-7BF109AE501E}" xr6:coauthVersionLast="47" xr6:coauthVersionMax="47" xr10:uidLastSave="{00000000-0000-0000-0000-000000000000}"/>
  <bookViews>
    <workbookView xWindow="0" yWindow="760" windowWidth="28800" windowHeight="16480" xr2:uid="{00000000-000D-0000-FFFF-FFFF00000000}"/>
  </bookViews>
  <sheets>
    <sheet name="Summary" sheetId="21" r:id="rId1"/>
    <sheet name="GCP A" sheetId="7" r:id="rId2"/>
    <sheet name="GCP B" sheetId="8" r:id="rId3"/>
    <sheet name="GP" sheetId="9" r:id="rId4"/>
    <sheet name="BP" sheetId="1" r:id="rId5"/>
    <sheet name="Epy" sheetId="3" r:id="rId6"/>
    <sheet name="GCI" sheetId="5" r:id="rId7"/>
    <sheet name="GCII" sheetId="6" r:id="rId8"/>
    <sheet name="GABA-DN" sheetId="4" r:id="rId9"/>
    <sheet name="endothelial" sheetId="2" r:id="rId10"/>
    <sheet name="IN" sheetId="10" r:id="rId11"/>
    <sheet name="IN-sst" sheetId="11" r:id="rId12"/>
    <sheet name="isth-N1" sheetId="12" r:id="rId13"/>
    <sheet name="meningeal" sheetId="13" r:id="rId14"/>
    <sheet name="mesenchymal" sheetId="14" r:id="rId15"/>
    <sheet name="OPC" sheetId="17" r:id="rId16"/>
    <sheet name="PC" sheetId="18" r:id="rId17"/>
    <sheet name="UBC" sheetId="19" r:id="rId18"/>
    <sheet name="VZ" sheetId="20" r:id="rId19"/>
  </sheets>
  <definedNames>
    <definedName name="_xlnm._FilterDatabase" localSheetId="1" hidden="1">'GCP A'!$A$2:$G$400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1" l="1"/>
  <c r="E30" i="2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</calcChain>
</file>

<file path=xl/sharedStrings.xml><?xml version="1.0" encoding="utf-8"?>
<sst xmlns="http://schemas.openxmlformats.org/spreadsheetml/2006/main" count="4953" uniqueCount="1078">
  <si>
    <t>Jund</t>
  </si>
  <si>
    <t>up</t>
  </si>
  <si>
    <t>Gm42418</t>
  </si>
  <si>
    <t>down</t>
  </si>
  <si>
    <t>Fjx1</t>
  </si>
  <si>
    <t>Lamp1</t>
  </si>
  <si>
    <t>Glud1</t>
  </si>
  <si>
    <t>Gm3764</t>
  </si>
  <si>
    <t>Ptov1</t>
  </si>
  <si>
    <t>Btbd1</t>
  </si>
  <si>
    <t>Slc1a2</t>
  </si>
  <si>
    <t>Prr7</t>
  </si>
  <si>
    <t>Calm1</t>
  </si>
  <si>
    <t>Npas3</t>
  </si>
  <si>
    <t>Lrig1</t>
  </si>
  <si>
    <t>Ptprt</t>
  </si>
  <si>
    <t>Hepacam</t>
  </si>
  <si>
    <t>Slc1a3</t>
  </si>
  <si>
    <t>Aldh1l1</t>
  </si>
  <si>
    <t>Gpm6b</t>
  </si>
  <si>
    <t>Meis1</t>
  </si>
  <si>
    <t>H3f3b</t>
  </si>
  <si>
    <t>Ybx1</t>
  </si>
  <si>
    <t>Ptprz1</t>
  </si>
  <si>
    <t>Nsmce4a</t>
  </si>
  <si>
    <t>Gclm</t>
  </si>
  <si>
    <t>Mtch1</t>
  </si>
  <si>
    <t>Fabp7</t>
  </si>
  <si>
    <t>mt-Nd3</t>
  </si>
  <si>
    <t>Irx1</t>
  </si>
  <si>
    <t>C130071C03Rik</t>
  </si>
  <si>
    <t>Slc4a4</t>
  </si>
  <si>
    <t>Scube2</t>
  </si>
  <si>
    <t>Pax3</t>
  </si>
  <si>
    <t>Atp1a2</t>
  </si>
  <si>
    <t>Sparcl1</t>
  </si>
  <si>
    <t>Foxo1</t>
  </si>
  <si>
    <t>Cyp26b1</t>
  </si>
  <si>
    <t>Plpp3</t>
  </si>
  <si>
    <t>Tril</t>
  </si>
  <si>
    <t>Grid2</t>
  </si>
  <si>
    <t>Myo6</t>
  </si>
  <si>
    <t>Eps15</t>
  </si>
  <si>
    <t>Ttyh3</t>
  </si>
  <si>
    <t>Smap1</t>
  </si>
  <si>
    <t>Mfge8</t>
  </si>
  <si>
    <t>Paqr8</t>
  </si>
  <si>
    <t>Suds3</t>
  </si>
  <si>
    <t>Ptpra</t>
  </si>
  <si>
    <t>Tspan7</t>
  </si>
  <si>
    <t>Chchd2</t>
  </si>
  <si>
    <t>Snta1</t>
  </si>
  <si>
    <t>Adamts19</t>
  </si>
  <si>
    <t>Cdv3</t>
  </si>
  <si>
    <t>AW047730</t>
  </si>
  <si>
    <t>Ptms</t>
  </si>
  <si>
    <t>Dapk3</t>
  </si>
  <si>
    <t>Cacng5</t>
  </si>
  <si>
    <t>Cd81</t>
  </si>
  <si>
    <t>Reep3</t>
  </si>
  <si>
    <t>Slc6a9</t>
  </si>
  <si>
    <t>Brd7</t>
  </si>
  <si>
    <t>Tyro3</t>
  </si>
  <si>
    <t>Cadm4</t>
  </si>
  <si>
    <t>Lsamp</t>
  </si>
  <si>
    <t>Aard</t>
  </si>
  <si>
    <t>Marcks</t>
  </si>
  <si>
    <t>Syt11</t>
  </si>
  <si>
    <t>Ampd3</t>
  </si>
  <si>
    <t>Cspg5</t>
  </si>
  <si>
    <t>Fry</t>
  </si>
  <si>
    <t>Adgrb3</t>
  </si>
  <si>
    <t>Nhsl1</t>
  </si>
  <si>
    <t>Dclk1</t>
  </si>
  <si>
    <t>Meis2</t>
  </si>
  <si>
    <t>Hes1</t>
  </si>
  <si>
    <t>Cbs</t>
  </si>
  <si>
    <t>Scd2</t>
  </si>
  <si>
    <t>Gria4</t>
  </si>
  <si>
    <t>Vcan</t>
  </si>
  <si>
    <t>Xylt1</t>
  </si>
  <si>
    <t>Serpine2</t>
  </si>
  <si>
    <t>Rtn4</t>
  </si>
  <si>
    <t>Fam184a</t>
  </si>
  <si>
    <t>Nckap5</t>
  </si>
  <si>
    <t>Pla2g7</t>
  </si>
  <si>
    <t>Pcdh9</t>
  </si>
  <si>
    <t>Kcnd2</t>
  </si>
  <si>
    <t>Hint1</t>
  </si>
  <si>
    <t>Rnf187</t>
  </si>
  <si>
    <t>Lix1l</t>
  </si>
  <si>
    <t>Tenm2</t>
  </si>
  <si>
    <t>Efna5</t>
  </si>
  <si>
    <t>Qk</t>
  </si>
  <si>
    <t>Gnas</t>
  </si>
  <si>
    <t>Sh3pxd2b</t>
  </si>
  <si>
    <t>Gna12</t>
  </si>
  <si>
    <t>Specc1</t>
  </si>
  <si>
    <t>Dok6</t>
  </si>
  <si>
    <t>Srgap3</t>
  </si>
  <si>
    <t>Ptprm</t>
  </si>
  <si>
    <t>Ctnnd2</t>
  </si>
  <si>
    <t>Taf10</t>
  </si>
  <si>
    <t>Irx5</t>
  </si>
  <si>
    <t>Cox4i1</t>
  </si>
  <si>
    <t>Magt1</t>
  </si>
  <si>
    <t>Nadk2</t>
  </si>
  <si>
    <t>Irx2</t>
  </si>
  <si>
    <t>Lpp</t>
  </si>
  <si>
    <t>Bmper</t>
  </si>
  <si>
    <t>Mapk4</t>
  </si>
  <si>
    <t>Kctd12</t>
  </si>
  <si>
    <t>Nid1</t>
  </si>
  <si>
    <t>Srsf2</t>
  </si>
  <si>
    <t>Cxcr4</t>
  </si>
  <si>
    <t>Sdc3</t>
  </si>
  <si>
    <t>Sft2d3</t>
  </si>
  <si>
    <t>Rab22a</t>
  </si>
  <si>
    <t>Dclk2</t>
  </si>
  <si>
    <t>Txn1</t>
  </si>
  <si>
    <t>Sparc</t>
  </si>
  <si>
    <t>Aldoc</t>
  </si>
  <si>
    <t>Gpc1</t>
  </si>
  <si>
    <t>Scml4</t>
  </si>
  <si>
    <t>Pde1c</t>
  </si>
  <si>
    <t>Opcml</t>
  </si>
  <si>
    <t>Nenf</t>
  </si>
  <si>
    <t>Tspan33</t>
  </si>
  <si>
    <t>Nrcam</t>
  </si>
  <si>
    <t>Nebl</t>
  </si>
  <si>
    <t>Frem2</t>
  </si>
  <si>
    <t>Dpy19l4</t>
  </si>
  <si>
    <t>Ednrb</t>
  </si>
  <si>
    <t>Il17rd</t>
  </si>
  <si>
    <t>H1fx</t>
  </si>
  <si>
    <t>March8</t>
  </si>
  <si>
    <t>S1pr1</t>
  </si>
  <si>
    <t>Gna11</t>
  </si>
  <si>
    <t>Aqp4</t>
  </si>
  <si>
    <t>Grm3</t>
  </si>
  <si>
    <t>Plscr4</t>
  </si>
  <si>
    <t>Gnb4</t>
  </si>
  <si>
    <t>Emid1</t>
  </si>
  <si>
    <t>Spock2</t>
  </si>
  <si>
    <t>Acsbg1</t>
  </si>
  <si>
    <t>Lrp4</t>
  </si>
  <si>
    <t>Vldlr</t>
  </si>
  <si>
    <t>Kcnj10</t>
  </si>
  <si>
    <t>Sema6d</t>
  </si>
  <si>
    <t>Avl9</t>
  </si>
  <si>
    <t>Rassf2</t>
  </si>
  <si>
    <t>Rnf144a</t>
  </si>
  <si>
    <t>Nxpe3</t>
  </si>
  <si>
    <t>Acadl</t>
  </si>
  <si>
    <t>Efhd1</t>
  </si>
  <si>
    <t>Elovl5</t>
  </si>
  <si>
    <t>Slc13a5</t>
  </si>
  <si>
    <t>Timp4</t>
  </si>
  <si>
    <t>Esd</t>
  </si>
  <si>
    <t>Psen2</t>
  </si>
  <si>
    <t>Ecrg4</t>
  </si>
  <si>
    <t>Neo1</t>
  </si>
  <si>
    <t>Phkb</t>
  </si>
  <si>
    <t>Gtpbp2</t>
  </si>
  <si>
    <t>Paip2</t>
  </si>
  <si>
    <t>Zfhx3</t>
  </si>
  <si>
    <t>Zic1</t>
  </si>
  <si>
    <t>Tst</t>
  </si>
  <si>
    <t>Tox</t>
  </si>
  <si>
    <t>Paqr6</t>
  </si>
  <si>
    <t>Pde4b</t>
  </si>
  <si>
    <t>Gm37240</t>
  </si>
  <si>
    <t>Fth1</t>
  </si>
  <si>
    <t>Gm13889</t>
  </si>
  <si>
    <t>Gas1</t>
  </si>
  <si>
    <t>Pak3</t>
  </si>
  <si>
    <t>Timp3</t>
  </si>
  <si>
    <t>Shisa9</t>
  </si>
  <si>
    <t>Cacng4</t>
  </si>
  <si>
    <t>Mir9-3hg</t>
  </si>
  <si>
    <t>Soat1</t>
  </si>
  <si>
    <t>Gdf10</t>
  </si>
  <si>
    <t>Ntm</t>
  </si>
  <si>
    <t>Slc24a3</t>
  </si>
  <si>
    <t>Chl1</t>
  </si>
  <si>
    <t>Stk32a</t>
  </si>
  <si>
    <t>Notch3</t>
  </si>
  <si>
    <t>Mcur1</t>
  </si>
  <si>
    <t>Dtx4</t>
  </si>
  <si>
    <t>Txnip</t>
  </si>
  <si>
    <t>Boc</t>
  </si>
  <si>
    <t>Tmsb10</t>
  </si>
  <si>
    <t>Dach1</t>
  </si>
  <si>
    <t>Itpr2</t>
  </si>
  <si>
    <t>Gm5089.1</t>
  </si>
  <si>
    <t>Trpc1</t>
  </si>
  <si>
    <t>Smarca5</t>
  </si>
  <si>
    <t>Greb1l</t>
  </si>
  <si>
    <t>Zic2</t>
  </si>
  <si>
    <t>Ank2</t>
  </si>
  <si>
    <t>Ppp1cc</t>
  </si>
  <si>
    <t>Akap6</t>
  </si>
  <si>
    <t>Atp5h</t>
  </si>
  <si>
    <t>Ubb</t>
  </si>
  <si>
    <t>Atpif1</t>
  </si>
  <si>
    <t>Pfdn5</t>
  </si>
  <si>
    <t>Unc119</t>
  </si>
  <si>
    <t>Gabra4</t>
  </si>
  <si>
    <t>Tmem165</t>
  </si>
  <si>
    <t>Limch1</t>
  </si>
  <si>
    <t>Rnf7</t>
  </si>
  <si>
    <t>Eif1</t>
  </si>
  <si>
    <t>Atp6v1f</t>
  </si>
  <si>
    <t>Set</t>
  </si>
  <si>
    <t>Ndufa3</t>
  </si>
  <si>
    <t>Isoc1</t>
  </si>
  <si>
    <t>Klf6</t>
  </si>
  <si>
    <t>Ndufb5</t>
  </si>
  <si>
    <t>Gm11266</t>
  </si>
  <si>
    <t>Gnai2</t>
  </si>
  <si>
    <t>Emp2</t>
  </si>
  <si>
    <t>Adgrg6</t>
  </si>
  <si>
    <t>Arf6</t>
  </si>
  <si>
    <t>Park7</t>
  </si>
  <si>
    <t>Apoe</t>
  </si>
  <si>
    <t>Mlycd</t>
  </si>
  <si>
    <t>Pou3f2</t>
  </si>
  <si>
    <t>Clptm1l</t>
  </si>
  <si>
    <t>H3f3a</t>
  </si>
  <si>
    <t>Tmed7</t>
  </si>
  <si>
    <t>Calcrl</t>
  </si>
  <si>
    <t>Gabrb1</t>
  </si>
  <si>
    <t>Pax6</t>
  </si>
  <si>
    <t>Rnf11</t>
  </si>
  <si>
    <t>Hras</t>
  </si>
  <si>
    <t>Calm3</t>
  </si>
  <si>
    <t>Lncppara</t>
  </si>
  <si>
    <t>Srsf9</t>
  </si>
  <si>
    <t>Psmb6</t>
  </si>
  <si>
    <t>Mmd2</t>
  </si>
  <si>
    <t>Grik5</t>
  </si>
  <si>
    <t>Ppp2r2c</t>
  </si>
  <si>
    <t>Gm26917</t>
  </si>
  <si>
    <t>Mpp6</t>
  </si>
  <si>
    <t>Atp5k</t>
  </si>
  <si>
    <t>Ust</t>
  </si>
  <si>
    <t>Tprgl</t>
  </si>
  <si>
    <t>Rab11fip2</t>
  </si>
  <si>
    <t>Tuba1a</t>
  </si>
  <si>
    <t>Sfpq</t>
  </si>
  <si>
    <t>Bod1</t>
  </si>
  <si>
    <t>Stmn3</t>
  </si>
  <si>
    <t>Nfia</t>
  </si>
  <si>
    <t>Ice1</t>
  </si>
  <si>
    <t>Ssr4</t>
  </si>
  <si>
    <t>Rab6b</t>
  </si>
  <si>
    <t>Nudc</t>
  </si>
  <si>
    <t>Rdh5</t>
  </si>
  <si>
    <t>Hddc2</t>
  </si>
  <si>
    <t>Klf2</t>
  </si>
  <si>
    <t>Cmas</t>
  </si>
  <si>
    <t>Aggf1</t>
  </si>
  <si>
    <t>Tle1</t>
  </si>
  <si>
    <t>Atp5g3</t>
  </si>
  <si>
    <t>Atp5j</t>
  </si>
  <si>
    <t>Dcx</t>
  </si>
  <si>
    <t>Ipmk</t>
  </si>
  <si>
    <t>Bcl7c</t>
  </si>
  <si>
    <t>Ift27</t>
  </si>
  <si>
    <t>Cd63</t>
  </si>
  <si>
    <t>Top2b</t>
  </si>
  <si>
    <t>Pou2f1</t>
  </si>
  <si>
    <t>Csmd1</t>
  </si>
  <si>
    <t>Ndufb8</t>
  </si>
  <si>
    <t>Npm1</t>
  </si>
  <si>
    <t>Caap1</t>
  </si>
  <si>
    <t>Rac1</t>
  </si>
  <si>
    <t>Cops9</t>
  </si>
  <si>
    <t>Cst3</t>
  </si>
  <si>
    <t>Syn2</t>
  </si>
  <si>
    <t>Clta</t>
  </si>
  <si>
    <t>Bri3</t>
  </si>
  <si>
    <t>Ppwd1</t>
  </si>
  <si>
    <t>Zfand5</t>
  </si>
  <si>
    <t>Akirin2</t>
  </si>
  <si>
    <t>Bex3</t>
  </si>
  <si>
    <t>Pfdn2</t>
  </si>
  <si>
    <t>Uchl1</t>
  </si>
  <si>
    <t>Adamts18</t>
  </si>
  <si>
    <t>Ndufab1</t>
  </si>
  <si>
    <t>Gria1</t>
  </si>
  <si>
    <t>Ube2j1</t>
  </si>
  <si>
    <t>Ndufb1-ps</t>
  </si>
  <si>
    <t>Clybl</t>
  </si>
  <si>
    <t>Tmem256</t>
  </si>
  <si>
    <t>B3glct</t>
  </si>
  <si>
    <t>Ehbp1</t>
  </si>
  <si>
    <t>Oaz1</t>
  </si>
  <si>
    <t>Nudt4</t>
  </si>
  <si>
    <t>Ppp1r15a</t>
  </si>
  <si>
    <t>Dhx36</t>
  </si>
  <si>
    <t>Neto2</t>
  </si>
  <si>
    <t>Shroom3</t>
  </si>
  <si>
    <t>Jpt1</t>
  </si>
  <si>
    <t>Stk11</t>
  </si>
  <si>
    <t>Ythdc1</t>
  </si>
  <si>
    <t>Ccdc74a</t>
  </si>
  <si>
    <t>Hecw2</t>
  </si>
  <si>
    <t>Luc7l2</t>
  </si>
  <si>
    <t>Bex2</t>
  </si>
  <si>
    <t>Ppp2ca</t>
  </si>
  <si>
    <t>Rab35</t>
  </si>
  <si>
    <t>Chic2</t>
  </si>
  <si>
    <t>Tmem238</t>
  </si>
  <si>
    <t>Mcm9</t>
  </si>
  <si>
    <t>Afg3l1</t>
  </si>
  <si>
    <t>Trim24</t>
  </si>
  <si>
    <t>Lonrf1</t>
  </si>
  <si>
    <t>Ccnl1</t>
  </si>
  <si>
    <t>Stk24</t>
  </si>
  <si>
    <t>Nfib</t>
  </si>
  <si>
    <t>Atp2a2</t>
  </si>
  <si>
    <t>Gabrb3</t>
  </si>
  <si>
    <t>Lpin2</t>
  </si>
  <si>
    <t>Nt5dc2</t>
  </si>
  <si>
    <t>Pfn2</t>
  </si>
  <si>
    <t>Sumo1</t>
  </si>
  <si>
    <t>Arf5</t>
  </si>
  <si>
    <t>Myh10</t>
  </si>
  <si>
    <t>Fabp5</t>
  </si>
  <si>
    <t>Atp5d</t>
  </si>
  <si>
    <t>Gabbr1</t>
  </si>
  <si>
    <t>Gng3</t>
  </si>
  <si>
    <t>Cd9</t>
  </si>
  <si>
    <t>Cacybp</t>
  </si>
  <si>
    <t>Kif5c</t>
  </si>
  <si>
    <t>Mt3</t>
  </si>
  <si>
    <t>Snu13</t>
  </si>
  <si>
    <t>Ubn1</t>
  </si>
  <si>
    <t>Tbca</t>
  </si>
  <si>
    <t>Psma7</t>
  </si>
  <si>
    <t>Snf8</t>
  </si>
  <si>
    <t>Rfxap</t>
  </si>
  <si>
    <t>Gpx4</t>
  </si>
  <si>
    <t>Crmp1</t>
  </si>
  <si>
    <t>Ppp1r37</t>
  </si>
  <si>
    <t>Cdh4</t>
  </si>
  <si>
    <t>Map1b</t>
  </si>
  <si>
    <t>Smim13</t>
  </si>
  <si>
    <t>Ubac1</t>
  </si>
  <si>
    <t>Ndufb9</t>
  </si>
  <si>
    <t>Hist1h4d</t>
  </si>
  <si>
    <t>Cacna2d1</t>
  </si>
  <si>
    <t>Sumo2</t>
  </si>
  <si>
    <t>Tceal9</t>
  </si>
  <si>
    <t>Pdcd11</t>
  </si>
  <si>
    <t>Ado</t>
  </si>
  <si>
    <t>Afdn</t>
  </si>
  <si>
    <t>Dctn3</t>
  </si>
  <si>
    <t>Tmod2</t>
  </si>
  <si>
    <t>En1</t>
  </si>
  <si>
    <t>Hmgn1</t>
  </si>
  <si>
    <t>Zfp608</t>
  </si>
  <si>
    <t>Mpnd</t>
  </si>
  <si>
    <t>Hsp90aa1</t>
  </si>
  <si>
    <t>Robo1</t>
  </si>
  <si>
    <t>Casc3</t>
  </si>
  <si>
    <t>Enho</t>
  </si>
  <si>
    <t>Tnks2</t>
  </si>
  <si>
    <t>Ndufa12</t>
  </si>
  <si>
    <t>Map2</t>
  </si>
  <si>
    <t>Carnmt1</t>
  </si>
  <si>
    <t>Mthfd2l</t>
  </si>
  <si>
    <t>Hif1a</t>
  </si>
  <si>
    <t>Arhgap31</t>
  </si>
  <si>
    <t>Gm29521</t>
  </si>
  <si>
    <t>Pabpc4</t>
  </si>
  <si>
    <t>Yrdc</t>
  </si>
  <si>
    <t>Add1</t>
  </si>
  <si>
    <t>Map7d2</t>
  </si>
  <si>
    <t>Hnrnpul2</t>
  </si>
  <si>
    <t>Tubb3</t>
  </si>
  <si>
    <t>Atp1b1</t>
  </si>
  <si>
    <t>Rnd2</t>
  </si>
  <si>
    <t>Lsm4</t>
  </si>
  <si>
    <t>Marcksl1</t>
  </si>
  <si>
    <t>Tm9sf3</t>
  </si>
  <si>
    <t>Ctnnbip1</t>
  </si>
  <si>
    <t>Atp6v1g1</t>
  </si>
  <si>
    <t>BC005561</t>
  </si>
  <si>
    <t>Snrpn</t>
  </si>
  <si>
    <t>Psmb4</t>
  </si>
  <si>
    <t>Fscn1</t>
  </si>
  <si>
    <t>Dmxl1</t>
  </si>
  <si>
    <t>2310010J17Rik</t>
  </si>
  <si>
    <t>Ftl1</t>
  </si>
  <si>
    <t>Pank2</t>
  </si>
  <si>
    <t>Pura</t>
  </si>
  <si>
    <t>Arl2bp</t>
  </si>
  <si>
    <t>Nsg2</t>
  </si>
  <si>
    <t>Itga6</t>
  </si>
  <si>
    <t>Mapre1</t>
  </si>
  <si>
    <t>Mlxip</t>
  </si>
  <si>
    <t>Plekha5</t>
  </si>
  <si>
    <t>U2af1</t>
  </si>
  <si>
    <t>Rnf220</t>
  </si>
  <si>
    <t>Cox5a</t>
  </si>
  <si>
    <t>Eif3j1</t>
  </si>
  <si>
    <t>Eif4ebp2</t>
  </si>
  <si>
    <t>Hypk</t>
  </si>
  <si>
    <t>Ndufb10</t>
  </si>
  <si>
    <t>Ctbp1</t>
  </si>
  <si>
    <t>Gria2</t>
  </si>
  <si>
    <t>Yy1</t>
  </si>
  <si>
    <t>Rnd3</t>
  </si>
  <si>
    <t>Grcc10</t>
  </si>
  <si>
    <t>Galnt11</t>
  </si>
  <si>
    <t>Ei24</t>
  </si>
  <si>
    <t>Ddx21</t>
  </si>
  <si>
    <t>Tsn</t>
  </si>
  <si>
    <t>Sephs1</t>
  </si>
  <si>
    <t>Emc6</t>
  </si>
  <si>
    <t>Evl</t>
  </si>
  <si>
    <t>Ehmt1</t>
  </si>
  <si>
    <t>Purg</t>
  </si>
  <si>
    <t>Lrig3</t>
  </si>
  <si>
    <t>Zbtb12</t>
  </si>
  <si>
    <t>Hnrnpf</t>
  </si>
  <si>
    <t>Clic1</t>
  </si>
  <si>
    <t>Selenof</t>
  </si>
  <si>
    <t>Purb</t>
  </si>
  <si>
    <t>Atp5g1</t>
  </si>
  <si>
    <t>Fgfbp3</t>
  </si>
  <si>
    <t>Ezh2</t>
  </si>
  <si>
    <t>Ndufb7</t>
  </si>
  <si>
    <t>Abhd17a</t>
  </si>
  <si>
    <t>Acbd3</t>
  </si>
  <si>
    <t>H2afy</t>
  </si>
  <si>
    <t>Cycs</t>
  </si>
  <si>
    <t>Atp5o</t>
  </si>
  <si>
    <t>Atp1b2</t>
  </si>
  <si>
    <t>Psma3</t>
  </si>
  <si>
    <t>Wdr43</t>
  </si>
  <si>
    <t>Ndufb11</t>
  </si>
  <si>
    <t>Ppia</t>
  </si>
  <si>
    <t>Srsf7</t>
  </si>
  <si>
    <t>Btf3</t>
  </si>
  <si>
    <t>Rap1b</t>
  </si>
  <si>
    <t>Vdac2</t>
  </si>
  <si>
    <t>Polr2f</t>
  </si>
  <si>
    <t>Tubb2a</t>
  </si>
  <si>
    <t>Map1lc3a</t>
  </si>
  <si>
    <t>Pde3b</t>
  </si>
  <si>
    <t>Srsf3</t>
  </si>
  <si>
    <t>Ptch1</t>
  </si>
  <si>
    <t>Rbfox1</t>
  </si>
  <si>
    <t>Creb1</t>
  </si>
  <si>
    <t>Ebf3</t>
  </si>
  <si>
    <t>Otulin</t>
  </si>
  <si>
    <t>Pebp1</t>
  </si>
  <si>
    <t>Celf2</t>
  </si>
  <si>
    <t>Tpt1</t>
  </si>
  <si>
    <t>Slc35f1</t>
  </si>
  <si>
    <t>Cenpv</t>
  </si>
  <si>
    <t>Nudcd3</t>
  </si>
  <si>
    <t>AY036118</t>
  </si>
  <si>
    <t>Rims2</t>
  </si>
  <si>
    <t>Pdcd6</t>
  </si>
  <si>
    <t>Msi2</t>
  </si>
  <si>
    <t>S100pbp</t>
  </si>
  <si>
    <t>Pomp</t>
  </si>
  <si>
    <t>Grb10</t>
  </si>
  <si>
    <t>Puf60</t>
  </si>
  <si>
    <t>D8Ertd738e</t>
  </si>
  <si>
    <t>Prdx2</t>
  </si>
  <si>
    <t>Atg101</t>
  </si>
  <si>
    <t>Smarcc1</t>
  </si>
  <si>
    <t>Ndufv2</t>
  </si>
  <si>
    <t>Phf21a</t>
  </si>
  <si>
    <t>Suz12</t>
  </si>
  <si>
    <t>Sf3b5</t>
  </si>
  <si>
    <t>Senp6</t>
  </si>
  <si>
    <t>Gm10076</t>
  </si>
  <si>
    <t>Znrf1</t>
  </si>
  <si>
    <t>Ulk2</t>
  </si>
  <si>
    <t>Psmb3</t>
  </si>
  <si>
    <t>Fam168b</t>
  </si>
  <si>
    <t>Pafah1b3</t>
  </si>
  <si>
    <t>Phykpl</t>
  </si>
  <si>
    <t>Unc50</t>
  </si>
  <si>
    <t>Cct5</t>
  </si>
  <si>
    <t>Hspa8</t>
  </si>
  <si>
    <t>Unc5c</t>
  </si>
  <si>
    <t>March2</t>
  </si>
  <si>
    <t>Sart1</t>
  </si>
  <si>
    <t>Mdh1</t>
  </si>
  <si>
    <t>Csrp2</t>
  </si>
  <si>
    <t>Siah1a</t>
  </si>
  <si>
    <t>Klf12</t>
  </si>
  <si>
    <t>Zswim5</t>
  </si>
  <si>
    <t>Psmb5</t>
  </si>
  <si>
    <t>Mapt</t>
  </si>
  <si>
    <t>Zic4</t>
  </si>
  <si>
    <t>Ndufv1</t>
  </si>
  <si>
    <t>Phgdh</t>
  </si>
  <si>
    <t>Map4k4</t>
  </si>
  <si>
    <t>Cdh11</t>
  </si>
  <si>
    <t>Mif</t>
  </si>
  <si>
    <t>Bmpr2</t>
  </si>
  <si>
    <t>Mgst3</t>
  </si>
  <si>
    <t>Psip1</t>
  </si>
  <si>
    <t>Abhd17b</t>
  </si>
  <si>
    <t>Eif3h</t>
  </si>
  <si>
    <t>Selenoh</t>
  </si>
  <si>
    <t>Topbp1</t>
  </si>
  <si>
    <t>Rsrp1</t>
  </si>
  <si>
    <t>Lmnb1</t>
  </si>
  <si>
    <t>Ccnd1</t>
  </si>
  <si>
    <t>Kras</t>
  </si>
  <si>
    <t>Chd4</t>
  </si>
  <si>
    <t>Arrdc3</t>
  </si>
  <si>
    <t>Psma2</t>
  </si>
  <si>
    <t>Ubc</t>
  </si>
  <si>
    <t>Hnrnpa1</t>
  </si>
  <si>
    <t>Cisd1</t>
  </si>
  <si>
    <t>Ccser1</t>
  </si>
  <si>
    <t>Prdx4</t>
  </si>
  <si>
    <t>Igfbpl1</t>
  </si>
  <si>
    <t>Pcbp1</t>
  </si>
  <si>
    <t>Hdgfl3</t>
  </si>
  <si>
    <t>Asap2</t>
  </si>
  <si>
    <t>Rnf103</t>
  </si>
  <si>
    <t>Fis1</t>
  </si>
  <si>
    <t>Slc25a4</t>
  </si>
  <si>
    <t>Mrpl20</t>
  </si>
  <si>
    <t>Olfm1</t>
  </si>
  <si>
    <t>Pfn1</t>
  </si>
  <si>
    <t>Kank1</t>
  </si>
  <si>
    <t>Selenom</t>
  </si>
  <si>
    <t>Slc25a3</t>
  </si>
  <si>
    <t>Selenok</t>
  </si>
  <si>
    <t>Ptpn9</t>
  </si>
  <si>
    <t>Pgam1</t>
  </si>
  <si>
    <t>Pcm1</t>
  </si>
  <si>
    <t>Gm29478</t>
  </si>
  <si>
    <t>Cirbp</t>
  </si>
  <si>
    <t>Elavl1</t>
  </si>
  <si>
    <t>Psmb2</t>
  </si>
  <si>
    <t>Slc24a5</t>
  </si>
  <si>
    <t>Kdm1a</t>
  </si>
  <si>
    <t>Pgls</t>
  </si>
  <si>
    <t>Tubb5</t>
  </si>
  <si>
    <t>Tmem132c</t>
  </si>
  <si>
    <t>Naca</t>
  </si>
  <si>
    <t>Nhp2</t>
  </si>
  <si>
    <t>Ppp4r2</t>
  </si>
  <si>
    <t>Nova1</t>
  </si>
  <si>
    <t>Ctcf</t>
  </si>
  <si>
    <t>Snrpe</t>
  </si>
  <si>
    <t>Zfp532</t>
  </si>
  <si>
    <t>Ube2s</t>
  </si>
  <si>
    <t>Eif3e</t>
  </si>
  <si>
    <t>Hdgf</t>
  </si>
  <si>
    <t>Nme1</t>
  </si>
  <si>
    <t>Fam49b</t>
  </si>
  <si>
    <t>Fau</t>
  </si>
  <si>
    <t>Ina</t>
  </si>
  <si>
    <t>H2afz</t>
  </si>
  <si>
    <t>Basp1</t>
  </si>
  <si>
    <t>Rbm6</t>
  </si>
  <si>
    <t>Lrrc59</t>
  </si>
  <si>
    <t>Cetn3</t>
  </si>
  <si>
    <t>Srgap1</t>
  </si>
  <si>
    <t>Ncor1</t>
  </si>
  <si>
    <t>Bzw1</t>
  </si>
  <si>
    <t>Srp14</t>
  </si>
  <si>
    <t>Edf1</t>
  </si>
  <si>
    <t>Alyref</t>
  </si>
  <si>
    <t>Cnbp</t>
  </si>
  <si>
    <t>Thoc7</t>
  </si>
  <si>
    <t>Atp5f1</t>
  </si>
  <si>
    <t>Aig1</t>
  </si>
  <si>
    <t>Cab39</t>
  </si>
  <si>
    <t>Rere</t>
  </si>
  <si>
    <t>Eef1b2</t>
  </si>
  <si>
    <t>Ndufs2</t>
  </si>
  <si>
    <t>Grik2</t>
  </si>
  <si>
    <t>Bcas2</t>
  </si>
  <si>
    <t>Bola2</t>
  </si>
  <si>
    <t>mt-Cytb</t>
  </si>
  <si>
    <t>Bag1</t>
  </si>
  <si>
    <t>Trappc4</t>
  </si>
  <si>
    <t>Eif3k</t>
  </si>
  <si>
    <t>Sub1</t>
  </si>
  <si>
    <t>Neurod1</t>
  </si>
  <si>
    <t>Rbbp6</t>
  </si>
  <si>
    <t>Ogfrl1</t>
  </si>
  <si>
    <t>Btaf1</t>
  </si>
  <si>
    <t>Fam135a</t>
  </si>
  <si>
    <t>Junb</t>
  </si>
  <si>
    <t>Tspan5</t>
  </si>
  <si>
    <t>Strbp</t>
  </si>
  <si>
    <t>Kcnn2</t>
  </si>
  <si>
    <t>Cops4</t>
  </si>
  <si>
    <t>Nme2</t>
  </si>
  <si>
    <t>Mpc1</t>
  </si>
  <si>
    <t>Etnk1</t>
  </si>
  <si>
    <t>Eif3f</t>
  </si>
  <si>
    <t>Rack1</t>
  </si>
  <si>
    <t>Pik3r3</t>
  </si>
  <si>
    <t>Ufc1</t>
  </si>
  <si>
    <t>Hmgcs1</t>
  </si>
  <si>
    <t>Snrpg</t>
  </si>
  <si>
    <t>Rnaseh2c</t>
  </si>
  <si>
    <t>Mrfap1</t>
  </si>
  <si>
    <t>Podxl2</t>
  </si>
  <si>
    <t>Tomm20</t>
  </si>
  <si>
    <t>Sarnp</t>
  </si>
  <si>
    <t>2610020C07Rik</t>
  </si>
  <si>
    <t>Tbcb</t>
  </si>
  <si>
    <t>Ndufa13</t>
  </si>
  <si>
    <t>Dynlrb1</t>
  </si>
  <si>
    <t>Bex4</t>
  </si>
  <si>
    <t>Hnrnpab</t>
  </si>
  <si>
    <t>Maml3</t>
  </si>
  <si>
    <t>Fdps</t>
  </si>
  <si>
    <t>Ppp2r2d</t>
  </si>
  <si>
    <t>Rbm4b</t>
  </si>
  <si>
    <t>Snrpb</t>
  </si>
  <si>
    <t>Zfp536</t>
  </si>
  <si>
    <t>Tmsb4x</t>
  </si>
  <si>
    <t>Spopl</t>
  </si>
  <si>
    <t>Oga</t>
  </si>
  <si>
    <t>Pet100</t>
  </si>
  <si>
    <t>Dhx15</t>
  </si>
  <si>
    <t>Eef1g</t>
  </si>
  <si>
    <t>Arl5a</t>
  </si>
  <si>
    <t>Stat3</t>
  </si>
  <si>
    <t>Sema6a</t>
  </si>
  <si>
    <t>Myl6</t>
  </si>
  <si>
    <t>Stk25</t>
  </si>
  <si>
    <t>Ndufs7</t>
  </si>
  <si>
    <t>Mrpl18</t>
  </si>
  <si>
    <t>0610010K14Rik</t>
  </si>
  <si>
    <t>Dctpp1</t>
  </si>
  <si>
    <t>Timm13</t>
  </si>
  <si>
    <t>Ralgps2</t>
  </si>
  <si>
    <t>Pnrc1</t>
  </si>
  <si>
    <t>Pcnp</t>
  </si>
  <si>
    <t>Psma4</t>
  </si>
  <si>
    <t>Zfp521</t>
  </si>
  <si>
    <t>Tomm5</t>
  </si>
  <si>
    <t>Fbxl7</t>
  </si>
  <si>
    <t>Setbp1</t>
  </si>
  <si>
    <t>mt-Atp6</t>
  </si>
  <si>
    <t>Tox3</t>
  </si>
  <si>
    <t>Prmt1</t>
  </si>
  <si>
    <t>Gm4258</t>
  </si>
  <si>
    <t>Dcc</t>
  </si>
  <si>
    <t>Dbi</t>
  </si>
  <si>
    <t>Itm2b</t>
  </si>
  <si>
    <t>Igfbp7</t>
  </si>
  <si>
    <t>Ccny</t>
  </si>
  <si>
    <t>Mki67</t>
  </si>
  <si>
    <t>Btg1</t>
  </si>
  <si>
    <t>Hspe1</t>
  </si>
  <si>
    <t>Trim28</t>
  </si>
  <si>
    <t>Nefm</t>
  </si>
  <si>
    <t>Aarsd1</t>
  </si>
  <si>
    <t>Klf13</t>
  </si>
  <si>
    <t>Pcna</t>
  </si>
  <si>
    <t>Psmb7</t>
  </si>
  <si>
    <t>Ran</t>
  </si>
  <si>
    <t>Spock3</t>
  </si>
  <si>
    <t>Cct3</t>
  </si>
  <si>
    <t>Tkt</t>
  </si>
  <si>
    <t>Ranbp1</t>
  </si>
  <si>
    <t>Esrrg</t>
  </si>
  <si>
    <t>Phf3</t>
  </si>
  <si>
    <t>Snrpd1</t>
  </si>
  <si>
    <t>Dut</t>
  </si>
  <si>
    <t>Ddt</t>
  </si>
  <si>
    <t>Tuba1b</t>
  </si>
  <si>
    <t>Ndufa4</t>
  </si>
  <si>
    <t>Mrpl30</t>
  </si>
  <si>
    <t>Rtn1</t>
  </si>
  <si>
    <t>Magi2</t>
  </si>
  <si>
    <t>Rbm3</t>
  </si>
  <si>
    <t>Romo1</t>
  </si>
  <si>
    <t>Baz1b</t>
  </si>
  <si>
    <t>Snx18</t>
  </si>
  <si>
    <t>Mrpl28</t>
  </si>
  <si>
    <t>Casc4</t>
  </si>
  <si>
    <t>Cbx3</t>
  </si>
  <si>
    <t>mt-Nd2</t>
  </si>
  <si>
    <t>Ube2i</t>
  </si>
  <si>
    <t>Foxp2</t>
  </si>
  <si>
    <t>Rassf3</t>
  </si>
  <si>
    <t>Sorcs1</t>
  </si>
  <si>
    <t>Islr2</t>
  </si>
  <si>
    <t>Eif3m</t>
  </si>
  <si>
    <t>Pdap1</t>
  </si>
  <si>
    <t>Pten</t>
  </si>
  <si>
    <t>Cct8</t>
  </si>
  <si>
    <t>Ythdf1</t>
  </si>
  <si>
    <t>Gatad2a</t>
  </si>
  <si>
    <t>Syncrip</t>
  </si>
  <si>
    <t>Mdh2</t>
  </si>
  <si>
    <t>Fam171a2</t>
  </si>
  <si>
    <t>Pam</t>
  </si>
  <si>
    <t>Ddah2</t>
  </si>
  <si>
    <t>Trim37</t>
  </si>
  <si>
    <t>Apbb2</t>
  </si>
  <si>
    <t>Fbxo28</t>
  </si>
  <si>
    <t>Gsk3b</t>
  </si>
  <si>
    <t>Syt1</t>
  </si>
  <si>
    <t>Eif4a1</t>
  </si>
  <si>
    <t>Snhg1</t>
  </si>
  <si>
    <t>Samm50</t>
  </si>
  <si>
    <t>Rbfox2</t>
  </si>
  <si>
    <t>Socs3</t>
  </si>
  <si>
    <t>Mrpl12</t>
  </si>
  <si>
    <t>Dst</t>
  </si>
  <si>
    <t>Nsd1</t>
  </si>
  <si>
    <t>Ebf1</t>
  </si>
  <si>
    <t>Ckb</t>
  </si>
  <si>
    <t>Tomm7</t>
  </si>
  <si>
    <t>Usp34</t>
  </si>
  <si>
    <t>Fgf14</t>
  </si>
  <si>
    <t>Akt3</t>
  </si>
  <si>
    <t>Sbk1</t>
  </si>
  <si>
    <t>Dnaja1</t>
  </si>
  <si>
    <t>Cdk9</t>
  </si>
  <si>
    <t>Rad21</t>
  </si>
  <si>
    <t>Nucks1</t>
  </si>
  <si>
    <t>Csrnp3</t>
  </si>
  <si>
    <t>Fos</t>
  </si>
  <si>
    <t>Hnrnpl</t>
  </si>
  <si>
    <t>Mlf2</t>
  </si>
  <si>
    <t>Snrpd3</t>
  </si>
  <si>
    <t>Cbx5</t>
  </si>
  <si>
    <t>Nrxn3</t>
  </si>
  <si>
    <t>mt-Co2</t>
  </si>
  <si>
    <t>Ndufc1</t>
  </si>
  <si>
    <t>Ebna1bp2</t>
  </si>
  <si>
    <t>Eef1e1</t>
  </si>
  <si>
    <t>Mrpl4</t>
  </si>
  <si>
    <t>St13</t>
  </si>
  <si>
    <t>Lrp1b</t>
  </si>
  <si>
    <t>Psma5</t>
  </si>
  <si>
    <t>Ip6k1</t>
  </si>
  <si>
    <t>Atp5c1</t>
  </si>
  <si>
    <t>Magoh</t>
  </si>
  <si>
    <t>Ywhaz</t>
  </si>
  <si>
    <t>Jakmip2</t>
  </si>
  <si>
    <t>Wsb2</t>
  </si>
  <si>
    <t>Hsp90ab1</t>
  </si>
  <si>
    <t>Ppp1r14b</t>
  </si>
  <si>
    <t>Taf15</t>
  </si>
  <si>
    <t>Ldhb</t>
  </si>
  <si>
    <t>Eef1d</t>
  </si>
  <si>
    <t>Pfdn6</t>
  </si>
  <si>
    <t>D430041D05Rik</t>
  </si>
  <si>
    <t>Faf1</t>
  </si>
  <si>
    <t>Egr1</t>
  </si>
  <si>
    <t>Tmem65</t>
  </si>
  <si>
    <t>mt-Nd4</t>
  </si>
  <si>
    <t>Lsm7</t>
  </si>
  <si>
    <t>Micos13</t>
  </si>
  <si>
    <t>Elmo1</t>
  </si>
  <si>
    <t>Tmem128</t>
  </si>
  <si>
    <t>Sox4</t>
  </si>
  <si>
    <t>Sh3glb1</t>
  </si>
  <si>
    <t>Micu3</t>
  </si>
  <si>
    <t>Sgcd</t>
  </si>
  <si>
    <t>Atp5md</t>
  </si>
  <si>
    <t>Tmpo</t>
  </si>
  <si>
    <t>Ywhah</t>
  </si>
  <si>
    <t>Ppp2r1a</t>
  </si>
  <si>
    <t>Eif3i</t>
  </si>
  <si>
    <t>Eif4g2</t>
  </si>
  <si>
    <t>mt-Atp8</t>
  </si>
  <si>
    <t>Mllt3</t>
  </si>
  <si>
    <t>Arpc3</t>
  </si>
  <si>
    <t>2300009A05Rik</t>
  </si>
  <si>
    <t>Kit</t>
  </si>
  <si>
    <t>Uck2</t>
  </si>
  <si>
    <t>Fkbp5</t>
  </si>
  <si>
    <t>Aurkaip1</t>
  </si>
  <si>
    <t>Zfp462</t>
  </si>
  <si>
    <t>Fnbp1l</t>
  </si>
  <si>
    <t>Zc3h14</t>
  </si>
  <si>
    <t>Psmd8</t>
  </si>
  <si>
    <t>Ap1ar</t>
  </si>
  <si>
    <t>Ube2e3</t>
  </si>
  <si>
    <t>Klhdc2</t>
  </si>
  <si>
    <t>Selenot</t>
  </si>
  <si>
    <t>Ndufc2</t>
  </si>
  <si>
    <t>Atp1a3</t>
  </si>
  <si>
    <t>Tnpo1</t>
  </si>
  <si>
    <t>Map3k1</t>
  </si>
  <si>
    <t>Atp5mpl</t>
  </si>
  <si>
    <t>Lars2</t>
  </si>
  <si>
    <t>Nol4</t>
  </si>
  <si>
    <t>Ppa1</t>
  </si>
  <si>
    <t>Fbrsl1</t>
  </si>
  <si>
    <t>Dync1i2</t>
  </si>
  <si>
    <t>Prdx1</t>
  </si>
  <si>
    <t>Ppm1b</t>
  </si>
  <si>
    <t>Il1rapl1</t>
  </si>
  <si>
    <t>Fmr1</t>
  </si>
  <si>
    <t>Naxd</t>
  </si>
  <si>
    <t>Cthrc1</t>
  </si>
  <si>
    <t>Dnajc25</t>
  </si>
  <si>
    <t>Mfsd4a</t>
  </si>
  <si>
    <t>Eid1</t>
  </si>
  <si>
    <t>Tnks</t>
  </si>
  <si>
    <t>Aplp1</t>
  </si>
  <si>
    <t>Zfp91</t>
  </si>
  <si>
    <t>Lockd</t>
  </si>
  <si>
    <t>Apba2</t>
  </si>
  <si>
    <t>Uqcr11</t>
  </si>
  <si>
    <t>Atf4</t>
  </si>
  <si>
    <t>Atp5b</t>
  </si>
  <si>
    <t>Lhx1</t>
  </si>
  <si>
    <t>Pde4d</t>
  </si>
  <si>
    <t>Trim44</t>
  </si>
  <si>
    <t>H2afv</t>
  </si>
  <si>
    <t>Smarcd1</t>
  </si>
  <si>
    <t>Gxylt1</t>
  </si>
  <si>
    <t>Pkm</t>
  </si>
  <si>
    <t>Nt5dc3</t>
  </si>
  <si>
    <t>Dicer1</t>
  </si>
  <si>
    <t>Sept3</t>
  </si>
  <si>
    <t>Sap18</t>
  </si>
  <si>
    <t>Atp5g2</t>
  </si>
  <si>
    <t>Sema7a</t>
  </si>
  <si>
    <t>Cpne1</t>
  </si>
  <si>
    <t>Appl1</t>
  </si>
  <si>
    <t>St18</t>
  </si>
  <si>
    <t>Satb1</t>
  </si>
  <si>
    <t>Psmc5</t>
  </si>
  <si>
    <t>Ssx2ip</t>
  </si>
  <si>
    <t>Rufy3</t>
  </si>
  <si>
    <t>Gtpbp1</t>
  </si>
  <si>
    <t>Rab2a</t>
  </si>
  <si>
    <t>Cited2</t>
  </si>
  <si>
    <t>Ubqln2</t>
  </si>
  <si>
    <t>Stox2</t>
  </si>
  <si>
    <t>Mir99ahg</t>
  </si>
  <si>
    <t>Pbx1</t>
  </si>
  <si>
    <t>Gse1</t>
  </si>
  <si>
    <t>Cttnbp2</t>
  </si>
  <si>
    <t>Sf3b6</t>
  </si>
  <si>
    <t>Snhg8</t>
  </si>
  <si>
    <t>Ndufv3</t>
  </si>
  <si>
    <t>B230219D22Rik</t>
  </si>
  <si>
    <t>Atp2b2</t>
  </si>
  <si>
    <t>Atp1a1</t>
  </si>
  <si>
    <t>Bola3</t>
  </si>
  <si>
    <t>Ttc19</t>
  </si>
  <si>
    <t>Zcchc7</t>
  </si>
  <si>
    <t>Wapl</t>
  </si>
  <si>
    <t>Sfrp1</t>
  </si>
  <si>
    <t>Oxsr1</t>
  </si>
  <si>
    <t>C1ql1</t>
  </si>
  <si>
    <t>Dynll2</t>
  </si>
  <si>
    <t>Hdac2</t>
  </si>
  <si>
    <t>Dpf3</t>
  </si>
  <si>
    <t>Kif1b</t>
  </si>
  <si>
    <t>Ppm1a</t>
  </si>
  <si>
    <t>Jph4</t>
  </si>
  <si>
    <t>Gapdh</t>
  </si>
  <si>
    <t>Sh3gl3</t>
  </si>
  <si>
    <t>Hnrnpul1</t>
  </si>
  <si>
    <t>Tomm22</t>
  </si>
  <si>
    <t>Kdm5b</t>
  </si>
  <si>
    <t>Shoc2</t>
  </si>
  <si>
    <t>Zc3h4</t>
  </si>
  <si>
    <t>Ier2</t>
  </si>
  <si>
    <t>Kdelr2</t>
  </si>
  <si>
    <t>Mtss1</t>
  </si>
  <si>
    <t>Mdga1</t>
  </si>
  <si>
    <t>Pcsk5</t>
  </si>
  <si>
    <t>Klhdc10</t>
  </si>
  <si>
    <t>Lsm1</t>
  </si>
  <si>
    <t>Mtpn</t>
  </si>
  <si>
    <t>Frat2</t>
  </si>
  <si>
    <t>Morf4l1</t>
  </si>
  <si>
    <t>Cbfb</t>
  </si>
  <si>
    <t>Smad3</t>
  </si>
  <si>
    <t>Eef1a1</t>
  </si>
  <si>
    <t>Znrd2</t>
  </si>
  <si>
    <t>Cmpk1</t>
  </si>
  <si>
    <t>Ier5</t>
  </si>
  <si>
    <t>Actg1</t>
  </si>
  <si>
    <t>Dusp8</t>
  </si>
  <si>
    <t>Nrep</t>
  </si>
  <si>
    <t>Fh1</t>
  </si>
  <si>
    <t>Snhg11</t>
  </si>
  <si>
    <t>Zswim6</t>
  </si>
  <si>
    <t>Pcsk6</t>
  </si>
  <si>
    <t>Rnf152</t>
  </si>
  <si>
    <t>Btg2</t>
  </si>
  <si>
    <t>mt-Nd4l</t>
  </si>
  <si>
    <t>Erp29</t>
  </si>
  <si>
    <t>Xpo1</t>
  </si>
  <si>
    <t>Dnajc5</t>
  </si>
  <si>
    <t>Pafah1b1</t>
  </si>
  <si>
    <t>Rtraf</t>
  </si>
  <si>
    <t>mt-Co3</t>
  </si>
  <si>
    <t>Tmem158</t>
  </si>
  <si>
    <t>Ndufs4</t>
  </si>
  <si>
    <t>Dll3</t>
  </si>
  <si>
    <t>Pdxp</t>
  </si>
  <si>
    <t>Camk2n2</t>
  </si>
  <si>
    <t>Fam168a</t>
  </si>
  <si>
    <t>mt-Nd5</t>
  </si>
  <si>
    <t>Sncb</t>
  </si>
  <si>
    <t>1700109K24Rik</t>
  </si>
  <si>
    <t>Cnih2</t>
  </si>
  <si>
    <t>Rbm33</t>
  </si>
  <si>
    <t>Hnrnpd</t>
  </si>
  <si>
    <t>Cnr1</t>
  </si>
  <si>
    <t>0610012G03Rik</t>
  </si>
  <si>
    <t>Ube2j2</t>
  </si>
  <si>
    <t>Arl4c</t>
  </si>
  <si>
    <t>Faxc</t>
  </si>
  <si>
    <t>Tbc1d16</t>
  </si>
  <si>
    <t>Psmb1</t>
  </si>
  <si>
    <t>Sipa1l3</t>
  </si>
  <si>
    <t>Smap2</t>
  </si>
  <si>
    <t>B3gat1</t>
  </si>
  <si>
    <t>Cntnap5b</t>
  </si>
  <si>
    <t>Rcor2</t>
  </si>
  <si>
    <t>Ckap4</t>
  </si>
  <si>
    <t>Camsap2</t>
  </si>
  <si>
    <t>Ndufa1</t>
  </si>
  <si>
    <t>Actb</t>
  </si>
  <si>
    <t>Cntn5</t>
  </si>
  <si>
    <t>Rundc3a</t>
  </si>
  <si>
    <t>mt-Co1</t>
  </si>
  <si>
    <t>March5</t>
  </si>
  <si>
    <t>B630019K06Rik</t>
  </si>
  <si>
    <t>Phf20l1</t>
  </si>
  <si>
    <t>Lgals7</t>
  </si>
  <si>
    <t>Pbx3</t>
  </si>
  <si>
    <t>E2f1</t>
  </si>
  <si>
    <t>Tnrc6a</t>
  </si>
  <si>
    <t>Itsn1</t>
  </si>
  <si>
    <t>Csnk1g3</t>
  </si>
  <si>
    <t>Ccni</t>
  </si>
  <si>
    <t>Otub1</t>
  </si>
  <si>
    <t>Frrs1l</t>
  </si>
  <si>
    <t>Bhlhe22</t>
  </si>
  <si>
    <t>Rala</t>
  </si>
  <si>
    <t>Coq2</t>
  </si>
  <si>
    <t>Lrrc47</t>
  </si>
  <si>
    <t>Zmynd19</t>
  </si>
  <si>
    <t>Scrt1</t>
  </si>
  <si>
    <t>Nxph4</t>
  </si>
  <si>
    <t>Nap1l5</t>
  </si>
  <si>
    <t>Gm42439</t>
  </si>
  <si>
    <t>Zdhhc14</t>
  </si>
  <si>
    <t>Barhl1</t>
  </si>
  <si>
    <t>Ppm1d</t>
  </si>
  <si>
    <t>Kcnc1</t>
  </si>
  <si>
    <t>Siah2</t>
  </si>
  <si>
    <t>Gpr162</t>
  </si>
  <si>
    <t>Sv2a</t>
  </si>
  <si>
    <t>Vamp2</t>
  </si>
  <si>
    <t>Exoc7</t>
  </si>
  <si>
    <t>Pkdcc</t>
  </si>
  <si>
    <t>Gpr153</t>
  </si>
  <si>
    <t>Cited1</t>
  </si>
  <si>
    <t>Caprin1</t>
  </si>
  <si>
    <t>Nexn</t>
  </si>
  <si>
    <t>Plekhb2</t>
  </si>
  <si>
    <t>Sgo1</t>
  </si>
  <si>
    <t>Hist1h2af</t>
  </si>
  <si>
    <t>Gm13427</t>
  </si>
  <si>
    <t>Taf5</t>
  </si>
  <si>
    <t>Moxd1</t>
  </si>
  <si>
    <t>Lhfpl3</t>
  </si>
  <si>
    <t>Cpne2</t>
  </si>
  <si>
    <t>Olfm2</t>
  </si>
  <si>
    <t>Nkx2-2</t>
  </si>
  <si>
    <t>Gm49678</t>
  </si>
  <si>
    <t>Hes5</t>
  </si>
  <si>
    <t>Cables1</t>
  </si>
  <si>
    <t>Prss23</t>
  </si>
  <si>
    <t>Lcor</t>
  </si>
  <si>
    <t>Lbx1</t>
  </si>
  <si>
    <t>Eef1a2</t>
  </si>
  <si>
    <t>Chd5</t>
  </si>
  <si>
    <t>Hcn2</t>
  </si>
  <si>
    <t>Pcsk1</t>
  </si>
  <si>
    <t>Ndst4</t>
  </si>
  <si>
    <t>Prrx2</t>
  </si>
  <si>
    <t>Epha4</t>
  </si>
  <si>
    <t>Olig2</t>
  </si>
  <si>
    <t>Scn1b</t>
  </si>
  <si>
    <t>Itpka</t>
  </si>
  <si>
    <t>Thy1</t>
  </si>
  <si>
    <t>Trnp1</t>
  </si>
  <si>
    <t>Zfp385c</t>
  </si>
  <si>
    <t>Plcxd2</t>
  </si>
  <si>
    <t>The data frame has the following columns :</t>
  </si>
  <si>
    <t>feature</t>
  </si>
  <si>
    <t>gene symbol</t>
  </si>
  <si>
    <t>p_val</t>
  </si>
  <si>
    <t>p-value</t>
  </si>
  <si>
    <t>avg_log2FC</t>
  </si>
  <si>
    <t>logfc.threshold=0.1</t>
  </si>
  <si>
    <t>pct.1</t>
  </si>
  <si>
    <t>percent expressing group 1</t>
  </si>
  <si>
    <t>pct.2</t>
  </si>
  <si>
    <t>percent expressing group 2</t>
  </si>
  <si>
    <t>p_val_adj</t>
  </si>
  <si>
    <t>adjusted p-val threshold=0.05</t>
  </si>
  <si>
    <t>expression</t>
  </si>
  <si>
    <t>up = upregulated, down = downregulated, stable</t>
  </si>
  <si>
    <t>Cell type ID</t>
  </si>
  <si>
    <t>Cell Type name</t>
  </si>
  <si>
    <t>Upregulated</t>
  </si>
  <si>
    <t>Downregulated</t>
  </si>
  <si>
    <t>Total</t>
  </si>
  <si>
    <t>GCP_A</t>
  </si>
  <si>
    <t>granule cell progenitors, type B</t>
  </si>
  <si>
    <t>GCP_B</t>
  </si>
  <si>
    <t>granule cell progenitors, type A</t>
  </si>
  <si>
    <t>PC</t>
  </si>
  <si>
    <t>bipotent progenitors</t>
  </si>
  <si>
    <t>BP</t>
  </si>
  <si>
    <t>purkinje cells</t>
  </si>
  <si>
    <t>IN</t>
  </si>
  <si>
    <t>interneurons</t>
  </si>
  <si>
    <t>GC_I</t>
  </si>
  <si>
    <t>GP</t>
  </si>
  <si>
    <t>granule cells, type I</t>
  </si>
  <si>
    <t>GC_II</t>
  </si>
  <si>
    <t>granule cells, type II</t>
  </si>
  <si>
    <t>UBC</t>
  </si>
  <si>
    <t>somatostatin+ interneurons</t>
  </si>
  <si>
    <t>Sst_IN</t>
  </si>
  <si>
    <t>unipolar brush cells</t>
  </si>
  <si>
    <t>isth_N_1</t>
  </si>
  <si>
    <t>isthmic neurons, type 1</t>
  </si>
  <si>
    <t>VZ_neuroblast</t>
  </si>
  <si>
    <t>ventricular zone neuroblasts</t>
  </si>
  <si>
    <t>OPC</t>
  </si>
  <si>
    <t>oligodendrocyte precursor cells</t>
  </si>
  <si>
    <t>mixed</t>
  </si>
  <si>
    <t>GABA_DN</t>
  </si>
  <si>
    <t>meningeal endothelial cells</t>
  </si>
  <si>
    <t>meningeal</t>
  </si>
  <si>
    <t>endothelial</t>
  </si>
  <si>
    <t>ependymal progenitors</t>
  </si>
  <si>
    <t>mesenchymal</t>
  </si>
  <si>
    <t>mesechymal cells</t>
  </si>
  <si>
    <t>epy</t>
  </si>
  <si>
    <t>gliogenic progenitors</t>
  </si>
  <si>
    <t>endothelial cells</t>
  </si>
  <si>
    <t>mixed cells</t>
  </si>
  <si>
    <t>GABAergic deep nuclei cells</t>
  </si>
  <si>
    <t>GCP A</t>
  </si>
  <si>
    <t>GCP B</t>
  </si>
  <si>
    <t>Epy</t>
  </si>
  <si>
    <t>GCI</t>
  </si>
  <si>
    <t>GCII</t>
  </si>
  <si>
    <t>GABA DN</t>
  </si>
  <si>
    <t>Endothelial</t>
  </si>
  <si>
    <t>IN-sst</t>
  </si>
  <si>
    <t>Isth-N1</t>
  </si>
  <si>
    <t>Meningeal</t>
  </si>
  <si>
    <t>Mesenchymal</t>
  </si>
  <si>
    <t>VZ</t>
  </si>
  <si>
    <r>
      <t xml:space="preserve">Supplementary Table 5 - </t>
    </r>
    <r>
      <rPr>
        <sz val="12"/>
        <color theme="1"/>
        <rFont val="Arial"/>
        <family val="2"/>
      </rPr>
      <t xml:space="preserve">List of the Differentially Expressed Genes (DEGs) between Cxcr4+/+ and Cxcr4+/1013 cerebella single-cell RNA-sequencing		</t>
    </r>
    <r>
      <rPr>
        <b/>
        <sz val="12"/>
        <color theme="1"/>
        <rFont val="Arial"/>
        <family val="2"/>
      </rPr>
      <t xml:space="preserve">		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</si>
</sst>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</font>
    <font>
      <sz val="11"/>
      <color rgb="FF000000"/>
      <name val="Lucida Grande"/>
      <family val="2"/>
    </font>
    <font>
      <i/>
      <sz val="12"/>
      <color theme="1"/>
      <name val="Calibri"/>
      <family val="2"/>
    </font>
    <font>
      <sz val="12"/>
      <color theme="1"/>
      <name val="Calibri"/>
      <family val="2"/>
    </font>
    <font>
      <b/>
      <sz val="11"/>
      <color rgb="FF000000"/>
      <name val="Lucida Grande"/>
      <family val="2"/>
    </font>
    <font>
      <sz val="8"/>
      <name val="Calibri"/>
      <family val="2"/>
      <scheme val="minor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9" fontId="0" fillId="0" borderId="0" xfId="0" applyNumberFormat="1" applyAlignment="1">
      <alignment horizontal="left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3" fillId="0" borderId="0" xfId="0" applyFont="1"/>
    <xf numFmtId="0" fontId="0" fillId="3" borderId="4" xfId="0" applyFill="1" applyBorder="1"/>
    <xf numFmtId="0" fontId="4" fillId="3" borderId="5" xfId="0" applyFont="1" applyFill="1" applyBorder="1"/>
    <xf numFmtId="0" fontId="3" fillId="3" borderId="5" xfId="0" applyFont="1" applyFill="1" applyBorder="1"/>
    <xf numFmtId="0" fontId="5" fillId="3" borderId="6" xfId="0" applyFont="1" applyFill="1" applyBorder="1" applyAlignment="1">
      <alignment horizontal="right"/>
    </xf>
    <xf numFmtId="0" fontId="6" fillId="0" borderId="0" xfId="0" applyFont="1"/>
    <xf numFmtId="0" fontId="0" fillId="3" borderId="7" xfId="0" applyFill="1" applyBorder="1"/>
    <xf numFmtId="0" fontId="4" fillId="3" borderId="0" xfId="0" applyFont="1" applyFill="1"/>
    <xf numFmtId="0" fontId="3" fillId="3" borderId="0" xfId="0" applyFont="1" applyFill="1"/>
    <xf numFmtId="0" fontId="5" fillId="3" borderId="8" xfId="0" applyFont="1" applyFill="1" applyBorder="1" applyAlignment="1">
      <alignment horizontal="right"/>
    </xf>
    <xf numFmtId="0" fontId="0" fillId="3" borderId="0" xfId="0" applyFill="1"/>
    <xf numFmtId="0" fontId="0" fillId="3" borderId="9" xfId="0" applyFill="1" applyBorder="1"/>
    <xf numFmtId="0" fontId="0" fillId="3" borderId="10" xfId="0" applyFill="1" applyBorder="1"/>
    <xf numFmtId="0" fontId="3" fillId="3" borderId="10" xfId="0" applyFont="1" applyFill="1" applyBorder="1"/>
    <xf numFmtId="0" fontId="5" fillId="3" borderId="11" xfId="0" applyFont="1" applyFill="1" applyBorder="1" applyAlignment="1">
      <alignment horizontal="right"/>
    </xf>
    <xf numFmtId="0" fontId="0" fillId="4" borderId="0" xfId="0" applyFill="1" applyAlignment="1">
      <alignment horizont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zoomScale="101" workbookViewId="0">
      <selection activeCell="E4" sqref="E4"/>
    </sheetView>
  </sheetViews>
  <sheetFormatPr baseColWidth="10" defaultColWidth="11.5" defaultRowHeight="15" x14ac:dyDescent="0.2"/>
  <cols>
    <col min="1" max="1" width="13.6640625" customWidth="1"/>
    <col min="2" max="2" width="38.1640625" bestFit="1" customWidth="1"/>
    <col min="3" max="3" width="11.33203125" bestFit="1" customWidth="1"/>
    <col min="4" max="4" width="13.83203125" bestFit="1" customWidth="1"/>
    <col min="5" max="5" width="5.33203125" bestFit="1" customWidth="1"/>
  </cols>
  <sheetData>
    <row r="1" spans="1:11" s="1" customFormat="1" ht="16" x14ac:dyDescent="0.2">
      <c r="A1" s="22" t="s">
        <v>1077</v>
      </c>
      <c r="B1" s="22"/>
      <c r="C1" s="22"/>
      <c r="D1" s="22"/>
      <c r="E1" s="22"/>
    </row>
    <row r="2" spans="1:11" s="1" customFormat="1" ht="16" x14ac:dyDescent="0.2">
      <c r="A2" s="22"/>
      <c r="B2" s="22"/>
      <c r="C2" s="22"/>
      <c r="D2" s="22"/>
      <c r="E2" s="22"/>
    </row>
    <row r="3" spans="1:11" x14ac:dyDescent="0.2">
      <c r="A3" t="s">
        <v>1007</v>
      </c>
    </row>
    <row r="4" spans="1:11" x14ac:dyDescent="0.2">
      <c r="A4" t="s">
        <v>1008</v>
      </c>
      <c r="B4" t="s">
        <v>1009</v>
      </c>
    </row>
    <row r="5" spans="1:11" x14ac:dyDescent="0.2">
      <c r="A5" t="s">
        <v>1010</v>
      </c>
      <c r="B5" t="s">
        <v>1011</v>
      </c>
    </row>
    <row r="6" spans="1:11" x14ac:dyDescent="0.2">
      <c r="A6" t="s">
        <v>1012</v>
      </c>
      <c r="B6" s="1" t="s">
        <v>1013</v>
      </c>
    </row>
    <row r="7" spans="1:11" x14ac:dyDescent="0.2">
      <c r="A7" t="s">
        <v>1014</v>
      </c>
      <c r="B7" s="2" t="s">
        <v>1015</v>
      </c>
    </row>
    <row r="8" spans="1:11" x14ac:dyDescent="0.2">
      <c r="A8" t="s">
        <v>1016</v>
      </c>
      <c r="B8" s="1" t="s">
        <v>1017</v>
      </c>
    </row>
    <row r="9" spans="1:11" x14ac:dyDescent="0.2">
      <c r="A9" t="s">
        <v>1018</v>
      </c>
      <c r="B9" s="1" t="s">
        <v>1019</v>
      </c>
    </row>
    <row r="10" spans="1:11" x14ac:dyDescent="0.2">
      <c r="A10" t="s">
        <v>1020</v>
      </c>
      <c r="B10" s="1" t="s">
        <v>1021</v>
      </c>
    </row>
    <row r="11" spans="1:11" ht="16" thickBot="1" x14ac:dyDescent="0.25"/>
    <row r="12" spans="1:11" ht="17" thickBot="1" x14ac:dyDescent="0.25">
      <c r="A12" s="3" t="s">
        <v>1022</v>
      </c>
      <c r="B12" s="4" t="s">
        <v>1023</v>
      </c>
      <c r="C12" s="4" t="s">
        <v>1024</v>
      </c>
      <c r="D12" s="4" t="s">
        <v>1025</v>
      </c>
      <c r="E12" s="5" t="s">
        <v>1026</v>
      </c>
      <c r="I12" s="6"/>
      <c r="J12" s="6"/>
      <c r="K12" s="6"/>
    </row>
    <row r="13" spans="1:11" ht="16" x14ac:dyDescent="0.2">
      <c r="A13" s="7" t="s">
        <v>1027</v>
      </c>
      <c r="B13" s="8" t="s">
        <v>1030</v>
      </c>
      <c r="C13" s="9">
        <v>255</v>
      </c>
      <c r="D13" s="9">
        <v>143</v>
      </c>
      <c r="E13" s="10">
        <f>C13+D13</f>
        <v>398</v>
      </c>
      <c r="H13" s="11"/>
      <c r="I13" s="6"/>
      <c r="J13" s="6"/>
      <c r="K13" s="6"/>
    </row>
    <row r="14" spans="1:11" ht="16" x14ac:dyDescent="0.2">
      <c r="A14" s="12" t="s">
        <v>1029</v>
      </c>
      <c r="B14" s="13" t="s">
        <v>1028</v>
      </c>
      <c r="C14" s="14">
        <v>180</v>
      </c>
      <c r="D14" s="14">
        <v>203</v>
      </c>
      <c r="E14" s="15">
        <f t="shared" ref="E14:E31" si="0">C14+D14</f>
        <v>383</v>
      </c>
      <c r="H14" s="11"/>
      <c r="I14" s="6"/>
      <c r="J14" s="6"/>
      <c r="K14" s="6"/>
    </row>
    <row r="15" spans="1:11" ht="16" x14ac:dyDescent="0.2">
      <c r="A15" s="12" t="s">
        <v>1031</v>
      </c>
      <c r="B15" s="13" t="s">
        <v>1034</v>
      </c>
      <c r="C15" s="14">
        <v>180</v>
      </c>
      <c r="D15" s="14">
        <v>40</v>
      </c>
      <c r="E15" s="15">
        <f t="shared" si="0"/>
        <v>220</v>
      </c>
      <c r="I15" s="6"/>
      <c r="J15" s="6"/>
      <c r="K15" s="6"/>
    </row>
    <row r="16" spans="1:11" ht="16" x14ac:dyDescent="0.2">
      <c r="A16" s="12" t="s">
        <v>1033</v>
      </c>
      <c r="B16" s="13" t="s">
        <v>1032</v>
      </c>
      <c r="C16" s="14">
        <v>169</v>
      </c>
      <c r="D16" s="14">
        <v>20</v>
      </c>
      <c r="E16" s="15">
        <f t="shared" si="0"/>
        <v>189</v>
      </c>
      <c r="H16" s="11"/>
      <c r="I16" s="6"/>
      <c r="J16" s="6"/>
      <c r="K16" s="6"/>
    </row>
    <row r="17" spans="1:11" ht="16" x14ac:dyDescent="0.2">
      <c r="A17" s="12" t="s">
        <v>1035</v>
      </c>
      <c r="B17" s="13" t="s">
        <v>1036</v>
      </c>
      <c r="C17" s="14">
        <v>159</v>
      </c>
      <c r="D17" s="14">
        <v>120</v>
      </c>
      <c r="E17" s="15">
        <f t="shared" si="0"/>
        <v>279</v>
      </c>
      <c r="H17" s="11"/>
      <c r="I17" s="6"/>
      <c r="J17" s="6"/>
      <c r="K17" s="6"/>
    </row>
    <row r="18" spans="1:11" ht="16" x14ac:dyDescent="0.2">
      <c r="A18" s="12" t="s">
        <v>1037</v>
      </c>
      <c r="B18" s="13" t="s">
        <v>1039</v>
      </c>
      <c r="C18" s="14">
        <v>150</v>
      </c>
      <c r="D18" s="14">
        <v>91</v>
      </c>
      <c r="E18" s="15">
        <f t="shared" si="0"/>
        <v>241</v>
      </c>
      <c r="H18" s="11"/>
      <c r="I18" s="6"/>
      <c r="J18" s="6"/>
      <c r="K18" s="6"/>
    </row>
    <row r="19" spans="1:11" ht="16" x14ac:dyDescent="0.2">
      <c r="A19" s="12" t="s">
        <v>1038</v>
      </c>
      <c r="B19" s="13" t="s">
        <v>1061</v>
      </c>
      <c r="C19" s="14">
        <v>137</v>
      </c>
      <c r="D19" s="14">
        <v>41</v>
      </c>
      <c r="E19" s="15">
        <f t="shared" si="0"/>
        <v>178</v>
      </c>
      <c r="H19" s="11"/>
      <c r="I19" s="6"/>
      <c r="J19" s="6"/>
      <c r="K19" s="6"/>
    </row>
    <row r="20" spans="1:11" ht="16" x14ac:dyDescent="0.2">
      <c r="A20" s="12" t="s">
        <v>1040</v>
      </c>
      <c r="B20" s="13" t="s">
        <v>1041</v>
      </c>
      <c r="C20" s="14">
        <v>122</v>
      </c>
      <c r="D20" s="14">
        <v>21</v>
      </c>
      <c r="E20" s="15">
        <f t="shared" si="0"/>
        <v>143</v>
      </c>
      <c r="H20" s="11"/>
      <c r="I20" s="6"/>
      <c r="J20" s="6"/>
      <c r="K20" s="6"/>
    </row>
    <row r="21" spans="1:11" ht="16" x14ac:dyDescent="0.2">
      <c r="A21" s="12" t="s">
        <v>1042</v>
      </c>
      <c r="B21" s="13" t="s">
        <v>1045</v>
      </c>
      <c r="C21" s="14">
        <v>74</v>
      </c>
      <c r="D21" s="14">
        <v>6</v>
      </c>
      <c r="E21" s="15">
        <f t="shared" si="0"/>
        <v>80</v>
      </c>
      <c r="H21" s="11"/>
      <c r="I21" s="6"/>
      <c r="J21" s="6"/>
      <c r="K21" s="6"/>
    </row>
    <row r="22" spans="1:11" ht="16" x14ac:dyDescent="0.2">
      <c r="A22" s="12" t="s">
        <v>1044</v>
      </c>
      <c r="B22" s="13" t="s">
        <v>1043</v>
      </c>
      <c r="C22" s="14">
        <v>63</v>
      </c>
      <c r="D22" s="14">
        <v>16</v>
      </c>
      <c r="E22" s="15">
        <f t="shared" si="0"/>
        <v>79</v>
      </c>
      <c r="H22" s="11"/>
      <c r="I22" s="6"/>
      <c r="J22" s="6"/>
      <c r="K22" s="6"/>
    </row>
    <row r="23" spans="1:11" ht="16" x14ac:dyDescent="0.2">
      <c r="A23" s="12" t="s">
        <v>1046</v>
      </c>
      <c r="B23" s="13" t="s">
        <v>1047</v>
      </c>
      <c r="C23" s="14">
        <v>61</v>
      </c>
      <c r="D23" s="14">
        <v>14</v>
      </c>
      <c r="E23" s="15">
        <f t="shared" si="0"/>
        <v>75</v>
      </c>
      <c r="H23" s="11"/>
      <c r="I23" s="6"/>
      <c r="J23" s="6"/>
      <c r="K23" s="6"/>
    </row>
    <row r="24" spans="1:11" ht="16" x14ac:dyDescent="0.2">
      <c r="A24" s="12" t="s">
        <v>1048</v>
      </c>
      <c r="B24" s="16" t="s">
        <v>1049</v>
      </c>
      <c r="C24" s="14">
        <v>40</v>
      </c>
      <c r="D24" s="14">
        <v>7</v>
      </c>
      <c r="E24" s="15">
        <f t="shared" si="0"/>
        <v>47</v>
      </c>
      <c r="H24" s="11"/>
      <c r="I24" s="6"/>
      <c r="J24" s="6"/>
      <c r="K24" s="6"/>
    </row>
    <row r="25" spans="1:11" ht="16" x14ac:dyDescent="0.2">
      <c r="A25" s="12" t="s">
        <v>1050</v>
      </c>
      <c r="B25" s="16" t="s">
        <v>1051</v>
      </c>
      <c r="C25" s="14">
        <v>27</v>
      </c>
      <c r="D25" s="14">
        <v>8</v>
      </c>
      <c r="E25" s="15">
        <f t="shared" si="0"/>
        <v>35</v>
      </c>
      <c r="H25" s="11"/>
      <c r="I25" s="6"/>
      <c r="J25" s="6"/>
      <c r="K25" s="6"/>
    </row>
    <row r="26" spans="1:11" ht="16" x14ac:dyDescent="0.2">
      <c r="A26" s="12" t="s">
        <v>1052</v>
      </c>
      <c r="B26" s="16" t="s">
        <v>1063</v>
      </c>
      <c r="C26" s="14">
        <v>21</v>
      </c>
      <c r="D26" s="14">
        <v>2</v>
      </c>
      <c r="E26" s="15">
        <f t="shared" si="0"/>
        <v>23</v>
      </c>
      <c r="H26" s="11"/>
      <c r="I26" s="6"/>
      <c r="J26" s="6"/>
      <c r="K26" s="6"/>
    </row>
    <row r="27" spans="1:11" ht="16" x14ac:dyDescent="0.2">
      <c r="A27" s="12" t="s">
        <v>1053</v>
      </c>
      <c r="B27" s="16" t="s">
        <v>1064</v>
      </c>
      <c r="C27" s="14">
        <v>12</v>
      </c>
      <c r="D27" s="14">
        <v>1</v>
      </c>
      <c r="E27" s="15">
        <f t="shared" si="0"/>
        <v>13</v>
      </c>
      <c r="H27" s="11"/>
      <c r="I27" s="6"/>
      <c r="J27" s="6"/>
      <c r="K27" s="6"/>
    </row>
    <row r="28" spans="1:11" ht="16" x14ac:dyDescent="0.2">
      <c r="A28" s="12" t="s">
        <v>1055</v>
      </c>
      <c r="B28" s="16" t="s">
        <v>1054</v>
      </c>
      <c r="C28" s="14">
        <v>9</v>
      </c>
      <c r="D28" s="14">
        <v>0</v>
      </c>
      <c r="E28" s="15">
        <f t="shared" si="0"/>
        <v>9</v>
      </c>
      <c r="H28" s="11"/>
      <c r="I28" s="6"/>
      <c r="J28" s="6"/>
      <c r="K28" s="6"/>
    </row>
    <row r="29" spans="1:11" ht="16" x14ac:dyDescent="0.2">
      <c r="A29" s="12" t="s">
        <v>1056</v>
      </c>
      <c r="B29" s="16" t="s">
        <v>1062</v>
      </c>
      <c r="C29" s="14">
        <v>3</v>
      </c>
      <c r="D29" s="14">
        <v>0</v>
      </c>
      <c r="E29" s="15">
        <f t="shared" si="0"/>
        <v>3</v>
      </c>
      <c r="H29" s="11"/>
      <c r="I29" s="6"/>
      <c r="J29" s="6"/>
      <c r="K29" s="6"/>
    </row>
    <row r="30" spans="1:11" ht="16" x14ac:dyDescent="0.2">
      <c r="A30" s="12" t="s">
        <v>1058</v>
      </c>
      <c r="B30" s="16" t="s">
        <v>1059</v>
      </c>
      <c r="C30" s="14">
        <v>2</v>
      </c>
      <c r="D30" s="14">
        <v>0</v>
      </c>
      <c r="E30" s="15">
        <f t="shared" si="0"/>
        <v>2</v>
      </c>
      <c r="H30" s="11"/>
      <c r="I30" s="6"/>
      <c r="J30" s="6"/>
      <c r="K30" s="6"/>
    </row>
    <row r="31" spans="1:11" ht="17" thickBot="1" x14ac:dyDescent="0.25">
      <c r="A31" s="17" t="s">
        <v>1060</v>
      </c>
      <c r="B31" s="18" t="s">
        <v>1057</v>
      </c>
      <c r="C31" s="19">
        <v>1</v>
      </c>
      <c r="D31" s="19">
        <v>0</v>
      </c>
      <c r="E31" s="20">
        <f t="shared" si="0"/>
        <v>1</v>
      </c>
      <c r="H31" s="11"/>
      <c r="I31" s="6"/>
      <c r="J31" s="6"/>
      <c r="K31" s="6"/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5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1071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259</v>
      </c>
      <c r="B3">
        <v>3.5244856499275501E-11</v>
      </c>
      <c r="C3">
        <v>1.86264368251935</v>
      </c>
      <c r="D3">
        <v>1</v>
      </c>
      <c r="E3">
        <v>0.72699999999999998</v>
      </c>
      <c r="F3">
        <v>7.9300927123369801E-7</v>
      </c>
      <c r="G3" t="s">
        <v>1</v>
      </c>
    </row>
    <row r="4" spans="1:7" x14ac:dyDescent="0.2">
      <c r="A4" t="s">
        <v>661</v>
      </c>
      <c r="B4">
        <v>1.31371199693954E-7</v>
      </c>
      <c r="C4">
        <v>1.60982186111405</v>
      </c>
      <c r="D4">
        <v>1</v>
      </c>
      <c r="E4">
        <v>0.90900000000000003</v>
      </c>
      <c r="F4">
        <v>2.9558519931139602E-3</v>
      </c>
      <c r="G4" t="s">
        <v>1</v>
      </c>
    </row>
    <row r="5" spans="1:7" x14ac:dyDescent="0.2">
      <c r="A5" t="s">
        <v>0</v>
      </c>
      <c r="B5">
        <v>9.2304431525314503E-7</v>
      </c>
      <c r="C5">
        <v>1.34239219744708</v>
      </c>
      <c r="D5">
        <v>1</v>
      </c>
      <c r="E5">
        <v>0.8</v>
      </c>
      <c r="F5">
        <v>2.0768497093195799E-2</v>
      </c>
      <c r="G5" t="s">
        <v>1</v>
      </c>
    </row>
  </sheetData>
  <mergeCells count="1">
    <mergeCell ref="A1:G1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81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1035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0</v>
      </c>
      <c r="B3">
        <v>3.3796242664036499E-191</v>
      </c>
      <c r="C3">
        <v>1.46274628594385</v>
      </c>
      <c r="D3">
        <v>0.98199999999999998</v>
      </c>
      <c r="E3">
        <v>0.72099999999999997</v>
      </c>
      <c r="F3">
        <v>7.6041545994082101E-187</v>
      </c>
      <c r="G3" t="s">
        <v>1</v>
      </c>
    </row>
    <row r="4" spans="1:7" x14ac:dyDescent="0.2">
      <c r="A4" t="s">
        <v>55</v>
      </c>
      <c r="B4">
        <v>1.7199595571872201E-143</v>
      </c>
      <c r="C4">
        <v>0.870531166666351</v>
      </c>
      <c r="D4">
        <v>1</v>
      </c>
      <c r="E4">
        <v>0.99399999999999999</v>
      </c>
      <c r="F4">
        <v>3.8699090036712499E-139</v>
      </c>
      <c r="G4" t="s">
        <v>1</v>
      </c>
    </row>
    <row r="5" spans="1:7" x14ac:dyDescent="0.2">
      <c r="A5" t="s">
        <v>2</v>
      </c>
      <c r="B5">
        <v>1.10024058871794E-142</v>
      </c>
      <c r="C5">
        <v>-0.73769188260019303</v>
      </c>
      <c r="D5">
        <v>1</v>
      </c>
      <c r="E5">
        <v>1</v>
      </c>
      <c r="F5">
        <v>2.4755413246153599E-138</v>
      </c>
      <c r="G5" t="s">
        <v>3</v>
      </c>
    </row>
    <row r="6" spans="1:7" x14ac:dyDescent="0.2">
      <c r="A6" t="s">
        <v>94</v>
      </c>
      <c r="B6">
        <v>1.56626750962634E-81</v>
      </c>
      <c r="C6">
        <v>0.58201484061470099</v>
      </c>
      <c r="D6">
        <v>1</v>
      </c>
      <c r="E6">
        <v>0.99399999999999999</v>
      </c>
      <c r="F6">
        <v>3.5241018966592797E-77</v>
      </c>
      <c r="G6" t="s">
        <v>1</v>
      </c>
    </row>
    <row r="7" spans="1:7" x14ac:dyDescent="0.2">
      <c r="A7" t="s">
        <v>846</v>
      </c>
      <c r="B7">
        <v>3.5421967909267602E-59</v>
      </c>
      <c r="C7">
        <v>0.81572792992532595</v>
      </c>
      <c r="D7">
        <v>0.95</v>
      </c>
      <c r="E7">
        <v>0.81699999999999995</v>
      </c>
      <c r="F7">
        <v>7.9699427795852195E-55</v>
      </c>
      <c r="G7" t="s">
        <v>1</v>
      </c>
    </row>
    <row r="8" spans="1:7" x14ac:dyDescent="0.2">
      <c r="A8" t="s">
        <v>8</v>
      </c>
      <c r="B8">
        <v>1.22627052239501E-52</v>
      </c>
      <c r="C8">
        <v>0.658913565509196</v>
      </c>
      <c r="D8">
        <v>0.85199999999999998</v>
      </c>
      <c r="E8">
        <v>0.621</v>
      </c>
      <c r="F8">
        <v>2.7591086753887699E-48</v>
      </c>
      <c r="G8" t="s">
        <v>1</v>
      </c>
    </row>
    <row r="9" spans="1:7" x14ac:dyDescent="0.2">
      <c r="A9" t="s">
        <v>24</v>
      </c>
      <c r="B9">
        <v>3.6525051728416799E-52</v>
      </c>
      <c r="C9">
        <v>0.65278137310372097</v>
      </c>
      <c r="D9">
        <v>0.7</v>
      </c>
      <c r="E9">
        <v>0.35899999999999999</v>
      </c>
      <c r="F9">
        <v>8.2181366388937803E-48</v>
      </c>
      <c r="G9" t="s">
        <v>1</v>
      </c>
    </row>
    <row r="10" spans="1:7" x14ac:dyDescent="0.2">
      <c r="A10" t="s">
        <v>213</v>
      </c>
      <c r="B10">
        <v>5.2679134988227903E-49</v>
      </c>
      <c r="C10">
        <v>0.48187583394825201</v>
      </c>
      <c r="D10">
        <v>1</v>
      </c>
      <c r="E10">
        <v>0.98</v>
      </c>
      <c r="F10">
        <v>1.1852805372351301E-44</v>
      </c>
      <c r="G10" t="s">
        <v>1</v>
      </c>
    </row>
    <row r="11" spans="1:7" x14ac:dyDescent="0.2">
      <c r="A11" t="s">
        <v>89</v>
      </c>
      <c r="B11">
        <v>1.5949463446412899E-48</v>
      </c>
      <c r="C11">
        <v>0.60044751031474997</v>
      </c>
      <c r="D11">
        <v>0.93</v>
      </c>
      <c r="E11">
        <v>0.74299999999999999</v>
      </c>
      <c r="F11">
        <v>3.5886292754429001E-44</v>
      </c>
      <c r="G11" t="s">
        <v>1</v>
      </c>
    </row>
    <row r="12" spans="1:7" x14ac:dyDescent="0.2">
      <c r="A12" t="s">
        <v>233</v>
      </c>
      <c r="B12">
        <v>2.0710555658648999E-48</v>
      </c>
      <c r="C12">
        <v>0.60788638501241898</v>
      </c>
      <c r="D12">
        <v>0.875</v>
      </c>
      <c r="E12">
        <v>0.61899999999999999</v>
      </c>
      <c r="F12">
        <v>4.6598750231960202E-44</v>
      </c>
      <c r="G12" t="s">
        <v>1</v>
      </c>
    </row>
    <row r="13" spans="1:7" x14ac:dyDescent="0.2">
      <c r="A13" t="s">
        <v>249</v>
      </c>
      <c r="B13">
        <v>2.0167685615071299E-45</v>
      </c>
      <c r="C13">
        <v>0.50944235130651405</v>
      </c>
      <c r="D13">
        <v>0.98299999999999998</v>
      </c>
      <c r="E13">
        <v>0.96099999999999997</v>
      </c>
      <c r="F13">
        <v>4.5377292633910498E-41</v>
      </c>
      <c r="G13" t="s">
        <v>1</v>
      </c>
    </row>
    <row r="14" spans="1:7" x14ac:dyDescent="0.2">
      <c r="A14" t="s">
        <v>914</v>
      </c>
      <c r="B14">
        <v>1.80957083810418E-41</v>
      </c>
      <c r="C14">
        <v>0.603918234778826</v>
      </c>
      <c r="D14">
        <v>0.68300000000000005</v>
      </c>
      <c r="E14">
        <v>0.38800000000000001</v>
      </c>
      <c r="F14">
        <v>4.0715343857344099E-37</v>
      </c>
      <c r="G14" t="s">
        <v>1</v>
      </c>
    </row>
    <row r="15" spans="1:7" x14ac:dyDescent="0.2">
      <c r="A15" t="s">
        <v>5</v>
      </c>
      <c r="B15">
        <v>2.8668657095897999E-40</v>
      </c>
      <c r="C15">
        <v>0.58408720785726698</v>
      </c>
      <c r="D15">
        <v>0.79600000000000004</v>
      </c>
      <c r="E15">
        <v>0.58099999999999996</v>
      </c>
      <c r="F15">
        <v>6.4504478465770404E-36</v>
      </c>
      <c r="G15" t="s">
        <v>1</v>
      </c>
    </row>
    <row r="16" spans="1:7" x14ac:dyDescent="0.2">
      <c r="A16" t="s">
        <v>82</v>
      </c>
      <c r="B16">
        <v>3.6123981740157999E-40</v>
      </c>
      <c r="C16">
        <v>0.573898181358935</v>
      </c>
      <c r="D16">
        <v>0.94499999999999995</v>
      </c>
      <c r="E16">
        <v>0.83099999999999996</v>
      </c>
      <c r="F16">
        <v>8.12789589153556E-36</v>
      </c>
      <c r="G16" t="s">
        <v>1</v>
      </c>
    </row>
    <row r="17" spans="1:7" x14ac:dyDescent="0.2">
      <c r="A17" t="s">
        <v>305</v>
      </c>
      <c r="B17">
        <v>3.0421867241109102E-38</v>
      </c>
      <c r="C17">
        <v>0.57415679888600102</v>
      </c>
      <c r="D17">
        <v>0.85899999999999999</v>
      </c>
      <c r="E17">
        <v>0.64500000000000002</v>
      </c>
      <c r="F17">
        <v>6.8449201292495497E-34</v>
      </c>
      <c r="G17" t="s">
        <v>1</v>
      </c>
    </row>
    <row r="18" spans="1:7" x14ac:dyDescent="0.2">
      <c r="A18" t="s">
        <v>529</v>
      </c>
      <c r="B18">
        <v>4.3867612890989899E-36</v>
      </c>
      <c r="C18">
        <v>0.466369885042069</v>
      </c>
      <c r="D18">
        <v>0.97899999999999998</v>
      </c>
      <c r="E18">
        <v>0.91900000000000004</v>
      </c>
      <c r="F18">
        <v>9.8702129004727294E-32</v>
      </c>
      <c r="G18" t="s">
        <v>1</v>
      </c>
    </row>
    <row r="19" spans="1:7" x14ac:dyDescent="0.2">
      <c r="A19" t="s">
        <v>137</v>
      </c>
      <c r="B19">
        <v>6.0993076199700803E-35</v>
      </c>
      <c r="C19">
        <v>0.53210420278600101</v>
      </c>
      <c r="D19">
        <v>0.77300000000000002</v>
      </c>
      <c r="E19">
        <v>0.52300000000000002</v>
      </c>
      <c r="F19">
        <v>1.37234421449327E-30</v>
      </c>
      <c r="G19" t="s">
        <v>1</v>
      </c>
    </row>
    <row r="20" spans="1:7" x14ac:dyDescent="0.2">
      <c r="A20" t="s">
        <v>281</v>
      </c>
      <c r="B20">
        <v>6.50961193864953E-35</v>
      </c>
      <c r="C20">
        <v>0.52785131572310895</v>
      </c>
      <c r="D20">
        <v>0.90600000000000003</v>
      </c>
      <c r="E20">
        <v>0.74099999999999999</v>
      </c>
      <c r="F20">
        <v>1.4646626861961401E-30</v>
      </c>
      <c r="G20" t="s">
        <v>1</v>
      </c>
    </row>
    <row r="21" spans="1:7" x14ac:dyDescent="0.2">
      <c r="A21" t="s">
        <v>911</v>
      </c>
      <c r="B21">
        <v>8.2943760959866099E-35</v>
      </c>
      <c r="C21">
        <v>0.69622020619805203</v>
      </c>
      <c r="D21">
        <v>0.46899999999999997</v>
      </c>
      <c r="E21">
        <v>0.26</v>
      </c>
      <c r="F21">
        <v>1.8662346215969899E-30</v>
      </c>
      <c r="G21" t="s">
        <v>1</v>
      </c>
    </row>
    <row r="22" spans="1:7" x14ac:dyDescent="0.2">
      <c r="A22" t="s">
        <v>26</v>
      </c>
      <c r="B22">
        <v>7.9939537897137999E-34</v>
      </c>
      <c r="C22">
        <v>0.53526325886138904</v>
      </c>
      <c r="D22">
        <v>0.73599999999999999</v>
      </c>
      <c r="E22">
        <v>0.497</v>
      </c>
      <c r="F22">
        <v>1.7986396026856001E-29</v>
      </c>
      <c r="G22" t="s">
        <v>1</v>
      </c>
    </row>
    <row r="23" spans="1:7" x14ac:dyDescent="0.2">
      <c r="A23" t="s">
        <v>113</v>
      </c>
      <c r="B23">
        <v>1.97690389385016E-32</v>
      </c>
      <c r="C23">
        <v>0.49694918440604502</v>
      </c>
      <c r="D23">
        <v>0.92500000000000004</v>
      </c>
      <c r="E23">
        <v>0.80700000000000005</v>
      </c>
      <c r="F23">
        <v>4.4480337611628601E-28</v>
      </c>
      <c r="G23" t="s">
        <v>1</v>
      </c>
    </row>
    <row r="24" spans="1:7" x14ac:dyDescent="0.2">
      <c r="A24" t="s">
        <v>377</v>
      </c>
      <c r="B24">
        <v>1.33606078844797E-30</v>
      </c>
      <c r="C24">
        <v>0.49612423350882101</v>
      </c>
      <c r="D24">
        <v>0.56100000000000005</v>
      </c>
      <c r="E24">
        <v>0.315</v>
      </c>
      <c r="F24">
        <v>3.0061367740079199E-26</v>
      </c>
      <c r="G24" t="s">
        <v>1</v>
      </c>
    </row>
    <row r="25" spans="1:7" x14ac:dyDescent="0.2">
      <c r="A25" t="s">
        <v>9</v>
      </c>
      <c r="B25">
        <v>1.3373952598224899E-30</v>
      </c>
      <c r="C25">
        <v>0.51012038464016995</v>
      </c>
      <c r="D25">
        <v>0.753</v>
      </c>
      <c r="E25">
        <v>0.51600000000000001</v>
      </c>
      <c r="F25">
        <v>3.0091393346006099E-26</v>
      </c>
      <c r="G25" t="s">
        <v>1</v>
      </c>
    </row>
    <row r="26" spans="1:7" x14ac:dyDescent="0.2">
      <c r="A26" t="s">
        <v>560</v>
      </c>
      <c r="B26">
        <v>1.8725581430480799E-29</v>
      </c>
      <c r="C26">
        <v>0.50044407842014704</v>
      </c>
      <c r="D26">
        <v>0.88800000000000001</v>
      </c>
      <c r="E26">
        <v>0.69499999999999995</v>
      </c>
      <c r="F26">
        <v>4.21325582185819E-25</v>
      </c>
      <c r="G26" t="s">
        <v>1</v>
      </c>
    </row>
    <row r="27" spans="1:7" x14ac:dyDescent="0.2">
      <c r="A27" t="s">
        <v>22</v>
      </c>
      <c r="B27">
        <v>1.14216955631185E-28</v>
      </c>
      <c r="C27">
        <v>0.38063993908485699</v>
      </c>
      <c r="D27">
        <v>0.999</v>
      </c>
      <c r="E27">
        <v>1</v>
      </c>
      <c r="F27">
        <v>2.56988150170166E-24</v>
      </c>
      <c r="G27" t="s">
        <v>1</v>
      </c>
    </row>
    <row r="28" spans="1:7" x14ac:dyDescent="0.2">
      <c r="A28" t="s">
        <v>283</v>
      </c>
      <c r="B28">
        <v>9.3902961003081103E-26</v>
      </c>
      <c r="C28">
        <v>0.45840801931889702</v>
      </c>
      <c r="D28">
        <v>0.85799999999999998</v>
      </c>
      <c r="E28">
        <v>0.69</v>
      </c>
      <c r="F28">
        <v>2.1128166225693202E-21</v>
      </c>
      <c r="G28" t="s">
        <v>1</v>
      </c>
    </row>
    <row r="29" spans="1:7" x14ac:dyDescent="0.2">
      <c r="A29" t="s">
        <v>623</v>
      </c>
      <c r="B29">
        <v>2.1495592871992802E-25</v>
      </c>
      <c r="C29">
        <v>0.34220502564232003</v>
      </c>
      <c r="D29">
        <v>0.998</v>
      </c>
      <c r="E29">
        <v>0.98699999999999999</v>
      </c>
      <c r="F29">
        <v>4.8365083961983902E-21</v>
      </c>
      <c r="G29" t="s">
        <v>1</v>
      </c>
    </row>
    <row r="30" spans="1:7" x14ac:dyDescent="0.2">
      <c r="A30" t="s">
        <v>134</v>
      </c>
      <c r="B30">
        <v>1.2517384479935501E-24</v>
      </c>
      <c r="C30">
        <v>0.421064243371226</v>
      </c>
      <c r="D30">
        <v>0.441</v>
      </c>
      <c r="E30">
        <v>0.20499999999999999</v>
      </c>
      <c r="F30">
        <v>2.8164115079854997E-20</v>
      </c>
      <c r="G30" t="s">
        <v>1</v>
      </c>
    </row>
    <row r="31" spans="1:7" x14ac:dyDescent="0.2">
      <c r="A31" t="s">
        <v>244</v>
      </c>
      <c r="B31">
        <v>1.97826997843745E-24</v>
      </c>
      <c r="C31">
        <v>0.42400217044899602</v>
      </c>
      <c r="D31">
        <v>0.93799999999999994</v>
      </c>
      <c r="E31">
        <v>0.81399999999999995</v>
      </c>
      <c r="F31">
        <v>4.4511074514842699E-20</v>
      </c>
      <c r="G31" t="s">
        <v>1</v>
      </c>
    </row>
    <row r="32" spans="1:7" x14ac:dyDescent="0.2">
      <c r="A32" t="s">
        <v>845</v>
      </c>
      <c r="B32">
        <v>2.0119680073532598E-24</v>
      </c>
      <c r="C32">
        <v>0.32092332700642701</v>
      </c>
      <c r="D32">
        <v>0.995</v>
      </c>
      <c r="E32">
        <v>0.96199999999999997</v>
      </c>
      <c r="F32">
        <v>4.5269280165448197E-20</v>
      </c>
      <c r="G32" t="s">
        <v>1</v>
      </c>
    </row>
    <row r="33" spans="1:7" x14ac:dyDescent="0.2">
      <c r="A33" t="s">
        <v>510</v>
      </c>
      <c r="B33">
        <v>2.8402339780448101E-24</v>
      </c>
      <c r="C33">
        <v>0.321355475902878</v>
      </c>
      <c r="D33">
        <v>0.998</v>
      </c>
      <c r="E33">
        <v>0.98399999999999999</v>
      </c>
      <c r="F33">
        <v>6.3905264506008301E-20</v>
      </c>
      <c r="G33" t="s">
        <v>1</v>
      </c>
    </row>
    <row r="34" spans="1:7" x14ac:dyDescent="0.2">
      <c r="A34" t="s">
        <v>227</v>
      </c>
      <c r="B34">
        <v>2.86439546490735E-24</v>
      </c>
      <c r="C34">
        <v>0.38934152807823103</v>
      </c>
      <c r="D34">
        <v>0.49099999999999999</v>
      </c>
      <c r="E34">
        <v>0.24299999999999999</v>
      </c>
      <c r="F34">
        <v>6.4448897960415296E-20</v>
      </c>
      <c r="G34" t="s">
        <v>1</v>
      </c>
    </row>
    <row r="35" spans="1:7" x14ac:dyDescent="0.2">
      <c r="A35" t="s">
        <v>459</v>
      </c>
      <c r="B35">
        <v>4.2677167821252702E-24</v>
      </c>
      <c r="C35">
        <v>-0.31467001365194602</v>
      </c>
      <c r="D35">
        <v>0.995</v>
      </c>
      <c r="E35">
        <v>0.98699999999999999</v>
      </c>
      <c r="F35">
        <v>9.6023627597818503E-20</v>
      </c>
      <c r="G35" t="s">
        <v>3</v>
      </c>
    </row>
    <row r="36" spans="1:7" x14ac:dyDescent="0.2">
      <c r="A36" t="s">
        <v>292</v>
      </c>
      <c r="B36">
        <v>2.2929618296380599E-23</v>
      </c>
      <c r="C36">
        <v>0.43522829247545702</v>
      </c>
      <c r="D36">
        <v>0.90200000000000002</v>
      </c>
      <c r="E36">
        <v>0.78600000000000003</v>
      </c>
      <c r="F36">
        <v>5.1591641166856395E-19</v>
      </c>
      <c r="G36" t="s">
        <v>1</v>
      </c>
    </row>
    <row r="37" spans="1:7" x14ac:dyDescent="0.2">
      <c r="A37" t="s">
        <v>47</v>
      </c>
      <c r="B37">
        <v>2.3491154101874799E-23</v>
      </c>
      <c r="C37">
        <v>0.386907314271633</v>
      </c>
      <c r="D37">
        <v>0.45100000000000001</v>
      </c>
      <c r="E37">
        <v>0.224</v>
      </c>
      <c r="F37">
        <v>5.2855096729218199E-19</v>
      </c>
      <c r="G37" t="s">
        <v>1</v>
      </c>
    </row>
    <row r="38" spans="1:7" x14ac:dyDescent="0.2">
      <c r="A38" t="s">
        <v>887</v>
      </c>
      <c r="B38">
        <v>7.4812652803318002E-23</v>
      </c>
      <c r="C38">
        <v>0.36301521296440997</v>
      </c>
      <c r="D38">
        <v>0.38600000000000001</v>
      </c>
      <c r="E38">
        <v>0.16400000000000001</v>
      </c>
      <c r="F38">
        <v>1.6832846880746599E-18</v>
      </c>
      <c r="G38" t="s">
        <v>1</v>
      </c>
    </row>
    <row r="39" spans="1:7" x14ac:dyDescent="0.2">
      <c r="A39" t="s">
        <v>708</v>
      </c>
      <c r="B39">
        <v>1.8781548195121999E-22</v>
      </c>
      <c r="C39">
        <v>0.36609222492510601</v>
      </c>
      <c r="D39">
        <v>0.42299999999999999</v>
      </c>
      <c r="E39">
        <v>0.20100000000000001</v>
      </c>
      <c r="F39">
        <v>4.2258483439024502E-18</v>
      </c>
      <c r="G39" t="s">
        <v>1</v>
      </c>
    </row>
    <row r="40" spans="1:7" x14ac:dyDescent="0.2">
      <c r="A40" t="s">
        <v>310</v>
      </c>
      <c r="B40">
        <v>1.003221620554E-21</v>
      </c>
      <c r="C40">
        <v>0.396319601201581</v>
      </c>
      <c r="D40">
        <v>0.85699999999999998</v>
      </c>
      <c r="E40">
        <v>0.72699999999999998</v>
      </c>
      <c r="F40">
        <v>2.2572486462465099E-17</v>
      </c>
      <c r="G40" t="s">
        <v>1</v>
      </c>
    </row>
    <row r="41" spans="1:7" x14ac:dyDescent="0.2">
      <c r="A41" t="s">
        <v>426</v>
      </c>
      <c r="B41">
        <v>4.7121335382384597E-21</v>
      </c>
      <c r="C41">
        <v>0.40215247379920699</v>
      </c>
      <c r="D41">
        <v>0.64700000000000002</v>
      </c>
      <c r="E41">
        <v>0.433</v>
      </c>
      <c r="F41">
        <v>1.06023004610365E-16</v>
      </c>
      <c r="G41" t="s">
        <v>1</v>
      </c>
    </row>
    <row r="42" spans="1:7" x14ac:dyDescent="0.2">
      <c r="A42" t="s">
        <v>284</v>
      </c>
      <c r="B42">
        <v>5.1473081416657901E-21</v>
      </c>
      <c r="C42">
        <v>0.40885893875403401</v>
      </c>
      <c r="D42">
        <v>0.59</v>
      </c>
      <c r="E42">
        <v>0.376</v>
      </c>
      <c r="F42">
        <v>1.1581443318748E-16</v>
      </c>
      <c r="G42" t="s">
        <v>1</v>
      </c>
    </row>
    <row r="43" spans="1:7" x14ac:dyDescent="0.2">
      <c r="A43" t="s">
        <v>817</v>
      </c>
      <c r="B43">
        <v>5.4299310450825699E-21</v>
      </c>
      <c r="C43">
        <v>0.36806015759917499</v>
      </c>
      <c r="D43">
        <v>0.96199999999999997</v>
      </c>
      <c r="E43">
        <v>0.89700000000000002</v>
      </c>
      <c r="F43">
        <v>1.2217344851435799E-16</v>
      </c>
      <c r="G43" t="s">
        <v>1</v>
      </c>
    </row>
    <row r="44" spans="1:7" x14ac:dyDescent="0.2">
      <c r="A44" t="s">
        <v>589</v>
      </c>
      <c r="B44">
        <v>7.1026995764634301E-21</v>
      </c>
      <c r="C44">
        <v>-0.37248397729717803</v>
      </c>
      <c r="D44">
        <v>1</v>
      </c>
      <c r="E44">
        <v>1</v>
      </c>
      <c r="F44">
        <v>1.5981074047042701E-16</v>
      </c>
      <c r="G44" t="s">
        <v>3</v>
      </c>
    </row>
    <row r="45" spans="1:7" x14ac:dyDescent="0.2">
      <c r="A45" t="s">
        <v>196</v>
      </c>
      <c r="B45">
        <v>1.0091641459312401E-20</v>
      </c>
      <c r="C45">
        <v>0.405702513938203</v>
      </c>
      <c r="D45">
        <v>0.90800000000000003</v>
      </c>
      <c r="E45">
        <v>0.78900000000000003</v>
      </c>
      <c r="F45">
        <v>2.2706193283452902E-16</v>
      </c>
      <c r="G45" t="s">
        <v>1</v>
      </c>
    </row>
    <row r="46" spans="1:7" x14ac:dyDescent="0.2">
      <c r="A46" t="s">
        <v>411</v>
      </c>
      <c r="B46">
        <v>1.9642376752838101E-19</v>
      </c>
      <c r="C46">
        <v>0.39135093824684702</v>
      </c>
      <c r="D46">
        <v>0.86199999999999999</v>
      </c>
      <c r="E46">
        <v>0.76900000000000002</v>
      </c>
      <c r="F46">
        <v>4.4195347693885801E-15</v>
      </c>
      <c r="G46" t="s">
        <v>1</v>
      </c>
    </row>
    <row r="47" spans="1:7" x14ac:dyDescent="0.2">
      <c r="A47" t="s">
        <v>203</v>
      </c>
      <c r="B47">
        <v>2.1483779111893099E-19</v>
      </c>
      <c r="C47">
        <v>-0.24804348372774601</v>
      </c>
      <c r="D47">
        <v>1</v>
      </c>
      <c r="E47">
        <v>1</v>
      </c>
      <c r="F47">
        <v>4.8338503001759398E-15</v>
      </c>
      <c r="G47" t="s">
        <v>3</v>
      </c>
    </row>
    <row r="48" spans="1:7" x14ac:dyDescent="0.2">
      <c r="A48" t="s">
        <v>234</v>
      </c>
      <c r="B48">
        <v>2.3018610761800498E-19</v>
      </c>
      <c r="C48">
        <v>0.30764918019584098</v>
      </c>
      <c r="D48">
        <v>0.32400000000000001</v>
      </c>
      <c r="E48">
        <v>0.14000000000000001</v>
      </c>
      <c r="F48">
        <v>5.17918742140512E-15</v>
      </c>
      <c r="G48" t="s">
        <v>1</v>
      </c>
    </row>
    <row r="49" spans="1:7" x14ac:dyDescent="0.2">
      <c r="A49" t="s">
        <v>27</v>
      </c>
      <c r="B49">
        <v>2.3029847853177702E-19</v>
      </c>
      <c r="C49">
        <v>-0.50309740389291402</v>
      </c>
      <c r="D49">
        <v>0.58399999999999996</v>
      </c>
      <c r="E49">
        <v>0.75900000000000001</v>
      </c>
      <c r="F49">
        <v>5.1817157669649698E-15</v>
      </c>
      <c r="G49" t="s">
        <v>3</v>
      </c>
    </row>
    <row r="50" spans="1:7" x14ac:dyDescent="0.2">
      <c r="A50" t="s">
        <v>954</v>
      </c>
      <c r="B50">
        <v>4.8267268995907202E-19</v>
      </c>
      <c r="C50">
        <v>0.53292369710980103</v>
      </c>
      <c r="D50">
        <v>0.77800000000000002</v>
      </c>
      <c r="E50">
        <v>0.64500000000000002</v>
      </c>
      <c r="F50">
        <v>1.08601355240791E-14</v>
      </c>
      <c r="G50" t="s">
        <v>1</v>
      </c>
    </row>
    <row r="51" spans="1:7" x14ac:dyDescent="0.2">
      <c r="A51" t="s">
        <v>450</v>
      </c>
      <c r="B51">
        <v>6.4922239736456502E-19</v>
      </c>
      <c r="C51">
        <v>-0.48034419339726703</v>
      </c>
      <c r="D51">
        <v>0.92300000000000004</v>
      </c>
      <c r="E51">
        <v>0.95799999999999996</v>
      </c>
      <c r="F51">
        <v>1.46075039407027E-14</v>
      </c>
      <c r="G51" t="s">
        <v>3</v>
      </c>
    </row>
    <row r="52" spans="1:7" x14ac:dyDescent="0.2">
      <c r="A52" t="s">
        <v>304</v>
      </c>
      <c r="B52">
        <v>9.4715631749444797E-19</v>
      </c>
      <c r="C52">
        <v>0.34633752638434201</v>
      </c>
      <c r="D52">
        <v>0.46700000000000003</v>
      </c>
      <c r="E52">
        <v>0.253</v>
      </c>
      <c r="F52">
        <v>2.1311017143625099E-14</v>
      </c>
      <c r="G52" t="s">
        <v>1</v>
      </c>
    </row>
    <row r="53" spans="1:7" x14ac:dyDescent="0.2">
      <c r="A53" t="s">
        <v>11</v>
      </c>
      <c r="B53">
        <v>2.6513092830463401E-18</v>
      </c>
      <c r="C53">
        <v>0.34360470574703</v>
      </c>
      <c r="D53">
        <v>0.40699999999999997</v>
      </c>
      <c r="E53">
        <v>0.20899999999999999</v>
      </c>
      <c r="F53">
        <v>5.9654458868542605E-14</v>
      </c>
      <c r="G53" t="s">
        <v>1</v>
      </c>
    </row>
    <row r="54" spans="1:7" x14ac:dyDescent="0.2">
      <c r="A54" t="s">
        <v>172</v>
      </c>
      <c r="B54">
        <v>4.0937205599805498E-18</v>
      </c>
      <c r="C54">
        <v>-0.28313151207646697</v>
      </c>
      <c r="D54">
        <v>0.999</v>
      </c>
      <c r="E54">
        <v>1</v>
      </c>
      <c r="F54">
        <v>9.2108712599562299E-14</v>
      </c>
      <c r="G54" t="s">
        <v>3</v>
      </c>
    </row>
    <row r="55" spans="1:7" x14ac:dyDescent="0.2">
      <c r="A55" t="s">
        <v>50</v>
      </c>
      <c r="B55">
        <v>9.2791295974044805E-18</v>
      </c>
      <c r="C55">
        <v>-0.26371963084977501</v>
      </c>
      <c r="D55">
        <v>1</v>
      </c>
      <c r="E55">
        <v>1</v>
      </c>
      <c r="F55">
        <v>2.0878041594160099E-13</v>
      </c>
      <c r="G55" t="s">
        <v>3</v>
      </c>
    </row>
    <row r="56" spans="1:7" x14ac:dyDescent="0.2">
      <c r="A56" t="s">
        <v>719</v>
      </c>
      <c r="B56">
        <v>1.21539748183784E-17</v>
      </c>
      <c r="C56">
        <v>0.26627082146252201</v>
      </c>
      <c r="D56">
        <v>1</v>
      </c>
      <c r="E56">
        <v>0.997</v>
      </c>
      <c r="F56">
        <v>2.7346443341351302E-13</v>
      </c>
      <c r="G56" t="s">
        <v>1</v>
      </c>
    </row>
    <row r="57" spans="1:7" x14ac:dyDescent="0.2">
      <c r="A57" t="s">
        <v>25</v>
      </c>
      <c r="B57">
        <v>1.7358439924669201E-17</v>
      </c>
      <c r="C57">
        <v>0.344177392846995</v>
      </c>
      <c r="D57">
        <v>0.46</v>
      </c>
      <c r="E57">
        <v>0.254</v>
      </c>
      <c r="F57">
        <v>3.9056489830505801E-13</v>
      </c>
      <c r="G57" t="s">
        <v>1</v>
      </c>
    </row>
    <row r="58" spans="1:7" x14ac:dyDescent="0.2">
      <c r="A58" t="s">
        <v>444</v>
      </c>
      <c r="B58">
        <v>3.6887674009393902E-17</v>
      </c>
      <c r="C58">
        <v>-0.25601847531077299</v>
      </c>
      <c r="D58">
        <v>1</v>
      </c>
      <c r="E58">
        <v>1</v>
      </c>
      <c r="F58">
        <v>8.2997266521136301E-13</v>
      </c>
      <c r="G58" t="s">
        <v>3</v>
      </c>
    </row>
    <row r="59" spans="1:7" x14ac:dyDescent="0.2">
      <c r="A59" t="s">
        <v>250</v>
      </c>
      <c r="B59">
        <v>1.6433101120916E-16</v>
      </c>
      <c r="C59">
        <v>0.342013012225098</v>
      </c>
      <c r="D59">
        <v>0.45400000000000001</v>
      </c>
      <c r="E59">
        <v>0.28299999999999997</v>
      </c>
      <c r="F59">
        <v>3.69744775220609E-12</v>
      </c>
      <c r="G59" t="s">
        <v>1</v>
      </c>
    </row>
    <row r="60" spans="1:7" x14ac:dyDescent="0.2">
      <c r="A60" t="s">
        <v>950</v>
      </c>
      <c r="B60">
        <v>2.98099856603496E-16</v>
      </c>
      <c r="C60">
        <v>0.37224546622272398</v>
      </c>
      <c r="D60">
        <v>0.81699999999999995</v>
      </c>
      <c r="E60">
        <v>0.67400000000000004</v>
      </c>
      <c r="F60">
        <v>6.7072467735786701E-12</v>
      </c>
      <c r="G60" t="s">
        <v>1</v>
      </c>
    </row>
    <row r="61" spans="1:7" x14ac:dyDescent="0.2">
      <c r="A61" t="s">
        <v>992</v>
      </c>
      <c r="B61">
        <v>5.2420005465820305E-16</v>
      </c>
      <c r="C61">
        <v>0.34515708021125302</v>
      </c>
      <c r="D61">
        <v>0.45100000000000001</v>
      </c>
      <c r="E61">
        <v>0.26600000000000001</v>
      </c>
      <c r="F61">
        <v>1.17945012298096E-11</v>
      </c>
      <c r="G61" t="s">
        <v>1</v>
      </c>
    </row>
    <row r="62" spans="1:7" x14ac:dyDescent="0.2">
      <c r="A62" t="s">
        <v>273</v>
      </c>
      <c r="B62">
        <v>5.8044375694264998E-16</v>
      </c>
      <c r="C62">
        <v>-0.32658903728543398</v>
      </c>
      <c r="D62">
        <v>0.89200000000000002</v>
      </c>
      <c r="E62">
        <v>0.95199999999999996</v>
      </c>
      <c r="F62">
        <v>1.3059984531209599E-11</v>
      </c>
      <c r="G62" t="s">
        <v>3</v>
      </c>
    </row>
    <row r="63" spans="1:7" x14ac:dyDescent="0.2">
      <c r="A63" t="s">
        <v>659</v>
      </c>
      <c r="B63">
        <v>1.09205596212569E-15</v>
      </c>
      <c r="C63">
        <v>-0.44753949500926399</v>
      </c>
      <c r="D63">
        <v>0.64400000000000002</v>
      </c>
      <c r="E63">
        <v>0.79500000000000004</v>
      </c>
      <c r="F63">
        <v>2.4571259147827898E-11</v>
      </c>
      <c r="G63" t="s">
        <v>3</v>
      </c>
    </row>
    <row r="64" spans="1:7" x14ac:dyDescent="0.2">
      <c r="A64" t="s">
        <v>741</v>
      </c>
      <c r="B64">
        <v>1.1624837810064201E-15</v>
      </c>
      <c r="C64">
        <v>0.27518553959890601</v>
      </c>
      <c r="D64">
        <v>1</v>
      </c>
      <c r="E64">
        <v>1</v>
      </c>
      <c r="F64">
        <v>2.61558850726444E-11</v>
      </c>
      <c r="G64" t="s">
        <v>1</v>
      </c>
    </row>
    <row r="65" spans="1:7" x14ac:dyDescent="0.2">
      <c r="A65" t="s">
        <v>274</v>
      </c>
      <c r="B65">
        <v>1.51031419031357E-15</v>
      </c>
      <c r="C65">
        <v>-0.27015928401811401</v>
      </c>
      <c r="D65">
        <v>0.999</v>
      </c>
      <c r="E65">
        <v>1</v>
      </c>
      <c r="F65">
        <v>3.39820692820552E-11</v>
      </c>
      <c r="G65" t="s">
        <v>3</v>
      </c>
    </row>
    <row r="66" spans="1:7" x14ac:dyDescent="0.2">
      <c r="A66" t="s">
        <v>690</v>
      </c>
      <c r="B66">
        <v>2.0462026897244401E-15</v>
      </c>
      <c r="C66">
        <v>0.36767201932153498</v>
      </c>
      <c r="D66">
        <v>0.55500000000000005</v>
      </c>
      <c r="E66">
        <v>0.39400000000000002</v>
      </c>
      <c r="F66">
        <v>4.6039560518799901E-11</v>
      </c>
      <c r="G66" t="s">
        <v>1</v>
      </c>
    </row>
    <row r="67" spans="1:7" x14ac:dyDescent="0.2">
      <c r="A67" t="s">
        <v>255</v>
      </c>
      <c r="B67">
        <v>2.90104714384966E-15</v>
      </c>
      <c r="C67">
        <v>0.33187164601963998</v>
      </c>
      <c r="D67">
        <v>0.89400000000000002</v>
      </c>
      <c r="E67">
        <v>0.80700000000000005</v>
      </c>
      <c r="F67">
        <v>6.5273560736617297E-11</v>
      </c>
      <c r="G67" t="s">
        <v>1</v>
      </c>
    </row>
    <row r="68" spans="1:7" x14ac:dyDescent="0.2">
      <c r="A68" t="s">
        <v>348</v>
      </c>
      <c r="B68">
        <v>5.2983219009522396E-15</v>
      </c>
      <c r="C68">
        <v>0.35131237620731898</v>
      </c>
      <c r="D68">
        <v>0.57299999999999995</v>
      </c>
      <c r="E68">
        <v>0.39500000000000002</v>
      </c>
      <c r="F68">
        <v>1.19212242771425E-10</v>
      </c>
      <c r="G68" t="s">
        <v>1</v>
      </c>
    </row>
    <row r="69" spans="1:7" x14ac:dyDescent="0.2">
      <c r="A69" t="s">
        <v>474</v>
      </c>
      <c r="B69">
        <v>2.3905787571979699E-14</v>
      </c>
      <c r="C69">
        <v>-0.24084678737293</v>
      </c>
      <c r="D69">
        <v>0.999</v>
      </c>
      <c r="E69">
        <v>1</v>
      </c>
      <c r="F69">
        <v>5.37880220369543E-10</v>
      </c>
      <c r="G69" t="s">
        <v>3</v>
      </c>
    </row>
    <row r="70" spans="1:7" x14ac:dyDescent="0.2">
      <c r="A70" t="s">
        <v>938</v>
      </c>
      <c r="B70">
        <v>2.45166813010727E-14</v>
      </c>
      <c r="C70">
        <v>-0.299350527018719</v>
      </c>
      <c r="D70">
        <v>1</v>
      </c>
      <c r="E70">
        <v>1</v>
      </c>
      <c r="F70">
        <v>5.5162532927413698E-10</v>
      </c>
      <c r="G70" t="s">
        <v>3</v>
      </c>
    </row>
    <row r="71" spans="1:7" x14ac:dyDescent="0.2">
      <c r="A71" t="s">
        <v>4</v>
      </c>
      <c r="B71">
        <v>3.73771932293882E-14</v>
      </c>
      <c r="C71">
        <v>0.291864212850655</v>
      </c>
      <c r="D71">
        <v>0.32400000000000001</v>
      </c>
      <c r="E71">
        <v>0.16300000000000001</v>
      </c>
      <c r="F71">
        <v>8.4098684766123402E-10</v>
      </c>
      <c r="G71" t="s">
        <v>1</v>
      </c>
    </row>
    <row r="72" spans="1:7" x14ac:dyDescent="0.2">
      <c r="A72" t="s">
        <v>564</v>
      </c>
      <c r="B72">
        <v>4.7255251708918999E-14</v>
      </c>
      <c r="C72">
        <v>0.32950301427957102</v>
      </c>
      <c r="D72">
        <v>0.91300000000000003</v>
      </c>
      <c r="E72">
        <v>0.83299999999999996</v>
      </c>
      <c r="F72">
        <v>1.06324316345068E-9</v>
      </c>
      <c r="G72" t="s">
        <v>1</v>
      </c>
    </row>
    <row r="73" spans="1:7" x14ac:dyDescent="0.2">
      <c r="A73" t="s">
        <v>515</v>
      </c>
      <c r="B73">
        <v>4.7257680910308503E-14</v>
      </c>
      <c r="C73">
        <v>-0.35196600144157603</v>
      </c>
      <c r="D73">
        <v>0.752</v>
      </c>
      <c r="E73">
        <v>0.84</v>
      </c>
      <c r="F73">
        <v>1.0632978204819401E-9</v>
      </c>
      <c r="G73" t="s">
        <v>3</v>
      </c>
    </row>
    <row r="74" spans="1:7" x14ac:dyDescent="0.2">
      <c r="A74" t="s">
        <v>694</v>
      </c>
      <c r="B74">
        <v>5.66747018868325E-14</v>
      </c>
      <c r="C74">
        <v>-0.31129665369280002</v>
      </c>
      <c r="D74">
        <v>0.996</v>
      </c>
      <c r="E74">
        <v>1</v>
      </c>
      <c r="F74">
        <v>1.2751807924537301E-9</v>
      </c>
      <c r="G74" t="s">
        <v>3</v>
      </c>
    </row>
    <row r="75" spans="1:7" x14ac:dyDescent="0.2">
      <c r="A75" t="s">
        <v>518</v>
      </c>
      <c r="B75">
        <v>5.7983394057010994E-14</v>
      </c>
      <c r="C75">
        <v>0.30397643294819898</v>
      </c>
      <c r="D75">
        <v>0.84599999999999997</v>
      </c>
      <c r="E75">
        <v>0.70099999999999996</v>
      </c>
      <c r="F75">
        <v>1.30462636628275E-9</v>
      </c>
      <c r="G75" t="s">
        <v>1</v>
      </c>
    </row>
    <row r="76" spans="1:7" x14ac:dyDescent="0.2">
      <c r="A76" t="s">
        <v>654</v>
      </c>
      <c r="B76">
        <v>8.9386359262437E-14</v>
      </c>
      <c r="C76">
        <v>-0.29103634656510302</v>
      </c>
      <c r="D76">
        <v>1</v>
      </c>
      <c r="E76">
        <v>1</v>
      </c>
      <c r="F76">
        <v>2.0111930834048301E-9</v>
      </c>
      <c r="G76" t="s">
        <v>3</v>
      </c>
    </row>
    <row r="77" spans="1:7" x14ac:dyDescent="0.2">
      <c r="A77" t="s">
        <v>395</v>
      </c>
      <c r="B77">
        <v>9.7561851259505202E-14</v>
      </c>
      <c r="C77">
        <v>-0.238699775912115</v>
      </c>
      <c r="D77">
        <v>1</v>
      </c>
      <c r="E77">
        <v>1</v>
      </c>
      <c r="F77">
        <v>2.1951416533388699E-9</v>
      </c>
      <c r="G77" t="s">
        <v>3</v>
      </c>
    </row>
    <row r="78" spans="1:7" x14ac:dyDescent="0.2">
      <c r="A78" t="s">
        <v>200</v>
      </c>
      <c r="B78">
        <v>1.11556932618785E-13</v>
      </c>
      <c r="C78">
        <v>0.38773764237564101</v>
      </c>
      <c r="D78">
        <v>0.91100000000000003</v>
      </c>
      <c r="E78">
        <v>0.85199999999999998</v>
      </c>
      <c r="F78">
        <v>2.5100309839226701E-9</v>
      </c>
      <c r="G78" t="s">
        <v>1</v>
      </c>
    </row>
    <row r="79" spans="1:7" x14ac:dyDescent="0.2">
      <c r="A79" t="s">
        <v>238</v>
      </c>
      <c r="B79">
        <v>1.3117853934075299E-13</v>
      </c>
      <c r="C79">
        <v>-0.26350234085263402</v>
      </c>
      <c r="D79">
        <v>0.93300000000000005</v>
      </c>
      <c r="E79">
        <v>0.95199999999999996</v>
      </c>
      <c r="F79">
        <v>2.9515171351669398E-9</v>
      </c>
      <c r="G79" t="s">
        <v>3</v>
      </c>
    </row>
    <row r="80" spans="1:7" x14ac:dyDescent="0.2">
      <c r="A80" t="s">
        <v>102</v>
      </c>
      <c r="B80">
        <v>2.0180883719215001E-13</v>
      </c>
      <c r="C80">
        <v>0.25439640885632098</v>
      </c>
      <c r="D80">
        <v>0.29799999999999999</v>
      </c>
      <c r="E80">
        <v>0.14199999999999999</v>
      </c>
      <c r="F80">
        <v>4.5406988368233701E-9</v>
      </c>
      <c r="G80" t="s">
        <v>1</v>
      </c>
    </row>
    <row r="81" spans="1:7" x14ac:dyDescent="0.2">
      <c r="A81" t="s">
        <v>678</v>
      </c>
      <c r="B81">
        <v>2.40170202617837E-13</v>
      </c>
      <c r="C81">
        <v>0.32304392014824601</v>
      </c>
      <c r="D81">
        <v>0.79700000000000004</v>
      </c>
      <c r="E81">
        <v>0.67200000000000004</v>
      </c>
      <c r="F81">
        <v>5.4038295589013297E-9</v>
      </c>
      <c r="G81" t="s">
        <v>1</v>
      </c>
    </row>
    <row r="82" spans="1:7" x14ac:dyDescent="0.2">
      <c r="A82" t="s">
        <v>795</v>
      </c>
      <c r="B82">
        <v>2.5742287251003699E-13</v>
      </c>
      <c r="C82">
        <v>0.25968367140097798</v>
      </c>
      <c r="D82">
        <v>0.95599999999999996</v>
      </c>
      <c r="E82">
        <v>0.872</v>
      </c>
      <c r="F82">
        <v>5.7920146314758398E-9</v>
      </c>
      <c r="G82" t="s">
        <v>1</v>
      </c>
    </row>
    <row r="83" spans="1:7" x14ac:dyDescent="0.2">
      <c r="A83" t="s">
        <v>202</v>
      </c>
      <c r="B83">
        <v>2.6911284870459798E-13</v>
      </c>
      <c r="C83">
        <v>-0.25930671987056803</v>
      </c>
      <c r="D83">
        <v>0.94499999999999995</v>
      </c>
      <c r="E83">
        <v>0.98099999999999998</v>
      </c>
      <c r="F83">
        <v>6.0550390958534597E-9</v>
      </c>
      <c r="G83" t="s">
        <v>3</v>
      </c>
    </row>
    <row r="84" spans="1:7" x14ac:dyDescent="0.2">
      <c r="A84" t="s">
        <v>876</v>
      </c>
      <c r="B84">
        <v>4.0989751974091202E-13</v>
      </c>
      <c r="C84">
        <v>0.318756936041588</v>
      </c>
      <c r="D84">
        <v>0.93400000000000005</v>
      </c>
      <c r="E84">
        <v>0.9</v>
      </c>
      <c r="F84">
        <v>9.2226941941705102E-9</v>
      </c>
      <c r="G84" t="s">
        <v>1</v>
      </c>
    </row>
    <row r="85" spans="1:7" x14ac:dyDescent="0.2">
      <c r="A85" t="s">
        <v>44</v>
      </c>
      <c r="B85">
        <v>4.5734548441809304E-13</v>
      </c>
      <c r="C85">
        <v>0.29629384722156898</v>
      </c>
      <c r="D85">
        <v>0.57499999999999996</v>
      </c>
      <c r="E85">
        <v>0.38200000000000001</v>
      </c>
      <c r="F85">
        <v>1.0290273399407099E-8</v>
      </c>
      <c r="G85" t="s">
        <v>1</v>
      </c>
    </row>
    <row r="86" spans="1:7" x14ac:dyDescent="0.2">
      <c r="A86" t="s">
        <v>422</v>
      </c>
      <c r="B86">
        <v>5.5259899814848698E-13</v>
      </c>
      <c r="C86">
        <v>0.26974858119564499</v>
      </c>
      <c r="D86">
        <v>0.94599999999999995</v>
      </c>
      <c r="E86">
        <v>0.871</v>
      </c>
      <c r="F86">
        <v>1.2433477458341E-8</v>
      </c>
      <c r="G86" t="s">
        <v>1</v>
      </c>
    </row>
    <row r="87" spans="1:7" x14ac:dyDescent="0.2">
      <c r="A87" t="s">
        <v>61</v>
      </c>
      <c r="B87">
        <v>5.9570228680396799E-13</v>
      </c>
      <c r="C87">
        <v>0.29355873870796501</v>
      </c>
      <c r="D87">
        <v>0.53900000000000003</v>
      </c>
      <c r="E87">
        <v>0.35599999999999998</v>
      </c>
      <c r="F87">
        <v>1.34033014530893E-8</v>
      </c>
      <c r="G87" t="s">
        <v>1</v>
      </c>
    </row>
    <row r="88" spans="1:7" x14ac:dyDescent="0.2">
      <c r="A88" t="s">
        <v>53</v>
      </c>
      <c r="B88">
        <v>6.5352302298825702E-13</v>
      </c>
      <c r="C88">
        <v>0.31112945157742899</v>
      </c>
      <c r="D88">
        <v>0.60099999999999998</v>
      </c>
      <c r="E88">
        <v>0.45500000000000002</v>
      </c>
      <c r="F88">
        <v>1.47042680172358E-8</v>
      </c>
      <c r="G88" t="s">
        <v>1</v>
      </c>
    </row>
    <row r="89" spans="1:7" x14ac:dyDescent="0.2">
      <c r="A89" t="s">
        <v>28</v>
      </c>
      <c r="B89">
        <v>7.0116298415691898E-13</v>
      </c>
      <c r="C89">
        <v>0.30764282117248798</v>
      </c>
      <c r="D89">
        <v>0.99299999999999999</v>
      </c>
      <c r="E89">
        <v>0.99099999999999999</v>
      </c>
      <c r="F89">
        <v>1.5776167143530701E-8</v>
      </c>
      <c r="G89" t="s">
        <v>1</v>
      </c>
    </row>
    <row r="90" spans="1:7" x14ac:dyDescent="0.2">
      <c r="A90" t="s">
        <v>350</v>
      </c>
      <c r="B90">
        <v>7.7705055237094401E-13</v>
      </c>
      <c r="C90">
        <v>-0.28846028167346099</v>
      </c>
      <c r="D90">
        <v>0.93400000000000005</v>
      </c>
      <c r="E90">
        <v>0.96899999999999997</v>
      </c>
      <c r="F90">
        <v>1.7483637428346199E-8</v>
      </c>
      <c r="G90" t="s">
        <v>3</v>
      </c>
    </row>
    <row r="91" spans="1:7" x14ac:dyDescent="0.2">
      <c r="A91" t="s">
        <v>650</v>
      </c>
      <c r="B91">
        <v>9.3307142203620197E-13</v>
      </c>
      <c r="C91">
        <v>0.31776816462486601</v>
      </c>
      <c r="D91">
        <v>0.97899999999999998</v>
      </c>
      <c r="E91">
        <v>0.96199999999999997</v>
      </c>
      <c r="F91">
        <v>2.0994106995814499E-8</v>
      </c>
      <c r="G91" t="s">
        <v>1</v>
      </c>
    </row>
    <row r="92" spans="1:7" x14ac:dyDescent="0.2">
      <c r="A92" t="s">
        <v>88</v>
      </c>
      <c r="B92">
        <v>1.2317578183099401E-12</v>
      </c>
      <c r="C92">
        <v>-0.26424390300226402</v>
      </c>
      <c r="D92">
        <v>0.99</v>
      </c>
      <c r="E92">
        <v>0.999</v>
      </c>
      <c r="F92">
        <v>2.7714550911973599E-8</v>
      </c>
      <c r="G92" t="s">
        <v>3</v>
      </c>
    </row>
    <row r="93" spans="1:7" x14ac:dyDescent="0.2">
      <c r="A93" t="s">
        <v>482</v>
      </c>
      <c r="B93">
        <v>1.2615799600712399E-12</v>
      </c>
      <c r="C93">
        <v>0.32095343166055801</v>
      </c>
      <c r="D93">
        <v>0.66</v>
      </c>
      <c r="E93">
        <v>0.51</v>
      </c>
      <c r="F93">
        <v>2.8385549101602901E-8</v>
      </c>
      <c r="G93" t="s">
        <v>1</v>
      </c>
    </row>
    <row r="94" spans="1:7" x14ac:dyDescent="0.2">
      <c r="A94" t="s">
        <v>30</v>
      </c>
      <c r="B94">
        <v>1.8027829323035199E-12</v>
      </c>
      <c r="C94">
        <v>0.33172804542253798</v>
      </c>
      <c r="D94">
        <v>0.996</v>
      </c>
      <c r="E94">
        <v>0.98799999999999999</v>
      </c>
      <c r="F94">
        <v>4.0562615976829302E-8</v>
      </c>
      <c r="G94" t="s">
        <v>1</v>
      </c>
    </row>
    <row r="95" spans="1:7" x14ac:dyDescent="0.2">
      <c r="A95" t="s">
        <v>756</v>
      </c>
      <c r="B95">
        <v>2.1069066893558101E-12</v>
      </c>
      <c r="C95">
        <v>-0.148827544216216</v>
      </c>
      <c r="D95">
        <v>1</v>
      </c>
      <c r="E95">
        <v>1</v>
      </c>
      <c r="F95">
        <v>4.74054005105057E-8</v>
      </c>
      <c r="G95" t="s">
        <v>3</v>
      </c>
    </row>
    <row r="96" spans="1:7" x14ac:dyDescent="0.2">
      <c r="A96" t="s">
        <v>582</v>
      </c>
      <c r="B96">
        <v>2.2350257734580598E-12</v>
      </c>
      <c r="C96">
        <v>0.29037538949297498</v>
      </c>
      <c r="D96">
        <v>0.81200000000000006</v>
      </c>
      <c r="E96">
        <v>0.69499999999999995</v>
      </c>
      <c r="F96">
        <v>5.0288079902806297E-8</v>
      </c>
      <c r="G96" t="s">
        <v>1</v>
      </c>
    </row>
    <row r="97" spans="1:7" x14ac:dyDescent="0.2">
      <c r="A97" t="s">
        <v>198</v>
      </c>
      <c r="B97">
        <v>2.29267929088286E-12</v>
      </c>
      <c r="C97">
        <v>0.33984295227132999</v>
      </c>
      <c r="D97">
        <v>0.46100000000000002</v>
      </c>
      <c r="E97">
        <v>0.39700000000000002</v>
      </c>
      <c r="F97">
        <v>5.1585284044864297E-8</v>
      </c>
      <c r="G97" t="s">
        <v>1</v>
      </c>
    </row>
    <row r="98" spans="1:7" x14ac:dyDescent="0.2">
      <c r="A98" t="s">
        <v>208</v>
      </c>
      <c r="B98">
        <v>2.4307102320370799E-12</v>
      </c>
      <c r="C98">
        <v>0.28620940403061901</v>
      </c>
      <c r="D98">
        <v>0.49299999999999999</v>
      </c>
      <c r="E98">
        <v>0.315</v>
      </c>
      <c r="F98">
        <v>5.4690980220834397E-8</v>
      </c>
      <c r="G98" t="s">
        <v>1</v>
      </c>
    </row>
    <row r="99" spans="1:7" x14ac:dyDescent="0.2">
      <c r="A99" t="s">
        <v>919</v>
      </c>
      <c r="B99">
        <v>3.7045623959577997E-12</v>
      </c>
      <c r="C99">
        <v>0.298354902523431</v>
      </c>
      <c r="D99">
        <v>0.44400000000000001</v>
      </c>
      <c r="E99">
        <v>0.28100000000000003</v>
      </c>
      <c r="F99">
        <v>8.3352653909050507E-8</v>
      </c>
      <c r="G99" t="s">
        <v>1</v>
      </c>
    </row>
    <row r="100" spans="1:7" x14ac:dyDescent="0.2">
      <c r="A100" t="s">
        <v>289</v>
      </c>
      <c r="B100">
        <v>5.9433688386506099E-12</v>
      </c>
      <c r="C100">
        <v>-0.28031780059092398</v>
      </c>
      <c r="D100">
        <v>0.90100000000000002</v>
      </c>
      <c r="E100">
        <v>0.94</v>
      </c>
      <c r="F100">
        <v>1.3372579886963901E-7</v>
      </c>
      <c r="G100" t="s">
        <v>3</v>
      </c>
    </row>
    <row r="101" spans="1:7" x14ac:dyDescent="0.2">
      <c r="A101" t="s">
        <v>835</v>
      </c>
      <c r="B101">
        <v>7.5410428750838498E-12</v>
      </c>
      <c r="C101">
        <v>-0.25888730643978503</v>
      </c>
      <c r="D101">
        <v>0.96</v>
      </c>
      <c r="E101">
        <v>0.97699999999999998</v>
      </c>
      <c r="F101">
        <v>1.6967346468938699E-7</v>
      </c>
      <c r="G101" t="s">
        <v>3</v>
      </c>
    </row>
    <row r="102" spans="1:7" x14ac:dyDescent="0.2">
      <c r="A102" t="s">
        <v>205</v>
      </c>
      <c r="B102">
        <v>1.2016012258345E-11</v>
      </c>
      <c r="C102">
        <v>-0.228127968238511</v>
      </c>
      <c r="D102">
        <v>0.97299999999999998</v>
      </c>
      <c r="E102">
        <v>0.98499999999999999</v>
      </c>
      <c r="F102">
        <v>2.7036027581276399E-7</v>
      </c>
      <c r="G102" t="s">
        <v>3</v>
      </c>
    </row>
    <row r="103" spans="1:7" x14ac:dyDescent="0.2">
      <c r="A103" t="s">
        <v>866</v>
      </c>
      <c r="B103">
        <v>1.2780583080001601E-11</v>
      </c>
      <c r="C103">
        <v>0.29873450545966301</v>
      </c>
      <c r="D103">
        <v>0.92500000000000004</v>
      </c>
      <c r="E103">
        <v>0.84699999999999998</v>
      </c>
      <c r="F103">
        <v>2.8756311930003601E-7</v>
      </c>
      <c r="G103" t="s">
        <v>1</v>
      </c>
    </row>
    <row r="104" spans="1:7" x14ac:dyDescent="0.2">
      <c r="A104" t="s">
        <v>270</v>
      </c>
      <c r="B104">
        <v>1.2939298713092801E-11</v>
      </c>
      <c r="C104">
        <v>0.25528373006286498</v>
      </c>
      <c r="D104">
        <v>0.97699999999999998</v>
      </c>
      <c r="E104">
        <v>0.94799999999999995</v>
      </c>
      <c r="F104">
        <v>2.9113422104458702E-7</v>
      </c>
      <c r="G104" t="s">
        <v>1</v>
      </c>
    </row>
    <row r="105" spans="1:7" x14ac:dyDescent="0.2">
      <c r="A105" t="s">
        <v>329</v>
      </c>
      <c r="B105">
        <v>1.34192852715141E-11</v>
      </c>
      <c r="C105">
        <v>-0.21420489670562001</v>
      </c>
      <c r="D105">
        <v>1</v>
      </c>
      <c r="E105">
        <v>1</v>
      </c>
      <c r="F105">
        <v>3.0193391860906802E-7</v>
      </c>
      <c r="G105" t="s">
        <v>3</v>
      </c>
    </row>
    <row r="106" spans="1:7" x14ac:dyDescent="0.2">
      <c r="A106" t="s">
        <v>563</v>
      </c>
      <c r="B106">
        <v>1.52767041501029E-11</v>
      </c>
      <c r="C106">
        <v>-0.225334803562042</v>
      </c>
      <c r="D106">
        <v>0.99399999999999999</v>
      </c>
      <c r="E106">
        <v>0.999</v>
      </c>
      <c r="F106">
        <v>3.4372584337731398E-7</v>
      </c>
      <c r="G106" t="s">
        <v>3</v>
      </c>
    </row>
    <row r="107" spans="1:7" x14ac:dyDescent="0.2">
      <c r="A107" t="s">
        <v>330</v>
      </c>
      <c r="B107">
        <v>1.88566826155064E-11</v>
      </c>
      <c r="C107">
        <v>-0.26081994652576301</v>
      </c>
      <c r="D107">
        <v>0.83599999999999997</v>
      </c>
      <c r="E107">
        <v>0.89700000000000002</v>
      </c>
      <c r="F107">
        <v>4.2427535884889502E-7</v>
      </c>
      <c r="G107" t="s">
        <v>3</v>
      </c>
    </row>
    <row r="108" spans="1:7" x14ac:dyDescent="0.2">
      <c r="A108" t="s">
        <v>872</v>
      </c>
      <c r="B108">
        <v>2.6522433747511201E-11</v>
      </c>
      <c r="C108">
        <v>-0.29685300582720298</v>
      </c>
      <c r="D108">
        <v>0.96</v>
      </c>
      <c r="E108">
        <v>0.98099999999999998</v>
      </c>
      <c r="F108">
        <v>5.9675475931900198E-7</v>
      </c>
      <c r="G108" t="s">
        <v>3</v>
      </c>
    </row>
    <row r="109" spans="1:7" x14ac:dyDescent="0.2">
      <c r="A109" t="s">
        <v>211</v>
      </c>
      <c r="B109">
        <v>4.1976500822446802E-11</v>
      </c>
      <c r="C109">
        <v>-0.169292562744743</v>
      </c>
      <c r="D109">
        <v>1</v>
      </c>
      <c r="E109">
        <v>1</v>
      </c>
      <c r="F109">
        <v>9.4447126850505396E-7</v>
      </c>
      <c r="G109" t="s">
        <v>3</v>
      </c>
    </row>
    <row r="110" spans="1:7" x14ac:dyDescent="0.2">
      <c r="A110" t="s">
        <v>204</v>
      </c>
      <c r="B110">
        <v>4.2265978989482397E-11</v>
      </c>
      <c r="C110">
        <v>-0.21318252540522201</v>
      </c>
      <c r="D110">
        <v>0.999</v>
      </c>
      <c r="E110">
        <v>1</v>
      </c>
      <c r="F110">
        <v>9.5098452726335405E-7</v>
      </c>
      <c r="G110" t="s">
        <v>3</v>
      </c>
    </row>
    <row r="111" spans="1:7" x14ac:dyDescent="0.2">
      <c r="A111" t="s">
        <v>370</v>
      </c>
      <c r="B111">
        <v>4.6020689834802103E-11</v>
      </c>
      <c r="C111">
        <v>0.21352005475869601</v>
      </c>
      <c r="D111">
        <v>1</v>
      </c>
      <c r="E111">
        <v>1</v>
      </c>
      <c r="F111">
        <v>1.0354655212830501E-6</v>
      </c>
      <c r="G111" t="s">
        <v>1</v>
      </c>
    </row>
    <row r="112" spans="1:7" x14ac:dyDescent="0.2">
      <c r="A112" t="s">
        <v>104</v>
      </c>
      <c r="B112">
        <v>4.93873957897651E-11</v>
      </c>
      <c r="C112">
        <v>-0.22644362536884899</v>
      </c>
      <c r="D112">
        <v>1</v>
      </c>
      <c r="E112">
        <v>1</v>
      </c>
      <c r="F112">
        <v>1.11121640526972E-6</v>
      </c>
      <c r="G112" t="s">
        <v>3</v>
      </c>
    </row>
    <row r="113" spans="1:7" x14ac:dyDescent="0.2">
      <c r="A113" t="s">
        <v>647</v>
      </c>
      <c r="B113">
        <v>6.4242650366320806E-11</v>
      </c>
      <c r="C113">
        <v>0.29552621203493501</v>
      </c>
      <c r="D113">
        <v>0.63800000000000001</v>
      </c>
      <c r="E113">
        <v>0.49299999999999999</v>
      </c>
      <c r="F113">
        <v>1.44545963324222E-6</v>
      </c>
      <c r="G113" t="s">
        <v>1</v>
      </c>
    </row>
    <row r="114" spans="1:7" x14ac:dyDescent="0.2">
      <c r="A114" t="s">
        <v>929</v>
      </c>
      <c r="B114">
        <v>9.5773332689337006E-11</v>
      </c>
      <c r="C114">
        <v>-0.23174613772496699</v>
      </c>
      <c r="D114">
        <v>0.95399999999999996</v>
      </c>
      <c r="E114">
        <v>0.98</v>
      </c>
      <c r="F114">
        <v>2.15489998551008E-6</v>
      </c>
      <c r="G114" t="s">
        <v>3</v>
      </c>
    </row>
    <row r="115" spans="1:7" x14ac:dyDescent="0.2">
      <c r="A115" t="s">
        <v>649</v>
      </c>
      <c r="B115">
        <v>9.8559316729646596E-11</v>
      </c>
      <c r="C115">
        <v>-0.261479574847439</v>
      </c>
      <c r="D115">
        <v>0.81299999999999994</v>
      </c>
      <c r="E115">
        <v>0.88100000000000001</v>
      </c>
      <c r="F115">
        <v>2.2175846264170499E-6</v>
      </c>
      <c r="G115" t="s">
        <v>3</v>
      </c>
    </row>
    <row r="116" spans="1:7" x14ac:dyDescent="0.2">
      <c r="A116" t="s">
        <v>228</v>
      </c>
      <c r="B116">
        <v>1.07986699335433E-10</v>
      </c>
      <c r="C116">
        <v>-0.152531204553052</v>
      </c>
      <c r="D116">
        <v>1</v>
      </c>
      <c r="E116">
        <v>1</v>
      </c>
      <c r="F116">
        <v>2.4297007350472501E-6</v>
      </c>
      <c r="G116" t="s">
        <v>3</v>
      </c>
    </row>
    <row r="117" spans="1:7" x14ac:dyDescent="0.2">
      <c r="A117" t="s">
        <v>646</v>
      </c>
      <c r="B117">
        <v>1.12924960953484E-10</v>
      </c>
      <c r="C117">
        <v>0.32294509295453899</v>
      </c>
      <c r="D117">
        <v>0.88</v>
      </c>
      <c r="E117">
        <v>0.82699999999999996</v>
      </c>
      <c r="F117">
        <v>2.5408116214533901E-6</v>
      </c>
      <c r="G117" t="s">
        <v>1</v>
      </c>
    </row>
    <row r="118" spans="1:7" x14ac:dyDescent="0.2">
      <c r="A118" t="s">
        <v>380</v>
      </c>
      <c r="B118">
        <v>1.18257836187372E-10</v>
      </c>
      <c r="C118">
        <v>0.283808288993666</v>
      </c>
      <c r="D118">
        <v>0.59</v>
      </c>
      <c r="E118">
        <v>0.439</v>
      </c>
      <c r="F118">
        <v>2.6608013142158701E-6</v>
      </c>
      <c r="G118" t="s">
        <v>1</v>
      </c>
    </row>
    <row r="119" spans="1:7" x14ac:dyDescent="0.2">
      <c r="A119" t="s">
        <v>742</v>
      </c>
      <c r="B119">
        <v>1.25452790174755E-10</v>
      </c>
      <c r="C119">
        <v>-0.242273529929623</v>
      </c>
      <c r="D119">
        <v>1</v>
      </c>
      <c r="E119">
        <v>1</v>
      </c>
      <c r="F119">
        <v>2.8226877789319899E-6</v>
      </c>
      <c r="G119" t="s">
        <v>3</v>
      </c>
    </row>
    <row r="120" spans="1:7" x14ac:dyDescent="0.2">
      <c r="A120" t="s">
        <v>235</v>
      </c>
      <c r="B120">
        <v>1.50946815645734E-10</v>
      </c>
      <c r="C120">
        <v>-0.23981223785695999</v>
      </c>
      <c r="D120">
        <v>0.91200000000000003</v>
      </c>
      <c r="E120">
        <v>0.96699999999999997</v>
      </c>
      <c r="F120">
        <v>3.3963033520290099E-6</v>
      </c>
      <c r="G120" t="s">
        <v>3</v>
      </c>
    </row>
    <row r="121" spans="1:7" x14ac:dyDescent="0.2">
      <c r="A121" t="s">
        <v>576</v>
      </c>
      <c r="B121">
        <v>1.5485925889261101E-10</v>
      </c>
      <c r="C121">
        <v>-0.25410644295064899</v>
      </c>
      <c r="D121">
        <v>0.71799999999999997</v>
      </c>
      <c r="E121">
        <v>0.77800000000000002</v>
      </c>
      <c r="F121">
        <v>3.4843333250837499E-6</v>
      </c>
      <c r="G121" t="s">
        <v>3</v>
      </c>
    </row>
    <row r="122" spans="1:7" x14ac:dyDescent="0.2">
      <c r="A122" t="s">
        <v>632</v>
      </c>
      <c r="B122">
        <v>1.79791011920913E-10</v>
      </c>
      <c r="C122">
        <v>0.22951720850267501</v>
      </c>
      <c r="D122">
        <v>0.92300000000000004</v>
      </c>
      <c r="E122">
        <v>0.82</v>
      </c>
      <c r="F122">
        <v>4.04529776822055E-6</v>
      </c>
      <c r="G122" t="s">
        <v>1</v>
      </c>
    </row>
    <row r="123" spans="1:7" x14ac:dyDescent="0.2">
      <c r="A123" t="s">
        <v>491</v>
      </c>
      <c r="B123">
        <v>1.9113329883587999E-10</v>
      </c>
      <c r="C123">
        <v>-0.20784347295702699</v>
      </c>
      <c r="D123">
        <v>1</v>
      </c>
      <c r="E123">
        <v>1</v>
      </c>
      <c r="F123">
        <v>4.3004992238073003E-6</v>
      </c>
      <c r="G123" t="s">
        <v>3</v>
      </c>
    </row>
    <row r="124" spans="1:7" x14ac:dyDescent="0.2">
      <c r="A124" t="s">
        <v>342</v>
      </c>
      <c r="B124">
        <v>1.9321007295555301E-10</v>
      </c>
      <c r="C124">
        <v>0.215497988370771</v>
      </c>
      <c r="D124">
        <v>0.33</v>
      </c>
      <c r="E124">
        <v>0.18</v>
      </c>
      <c r="F124">
        <v>4.3472266414999502E-6</v>
      </c>
      <c r="G124" t="s">
        <v>1</v>
      </c>
    </row>
    <row r="125" spans="1:7" x14ac:dyDescent="0.2">
      <c r="A125" t="s">
        <v>766</v>
      </c>
      <c r="B125">
        <v>2.0065733562191799E-10</v>
      </c>
      <c r="C125">
        <v>-0.25522563420339101</v>
      </c>
      <c r="D125">
        <v>0.999</v>
      </c>
      <c r="E125">
        <v>1</v>
      </c>
      <c r="F125">
        <v>4.5147900514931502E-6</v>
      </c>
      <c r="G125" t="s">
        <v>3</v>
      </c>
    </row>
    <row r="126" spans="1:7" x14ac:dyDescent="0.2">
      <c r="A126" t="s">
        <v>266</v>
      </c>
      <c r="B126">
        <v>2.03320244697989E-10</v>
      </c>
      <c r="C126">
        <v>0.24038465784247401</v>
      </c>
      <c r="D126">
        <v>0.38300000000000001</v>
      </c>
      <c r="E126">
        <v>0.23100000000000001</v>
      </c>
      <c r="F126">
        <v>4.5747055057047496E-6</v>
      </c>
      <c r="G126" t="s">
        <v>1</v>
      </c>
    </row>
    <row r="127" spans="1:7" x14ac:dyDescent="0.2">
      <c r="A127" t="s">
        <v>327</v>
      </c>
      <c r="B127">
        <v>2.20798034755388E-10</v>
      </c>
      <c r="C127">
        <v>-0.237997676683186</v>
      </c>
      <c r="D127">
        <v>0.97399999999999998</v>
      </c>
      <c r="E127">
        <v>0.98799999999999999</v>
      </c>
      <c r="F127">
        <v>4.9679557819962303E-6</v>
      </c>
      <c r="G127" t="s">
        <v>3</v>
      </c>
    </row>
    <row r="128" spans="1:7" x14ac:dyDescent="0.2">
      <c r="A128" t="s">
        <v>446</v>
      </c>
      <c r="B128">
        <v>2.5846992443189801E-10</v>
      </c>
      <c r="C128">
        <v>-0.17923387615842201</v>
      </c>
      <c r="D128">
        <v>1</v>
      </c>
      <c r="E128">
        <v>1</v>
      </c>
      <c r="F128">
        <v>5.8155732997177102E-6</v>
      </c>
      <c r="G128" t="s">
        <v>3</v>
      </c>
    </row>
    <row r="129" spans="1:7" x14ac:dyDescent="0.2">
      <c r="A129" t="s">
        <v>63</v>
      </c>
      <c r="B129">
        <v>2.8902809923265401E-10</v>
      </c>
      <c r="C129">
        <v>0.27117528384332801</v>
      </c>
      <c r="D129">
        <v>0.65200000000000002</v>
      </c>
      <c r="E129">
        <v>0.501</v>
      </c>
      <c r="F129">
        <v>6.5031322327347101E-6</v>
      </c>
      <c r="G129" t="s">
        <v>1</v>
      </c>
    </row>
    <row r="130" spans="1:7" x14ac:dyDescent="0.2">
      <c r="A130" t="s">
        <v>464</v>
      </c>
      <c r="B130">
        <v>3.5740536081224097E-10</v>
      </c>
      <c r="C130">
        <v>0.23532744878937001</v>
      </c>
      <c r="D130">
        <v>0.77400000000000002</v>
      </c>
      <c r="E130">
        <v>0.626</v>
      </c>
      <c r="F130">
        <v>8.0416206182754206E-6</v>
      </c>
      <c r="G130" t="s">
        <v>1</v>
      </c>
    </row>
    <row r="131" spans="1:7" x14ac:dyDescent="0.2">
      <c r="A131" t="s">
        <v>548</v>
      </c>
      <c r="B131">
        <v>3.9550861909661399E-10</v>
      </c>
      <c r="C131">
        <v>-0.29923450098062998</v>
      </c>
      <c r="D131">
        <v>0.73099999999999998</v>
      </c>
      <c r="E131">
        <v>0.81399999999999995</v>
      </c>
      <c r="F131">
        <v>8.8989439296737995E-6</v>
      </c>
      <c r="G131" t="s">
        <v>3</v>
      </c>
    </row>
    <row r="132" spans="1:7" x14ac:dyDescent="0.2">
      <c r="A132" t="s">
        <v>483</v>
      </c>
      <c r="B132">
        <v>5.0819419046070996E-10</v>
      </c>
      <c r="C132">
        <v>0.26528586162178802</v>
      </c>
      <c r="D132">
        <v>0.82399999999999995</v>
      </c>
      <c r="E132">
        <v>0.70199999999999996</v>
      </c>
      <c r="F132">
        <v>1.1434369285366E-5</v>
      </c>
      <c r="G132" t="s">
        <v>1</v>
      </c>
    </row>
    <row r="133" spans="1:7" x14ac:dyDescent="0.2">
      <c r="A133" t="s">
        <v>484</v>
      </c>
      <c r="B133">
        <v>5.7024841257858204E-10</v>
      </c>
      <c r="C133">
        <v>0.26842001158701301</v>
      </c>
      <c r="D133">
        <v>0.872</v>
      </c>
      <c r="E133">
        <v>0.75700000000000001</v>
      </c>
      <c r="F133">
        <v>1.2830589283018099E-5</v>
      </c>
      <c r="G133" t="s">
        <v>1</v>
      </c>
    </row>
    <row r="134" spans="1:7" x14ac:dyDescent="0.2">
      <c r="A134" t="s">
        <v>609</v>
      </c>
      <c r="B134">
        <v>6.6487847726051102E-10</v>
      </c>
      <c r="C134">
        <v>0.38590965785995401</v>
      </c>
      <c r="D134">
        <v>0.85</v>
      </c>
      <c r="E134">
        <v>0.79800000000000004</v>
      </c>
      <c r="F134">
        <v>1.49597657383615E-5</v>
      </c>
      <c r="G134" t="s">
        <v>1</v>
      </c>
    </row>
    <row r="135" spans="1:7" x14ac:dyDescent="0.2">
      <c r="A135" t="s">
        <v>388</v>
      </c>
      <c r="B135">
        <v>7.1534013708546203E-10</v>
      </c>
      <c r="C135">
        <v>-0.23980340449288701</v>
      </c>
      <c r="D135">
        <v>0.92300000000000004</v>
      </c>
      <c r="E135">
        <v>0.96399999999999997</v>
      </c>
      <c r="F135">
        <v>1.6095153084422899E-5</v>
      </c>
      <c r="G135" t="s">
        <v>3</v>
      </c>
    </row>
    <row r="136" spans="1:7" x14ac:dyDescent="0.2">
      <c r="A136" t="s">
        <v>566</v>
      </c>
      <c r="B136">
        <v>7.3047781463122699E-10</v>
      </c>
      <c r="C136">
        <v>0.28227103146417598</v>
      </c>
      <c r="D136">
        <v>0.94399999999999995</v>
      </c>
      <c r="E136">
        <v>0.88800000000000001</v>
      </c>
      <c r="F136">
        <v>1.6435750829202601E-5</v>
      </c>
      <c r="G136" t="s">
        <v>1</v>
      </c>
    </row>
    <row r="137" spans="1:7" x14ac:dyDescent="0.2">
      <c r="A137" t="s">
        <v>807</v>
      </c>
      <c r="B137">
        <v>7.9553287048424105E-10</v>
      </c>
      <c r="C137">
        <v>-0.27018868512523098</v>
      </c>
      <c r="D137">
        <v>0.79500000000000004</v>
      </c>
      <c r="E137">
        <v>0.83599999999999997</v>
      </c>
      <c r="F137">
        <v>1.78994895858954E-5</v>
      </c>
      <c r="G137" t="s">
        <v>3</v>
      </c>
    </row>
    <row r="138" spans="1:7" x14ac:dyDescent="0.2">
      <c r="A138" t="s">
        <v>687</v>
      </c>
      <c r="B138">
        <v>8.5592029505091705E-10</v>
      </c>
      <c r="C138">
        <v>-0.22729966619716299</v>
      </c>
      <c r="D138">
        <v>1</v>
      </c>
      <c r="E138">
        <v>1</v>
      </c>
      <c r="F138">
        <v>1.9258206638645601E-5</v>
      </c>
      <c r="G138" t="s">
        <v>3</v>
      </c>
    </row>
    <row r="139" spans="1:7" x14ac:dyDescent="0.2">
      <c r="A139" t="s">
        <v>793</v>
      </c>
      <c r="B139">
        <v>9.8724697927462202E-10</v>
      </c>
      <c r="C139">
        <v>0.27490376677114398</v>
      </c>
      <c r="D139">
        <v>0.67100000000000004</v>
      </c>
      <c r="E139">
        <v>0.52900000000000003</v>
      </c>
      <c r="F139">
        <v>2.2213057033679001E-5</v>
      </c>
      <c r="G139" t="s">
        <v>1</v>
      </c>
    </row>
    <row r="140" spans="1:7" x14ac:dyDescent="0.2">
      <c r="A140" t="s">
        <v>276</v>
      </c>
      <c r="B140">
        <v>1.19792225728026E-9</v>
      </c>
      <c r="C140">
        <v>0.22346096721012701</v>
      </c>
      <c r="D140">
        <v>0.86299999999999999</v>
      </c>
      <c r="E140">
        <v>0.74399999999999999</v>
      </c>
      <c r="F140">
        <v>2.6953250788805902E-5</v>
      </c>
      <c r="G140" t="s">
        <v>1</v>
      </c>
    </row>
    <row r="141" spans="1:7" x14ac:dyDescent="0.2">
      <c r="A141" t="s">
        <v>21</v>
      </c>
      <c r="B141">
        <v>1.2084998013876499E-9</v>
      </c>
      <c r="C141">
        <v>-0.14516013027290001</v>
      </c>
      <c r="D141">
        <v>1</v>
      </c>
      <c r="E141">
        <v>1</v>
      </c>
      <c r="F141">
        <v>2.7191245531222101E-5</v>
      </c>
      <c r="G141" t="s">
        <v>3</v>
      </c>
    </row>
    <row r="142" spans="1:7" x14ac:dyDescent="0.2">
      <c r="A142" t="s">
        <v>492</v>
      </c>
      <c r="B142">
        <v>1.21079774005765E-9</v>
      </c>
      <c r="C142">
        <v>0.28315290673418397</v>
      </c>
      <c r="D142">
        <v>1</v>
      </c>
      <c r="E142">
        <v>0.999</v>
      </c>
      <c r="F142">
        <v>2.7242949151297202E-5</v>
      </c>
      <c r="G142" t="s">
        <v>1</v>
      </c>
    </row>
    <row r="143" spans="1:7" x14ac:dyDescent="0.2">
      <c r="A143" t="s">
        <v>431</v>
      </c>
      <c r="B143">
        <v>1.22458463744356E-9</v>
      </c>
      <c r="C143">
        <v>-0.27943232115504402</v>
      </c>
      <c r="D143">
        <v>0.94699999999999995</v>
      </c>
      <c r="E143">
        <v>0.96799999999999997</v>
      </c>
      <c r="F143">
        <v>2.75531543424801E-5</v>
      </c>
      <c r="G143" t="s">
        <v>3</v>
      </c>
    </row>
    <row r="144" spans="1:7" x14ac:dyDescent="0.2">
      <c r="A144" t="s">
        <v>353</v>
      </c>
      <c r="B144">
        <v>1.51053876737449E-9</v>
      </c>
      <c r="C144">
        <v>-0.16369552675824001</v>
      </c>
      <c r="D144">
        <v>1</v>
      </c>
      <c r="E144">
        <v>1</v>
      </c>
      <c r="F144">
        <v>3.3987122265926101E-5</v>
      </c>
      <c r="G144" t="s">
        <v>3</v>
      </c>
    </row>
    <row r="145" spans="1:7" x14ac:dyDescent="0.2">
      <c r="A145" t="s">
        <v>823</v>
      </c>
      <c r="B145">
        <v>1.66501034252816E-9</v>
      </c>
      <c r="C145">
        <v>-0.21372917567503699</v>
      </c>
      <c r="D145">
        <v>0.995</v>
      </c>
      <c r="E145">
        <v>0.99399999999999999</v>
      </c>
      <c r="F145">
        <v>3.74627327068837E-5</v>
      </c>
      <c r="G145" t="s">
        <v>3</v>
      </c>
    </row>
    <row r="146" spans="1:7" x14ac:dyDescent="0.2">
      <c r="A146" t="s">
        <v>928</v>
      </c>
      <c r="B146">
        <v>1.7482296844060899E-9</v>
      </c>
      <c r="C146">
        <v>0.28394600133751602</v>
      </c>
      <c r="D146">
        <v>0.95699999999999996</v>
      </c>
      <c r="E146">
        <v>0.89</v>
      </c>
      <c r="F146">
        <v>3.93351678991371E-5</v>
      </c>
      <c r="G146" t="s">
        <v>1</v>
      </c>
    </row>
    <row r="147" spans="1:7" x14ac:dyDescent="0.2">
      <c r="A147" t="s">
        <v>481</v>
      </c>
      <c r="B147">
        <v>2.05437384324076E-9</v>
      </c>
      <c r="C147">
        <v>0.250678971902627</v>
      </c>
      <c r="D147">
        <v>0.88300000000000001</v>
      </c>
      <c r="E147">
        <v>0.82099999999999995</v>
      </c>
      <c r="F147">
        <v>4.6223411472917202E-5</v>
      </c>
      <c r="G147" t="s">
        <v>1</v>
      </c>
    </row>
    <row r="148" spans="1:7" x14ac:dyDescent="0.2">
      <c r="A148" t="s">
        <v>951</v>
      </c>
      <c r="B148">
        <v>2.1375821534141001E-9</v>
      </c>
      <c r="C148">
        <v>0.273298588077317</v>
      </c>
      <c r="D148">
        <v>0.76900000000000002</v>
      </c>
      <c r="E148">
        <v>0.65700000000000003</v>
      </c>
      <c r="F148">
        <v>4.8095598451817202E-5</v>
      </c>
      <c r="G148" t="s">
        <v>1</v>
      </c>
    </row>
    <row r="149" spans="1:7" x14ac:dyDescent="0.2">
      <c r="A149" t="s">
        <v>614</v>
      </c>
      <c r="B149">
        <v>2.3832969848127602E-9</v>
      </c>
      <c r="C149">
        <v>-0.24827994817983101</v>
      </c>
      <c r="D149">
        <v>0.90600000000000003</v>
      </c>
      <c r="E149">
        <v>0.92900000000000005</v>
      </c>
      <c r="F149">
        <v>5.36241821582872E-5</v>
      </c>
      <c r="G149" t="s">
        <v>3</v>
      </c>
    </row>
    <row r="150" spans="1:7" x14ac:dyDescent="0.2">
      <c r="A150" t="s">
        <v>822</v>
      </c>
      <c r="B150">
        <v>2.5880463853962802E-9</v>
      </c>
      <c r="C150">
        <v>-0.27117610655144198</v>
      </c>
      <c r="D150">
        <v>0.63</v>
      </c>
      <c r="E150">
        <v>0.71099999999999997</v>
      </c>
      <c r="F150">
        <v>5.8231043671416403E-5</v>
      </c>
      <c r="G150" t="s">
        <v>3</v>
      </c>
    </row>
    <row r="151" spans="1:7" x14ac:dyDescent="0.2">
      <c r="A151" t="s">
        <v>590</v>
      </c>
      <c r="B151">
        <v>2.6209491749120201E-9</v>
      </c>
      <c r="C151">
        <v>0.210204680865794</v>
      </c>
      <c r="D151">
        <v>0.73199999999999998</v>
      </c>
      <c r="E151">
        <v>0.58099999999999996</v>
      </c>
      <c r="F151">
        <v>5.8971356435520498E-5</v>
      </c>
      <c r="G151" t="s">
        <v>1</v>
      </c>
    </row>
    <row r="152" spans="1:7" x14ac:dyDescent="0.2">
      <c r="A152" t="s">
        <v>391</v>
      </c>
      <c r="B152">
        <v>2.6985925772642E-9</v>
      </c>
      <c r="C152">
        <v>-0.220067109130373</v>
      </c>
      <c r="D152">
        <v>0.91300000000000003</v>
      </c>
      <c r="E152">
        <v>0.93200000000000005</v>
      </c>
      <c r="F152">
        <v>6.07183329884445E-5</v>
      </c>
      <c r="G152" t="s">
        <v>3</v>
      </c>
    </row>
    <row r="153" spans="1:7" x14ac:dyDescent="0.2">
      <c r="A153" t="s">
        <v>615</v>
      </c>
      <c r="B153">
        <v>2.79273238008744E-9</v>
      </c>
      <c r="C153">
        <v>0.24440970956312499</v>
      </c>
      <c r="D153">
        <v>0.89100000000000001</v>
      </c>
      <c r="E153">
        <v>0.79900000000000004</v>
      </c>
      <c r="F153">
        <v>6.2836478551967306E-5</v>
      </c>
      <c r="G153" t="s">
        <v>1</v>
      </c>
    </row>
    <row r="154" spans="1:7" x14ac:dyDescent="0.2">
      <c r="A154" t="s">
        <v>473</v>
      </c>
      <c r="B154">
        <v>2.9847232152824499E-9</v>
      </c>
      <c r="C154">
        <v>-0.252089445848869</v>
      </c>
      <c r="D154">
        <v>0.65500000000000003</v>
      </c>
      <c r="E154">
        <v>0.749</v>
      </c>
      <c r="F154">
        <v>6.7156272343855196E-5</v>
      </c>
      <c r="G154" t="s">
        <v>3</v>
      </c>
    </row>
    <row r="155" spans="1:7" x14ac:dyDescent="0.2">
      <c r="A155" t="s">
        <v>12</v>
      </c>
      <c r="B155">
        <v>3.0338588806111902E-9</v>
      </c>
      <c r="C155">
        <v>-0.19933992620971799</v>
      </c>
      <c r="D155">
        <v>1</v>
      </c>
      <c r="E155">
        <v>1</v>
      </c>
      <c r="F155">
        <v>6.8261824813751698E-5</v>
      </c>
      <c r="G155" t="s">
        <v>3</v>
      </c>
    </row>
    <row r="156" spans="1:7" x14ac:dyDescent="0.2">
      <c r="A156" t="s">
        <v>592</v>
      </c>
      <c r="B156">
        <v>3.1495908340297599E-9</v>
      </c>
      <c r="C156">
        <v>-0.237332665692086</v>
      </c>
      <c r="D156">
        <v>0.84199999999999997</v>
      </c>
      <c r="E156">
        <v>0.89800000000000002</v>
      </c>
      <c r="F156">
        <v>7.0865793765669601E-5</v>
      </c>
      <c r="G156" t="s">
        <v>3</v>
      </c>
    </row>
    <row r="157" spans="1:7" x14ac:dyDescent="0.2">
      <c r="A157" t="s">
        <v>604</v>
      </c>
      <c r="B157">
        <v>3.3535576998621398E-9</v>
      </c>
      <c r="C157">
        <v>-0.23284077267032199</v>
      </c>
      <c r="D157">
        <v>0.97099999999999997</v>
      </c>
      <c r="E157">
        <v>0.98299999999999998</v>
      </c>
      <c r="F157">
        <v>7.5455048246898096E-5</v>
      </c>
      <c r="G157" t="s">
        <v>3</v>
      </c>
    </row>
    <row r="158" spans="1:7" x14ac:dyDescent="0.2">
      <c r="A158" t="s">
        <v>713</v>
      </c>
      <c r="B158">
        <v>3.3625833721789299E-9</v>
      </c>
      <c r="C158">
        <v>0.24970504022346701</v>
      </c>
      <c r="D158">
        <v>0.49399999999999999</v>
      </c>
      <c r="E158">
        <v>0.35599999999999998</v>
      </c>
      <c r="F158">
        <v>7.5658125874026005E-5</v>
      </c>
      <c r="G158" t="s">
        <v>1</v>
      </c>
    </row>
    <row r="159" spans="1:7" x14ac:dyDescent="0.2">
      <c r="A159" t="s">
        <v>813</v>
      </c>
      <c r="B159">
        <v>3.4228138584193E-9</v>
      </c>
      <c r="C159">
        <v>0.17239997857314299</v>
      </c>
      <c r="D159">
        <v>0.21299999999999999</v>
      </c>
      <c r="E159">
        <v>9.7000000000000003E-2</v>
      </c>
      <c r="F159">
        <v>7.7013311814434193E-5</v>
      </c>
      <c r="G159" t="s">
        <v>1</v>
      </c>
    </row>
    <row r="160" spans="1:7" x14ac:dyDescent="0.2">
      <c r="A160" t="s">
        <v>358</v>
      </c>
      <c r="B160">
        <v>3.5530989848002702E-9</v>
      </c>
      <c r="C160">
        <v>-0.25032049294188702</v>
      </c>
      <c r="D160">
        <v>0.80700000000000005</v>
      </c>
      <c r="E160">
        <v>0.85799999999999998</v>
      </c>
      <c r="F160">
        <v>7.9944727158006001E-5</v>
      </c>
      <c r="G160" t="s">
        <v>3</v>
      </c>
    </row>
    <row r="161" spans="1:7" x14ac:dyDescent="0.2">
      <c r="A161" t="s">
        <v>584</v>
      </c>
      <c r="B161">
        <v>4.0050297527185296E-9</v>
      </c>
      <c r="C161">
        <v>-0.18545114373167801</v>
      </c>
      <c r="D161">
        <v>0.99</v>
      </c>
      <c r="E161">
        <v>0.98699999999999999</v>
      </c>
      <c r="F161">
        <v>9.0113169436166902E-5</v>
      </c>
      <c r="G161" t="s">
        <v>3</v>
      </c>
    </row>
    <row r="162" spans="1:7" x14ac:dyDescent="0.2">
      <c r="A162" t="s">
        <v>677</v>
      </c>
      <c r="B162">
        <v>4.1768467737931604E-9</v>
      </c>
      <c r="C162">
        <v>0.31694505269992601</v>
      </c>
      <c r="D162">
        <v>0.97199999999999998</v>
      </c>
      <c r="E162">
        <v>0.94899999999999995</v>
      </c>
      <c r="F162">
        <v>9.3979052410346099E-5</v>
      </c>
      <c r="G162" t="s">
        <v>1</v>
      </c>
    </row>
    <row r="163" spans="1:7" x14ac:dyDescent="0.2">
      <c r="A163" t="s">
        <v>389</v>
      </c>
      <c r="B163">
        <v>4.40772239978833E-9</v>
      </c>
      <c r="C163">
        <v>0.26149764499567302</v>
      </c>
      <c r="D163">
        <v>0.55400000000000005</v>
      </c>
      <c r="E163">
        <v>0.40799999999999997</v>
      </c>
      <c r="F163">
        <v>9.9173753995237496E-5</v>
      </c>
      <c r="G163" t="s">
        <v>1</v>
      </c>
    </row>
    <row r="164" spans="1:7" x14ac:dyDescent="0.2">
      <c r="A164" t="s">
        <v>298</v>
      </c>
      <c r="B164">
        <v>4.8127357583864302E-9</v>
      </c>
      <c r="C164">
        <v>0.26386096168026202</v>
      </c>
      <c r="D164">
        <v>0.56599999999999995</v>
      </c>
      <c r="E164">
        <v>0.42599999999999999</v>
      </c>
      <c r="F164">
        <v>1.08286554563695E-4</v>
      </c>
      <c r="G164" t="s">
        <v>1</v>
      </c>
    </row>
    <row r="165" spans="1:7" x14ac:dyDescent="0.2">
      <c r="A165" t="s">
        <v>217</v>
      </c>
      <c r="B165">
        <v>5.0257351537733198E-9</v>
      </c>
      <c r="C165">
        <v>-0.21670779759734299</v>
      </c>
      <c r="D165">
        <v>0.93799999999999994</v>
      </c>
      <c r="E165">
        <v>0.95899999999999996</v>
      </c>
      <c r="F165">
        <v>1.130790409599E-4</v>
      </c>
      <c r="G165" t="s">
        <v>3</v>
      </c>
    </row>
    <row r="166" spans="1:7" x14ac:dyDescent="0.2">
      <c r="A166" t="s">
        <v>223</v>
      </c>
      <c r="B166">
        <v>5.25575668810645E-9</v>
      </c>
      <c r="C166">
        <v>-0.19218768669578401</v>
      </c>
      <c r="D166">
        <v>0.90300000000000002</v>
      </c>
      <c r="E166">
        <v>0.95799999999999996</v>
      </c>
      <c r="F166">
        <v>1.1825452548239499E-4</v>
      </c>
      <c r="G166" t="s">
        <v>3</v>
      </c>
    </row>
    <row r="167" spans="1:7" x14ac:dyDescent="0.2">
      <c r="A167" t="s">
        <v>288</v>
      </c>
      <c r="B167">
        <v>6.2617262917712996E-9</v>
      </c>
      <c r="C167">
        <v>0.37874172555163099</v>
      </c>
      <c r="D167">
        <v>0.71799999999999997</v>
      </c>
      <c r="E167">
        <v>0.60599999999999998</v>
      </c>
      <c r="F167">
        <v>1.40888841564854E-4</v>
      </c>
      <c r="G167" t="s">
        <v>1</v>
      </c>
    </row>
    <row r="168" spans="1:7" x14ac:dyDescent="0.2">
      <c r="A168" t="s">
        <v>536</v>
      </c>
      <c r="B168">
        <v>7.1776085960660597E-9</v>
      </c>
      <c r="C168">
        <v>-0.20852563217185399</v>
      </c>
      <c r="D168">
        <v>0.91200000000000003</v>
      </c>
      <c r="E168">
        <v>0.91400000000000003</v>
      </c>
      <c r="F168">
        <v>1.6149619341148601E-4</v>
      </c>
      <c r="G168" t="s">
        <v>3</v>
      </c>
    </row>
    <row r="169" spans="1:7" x14ac:dyDescent="0.2">
      <c r="A169" t="s">
        <v>625</v>
      </c>
      <c r="B169">
        <v>7.6066300327425808E-9</v>
      </c>
      <c r="C169">
        <v>-0.23872116041864799</v>
      </c>
      <c r="D169">
        <v>0.38900000000000001</v>
      </c>
      <c r="E169">
        <v>0.54100000000000004</v>
      </c>
      <c r="F169">
        <v>1.7114917573670801E-4</v>
      </c>
      <c r="G169" t="s">
        <v>3</v>
      </c>
    </row>
    <row r="170" spans="1:7" x14ac:dyDescent="0.2">
      <c r="A170" t="s">
        <v>48</v>
      </c>
      <c r="B170">
        <v>7.8388183367102606E-9</v>
      </c>
      <c r="C170">
        <v>0.26997233687280597</v>
      </c>
      <c r="D170">
        <v>0.69899999999999995</v>
      </c>
      <c r="E170">
        <v>0.56499999999999995</v>
      </c>
      <c r="F170">
        <v>1.7637341257598099E-4</v>
      </c>
      <c r="G170" t="s">
        <v>1</v>
      </c>
    </row>
    <row r="171" spans="1:7" x14ac:dyDescent="0.2">
      <c r="A171" t="s">
        <v>343</v>
      </c>
      <c r="B171">
        <v>8.9231373490366703E-9</v>
      </c>
      <c r="C171">
        <v>-0.22887244109129001</v>
      </c>
      <c r="D171">
        <v>0.90200000000000002</v>
      </c>
      <c r="E171">
        <v>0.93899999999999995</v>
      </c>
      <c r="F171">
        <v>2.00770590353325E-4</v>
      </c>
      <c r="G171" t="s">
        <v>3</v>
      </c>
    </row>
    <row r="172" spans="1:7" x14ac:dyDescent="0.2">
      <c r="A172" t="s">
        <v>372</v>
      </c>
      <c r="B172">
        <v>9.8029645626731097E-9</v>
      </c>
      <c r="C172">
        <v>0.244455059295838</v>
      </c>
      <c r="D172">
        <v>0.54800000000000004</v>
      </c>
      <c r="E172">
        <v>0.39500000000000002</v>
      </c>
      <c r="F172">
        <v>2.20566702660145E-4</v>
      </c>
      <c r="G172" t="s">
        <v>1</v>
      </c>
    </row>
    <row r="173" spans="1:7" x14ac:dyDescent="0.2">
      <c r="A173" t="s">
        <v>384</v>
      </c>
      <c r="B173">
        <v>1.1353944503324499E-8</v>
      </c>
      <c r="C173">
        <v>-0.23804818725846599</v>
      </c>
      <c r="D173">
        <v>0.68799999999999994</v>
      </c>
      <c r="E173">
        <v>0.74399999999999999</v>
      </c>
      <c r="F173">
        <v>2.554637513248E-4</v>
      </c>
      <c r="G173" t="s">
        <v>3</v>
      </c>
    </row>
    <row r="174" spans="1:7" x14ac:dyDescent="0.2">
      <c r="A174" t="s">
        <v>363</v>
      </c>
      <c r="B174">
        <v>1.1891455593779699E-8</v>
      </c>
      <c r="C174">
        <v>0.22358501752301499</v>
      </c>
      <c r="D174">
        <v>0.45200000000000001</v>
      </c>
      <c r="E174">
        <v>0.307</v>
      </c>
      <c r="F174">
        <v>2.6755775086004301E-4</v>
      </c>
      <c r="G174" t="s">
        <v>1</v>
      </c>
    </row>
    <row r="175" spans="1:7" x14ac:dyDescent="0.2">
      <c r="A175" t="s">
        <v>671</v>
      </c>
      <c r="B175">
        <v>1.2091677228913699E-8</v>
      </c>
      <c r="C175">
        <v>-0.226972201739567</v>
      </c>
      <c r="D175">
        <v>0.753</v>
      </c>
      <c r="E175">
        <v>0.81399999999999995</v>
      </c>
      <c r="F175">
        <v>2.7206273765055798E-4</v>
      </c>
      <c r="G175" t="s">
        <v>3</v>
      </c>
    </row>
    <row r="176" spans="1:7" x14ac:dyDescent="0.2">
      <c r="A176" t="s">
        <v>432</v>
      </c>
      <c r="B176">
        <v>1.4938489345409701E-8</v>
      </c>
      <c r="C176">
        <v>0.20487358522582999</v>
      </c>
      <c r="D176">
        <v>0.308</v>
      </c>
      <c r="E176">
        <v>0.183</v>
      </c>
      <c r="F176">
        <v>3.3611601027171698E-4</v>
      </c>
      <c r="G176" t="s">
        <v>1</v>
      </c>
    </row>
    <row r="177" spans="1:7" x14ac:dyDescent="0.2">
      <c r="A177" t="s">
        <v>303</v>
      </c>
      <c r="B177">
        <v>1.4976647067041601E-8</v>
      </c>
      <c r="C177">
        <v>-0.193041183543538</v>
      </c>
      <c r="D177">
        <v>1</v>
      </c>
      <c r="E177">
        <v>1</v>
      </c>
      <c r="F177">
        <v>3.36974559008435E-4</v>
      </c>
      <c r="G177" t="s">
        <v>3</v>
      </c>
    </row>
    <row r="178" spans="1:7" x14ac:dyDescent="0.2">
      <c r="A178" t="s">
        <v>222</v>
      </c>
      <c r="B178">
        <v>1.50480262117298E-8</v>
      </c>
      <c r="C178">
        <v>0.20501852871727599</v>
      </c>
      <c r="D178">
        <v>0.26400000000000001</v>
      </c>
      <c r="E178">
        <v>0.15</v>
      </c>
      <c r="F178">
        <v>3.3858058976392102E-4</v>
      </c>
      <c r="G178" t="s">
        <v>1</v>
      </c>
    </row>
    <row r="179" spans="1:7" x14ac:dyDescent="0.2">
      <c r="A179" t="s">
        <v>873</v>
      </c>
      <c r="B179">
        <v>1.66198281584138E-8</v>
      </c>
      <c r="C179">
        <v>0.24710885664419199</v>
      </c>
      <c r="D179">
        <v>0.54600000000000004</v>
      </c>
      <c r="E179">
        <v>0.40100000000000002</v>
      </c>
      <c r="F179">
        <v>3.7394613356430897E-4</v>
      </c>
      <c r="G179" t="s">
        <v>1</v>
      </c>
    </row>
    <row r="180" spans="1:7" x14ac:dyDescent="0.2">
      <c r="A180" t="s">
        <v>522</v>
      </c>
      <c r="B180">
        <v>1.84141951581275E-8</v>
      </c>
      <c r="C180">
        <v>-0.21130610914474801</v>
      </c>
      <c r="D180">
        <v>0.98</v>
      </c>
      <c r="E180">
        <v>0.98499999999999999</v>
      </c>
      <c r="F180">
        <v>4.1431939105786899E-4</v>
      </c>
      <c r="G180" t="s">
        <v>3</v>
      </c>
    </row>
    <row r="181" spans="1:7" x14ac:dyDescent="0.2">
      <c r="A181" t="s">
        <v>703</v>
      </c>
      <c r="B181">
        <v>1.8646766469493001E-8</v>
      </c>
      <c r="C181">
        <v>-0.20273593599237799</v>
      </c>
      <c r="D181">
        <v>0.94499999999999995</v>
      </c>
      <c r="E181">
        <v>0.97099999999999997</v>
      </c>
      <c r="F181">
        <v>4.1955224556359199E-4</v>
      </c>
      <c r="G181" t="s">
        <v>3</v>
      </c>
    </row>
    <row r="182" spans="1:7" x14ac:dyDescent="0.2">
      <c r="A182" t="s">
        <v>309</v>
      </c>
      <c r="B182">
        <v>1.9125994552268E-8</v>
      </c>
      <c r="C182">
        <v>-0.19452333598584501</v>
      </c>
      <c r="D182">
        <v>0.995</v>
      </c>
      <c r="E182">
        <v>0.99399999999999999</v>
      </c>
      <c r="F182">
        <v>4.3033487742602999E-4</v>
      </c>
      <c r="G182" t="s">
        <v>3</v>
      </c>
    </row>
    <row r="183" spans="1:7" x14ac:dyDescent="0.2">
      <c r="A183" t="s">
        <v>236</v>
      </c>
      <c r="B183">
        <v>1.9892286737688199E-8</v>
      </c>
      <c r="C183">
        <v>0.29266684105776702</v>
      </c>
      <c r="D183">
        <v>0.65900000000000003</v>
      </c>
      <c r="E183">
        <v>0.56399999999999995</v>
      </c>
      <c r="F183">
        <v>4.4757645159798501E-4</v>
      </c>
      <c r="G183" t="s">
        <v>1</v>
      </c>
    </row>
    <row r="184" spans="1:7" x14ac:dyDescent="0.2">
      <c r="A184" t="s">
        <v>66</v>
      </c>
      <c r="B184">
        <v>2.05374028684894E-8</v>
      </c>
      <c r="C184">
        <v>0.21039685429017699</v>
      </c>
      <c r="D184">
        <v>0.99399999999999999</v>
      </c>
      <c r="E184">
        <v>0.98799999999999999</v>
      </c>
      <c r="F184">
        <v>4.6209156454101098E-4</v>
      </c>
      <c r="G184" t="s">
        <v>1</v>
      </c>
    </row>
    <row r="185" spans="1:7" x14ac:dyDescent="0.2">
      <c r="A185" t="s">
        <v>905</v>
      </c>
      <c r="B185">
        <v>2.5958597708063899E-8</v>
      </c>
      <c r="C185">
        <v>-0.23252122287459501</v>
      </c>
      <c r="D185">
        <v>0.75700000000000001</v>
      </c>
      <c r="E185">
        <v>0.84199999999999997</v>
      </c>
      <c r="F185">
        <v>5.8406844843143899E-4</v>
      </c>
      <c r="G185" t="s">
        <v>3</v>
      </c>
    </row>
    <row r="186" spans="1:7" x14ac:dyDescent="0.2">
      <c r="A186" t="s">
        <v>612</v>
      </c>
      <c r="B186">
        <v>2.6325673871663202E-8</v>
      </c>
      <c r="C186">
        <v>0.19337070370543</v>
      </c>
      <c r="D186">
        <v>0.996</v>
      </c>
      <c r="E186">
        <v>0.98799999999999999</v>
      </c>
      <c r="F186">
        <v>5.9232766211242199E-4</v>
      </c>
      <c r="G186" t="s">
        <v>1</v>
      </c>
    </row>
    <row r="187" spans="1:7" x14ac:dyDescent="0.2">
      <c r="A187" t="s">
        <v>421</v>
      </c>
      <c r="B187">
        <v>2.7703553991796699E-8</v>
      </c>
      <c r="C187">
        <v>-0.22461412562288399</v>
      </c>
      <c r="D187">
        <v>0.72699999999999998</v>
      </c>
      <c r="E187">
        <v>0.79100000000000004</v>
      </c>
      <c r="F187">
        <v>6.2332996481542498E-4</v>
      </c>
      <c r="G187" t="s">
        <v>3</v>
      </c>
    </row>
    <row r="188" spans="1:7" x14ac:dyDescent="0.2">
      <c r="A188" t="s">
        <v>387</v>
      </c>
      <c r="B188">
        <v>2.9467211269607199E-8</v>
      </c>
      <c r="C188">
        <v>0.23218806686934601</v>
      </c>
      <c r="D188">
        <v>0.76300000000000001</v>
      </c>
      <c r="E188">
        <v>0.63500000000000001</v>
      </c>
      <c r="F188">
        <v>6.6301225356616203E-4</v>
      </c>
      <c r="G188" t="s">
        <v>1</v>
      </c>
    </row>
    <row r="189" spans="1:7" x14ac:dyDescent="0.2">
      <c r="A189" t="s">
        <v>490</v>
      </c>
      <c r="B189">
        <v>3.45214077991668E-8</v>
      </c>
      <c r="C189">
        <v>-0.21527349512170099</v>
      </c>
      <c r="D189">
        <v>0.879</v>
      </c>
      <c r="E189">
        <v>0.91700000000000004</v>
      </c>
      <c r="F189">
        <v>7.7673167548125395E-4</v>
      </c>
      <c r="G189" t="s">
        <v>3</v>
      </c>
    </row>
    <row r="190" spans="1:7" x14ac:dyDescent="0.2">
      <c r="A190" t="s">
        <v>670</v>
      </c>
      <c r="B190">
        <v>3.7075257606960297E-8</v>
      </c>
      <c r="C190">
        <v>-0.31220876235975897</v>
      </c>
      <c r="D190">
        <v>0.42099999999999999</v>
      </c>
      <c r="E190">
        <v>0.52800000000000002</v>
      </c>
      <c r="F190">
        <v>8.3419329615660803E-4</v>
      </c>
      <c r="G190" t="s">
        <v>3</v>
      </c>
    </row>
    <row r="191" spans="1:7" x14ac:dyDescent="0.2">
      <c r="A191" t="s">
        <v>430</v>
      </c>
      <c r="B191">
        <v>3.90467975649422E-8</v>
      </c>
      <c r="C191">
        <v>0.25229612337465102</v>
      </c>
      <c r="D191">
        <v>0.77500000000000002</v>
      </c>
      <c r="E191">
        <v>0.66400000000000003</v>
      </c>
      <c r="F191">
        <v>8.7855294521120098E-4</v>
      </c>
      <c r="G191" t="s">
        <v>1</v>
      </c>
    </row>
    <row r="192" spans="1:7" x14ac:dyDescent="0.2">
      <c r="A192" t="s">
        <v>206</v>
      </c>
      <c r="B192">
        <v>4.3975643934774898E-8</v>
      </c>
      <c r="C192">
        <v>0.218365550084065</v>
      </c>
      <c r="D192">
        <v>0.42499999999999999</v>
      </c>
      <c r="E192">
        <v>0.28899999999999998</v>
      </c>
      <c r="F192">
        <v>9.8945198853243399E-4</v>
      </c>
      <c r="G192" t="s">
        <v>1</v>
      </c>
    </row>
    <row r="193" spans="1:7" x14ac:dyDescent="0.2">
      <c r="A193" t="s">
        <v>917</v>
      </c>
      <c r="B193">
        <v>5.6137851631704802E-8</v>
      </c>
      <c r="C193">
        <v>-0.23264678245688</v>
      </c>
      <c r="D193">
        <v>0.874</v>
      </c>
      <c r="E193">
        <v>0.92300000000000004</v>
      </c>
      <c r="F193">
        <v>1.2631016617133601E-3</v>
      </c>
      <c r="G193" t="s">
        <v>3</v>
      </c>
    </row>
    <row r="194" spans="1:7" x14ac:dyDescent="0.2">
      <c r="A194" t="s">
        <v>416</v>
      </c>
      <c r="B194">
        <v>5.8141925862614202E-8</v>
      </c>
      <c r="C194">
        <v>0.223909113533801</v>
      </c>
      <c r="D194">
        <v>0.50600000000000001</v>
      </c>
      <c r="E194">
        <v>0.39</v>
      </c>
      <c r="F194">
        <v>1.3081933319088199E-3</v>
      </c>
      <c r="G194" t="s">
        <v>1</v>
      </c>
    </row>
    <row r="195" spans="1:7" x14ac:dyDescent="0.2">
      <c r="A195" t="s">
        <v>195</v>
      </c>
      <c r="B195">
        <v>5.9407020806173498E-8</v>
      </c>
      <c r="C195">
        <v>0.22576196285581299</v>
      </c>
      <c r="D195">
        <v>0.32400000000000001</v>
      </c>
      <c r="E195">
        <v>0.19800000000000001</v>
      </c>
      <c r="F195">
        <v>1.3366579681389E-3</v>
      </c>
      <c r="G195" t="s">
        <v>1</v>
      </c>
    </row>
    <row r="196" spans="1:7" x14ac:dyDescent="0.2">
      <c r="A196" t="s">
        <v>702</v>
      </c>
      <c r="B196">
        <v>6.9459451431799194E-8</v>
      </c>
      <c r="C196">
        <v>0.218012778970812</v>
      </c>
      <c r="D196">
        <v>0.93300000000000005</v>
      </c>
      <c r="E196">
        <v>0.89200000000000002</v>
      </c>
      <c r="F196">
        <v>1.56283765721548E-3</v>
      </c>
      <c r="G196" t="s">
        <v>1</v>
      </c>
    </row>
    <row r="197" spans="1:7" x14ac:dyDescent="0.2">
      <c r="A197" t="s">
        <v>351</v>
      </c>
      <c r="B197">
        <v>7.3002231361921996E-8</v>
      </c>
      <c r="C197">
        <v>0.22581908006550799</v>
      </c>
      <c r="D197">
        <v>0.33100000000000002</v>
      </c>
      <c r="E197">
        <v>0.219</v>
      </c>
      <c r="F197">
        <v>1.6425502056432401E-3</v>
      </c>
      <c r="G197" t="s">
        <v>1</v>
      </c>
    </row>
    <row r="198" spans="1:7" x14ac:dyDescent="0.2">
      <c r="A198" t="s">
        <v>601</v>
      </c>
      <c r="B198">
        <v>7.4649131330874595E-8</v>
      </c>
      <c r="C198">
        <v>0.185164958232614</v>
      </c>
      <c r="D198">
        <v>0.996</v>
      </c>
      <c r="E198">
        <v>0.99399999999999999</v>
      </c>
      <c r="F198">
        <v>1.67960545494468E-3</v>
      </c>
      <c r="G198" t="s">
        <v>1</v>
      </c>
    </row>
    <row r="199" spans="1:7" x14ac:dyDescent="0.2">
      <c r="A199" t="s">
        <v>534</v>
      </c>
      <c r="B199">
        <v>7.8542936448897098E-8</v>
      </c>
      <c r="C199">
        <v>-0.20649458883854899</v>
      </c>
      <c r="D199">
        <v>0.88100000000000001</v>
      </c>
      <c r="E199">
        <v>0.91900000000000004</v>
      </c>
      <c r="F199">
        <v>1.7672160701001801E-3</v>
      </c>
      <c r="G199" t="s">
        <v>3</v>
      </c>
    </row>
    <row r="200" spans="1:7" x14ac:dyDescent="0.2">
      <c r="A200" t="s">
        <v>871</v>
      </c>
      <c r="B200">
        <v>7.9839013155818896E-8</v>
      </c>
      <c r="C200">
        <v>0.26578019026572097</v>
      </c>
      <c r="D200">
        <v>0.621</v>
      </c>
      <c r="E200">
        <v>0.5</v>
      </c>
      <c r="F200">
        <v>1.7963777960059301E-3</v>
      </c>
      <c r="G200" t="s">
        <v>1</v>
      </c>
    </row>
    <row r="201" spans="1:7" x14ac:dyDescent="0.2">
      <c r="A201" t="s">
        <v>265</v>
      </c>
      <c r="B201">
        <v>8.5249700576406605E-8</v>
      </c>
      <c r="C201">
        <v>0.16621551116958899</v>
      </c>
      <c r="D201">
        <v>1</v>
      </c>
      <c r="E201">
        <v>0.999</v>
      </c>
      <c r="F201">
        <v>1.9181182629691501E-3</v>
      </c>
      <c r="G201" t="s">
        <v>1</v>
      </c>
    </row>
    <row r="202" spans="1:7" x14ac:dyDescent="0.2">
      <c r="A202" t="s">
        <v>553</v>
      </c>
      <c r="B202">
        <v>8.7969246293636403E-8</v>
      </c>
      <c r="C202">
        <v>-0.17606204592918501</v>
      </c>
      <c r="D202">
        <v>1</v>
      </c>
      <c r="E202">
        <v>1</v>
      </c>
      <c r="F202">
        <v>1.9793080416068199E-3</v>
      </c>
      <c r="G202" t="s">
        <v>3</v>
      </c>
    </row>
    <row r="203" spans="1:7" x14ac:dyDescent="0.2">
      <c r="A203" t="s">
        <v>554</v>
      </c>
      <c r="B203">
        <v>9.1535553353602003E-8</v>
      </c>
      <c r="C203">
        <v>-0.220545932580134</v>
      </c>
      <c r="D203">
        <v>0.38900000000000001</v>
      </c>
      <c r="E203">
        <v>0.53200000000000003</v>
      </c>
      <c r="F203">
        <v>2.0595499504560402E-3</v>
      </c>
      <c r="G203" t="s">
        <v>3</v>
      </c>
    </row>
    <row r="204" spans="1:7" x14ac:dyDescent="0.2">
      <c r="A204" t="s">
        <v>895</v>
      </c>
      <c r="B204">
        <v>9.6352089882358198E-8</v>
      </c>
      <c r="C204">
        <v>-0.179677384568079</v>
      </c>
      <c r="D204">
        <v>0.999</v>
      </c>
      <c r="E204">
        <v>0.999</v>
      </c>
      <c r="F204">
        <v>2.16792202235306E-3</v>
      </c>
      <c r="G204" t="s">
        <v>3</v>
      </c>
    </row>
    <row r="205" spans="1:7" x14ac:dyDescent="0.2">
      <c r="A205" t="s">
        <v>550</v>
      </c>
      <c r="B205">
        <v>1.02112158008457E-7</v>
      </c>
      <c r="C205">
        <v>-0.22575509652591999</v>
      </c>
      <c r="D205">
        <v>0.746</v>
      </c>
      <c r="E205">
        <v>0.79800000000000004</v>
      </c>
      <c r="F205">
        <v>2.2975235551902801E-3</v>
      </c>
      <c r="G205" t="s">
        <v>3</v>
      </c>
    </row>
    <row r="206" spans="1:7" x14ac:dyDescent="0.2">
      <c r="A206" t="s">
        <v>936</v>
      </c>
      <c r="B206">
        <v>1.1114242485553E-7</v>
      </c>
      <c r="C206">
        <v>0.22100688400645899</v>
      </c>
      <c r="D206">
        <v>0.77500000000000002</v>
      </c>
      <c r="E206">
        <v>0.72699999999999998</v>
      </c>
      <c r="F206">
        <v>2.5007045592494101E-3</v>
      </c>
      <c r="G206" t="s">
        <v>1</v>
      </c>
    </row>
    <row r="207" spans="1:7" x14ac:dyDescent="0.2">
      <c r="A207" t="s">
        <v>759</v>
      </c>
      <c r="B207">
        <v>1.1949569648492801E-7</v>
      </c>
      <c r="C207">
        <v>-0.21228616316692001</v>
      </c>
      <c r="D207">
        <v>0.91400000000000003</v>
      </c>
      <c r="E207">
        <v>0.92600000000000005</v>
      </c>
      <c r="F207">
        <v>2.6886531709108701E-3</v>
      </c>
      <c r="G207" t="s">
        <v>3</v>
      </c>
    </row>
    <row r="208" spans="1:7" x14ac:dyDescent="0.2">
      <c r="A208" t="s">
        <v>263</v>
      </c>
      <c r="B208">
        <v>1.2137741410573799E-7</v>
      </c>
      <c r="C208">
        <v>-0.20664069385144401</v>
      </c>
      <c r="D208">
        <v>0.98499999999999999</v>
      </c>
      <c r="E208">
        <v>0.98</v>
      </c>
      <c r="F208">
        <v>2.73099181737911E-3</v>
      </c>
      <c r="G208" t="s">
        <v>3</v>
      </c>
    </row>
    <row r="209" spans="1:7" x14ac:dyDescent="0.2">
      <c r="A209" t="s">
        <v>523</v>
      </c>
      <c r="B209">
        <v>1.42628396426157E-7</v>
      </c>
      <c r="C209">
        <v>-0.16336937812676</v>
      </c>
      <c r="D209">
        <v>1</v>
      </c>
      <c r="E209">
        <v>0.999</v>
      </c>
      <c r="F209">
        <v>3.2091389195885302E-3</v>
      </c>
      <c r="G209" t="s">
        <v>3</v>
      </c>
    </row>
    <row r="210" spans="1:7" x14ac:dyDescent="0.2">
      <c r="A210" t="s">
        <v>275</v>
      </c>
      <c r="B210">
        <v>1.4470112397860601E-7</v>
      </c>
      <c r="C210">
        <v>0.204675844708122</v>
      </c>
      <c r="D210">
        <v>0.433</v>
      </c>
      <c r="E210">
        <v>0.29399999999999998</v>
      </c>
      <c r="F210">
        <v>3.2557752895186298E-3</v>
      </c>
      <c r="G210" t="s">
        <v>1</v>
      </c>
    </row>
    <row r="211" spans="1:7" x14ac:dyDescent="0.2">
      <c r="A211" t="s">
        <v>513</v>
      </c>
      <c r="B211">
        <v>1.6573465154943099E-7</v>
      </c>
      <c r="C211">
        <v>-0.26224298845807897</v>
      </c>
      <c r="D211">
        <v>0.75700000000000001</v>
      </c>
      <c r="E211">
        <v>0.82599999999999996</v>
      </c>
      <c r="F211">
        <v>3.7290296598621901E-3</v>
      </c>
      <c r="G211" t="s">
        <v>3</v>
      </c>
    </row>
    <row r="212" spans="1:7" x14ac:dyDescent="0.2">
      <c r="A212" t="s">
        <v>439</v>
      </c>
      <c r="B212">
        <v>1.7385406598315801E-7</v>
      </c>
      <c r="C212">
        <v>-0.23030216501109199</v>
      </c>
      <c r="D212">
        <v>0.97099999999999997</v>
      </c>
      <c r="E212">
        <v>0.98099999999999998</v>
      </c>
      <c r="F212">
        <v>3.9117164846210499E-3</v>
      </c>
      <c r="G212" t="s">
        <v>3</v>
      </c>
    </row>
    <row r="213" spans="1:7" x14ac:dyDescent="0.2">
      <c r="A213" t="s">
        <v>915</v>
      </c>
      <c r="B213">
        <v>1.7773423198532501E-7</v>
      </c>
      <c r="C213">
        <v>0.220304508360985</v>
      </c>
      <c r="D213">
        <v>0.40200000000000002</v>
      </c>
      <c r="E213">
        <v>0.27500000000000002</v>
      </c>
      <c r="F213">
        <v>3.9990202196698204E-3</v>
      </c>
      <c r="G213" t="s">
        <v>1</v>
      </c>
    </row>
    <row r="214" spans="1:7" x14ac:dyDescent="0.2">
      <c r="A214" t="s">
        <v>364</v>
      </c>
      <c r="B214">
        <v>1.8613696860338499E-7</v>
      </c>
      <c r="C214">
        <v>-0.14871972351694401</v>
      </c>
      <c r="D214">
        <v>1</v>
      </c>
      <c r="E214">
        <v>1</v>
      </c>
      <c r="F214">
        <v>4.1880817935761499E-3</v>
      </c>
      <c r="G214" t="s">
        <v>3</v>
      </c>
    </row>
    <row r="215" spans="1:7" x14ac:dyDescent="0.2">
      <c r="A215" t="s">
        <v>325</v>
      </c>
      <c r="B215">
        <v>2.04715641475294E-7</v>
      </c>
      <c r="C215">
        <v>0.22542896544559801</v>
      </c>
      <c r="D215">
        <v>0.93200000000000005</v>
      </c>
      <c r="E215">
        <v>0.875</v>
      </c>
      <c r="F215">
        <v>4.6061019331941197E-3</v>
      </c>
      <c r="G215" t="s">
        <v>1</v>
      </c>
    </row>
    <row r="216" spans="1:7" x14ac:dyDescent="0.2">
      <c r="A216" t="s">
        <v>893</v>
      </c>
      <c r="B216">
        <v>2.14338945996257E-7</v>
      </c>
      <c r="C216">
        <v>0.221922044669004</v>
      </c>
      <c r="D216">
        <v>0.86699999999999999</v>
      </c>
      <c r="E216">
        <v>0.79700000000000004</v>
      </c>
      <c r="F216">
        <v>4.8226262849157802E-3</v>
      </c>
      <c r="G216" t="s">
        <v>1</v>
      </c>
    </row>
    <row r="217" spans="1:7" x14ac:dyDescent="0.2">
      <c r="A217" t="s">
        <v>788</v>
      </c>
      <c r="B217">
        <v>2.18653566101719E-7</v>
      </c>
      <c r="C217">
        <v>-0.22352734198750199</v>
      </c>
      <c r="D217">
        <v>0.45200000000000001</v>
      </c>
      <c r="E217">
        <v>0.58399999999999996</v>
      </c>
      <c r="F217">
        <v>4.9197052372886799E-3</v>
      </c>
      <c r="G217" t="s">
        <v>3</v>
      </c>
    </row>
    <row r="218" spans="1:7" x14ac:dyDescent="0.2">
      <c r="A218" t="s">
        <v>714</v>
      </c>
      <c r="B218">
        <v>2.2317194646516699E-7</v>
      </c>
      <c r="C218">
        <v>0.158824365457788</v>
      </c>
      <c r="D218">
        <v>0.999</v>
      </c>
      <c r="E218">
        <v>1</v>
      </c>
      <c r="F218">
        <v>5.0213687954662701E-3</v>
      </c>
      <c r="G218" t="s">
        <v>1</v>
      </c>
    </row>
    <row r="219" spans="1:7" x14ac:dyDescent="0.2">
      <c r="A219" t="s">
        <v>692</v>
      </c>
      <c r="B219">
        <v>2.23718621123425E-7</v>
      </c>
      <c r="C219">
        <v>0.14050509266474001</v>
      </c>
      <c r="D219">
        <v>0.81799999999999995</v>
      </c>
      <c r="E219">
        <v>0.69599999999999995</v>
      </c>
      <c r="F219">
        <v>5.0336689752770603E-3</v>
      </c>
      <c r="G219" t="s">
        <v>1</v>
      </c>
    </row>
    <row r="220" spans="1:7" x14ac:dyDescent="0.2">
      <c r="A220" t="s">
        <v>848</v>
      </c>
      <c r="B220">
        <v>2.25210578724968E-7</v>
      </c>
      <c r="C220">
        <v>0.22245735204882899</v>
      </c>
      <c r="D220">
        <v>0.96699999999999997</v>
      </c>
      <c r="E220">
        <v>0.93300000000000005</v>
      </c>
      <c r="F220">
        <v>5.06723802131179E-3</v>
      </c>
      <c r="G220" t="s">
        <v>1</v>
      </c>
    </row>
    <row r="221" spans="1:7" x14ac:dyDescent="0.2">
      <c r="A221" t="s">
        <v>806</v>
      </c>
      <c r="B221">
        <v>2.29248643204703E-7</v>
      </c>
      <c r="C221">
        <v>0.18759573982451799</v>
      </c>
      <c r="D221">
        <v>0.97399999999999998</v>
      </c>
      <c r="E221">
        <v>0.95199999999999996</v>
      </c>
      <c r="F221">
        <v>5.1580944721058104E-3</v>
      </c>
      <c r="G221" t="s">
        <v>1</v>
      </c>
    </row>
    <row r="222" spans="1:7" x14ac:dyDescent="0.2">
      <c r="A222" t="s">
        <v>868</v>
      </c>
      <c r="B222">
        <v>2.3511581331049799E-7</v>
      </c>
      <c r="C222">
        <v>0.28218954219943698</v>
      </c>
      <c r="D222">
        <v>0.80900000000000005</v>
      </c>
      <c r="E222">
        <v>0.71899999999999997</v>
      </c>
      <c r="F222">
        <v>5.2901057994862097E-3</v>
      </c>
      <c r="G222" t="s">
        <v>1</v>
      </c>
    </row>
    <row r="223" spans="1:7" x14ac:dyDescent="0.2">
      <c r="A223" t="s">
        <v>961</v>
      </c>
      <c r="B223">
        <v>2.4040884896388598E-7</v>
      </c>
      <c r="C223">
        <v>-0.24334144608726199</v>
      </c>
      <c r="D223">
        <v>0.41199999999999998</v>
      </c>
      <c r="E223">
        <v>0.44900000000000001</v>
      </c>
      <c r="F223">
        <v>5.4091991016874301E-3</v>
      </c>
      <c r="G223" t="s">
        <v>3</v>
      </c>
    </row>
    <row r="224" spans="1:7" x14ac:dyDescent="0.2">
      <c r="A224" t="s">
        <v>540</v>
      </c>
      <c r="B224">
        <v>2.4174443587607002E-7</v>
      </c>
      <c r="C224">
        <v>-0.20205179259521699</v>
      </c>
      <c r="D224">
        <v>0.98799999999999999</v>
      </c>
      <c r="E224">
        <v>0.99099999999999999</v>
      </c>
      <c r="F224">
        <v>5.4392498072115799E-3</v>
      </c>
      <c r="G224" t="s">
        <v>3</v>
      </c>
    </row>
    <row r="225" spans="1:7" x14ac:dyDescent="0.2">
      <c r="A225" t="s">
        <v>285</v>
      </c>
      <c r="B225">
        <v>2.44315993186644E-7</v>
      </c>
      <c r="C225">
        <v>-0.19872659035634499</v>
      </c>
      <c r="D225">
        <v>0.96799999999999997</v>
      </c>
      <c r="E225">
        <v>0.98399999999999999</v>
      </c>
      <c r="F225">
        <v>5.4971098466994996E-3</v>
      </c>
      <c r="G225" t="s">
        <v>3</v>
      </c>
    </row>
    <row r="226" spans="1:7" x14ac:dyDescent="0.2">
      <c r="A226" t="s">
        <v>717</v>
      </c>
      <c r="B226">
        <v>2.5603080659946799E-7</v>
      </c>
      <c r="C226">
        <v>-0.25320890409026597</v>
      </c>
      <c r="D226">
        <v>0.55000000000000004</v>
      </c>
      <c r="E226">
        <v>0.65600000000000003</v>
      </c>
      <c r="F226">
        <v>5.7606931484880204E-3</v>
      </c>
      <c r="G226" t="s">
        <v>3</v>
      </c>
    </row>
    <row r="227" spans="1:7" x14ac:dyDescent="0.2">
      <c r="A227" t="s">
        <v>448</v>
      </c>
      <c r="B227">
        <v>2.62522808018136E-7</v>
      </c>
      <c r="C227">
        <v>-0.185250525220719</v>
      </c>
      <c r="D227">
        <v>0.92800000000000005</v>
      </c>
      <c r="E227">
        <v>0.93899999999999995</v>
      </c>
      <c r="F227">
        <v>5.9067631804080598E-3</v>
      </c>
      <c r="G227" t="s">
        <v>3</v>
      </c>
    </row>
    <row r="228" spans="1:7" x14ac:dyDescent="0.2">
      <c r="A228" t="s">
        <v>628</v>
      </c>
      <c r="B228">
        <v>2.67730952794544E-7</v>
      </c>
      <c r="C228">
        <v>-0.20669906047134001</v>
      </c>
      <c r="D228">
        <v>0.88900000000000001</v>
      </c>
      <c r="E228">
        <v>0.93200000000000005</v>
      </c>
      <c r="F228">
        <v>6.0239464378772402E-3</v>
      </c>
      <c r="G228" t="s">
        <v>3</v>
      </c>
    </row>
    <row r="229" spans="1:7" x14ac:dyDescent="0.2">
      <c r="A229" t="s">
        <v>357</v>
      </c>
      <c r="B229">
        <v>2.9096204178266898E-7</v>
      </c>
      <c r="C229">
        <v>0.22912425080976501</v>
      </c>
      <c r="D229">
        <v>0.91700000000000004</v>
      </c>
      <c r="E229">
        <v>0.88800000000000001</v>
      </c>
      <c r="F229">
        <v>6.5466459401100499E-3</v>
      </c>
      <c r="G229" t="s">
        <v>1</v>
      </c>
    </row>
    <row r="230" spans="1:7" x14ac:dyDescent="0.2">
      <c r="A230" t="s">
        <v>498</v>
      </c>
      <c r="B230">
        <v>3.0318561088715501E-7</v>
      </c>
      <c r="C230">
        <v>0.26036541346761499</v>
      </c>
      <c r="D230">
        <v>0.98399999999999999</v>
      </c>
      <c r="E230">
        <v>0.98499999999999999</v>
      </c>
      <c r="F230">
        <v>6.8216762449609799E-3</v>
      </c>
      <c r="G230" t="s">
        <v>1</v>
      </c>
    </row>
    <row r="231" spans="1:7" x14ac:dyDescent="0.2">
      <c r="A231" t="s">
        <v>777</v>
      </c>
      <c r="B231">
        <v>3.0984887569464101E-7</v>
      </c>
      <c r="C231">
        <v>0.16440810178514001</v>
      </c>
      <c r="D231">
        <v>0.84699999999999998</v>
      </c>
      <c r="E231">
        <v>0.73399999999999999</v>
      </c>
      <c r="F231">
        <v>6.9715997031294299E-3</v>
      </c>
      <c r="G231" t="s">
        <v>1</v>
      </c>
    </row>
    <row r="232" spans="1:7" x14ac:dyDescent="0.2">
      <c r="A232" t="s">
        <v>640</v>
      </c>
      <c r="B232">
        <v>3.13854789793252E-7</v>
      </c>
      <c r="C232">
        <v>-0.224323492953628</v>
      </c>
      <c r="D232">
        <v>0.54900000000000004</v>
      </c>
      <c r="E232">
        <v>0.65300000000000002</v>
      </c>
      <c r="F232">
        <v>7.0617327703481701E-3</v>
      </c>
      <c r="G232" t="s">
        <v>3</v>
      </c>
    </row>
    <row r="233" spans="1:7" x14ac:dyDescent="0.2">
      <c r="A233" t="s">
        <v>500</v>
      </c>
      <c r="B233">
        <v>3.2094356726020999E-7</v>
      </c>
      <c r="C233">
        <v>-0.21326727335256401</v>
      </c>
      <c r="D233">
        <v>0.83699999999999997</v>
      </c>
      <c r="E233">
        <v>0.89800000000000002</v>
      </c>
      <c r="F233">
        <v>7.2212302633547299E-3</v>
      </c>
      <c r="G233" t="s">
        <v>3</v>
      </c>
    </row>
    <row r="234" spans="1:7" x14ac:dyDescent="0.2">
      <c r="A234" t="s">
        <v>106</v>
      </c>
      <c r="B234">
        <v>3.3818445191724798E-7</v>
      </c>
      <c r="C234">
        <v>0.20765602589715701</v>
      </c>
      <c r="D234">
        <v>0.34399999999999997</v>
      </c>
      <c r="E234">
        <v>0.22800000000000001</v>
      </c>
      <c r="F234">
        <v>7.6091501681380697E-3</v>
      </c>
      <c r="G234" t="s">
        <v>1</v>
      </c>
    </row>
    <row r="235" spans="1:7" x14ac:dyDescent="0.2">
      <c r="A235" t="s">
        <v>662</v>
      </c>
      <c r="B235">
        <v>3.4231686394059299E-7</v>
      </c>
      <c r="C235">
        <v>0.221130691797081</v>
      </c>
      <c r="D235">
        <v>0.76500000000000001</v>
      </c>
      <c r="E235">
        <v>0.65100000000000002</v>
      </c>
      <c r="F235">
        <v>7.7021294386633403E-3</v>
      </c>
      <c r="G235" t="s">
        <v>1</v>
      </c>
    </row>
    <row r="236" spans="1:7" x14ac:dyDescent="0.2">
      <c r="A236" t="s">
        <v>585</v>
      </c>
      <c r="B236">
        <v>3.6942413383131301E-7</v>
      </c>
      <c r="C236">
        <v>-0.179644780711394</v>
      </c>
      <c r="D236">
        <v>0.71</v>
      </c>
      <c r="E236">
        <v>0.74</v>
      </c>
      <c r="F236">
        <v>8.3120430112045302E-3</v>
      </c>
      <c r="G236" t="s">
        <v>3</v>
      </c>
    </row>
    <row r="237" spans="1:7" x14ac:dyDescent="0.2">
      <c r="A237" t="s">
        <v>616</v>
      </c>
      <c r="B237">
        <v>4.9832665225966596E-7</v>
      </c>
      <c r="C237">
        <v>-0.18087308840371299</v>
      </c>
      <c r="D237">
        <v>0.93899999999999995</v>
      </c>
      <c r="E237">
        <v>0.96799999999999997</v>
      </c>
      <c r="F237">
        <v>1.12123496758425E-2</v>
      </c>
      <c r="G237" t="s">
        <v>3</v>
      </c>
    </row>
    <row r="238" spans="1:7" x14ac:dyDescent="0.2">
      <c r="A238" t="s">
        <v>952</v>
      </c>
      <c r="B238">
        <v>5.0500009984826599E-7</v>
      </c>
      <c r="C238">
        <v>-0.22824296572379199</v>
      </c>
      <c r="D238">
        <v>0.495</v>
      </c>
      <c r="E238">
        <v>0.60299999999999998</v>
      </c>
      <c r="F238">
        <v>1.1362502246586E-2</v>
      </c>
      <c r="G238" t="s">
        <v>3</v>
      </c>
    </row>
    <row r="239" spans="1:7" x14ac:dyDescent="0.2">
      <c r="A239" t="s">
        <v>834</v>
      </c>
      <c r="B239">
        <v>5.2801696721469299E-7</v>
      </c>
      <c r="C239">
        <v>-0.202146693971858</v>
      </c>
      <c r="D239">
        <v>0.58199999999999996</v>
      </c>
      <c r="E239">
        <v>0.66300000000000003</v>
      </c>
      <c r="F239">
        <v>1.18803817623306E-2</v>
      </c>
      <c r="G239" t="s">
        <v>3</v>
      </c>
    </row>
    <row r="240" spans="1:7" x14ac:dyDescent="0.2">
      <c r="A240" t="s">
        <v>485</v>
      </c>
      <c r="B240">
        <v>5.3642083553215495E-7</v>
      </c>
      <c r="C240">
        <v>-0.17708142775723901</v>
      </c>
      <c r="D240">
        <v>0.95499999999999996</v>
      </c>
      <c r="E240">
        <v>0.97799999999999998</v>
      </c>
      <c r="F240">
        <v>1.2069468799473499E-2</v>
      </c>
      <c r="G240" t="s">
        <v>3</v>
      </c>
    </row>
    <row r="241" spans="1:7" x14ac:dyDescent="0.2">
      <c r="A241" t="s">
        <v>297</v>
      </c>
      <c r="B241">
        <v>5.5944181343562295E-7</v>
      </c>
      <c r="C241">
        <v>-0.16126058538204299</v>
      </c>
      <c r="D241">
        <v>1</v>
      </c>
      <c r="E241">
        <v>0.997</v>
      </c>
      <c r="F241">
        <v>1.25874408023015E-2</v>
      </c>
      <c r="G241" t="s">
        <v>3</v>
      </c>
    </row>
    <row r="242" spans="1:7" x14ac:dyDescent="0.2">
      <c r="A242" t="s">
        <v>927</v>
      </c>
      <c r="B242">
        <v>5.7382330920216598E-7</v>
      </c>
      <c r="C242">
        <v>0.22423891009276101</v>
      </c>
      <c r="D242">
        <v>0.39</v>
      </c>
      <c r="E242">
        <v>0.27</v>
      </c>
      <c r="F242">
        <v>1.2911024457048699E-2</v>
      </c>
      <c r="G242" t="s">
        <v>1</v>
      </c>
    </row>
    <row r="243" spans="1:7" x14ac:dyDescent="0.2">
      <c r="A243" t="s">
        <v>341</v>
      </c>
      <c r="B243">
        <v>5.8453728260746895E-7</v>
      </c>
      <c r="C243">
        <v>0.22434140698747199</v>
      </c>
      <c r="D243">
        <v>0.54900000000000004</v>
      </c>
      <c r="E243">
        <v>0.438</v>
      </c>
      <c r="F243">
        <v>1.3152088858668001E-2</v>
      </c>
      <c r="G243" t="s">
        <v>1</v>
      </c>
    </row>
    <row r="244" spans="1:7" x14ac:dyDescent="0.2">
      <c r="A244" t="s">
        <v>507</v>
      </c>
      <c r="B244">
        <v>6.5291259248589597E-7</v>
      </c>
      <c r="C244">
        <v>-0.24540491983655299</v>
      </c>
      <c r="D244">
        <v>0.96499999999999997</v>
      </c>
      <c r="E244">
        <v>0.98099999999999998</v>
      </c>
      <c r="F244">
        <v>1.46905333309327E-2</v>
      </c>
      <c r="G244" t="s">
        <v>3</v>
      </c>
    </row>
    <row r="245" spans="1:7" x14ac:dyDescent="0.2">
      <c r="A245" t="s">
        <v>921</v>
      </c>
      <c r="B245">
        <v>6.7499905077169597E-7</v>
      </c>
      <c r="C245">
        <v>0.22897866604880901</v>
      </c>
      <c r="D245">
        <v>0.85499999999999998</v>
      </c>
      <c r="E245">
        <v>0.79700000000000004</v>
      </c>
      <c r="F245">
        <v>1.51874786423632E-2</v>
      </c>
      <c r="G245" t="s">
        <v>1</v>
      </c>
    </row>
    <row r="246" spans="1:7" x14ac:dyDescent="0.2">
      <c r="A246" t="s">
        <v>549</v>
      </c>
      <c r="B246">
        <v>7.21779649802803E-7</v>
      </c>
      <c r="C246">
        <v>0.22780552511295399</v>
      </c>
      <c r="D246">
        <v>0.76800000000000002</v>
      </c>
      <c r="E246">
        <v>0.67700000000000005</v>
      </c>
      <c r="F246">
        <v>1.6240042120563101E-2</v>
      </c>
      <c r="G246" t="s">
        <v>1</v>
      </c>
    </row>
    <row r="247" spans="1:7" x14ac:dyDescent="0.2">
      <c r="A247" t="s">
        <v>264</v>
      </c>
      <c r="B247">
        <v>7.4599562741468801E-7</v>
      </c>
      <c r="C247">
        <v>-0.162530524663722</v>
      </c>
      <c r="D247">
        <v>0.99399999999999999</v>
      </c>
      <c r="E247">
        <v>0.99399999999999999</v>
      </c>
      <c r="F247">
        <v>1.6784901616830501E-2</v>
      </c>
      <c r="G247" t="s">
        <v>3</v>
      </c>
    </row>
    <row r="248" spans="1:7" x14ac:dyDescent="0.2">
      <c r="A248" t="s">
        <v>580</v>
      </c>
      <c r="B248">
        <v>7.5551183469559505E-7</v>
      </c>
      <c r="C248">
        <v>-0.19108715705200899</v>
      </c>
      <c r="D248">
        <v>0.98299999999999998</v>
      </c>
      <c r="E248">
        <v>0.99099999999999999</v>
      </c>
      <c r="F248">
        <v>1.6999016280650901E-2</v>
      </c>
      <c r="G248" t="s">
        <v>3</v>
      </c>
    </row>
    <row r="249" spans="1:7" x14ac:dyDescent="0.2">
      <c r="A249" t="s">
        <v>451</v>
      </c>
      <c r="B249">
        <v>7.6452499526810899E-7</v>
      </c>
      <c r="C249">
        <v>-0.16268307338458801</v>
      </c>
      <c r="D249">
        <v>0.94899999999999995</v>
      </c>
      <c r="E249">
        <v>0.93799999999999994</v>
      </c>
      <c r="F249">
        <v>1.7201812393532499E-2</v>
      </c>
      <c r="G249" t="s">
        <v>3</v>
      </c>
    </row>
    <row r="250" spans="1:7" x14ac:dyDescent="0.2">
      <c r="A250" t="s">
        <v>322</v>
      </c>
      <c r="B250">
        <v>7.6512353156576201E-7</v>
      </c>
      <c r="C250">
        <v>0.22869781546840001</v>
      </c>
      <c r="D250">
        <v>0.96099999999999997</v>
      </c>
      <c r="E250">
        <v>0.94199999999999995</v>
      </c>
      <c r="F250">
        <v>1.7215279460229601E-2</v>
      </c>
      <c r="G250" t="s">
        <v>1</v>
      </c>
    </row>
    <row r="251" spans="1:7" x14ac:dyDescent="0.2">
      <c r="A251" t="s">
        <v>393</v>
      </c>
      <c r="B251">
        <v>8.39606690456458E-7</v>
      </c>
      <c r="C251">
        <v>0.23551939792864299</v>
      </c>
      <c r="D251">
        <v>0.83299999999999996</v>
      </c>
      <c r="E251">
        <v>0.76300000000000001</v>
      </c>
      <c r="F251">
        <v>1.8891150535270299E-2</v>
      </c>
      <c r="G251" t="s">
        <v>1</v>
      </c>
    </row>
    <row r="252" spans="1:7" x14ac:dyDescent="0.2">
      <c r="A252" t="s">
        <v>924</v>
      </c>
      <c r="B252">
        <v>8.5571399607058905E-7</v>
      </c>
      <c r="C252">
        <v>-0.197712749808024</v>
      </c>
      <c r="D252">
        <v>0.64300000000000002</v>
      </c>
      <c r="E252">
        <v>0.71199999999999997</v>
      </c>
      <c r="F252">
        <v>1.9253564911588299E-2</v>
      </c>
      <c r="G252" t="s">
        <v>3</v>
      </c>
    </row>
    <row r="253" spans="1:7" x14ac:dyDescent="0.2">
      <c r="A253" t="s">
        <v>779</v>
      </c>
      <c r="B253">
        <v>8.9642807025277801E-7</v>
      </c>
      <c r="C253">
        <v>-0.19337006248380301</v>
      </c>
      <c r="D253">
        <v>0.82</v>
      </c>
      <c r="E253">
        <v>0.879</v>
      </c>
      <c r="F253">
        <v>2.0169631580687498E-2</v>
      </c>
      <c r="G253" t="s">
        <v>3</v>
      </c>
    </row>
    <row r="254" spans="1:7" x14ac:dyDescent="0.2">
      <c r="A254" t="s">
        <v>429</v>
      </c>
      <c r="B254">
        <v>9.6789221341989509E-7</v>
      </c>
      <c r="C254">
        <v>-0.18304908958114799</v>
      </c>
      <c r="D254">
        <v>0.94599999999999995</v>
      </c>
      <c r="E254">
        <v>0.96899999999999997</v>
      </c>
      <c r="F254">
        <v>2.17775748019476E-2</v>
      </c>
      <c r="G254" t="s">
        <v>3</v>
      </c>
    </row>
    <row r="255" spans="1:7" x14ac:dyDescent="0.2">
      <c r="A255" t="s">
        <v>214</v>
      </c>
      <c r="B255">
        <v>9.9683875209354409E-7</v>
      </c>
      <c r="C255">
        <v>0.233532520966754</v>
      </c>
      <c r="D255">
        <v>0.68700000000000006</v>
      </c>
      <c r="E255">
        <v>0.57399999999999995</v>
      </c>
      <c r="F255">
        <v>2.2428871922104701E-2</v>
      </c>
      <c r="G255" t="s">
        <v>1</v>
      </c>
    </row>
    <row r="256" spans="1:7" x14ac:dyDescent="0.2">
      <c r="A256" t="s">
        <v>869</v>
      </c>
      <c r="B256">
        <v>9.9776761692123902E-7</v>
      </c>
      <c r="C256">
        <v>0.146330843120548</v>
      </c>
      <c r="D256">
        <v>0.996</v>
      </c>
      <c r="E256">
        <v>0.999</v>
      </c>
      <c r="F256">
        <v>2.2449771380727901E-2</v>
      </c>
      <c r="G256" t="s">
        <v>1</v>
      </c>
    </row>
    <row r="257" spans="1:7" x14ac:dyDescent="0.2">
      <c r="A257" t="s">
        <v>902</v>
      </c>
      <c r="B257">
        <v>9.9789839956593005E-7</v>
      </c>
      <c r="C257">
        <v>0.27318771371064798</v>
      </c>
      <c r="D257">
        <v>0.65200000000000002</v>
      </c>
      <c r="E257">
        <v>0.55200000000000005</v>
      </c>
      <c r="F257">
        <v>2.2452713990233401E-2</v>
      </c>
      <c r="G257" t="s">
        <v>1</v>
      </c>
    </row>
    <row r="258" spans="1:7" x14ac:dyDescent="0.2">
      <c r="A258" t="s">
        <v>410</v>
      </c>
      <c r="B258">
        <v>1.00674511661011E-6</v>
      </c>
      <c r="C258">
        <v>-0.20752520356345699</v>
      </c>
      <c r="D258">
        <v>0.83299999999999996</v>
      </c>
      <c r="E258">
        <v>0.86199999999999999</v>
      </c>
      <c r="F258">
        <v>2.2651765123727401E-2</v>
      </c>
      <c r="G258" t="s">
        <v>3</v>
      </c>
    </row>
    <row r="259" spans="1:7" x14ac:dyDescent="0.2">
      <c r="A259" t="s">
        <v>645</v>
      </c>
      <c r="B259">
        <v>1.0494228586061899E-6</v>
      </c>
      <c r="C259">
        <v>-0.202718342797685</v>
      </c>
      <c r="D259">
        <v>0.71</v>
      </c>
      <c r="E259">
        <v>0.80400000000000005</v>
      </c>
      <c r="F259">
        <v>2.3612014318639199E-2</v>
      </c>
      <c r="G259" t="s">
        <v>3</v>
      </c>
    </row>
    <row r="260" spans="1:7" x14ac:dyDescent="0.2">
      <c r="A260" t="s">
        <v>853</v>
      </c>
      <c r="B260">
        <v>1.0716751585598099E-6</v>
      </c>
      <c r="C260">
        <v>-0.17054839351991499</v>
      </c>
      <c r="D260">
        <v>0.94599999999999995</v>
      </c>
      <c r="E260">
        <v>0.96799999999999997</v>
      </c>
      <c r="F260">
        <v>2.4112691067595601E-2</v>
      </c>
      <c r="G260" t="s">
        <v>3</v>
      </c>
    </row>
    <row r="261" spans="1:7" x14ac:dyDescent="0.2">
      <c r="A261" t="s">
        <v>631</v>
      </c>
      <c r="B261">
        <v>1.13450822064647E-6</v>
      </c>
      <c r="C261">
        <v>0.21887337211241201</v>
      </c>
      <c r="D261">
        <v>0.40300000000000002</v>
      </c>
      <c r="E261">
        <v>0.28899999999999998</v>
      </c>
      <c r="F261">
        <v>2.55264349645456E-2</v>
      </c>
      <c r="G261" t="s">
        <v>1</v>
      </c>
    </row>
    <row r="262" spans="1:7" x14ac:dyDescent="0.2">
      <c r="A262" t="s">
        <v>772</v>
      </c>
      <c r="B262">
        <v>1.1356471575003401E-6</v>
      </c>
      <c r="C262">
        <v>0.199259978762304</v>
      </c>
      <c r="D262">
        <v>0.874</v>
      </c>
      <c r="E262">
        <v>0.83599999999999997</v>
      </c>
      <c r="F262">
        <v>2.55520610437577E-2</v>
      </c>
      <c r="G262" t="s">
        <v>1</v>
      </c>
    </row>
    <row r="263" spans="1:7" x14ac:dyDescent="0.2">
      <c r="A263" t="s">
        <v>828</v>
      </c>
      <c r="B263">
        <v>1.1991082024110401E-6</v>
      </c>
      <c r="C263">
        <v>0.20412443107463599</v>
      </c>
      <c r="D263">
        <v>0.94399999999999995</v>
      </c>
      <c r="E263">
        <v>0.90600000000000003</v>
      </c>
      <c r="F263">
        <v>2.6979934554248498E-2</v>
      </c>
      <c r="G263" t="s">
        <v>1</v>
      </c>
    </row>
    <row r="264" spans="1:7" x14ac:dyDescent="0.2">
      <c r="A264" t="s">
        <v>291</v>
      </c>
      <c r="B264">
        <v>1.20739742614072E-6</v>
      </c>
      <c r="C264">
        <v>0.18608246778159099</v>
      </c>
      <c r="D264">
        <v>0.435</v>
      </c>
      <c r="E264">
        <v>0.307</v>
      </c>
      <c r="F264">
        <v>2.71664420881663E-2</v>
      </c>
      <c r="G264" t="s">
        <v>1</v>
      </c>
    </row>
    <row r="265" spans="1:7" x14ac:dyDescent="0.2">
      <c r="A265" t="s">
        <v>331</v>
      </c>
      <c r="B265">
        <v>1.2674342370200001E-6</v>
      </c>
      <c r="C265">
        <v>0.20482496625466001</v>
      </c>
      <c r="D265">
        <v>0.76800000000000002</v>
      </c>
      <c r="E265">
        <v>0.66100000000000003</v>
      </c>
      <c r="F265">
        <v>2.8517270332949901E-2</v>
      </c>
      <c r="G265" t="s">
        <v>1</v>
      </c>
    </row>
    <row r="266" spans="1:7" x14ac:dyDescent="0.2">
      <c r="A266" t="s">
        <v>611</v>
      </c>
      <c r="B266">
        <v>1.31765786998632E-6</v>
      </c>
      <c r="C266">
        <v>-0.25886975855758099</v>
      </c>
      <c r="D266">
        <v>0.5</v>
      </c>
      <c r="E266">
        <v>0.54900000000000004</v>
      </c>
      <c r="F266">
        <v>2.9647302074692201E-2</v>
      </c>
      <c r="G266" t="s">
        <v>3</v>
      </c>
    </row>
    <row r="267" spans="1:7" x14ac:dyDescent="0.2">
      <c r="A267" t="s">
        <v>547</v>
      </c>
      <c r="B267">
        <v>1.45426439605393E-6</v>
      </c>
      <c r="C267">
        <v>-0.17329502697208701</v>
      </c>
      <c r="D267">
        <v>0.92800000000000005</v>
      </c>
      <c r="E267">
        <v>0.94599999999999995</v>
      </c>
      <c r="F267">
        <v>3.2720948911213403E-2</v>
      </c>
      <c r="G267" t="s">
        <v>3</v>
      </c>
    </row>
    <row r="268" spans="1:7" x14ac:dyDescent="0.2">
      <c r="A268" t="s">
        <v>248</v>
      </c>
      <c r="B268">
        <v>1.51048997525506E-6</v>
      </c>
      <c r="C268">
        <v>-0.15763484546751999</v>
      </c>
      <c r="D268">
        <v>1</v>
      </c>
      <c r="E268">
        <v>1</v>
      </c>
      <c r="F268">
        <v>3.3986024443238901E-2</v>
      </c>
      <c r="G268" t="s">
        <v>3</v>
      </c>
    </row>
    <row r="269" spans="1:7" x14ac:dyDescent="0.2">
      <c r="A269" t="s">
        <v>991</v>
      </c>
      <c r="B269">
        <v>1.5358548088325601E-6</v>
      </c>
      <c r="C269">
        <v>0.22507156586771701</v>
      </c>
      <c r="D269">
        <v>0.82</v>
      </c>
      <c r="E269">
        <v>0.73399999999999999</v>
      </c>
      <c r="F269">
        <v>3.4556733198732502E-2</v>
      </c>
      <c r="G269" t="s">
        <v>1</v>
      </c>
    </row>
    <row r="270" spans="1:7" x14ac:dyDescent="0.2">
      <c r="A270" t="s">
        <v>729</v>
      </c>
      <c r="B270">
        <v>1.55201119456122E-6</v>
      </c>
      <c r="C270">
        <v>0.22972138359457001</v>
      </c>
      <c r="D270">
        <v>0.96599999999999997</v>
      </c>
      <c r="E270">
        <v>0.94</v>
      </c>
      <c r="F270">
        <v>3.4920251877627401E-2</v>
      </c>
      <c r="G270" t="s">
        <v>1</v>
      </c>
    </row>
    <row r="271" spans="1:7" x14ac:dyDescent="0.2">
      <c r="A271" t="s">
        <v>437</v>
      </c>
      <c r="B271">
        <v>1.5891291985471699E-6</v>
      </c>
      <c r="C271">
        <v>0.20996885328266399</v>
      </c>
      <c r="D271">
        <v>0.94</v>
      </c>
      <c r="E271">
        <v>0.90100000000000002</v>
      </c>
      <c r="F271">
        <v>3.5755406967311297E-2</v>
      </c>
      <c r="G271" t="s">
        <v>1</v>
      </c>
    </row>
    <row r="272" spans="1:7" x14ac:dyDescent="0.2">
      <c r="A272" t="s">
        <v>800</v>
      </c>
      <c r="B272">
        <v>1.6067564219792201E-6</v>
      </c>
      <c r="C272">
        <v>0.21831653565713399</v>
      </c>
      <c r="D272">
        <v>0.77800000000000002</v>
      </c>
      <c r="E272">
        <v>0.66900000000000004</v>
      </c>
      <c r="F272">
        <v>3.6152019494532603E-2</v>
      </c>
      <c r="G272" t="s">
        <v>1</v>
      </c>
    </row>
    <row r="273" spans="1:7" x14ac:dyDescent="0.2">
      <c r="A273" t="s">
        <v>287</v>
      </c>
      <c r="B273">
        <v>1.72509924574964E-6</v>
      </c>
      <c r="C273">
        <v>-0.210348510968692</v>
      </c>
      <c r="D273">
        <v>0.97599999999999998</v>
      </c>
      <c r="E273">
        <v>0.98799999999999999</v>
      </c>
      <c r="F273">
        <v>3.8814733029366798E-2</v>
      </c>
      <c r="G273" t="s">
        <v>3</v>
      </c>
    </row>
    <row r="274" spans="1:7" x14ac:dyDescent="0.2">
      <c r="A274" t="s">
        <v>443</v>
      </c>
      <c r="B274">
        <v>1.7457335589683899E-6</v>
      </c>
      <c r="C274">
        <v>-0.18470351154474501</v>
      </c>
      <c r="D274">
        <v>0.9</v>
      </c>
      <c r="E274">
        <v>0.93600000000000005</v>
      </c>
      <c r="F274">
        <v>3.9279005076788803E-2</v>
      </c>
      <c r="G274" t="s">
        <v>3</v>
      </c>
    </row>
    <row r="275" spans="1:7" x14ac:dyDescent="0.2">
      <c r="A275" t="s">
        <v>468</v>
      </c>
      <c r="B275">
        <v>1.8165991368690401E-6</v>
      </c>
      <c r="C275">
        <v>0.19836756237268999</v>
      </c>
      <c r="D275">
        <v>0.98499999999999999</v>
      </c>
      <c r="E275">
        <v>0.98099999999999998</v>
      </c>
      <c r="F275">
        <v>4.0873480579553298E-2</v>
      </c>
      <c r="G275" t="s">
        <v>1</v>
      </c>
    </row>
    <row r="276" spans="1:7" x14ac:dyDescent="0.2">
      <c r="A276" t="s">
        <v>319</v>
      </c>
      <c r="B276">
        <v>1.89626933166336E-6</v>
      </c>
      <c r="C276">
        <v>0.181205875948484</v>
      </c>
      <c r="D276">
        <v>0.32500000000000001</v>
      </c>
      <c r="E276">
        <v>0.21099999999999999</v>
      </c>
      <c r="F276">
        <v>4.2666059962425701E-2</v>
      </c>
      <c r="G276" t="s">
        <v>1</v>
      </c>
    </row>
    <row r="277" spans="1:7" x14ac:dyDescent="0.2">
      <c r="A277" t="s">
        <v>808</v>
      </c>
      <c r="B277">
        <v>1.9076443427646902E-6</v>
      </c>
      <c r="C277">
        <v>0.220591618445311</v>
      </c>
      <c r="D277">
        <v>0.70899999999999996</v>
      </c>
      <c r="E277">
        <v>0.64400000000000002</v>
      </c>
      <c r="F277">
        <v>4.2921997712205499E-2</v>
      </c>
      <c r="G277" t="s">
        <v>1</v>
      </c>
    </row>
    <row r="278" spans="1:7" x14ac:dyDescent="0.2">
      <c r="A278" t="s">
        <v>583</v>
      </c>
      <c r="B278">
        <v>1.99575691606067E-6</v>
      </c>
      <c r="C278">
        <v>0.21244499833366701</v>
      </c>
      <c r="D278">
        <v>0.98899999999999999</v>
      </c>
      <c r="E278">
        <v>0.97399999999999998</v>
      </c>
      <c r="F278">
        <v>4.49045306113652E-2</v>
      </c>
      <c r="G278" t="s">
        <v>1</v>
      </c>
    </row>
    <row r="279" spans="1:7" x14ac:dyDescent="0.2">
      <c r="A279" t="s">
        <v>574</v>
      </c>
      <c r="B279">
        <v>2.0034509874649802E-6</v>
      </c>
      <c r="C279">
        <v>-0.15976597516097801</v>
      </c>
      <c r="D279">
        <v>0.98399999999999999</v>
      </c>
      <c r="E279">
        <v>0.99399999999999999</v>
      </c>
      <c r="F279">
        <v>4.5077647217962001E-2</v>
      </c>
      <c r="G279" t="s">
        <v>3</v>
      </c>
    </row>
    <row r="280" spans="1:7" x14ac:dyDescent="0.2">
      <c r="A280" t="s">
        <v>622</v>
      </c>
      <c r="B280">
        <v>2.1420599208004001E-6</v>
      </c>
      <c r="C280">
        <v>-0.21886715210251201</v>
      </c>
      <c r="D280">
        <v>0.72699999999999998</v>
      </c>
      <c r="E280">
        <v>0.76300000000000001</v>
      </c>
      <c r="F280">
        <v>4.8196348218009E-2</v>
      </c>
      <c r="G280" t="s">
        <v>3</v>
      </c>
    </row>
    <row r="281" spans="1:7" x14ac:dyDescent="0.2">
      <c r="A281" t="s">
        <v>620</v>
      </c>
      <c r="B281">
        <v>2.1425950790389899E-6</v>
      </c>
      <c r="C281">
        <v>-0.196632520945318</v>
      </c>
      <c r="D281">
        <v>0.873</v>
      </c>
      <c r="E281">
        <v>0.92300000000000004</v>
      </c>
      <c r="F281">
        <v>4.8208389278377201E-2</v>
      </c>
      <c r="G281" t="s">
        <v>3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81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1072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0</v>
      </c>
      <c r="B3">
        <v>4.9513516858633103E-75</v>
      </c>
      <c r="C3">
        <v>1.2845592622109201</v>
      </c>
      <c r="D3">
        <v>0.99299999999999999</v>
      </c>
      <c r="E3">
        <v>0.76400000000000001</v>
      </c>
      <c r="F3">
        <v>1.11405412931925E-70</v>
      </c>
      <c r="G3" t="s">
        <v>1</v>
      </c>
    </row>
    <row r="4" spans="1:7" x14ac:dyDescent="0.2">
      <c r="A4" t="s">
        <v>55</v>
      </c>
      <c r="B4">
        <v>2.9640361139414602E-54</v>
      </c>
      <c r="C4">
        <v>0.826917276738517</v>
      </c>
      <c r="D4">
        <v>1</v>
      </c>
      <c r="E4">
        <v>0.996</v>
      </c>
      <c r="F4">
        <v>6.6690812563682904E-50</v>
      </c>
      <c r="G4" t="s">
        <v>1</v>
      </c>
    </row>
    <row r="5" spans="1:7" x14ac:dyDescent="0.2">
      <c r="A5" t="s">
        <v>82</v>
      </c>
      <c r="B5">
        <v>4.6252597558949402E-53</v>
      </c>
      <c r="C5">
        <v>0.83232663863192002</v>
      </c>
      <c r="D5">
        <v>1</v>
      </c>
      <c r="E5">
        <v>0.96899999999999997</v>
      </c>
      <c r="F5">
        <v>1.0406834450763601E-48</v>
      </c>
      <c r="G5" t="s">
        <v>1</v>
      </c>
    </row>
    <row r="6" spans="1:7" x14ac:dyDescent="0.2">
      <c r="A6" t="s">
        <v>233</v>
      </c>
      <c r="B6">
        <v>8.7819357113433707E-37</v>
      </c>
      <c r="C6">
        <v>0.77324790184686298</v>
      </c>
      <c r="D6">
        <v>0.95499999999999996</v>
      </c>
      <c r="E6">
        <v>0.76400000000000001</v>
      </c>
      <c r="F6">
        <v>1.9759355350522599E-32</v>
      </c>
      <c r="G6" t="s">
        <v>1</v>
      </c>
    </row>
    <row r="7" spans="1:7" x14ac:dyDescent="0.2">
      <c r="A7" t="s">
        <v>911</v>
      </c>
      <c r="B7">
        <v>1.2755050325536901E-34</v>
      </c>
      <c r="C7">
        <v>0.91328226835567305</v>
      </c>
      <c r="D7">
        <v>0.87</v>
      </c>
      <c r="E7">
        <v>0.44500000000000001</v>
      </c>
      <c r="F7">
        <v>2.8698863232457999E-30</v>
      </c>
      <c r="G7" t="s">
        <v>1</v>
      </c>
    </row>
    <row r="8" spans="1:7" x14ac:dyDescent="0.2">
      <c r="A8" t="s">
        <v>69</v>
      </c>
      <c r="B8">
        <v>4.38098556111663E-32</v>
      </c>
      <c r="C8">
        <v>0.77709442452798205</v>
      </c>
      <c r="D8">
        <v>0.96299999999999997</v>
      </c>
      <c r="E8">
        <v>0.86499999999999999</v>
      </c>
      <c r="F8">
        <v>9.8572175125124091E-28</v>
      </c>
      <c r="G8" t="s">
        <v>1</v>
      </c>
    </row>
    <row r="9" spans="1:7" x14ac:dyDescent="0.2">
      <c r="A9" t="s">
        <v>94</v>
      </c>
      <c r="B9">
        <v>1.4082771744428301E-31</v>
      </c>
      <c r="C9">
        <v>0.54613103426707499</v>
      </c>
      <c r="D9">
        <v>1</v>
      </c>
      <c r="E9">
        <v>1</v>
      </c>
      <c r="F9">
        <v>3.16862364249638E-27</v>
      </c>
      <c r="G9" t="s">
        <v>1</v>
      </c>
    </row>
    <row r="10" spans="1:7" x14ac:dyDescent="0.2">
      <c r="A10" t="s">
        <v>22</v>
      </c>
      <c r="B10">
        <v>2.6828008164031101E-31</v>
      </c>
      <c r="C10">
        <v>0.46081010158435698</v>
      </c>
      <c r="D10">
        <v>1</v>
      </c>
      <c r="E10">
        <v>1</v>
      </c>
      <c r="F10">
        <v>6.036301836907E-27</v>
      </c>
      <c r="G10" t="s">
        <v>1</v>
      </c>
    </row>
    <row r="11" spans="1:7" x14ac:dyDescent="0.2">
      <c r="A11" t="s">
        <v>5</v>
      </c>
      <c r="B11">
        <v>4.1644126379071399E-25</v>
      </c>
      <c r="C11">
        <v>0.73633932640118605</v>
      </c>
      <c r="D11">
        <v>0.874</v>
      </c>
      <c r="E11">
        <v>0.57199999999999995</v>
      </c>
      <c r="F11">
        <v>9.3699284352910596E-21</v>
      </c>
      <c r="G11" t="s">
        <v>1</v>
      </c>
    </row>
    <row r="12" spans="1:7" x14ac:dyDescent="0.2">
      <c r="A12" t="s">
        <v>89</v>
      </c>
      <c r="B12">
        <v>3.6681895919643699E-24</v>
      </c>
      <c r="C12">
        <v>0.659815459059655</v>
      </c>
      <c r="D12">
        <v>0.95499999999999996</v>
      </c>
      <c r="E12">
        <v>0.86899999999999999</v>
      </c>
      <c r="F12">
        <v>8.2534265819198399E-20</v>
      </c>
      <c r="G12" t="s">
        <v>1</v>
      </c>
    </row>
    <row r="13" spans="1:7" x14ac:dyDescent="0.2">
      <c r="A13" t="s">
        <v>281</v>
      </c>
      <c r="B13">
        <v>5.1876144743961703E-22</v>
      </c>
      <c r="C13">
        <v>0.64268394626329695</v>
      </c>
      <c r="D13">
        <v>0.95499999999999996</v>
      </c>
      <c r="E13">
        <v>0.747</v>
      </c>
      <c r="F13">
        <v>1.16721325673914E-17</v>
      </c>
      <c r="G13" t="s">
        <v>1</v>
      </c>
    </row>
    <row r="14" spans="1:7" x14ac:dyDescent="0.2">
      <c r="A14" t="s">
        <v>846</v>
      </c>
      <c r="B14">
        <v>3.3298323919803699E-21</v>
      </c>
      <c r="C14">
        <v>0.78289158428752903</v>
      </c>
      <c r="D14">
        <v>0.877</v>
      </c>
      <c r="E14">
        <v>0.67700000000000005</v>
      </c>
      <c r="F14">
        <v>7.4921228819558297E-17</v>
      </c>
      <c r="G14" t="s">
        <v>1</v>
      </c>
    </row>
    <row r="15" spans="1:7" x14ac:dyDescent="0.2">
      <c r="A15" t="s">
        <v>510</v>
      </c>
      <c r="B15">
        <v>1.4359381978871401E-20</v>
      </c>
      <c r="C15">
        <v>0.43373120116925201</v>
      </c>
      <c r="D15">
        <v>1</v>
      </c>
      <c r="E15">
        <v>0.99099999999999999</v>
      </c>
      <c r="F15">
        <v>3.2308609452460599E-16</v>
      </c>
      <c r="G15" t="s">
        <v>1</v>
      </c>
    </row>
    <row r="16" spans="1:7" x14ac:dyDescent="0.2">
      <c r="A16" t="s">
        <v>914</v>
      </c>
      <c r="B16">
        <v>4.3536593320395102E-19</v>
      </c>
      <c r="C16">
        <v>0.60272990558905903</v>
      </c>
      <c r="D16">
        <v>0.88800000000000001</v>
      </c>
      <c r="E16">
        <v>0.67200000000000004</v>
      </c>
      <c r="F16">
        <v>9.7957334970888994E-15</v>
      </c>
      <c r="G16" t="s">
        <v>1</v>
      </c>
    </row>
    <row r="17" spans="1:7" x14ac:dyDescent="0.2">
      <c r="A17" t="s">
        <v>244</v>
      </c>
      <c r="B17">
        <v>5.5804092883303197E-18</v>
      </c>
      <c r="C17">
        <v>0.468181143681412</v>
      </c>
      <c r="D17">
        <v>0.97</v>
      </c>
      <c r="E17">
        <v>0.95199999999999996</v>
      </c>
      <c r="F17">
        <v>1.25559208987432E-13</v>
      </c>
      <c r="G17" t="s">
        <v>1</v>
      </c>
    </row>
    <row r="18" spans="1:7" x14ac:dyDescent="0.2">
      <c r="A18" t="s">
        <v>283</v>
      </c>
      <c r="B18">
        <v>1.3074305198283099E-17</v>
      </c>
      <c r="C18">
        <v>0.61673363744063703</v>
      </c>
      <c r="D18">
        <v>0.86599999999999999</v>
      </c>
      <c r="E18">
        <v>0.66800000000000004</v>
      </c>
      <c r="F18">
        <v>2.9417186696136901E-13</v>
      </c>
      <c r="G18" t="s">
        <v>1</v>
      </c>
    </row>
    <row r="19" spans="1:7" x14ac:dyDescent="0.2">
      <c r="A19" t="s">
        <v>817</v>
      </c>
      <c r="B19">
        <v>3.6701366161076299E-17</v>
      </c>
      <c r="C19">
        <v>0.45597603691070199</v>
      </c>
      <c r="D19">
        <v>0.996</v>
      </c>
      <c r="E19">
        <v>0.98299999999999998</v>
      </c>
      <c r="F19">
        <v>8.2578073862421596E-13</v>
      </c>
      <c r="G19" t="s">
        <v>1</v>
      </c>
    </row>
    <row r="20" spans="1:7" x14ac:dyDescent="0.2">
      <c r="A20" t="s">
        <v>305</v>
      </c>
      <c r="B20">
        <v>1.1021012473402E-16</v>
      </c>
      <c r="C20">
        <v>0.58200747478271997</v>
      </c>
      <c r="D20">
        <v>0.88500000000000001</v>
      </c>
      <c r="E20">
        <v>0.67700000000000005</v>
      </c>
      <c r="F20">
        <v>2.47972780651545E-12</v>
      </c>
      <c r="G20" t="s">
        <v>1</v>
      </c>
    </row>
    <row r="21" spans="1:7" x14ac:dyDescent="0.2">
      <c r="A21" t="s">
        <v>24</v>
      </c>
      <c r="B21">
        <v>1.1582039263235701E-16</v>
      </c>
      <c r="C21">
        <v>0.57907986151642199</v>
      </c>
      <c r="D21">
        <v>0.63600000000000001</v>
      </c>
      <c r="E21">
        <v>0.32300000000000001</v>
      </c>
      <c r="F21">
        <v>2.6059588342280298E-12</v>
      </c>
      <c r="G21" t="s">
        <v>1</v>
      </c>
    </row>
    <row r="22" spans="1:7" x14ac:dyDescent="0.2">
      <c r="A22" t="s">
        <v>113</v>
      </c>
      <c r="B22">
        <v>2.6294694804297799E-15</v>
      </c>
      <c r="C22">
        <v>0.48938796970486198</v>
      </c>
      <c r="D22">
        <v>0.95499999999999996</v>
      </c>
      <c r="E22">
        <v>0.77700000000000002</v>
      </c>
      <c r="F22">
        <v>5.9163063309670103E-11</v>
      </c>
      <c r="G22" t="s">
        <v>1</v>
      </c>
    </row>
    <row r="23" spans="1:7" x14ac:dyDescent="0.2">
      <c r="A23" t="s">
        <v>234</v>
      </c>
      <c r="B23">
        <v>2.7791577889434699E-15</v>
      </c>
      <c r="C23">
        <v>0.51687383559339395</v>
      </c>
      <c r="D23">
        <v>0.628</v>
      </c>
      <c r="E23">
        <v>0.314</v>
      </c>
      <c r="F23">
        <v>6.2531050251228001E-11</v>
      </c>
      <c r="G23" t="s">
        <v>1</v>
      </c>
    </row>
    <row r="24" spans="1:7" x14ac:dyDescent="0.2">
      <c r="A24" t="s">
        <v>8</v>
      </c>
      <c r="B24">
        <v>3.6284207138049796E-15</v>
      </c>
      <c r="C24">
        <v>0.56831569102589896</v>
      </c>
      <c r="D24">
        <v>0.85499999999999998</v>
      </c>
      <c r="E24">
        <v>0.65500000000000003</v>
      </c>
      <c r="F24">
        <v>8.1639466060611999E-11</v>
      </c>
      <c r="G24" t="s">
        <v>1</v>
      </c>
    </row>
    <row r="25" spans="1:7" x14ac:dyDescent="0.2">
      <c r="A25" t="s">
        <v>255</v>
      </c>
      <c r="B25">
        <v>1.09767761355618E-14</v>
      </c>
      <c r="C25">
        <v>0.41115568085274701</v>
      </c>
      <c r="D25">
        <v>1</v>
      </c>
      <c r="E25">
        <v>0.98299999999999998</v>
      </c>
      <c r="F25">
        <v>2.4697746305014002E-10</v>
      </c>
      <c r="G25" t="s">
        <v>1</v>
      </c>
    </row>
    <row r="26" spans="1:7" x14ac:dyDescent="0.2">
      <c r="A26" t="s">
        <v>26</v>
      </c>
      <c r="B26">
        <v>1.19116139389602E-14</v>
      </c>
      <c r="C26">
        <v>0.494487177388647</v>
      </c>
      <c r="D26">
        <v>0.91400000000000003</v>
      </c>
      <c r="E26">
        <v>0.747</v>
      </c>
      <c r="F26">
        <v>2.6801131362660401E-10</v>
      </c>
      <c r="G26" t="s">
        <v>1</v>
      </c>
    </row>
    <row r="27" spans="1:7" x14ac:dyDescent="0.2">
      <c r="A27" t="s">
        <v>560</v>
      </c>
      <c r="B27">
        <v>2.2774369251095899E-14</v>
      </c>
      <c r="C27">
        <v>0.492031502505137</v>
      </c>
      <c r="D27">
        <v>0.9</v>
      </c>
      <c r="E27">
        <v>0.65500000000000003</v>
      </c>
      <c r="F27">
        <v>5.1242330814965698E-10</v>
      </c>
      <c r="G27" t="s">
        <v>1</v>
      </c>
    </row>
    <row r="28" spans="1:7" x14ac:dyDescent="0.2">
      <c r="A28" t="s">
        <v>377</v>
      </c>
      <c r="B28">
        <v>2.7460612540949401E-14</v>
      </c>
      <c r="C28">
        <v>0.47401022248360902</v>
      </c>
      <c r="D28">
        <v>0.67300000000000004</v>
      </c>
      <c r="E28">
        <v>0.35399999999999998</v>
      </c>
      <c r="F28">
        <v>6.1786378217136096E-10</v>
      </c>
      <c r="G28" t="s">
        <v>1</v>
      </c>
    </row>
    <row r="29" spans="1:7" x14ac:dyDescent="0.2">
      <c r="A29" t="s">
        <v>213</v>
      </c>
      <c r="B29">
        <v>3.7380909735722201E-14</v>
      </c>
      <c r="C29">
        <v>0.45968810419568501</v>
      </c>
      <c r="D29">
        <v>0.996</v>
      </c>
      <c r="E29">
        <v>0.96499999999999997</v>
      </c>
      <c r="F29">
        <v>8.4107046905374798E-10</v>
      </c>
      <c r="G29" t="s">
        <v>1</v>
      </c>
    </row>
    <row r="30" spans="1:7" x14ac:dyDescent="0.2">
      <c r="A30" t="s">
        <v>623</v>
      </c>
      <c r="B30">
        <v>1.1519381970064499E-13</v>
      </c>
      <c r="C30">
        <v>0.43447116184781298</v>
      </c>
      <c r="D30">
        <v>0.98499999999999999</v>
      </c>
      <c r="E30">
        <v>0.93899999999999995</v>
      </c>
      <c r="F30">
        <v>2.5918609432645099E-9</v>
      </c>
      <c r="G30" t="s">
        <v>1</v>
      </c>
    </row>
    <row r="31" spans="1:7" x14ac:dyDescent="0.2">
      <c r="A31" t="s">
        <v>310</v>
      </c>
      <c r="B31">
        <v>4.2459594294103398E-13</v>
      </c>
      <c r="C31">
        <v>0.450036150011695</v>
      </c>
      <c r="D31">
        <v>0.94799999999999995</v>
      </c>
      <c r="E31">
        <v>0.83399999999999996</v>
      </c>
      <c r="F31">
        <v>9.5534087161732694E-9</v>
      </c>
      <c r="G31" t="s">
        <v>1</v>
      </c>
    </row>
    <row r="32" spans="1:7" x14ac:dyDescent="0.2">
      <c r="A32" t="s">
        <v>11</v>
      </c>
      <c r="B32">
        <v>1.25422207199302E-12</v>
      </c>
      <c r="C32">
        <v>0.44640837914185899</v>
      </c>
      <c r="D32">
        <v>0.59099999999999997</v>
      </c>
      <c r="E32">
        <v>0.28399999999999997</v>
      </c>
      <c r="F32">
        <v>2.8219996619842901E-8</v>
      </c>
      <c r="G32" t="s">
        <v>1</v>
      </c>
    </row>
    <row r="33" spans="1:7" x14ac:dyDescent="0.2">
      <c r="A33" t="s">
        <v>566</v>
      </c>
      <c r="B33">
        <v>3.3865147249957601E-12</v>
      </c>
      <c r="C33">
        <v>0.40119033923233</v>
      </c>
      <c r="D33">
        <v>0.98099999999999998</v>
      </c>
      <c r="E33">
        <v>0.96899999999999997</v>
      </c>
      <c r="F33">
        <v>7.6196581312404498E-8</v>
      </c>
      <c r="G33" t="s">
        <v>1</v>
      </c>
    </row>
    <row r="34" spans="1:7" x14ac:dyDescent="0.2">
      <c r="A34" t="s">
        <v>529</v>
      </c>
      <c r="B34">
        <v>3.4009020905746099E-12</v>
      </c>
      <c r="C34">
        <v>0.370128559982567</v>
      </c>
      <c r="D34">
        <v>0.98499999999999999</v>
      </c>
      <c r="E34">
        <v>0.99099999999999999</v>
      </c>
      <c r="F34">
        <v>7.6520297037928698E-8</v>
      </c>
      <c r="G34" t="s">
        <v>1</v>
      </c>
    </row>
    <row r="35" spans="1:7" x14ac:dyDescent="0.2">
      <c r="A35" t="s">
        <v>260</v>
      </c>
      <c r="B35">
        <v>5.3641124426015E-12</v>
      </c>
      <c r="C35">
        <v>0.432321094324844</v>
      </c>
      <c r="D35">
        <v>0.85499999999999998</v>
      </c>
      <c r="E35">
        <v>0.67700000000000005</v>
      </c>
      <c r="F35">
        <v>1.20692529958534E-7</v>
      </c>
      <c r="G35" t="s">
        <v>1</v>
      </c>
    </row>
    <row r="36" spans="1:7" x14ac:dyDescent="0.2">
      <c r="A36" t="s">
        <v>845</v>
      </c>
      <c r="B36">
        <v>6.9299331389574902E-12</v>
      </c>
      <c r="C36">
        <v>0.36826196632020303</v>
      </c>
      <c r="D36">
        <v>0.996</v>
      </c>
      <c r="E36">
        <v>0.98699999999999999</v>
      </c>
      <c r="F36">
        <v>1.5592349562654401E-7</v>
      </c>
      <c r="G36" t="s">
        <v>1</v>
      </c>
    </row>
    <row r="37" spans="1:7" x14ac:dyDescent="0.2">
      <c r="A37" t="s">
        <v>56</v>
      </c>
      <c r="B37">
        <v>7.1952923709679201E-12</v>
      </c>
      <c r="C37">
        <v>0.31648373834872301</v>
      </c>
      <c r="D37">
        <v>0.28599999999999998</v>
      </c>
      <c r="E37">
        <v>5.1999999999999998E-2</v>
      </c>
      <c r="F37">
        <v>1.6189407834677799E-7</v>
      </c>
      <c r="G37" t="s">
        <v>1</v>
      </c>
    </row>
    <row r="38" spans="1:7" x14ac:dyDescent="0.2">
      <c r="A38" t="s">
        <v>2</v>
      </c>
      <c r="B38">
        <v>8.5030628996054498E-12</v>
      </c>
      <c r="C38">
        <v>-0.29416996694278502</v>
      </c>
      <c r="D38">
        <v>1</v>
      </c>
      <c r="E38">
        <v>1</v>
      </c>
      <c r="F38">
        <v>1.9131891524112299E-7</v>
      </c>
      <c r="G38" t="s">
        <v>3</v>
      </c>
    </row>
    <row r="39" spans="1:7" x14ac:dyDescent="0.2">
      <c r="A39" t="s">
        <v>28</v>
      </c>
      <c r="B39">
        <v>1.5251170838807E-11</v>
      </c>
      <c r="C39">
        <v>0.371345750771293</v>
      </c>
      <c r="D39">
        <v>1</v>
      </c>
      <c r="E39">
        <v>0.996</v>
      </c>
      <c r="F39">
        <v>3.4315134387315698E-7</v>
      </c>
      <c r="G39" t="s">
        <v>1</v>
      </c>
    </row>
    <row r="40" spans="1:7" x14ac:dyDescent="0.2">
      <c r="A40" t="s">
        <v>249</v>
      </c>
      <c r="B40">
        <v>1.9255209023618E-11</v>
      </c>
      <c r="C40">
        <v>0.43787551122831703</v>
      </c>
      <c r="D40">
        <v>0.95199999999999996</v>
      </c>
      <c r="E40">
        <v>0.89100000000000001</v>
      </c>
      <c r="F40">
        <v>4.3324220303140399E-7</v>
      </c>
      <c r="G40" t="s">
        <v>1</v>
      </c>
    </row>
    <row r="41" spans="1:7" x14ac:dyDescent="0.2">
      <c r="A41" t="s">
        <v>387</v>
      </c>
      <c r="B41">
        <v>5.9814546525051497E-11</v>
      </c>
      <c r="C41">
        <v>0.37305257165327799</v>
      </c>
      <c r="D41">
        <v>0.95499999999999996</v>
      </c>
      <c r="E41">
        <v>0.88200000000000001</v>
      </c>
      <c r="F41">
        <v>1.3458272968136601E-6</v>
      </c>
      <c r="G41" t="s">
        <v>1</v>
      </c>
    </row>
    <row r="42" spans="1:7" x14ac:dyDescent="0.2">
      <c r="A42" t="s">
        <v>915</v>
      </c>
      <c r="B42">
        <v>7.1146834884003903E-11</v>
      </c>
      <c r="C42">
        <v>0.42715387542135702</v>
      </c>
      <c r="D42">
        <v>0.81399999999999995</v>
      </c>
      <c r="E42">
        <v>0.65100000000000002</v>
      </c>
      <c r="F42">
        <v>1.6008037848900899E-6</v>
      </c>
      <c r="G42" t="s">
        <v>1</v>
      </c>
    </row>
    <row r="43" spans="1:7" x14ac:dyDescent="0.2">
      <c r="A43" t="s">
        <v>589</v>
      </c>
      <c r="B43">
        <v>1.0141265706782401E-10</v>
      </c>
      <c r="C43">
        <v>-0.30241578988321599</v>
      </c>
      <c r="D43">
        <v>1</v>
      </c>
      <c r="E43">
        <v>1</v>
      </c>
      <c r="F43">
        <v>2.2817847840260498E-6</v>
      </c>
      <c r="G43" t="s">
        <v>3</v>
      </c>
    </row>
    <row r="44" spans="1:7" x14ac:dyDescent="0.2">
      <c r="A44" t="s">
        <v>137</v>
      </c>
      <c r="B44">
        <v>1.4151592315435699E-10</v>
      </c>
      <c r="C44">
        <v>0.40679144182377303</v>
      </c>
      <c r="D44">
        <v>0.81399999999999995</v>
      </c>
      <c r="E44">
        <v>0.629</v>
      </c>
      <c r="F44">
        <v>3.1841082709730298E-6</v>
      </c>
      <c r="G44" t="s">
        <v>1</v>
      </c>
    </row>
    <row r="45" spans="1:7" x14ac:dyDescent="0.2">
      <c r="A45" t="s">
        <v>654</v>
      </c>
      <c r="B45">
        <v>1.6706095146788799E-10</v>
      </c>
      <c r="C45">
        <v>-0.27496965621113301</v>
      </c>
      <c r="D45">
        <v>1</v>
      </c>
      <c r="E45">
        <v>1</v>
      </c>
      <c r="F45">
        <v>3.75887140802748E-6</v>
      </c>
      <c r="G45" t="s">
        <v>3</v>
      </c>
    </row>
    <row r="46" spans="1:7" x14ac:dyDescent="0.2">
      <c r="A46" t="s">
        <v>742</v>
      </c>
      <c r="B46">
        <v>3.0226437039126499E-10</v>
      </c>
      <c r="C46">
        <v>-0.26184800072012998</v>
      </c>
      <c r="D46">
        <v>1</v>
      </c>
      <c r="E46">
        <v>1</v>
      </c>
      <c r="F46">
        <v>6.8009483338034703E-6</v>
      </c>
      <c r="G46" t="s">
        <v>3</v>
      </c>
    </row>
    <row r="47" spans="1:7" x14ac:dyDescent="0.2">
      <c r="A47" t="s">
        <v>450</v>
      </c>
      <c r="B47">
        <v>3.5651861377220202E-10</v>
      </c>
      <c r="C47">
        <v>-0.39531470670702201</v>
      </c>
      <c r="D47">
        <v>1</v>
      </c>
      <c r="E47">
        <v>1</v>
      </c>
      <c r="F47">
        <v>8.0216688098745493E-6</v>
      </c>
      <c r="G47" t="s">
        <v>3</v>
      </c>
    </row>
    <row r="48" spans="1:7" x14ac:dyDescent="0.2">
      <c r="A48" t="s">
        <v>866</v>
      </c>
      <c r="B48">
        <v>3.9484663115374699E-10</v>
      </c>
      <c r="C48">
        <v>0.38292562469756702</v>
      </c>
      <c r="D48">
        <v>0.98899999999999999</v>
      </c>
      <c r="E48">
        <v>0.98299999999999998</v>
      </c>
      <c r="F48">
        <v>8.8840492009592993E-6</v>
      </c>
      <c r="G48" t="s">
        <v>1</v>
      </c>
    </row>
    <row r="49" spans="1:7" x14ac:dyDescent="0.2">
      <c r="A49" t="s">
        <v>284</v>
      </c>
      <c r="B49">
        <v>1.6866084898793399E-9</v>
      </c>
      <c r="C49">
        <v>0.397667814325252</v>
      </c>
      <c r="D49">
        <v>0.67700000000000005</v>
      </c>
      <c r="E49">
        <v>0.46300000000000002</v>
      </c>
      <c r="F49">
        <v>3.7948691022285301E-5</v>
      </c>
      <c r="G49" t="s">
        <v>1</v>
      </c>
    </row>
    <row r="50" spans="1:7" x14ac:dyDescent="0.2">
      <c r="A50" t="s">
        <v>235</v>
      </c>
      <c r="B50">
        <v>2.8689069245730098E-9</v>
      </c>
      <c r="C50">
        <v>-0.33818481421741797</v>
      </c>
      <c r="D50">
        <v>0.996</v>
      </c>
      <c r="E50">
        <v>1</v>
      </c>
      <c r="F50">
        <v>6.4550405802892805E-5</v>
      </c>
      <c r="G50" t="s">
        <v>3</v>
      </c>
    </row>
    <row r="51" spans="1:7" x14ac:dyDescent="0.2">
      <c r="A51" t="s">
        <v>47</v>
      </c>
      <c r="B51">
        <v>3.2399863224801301E-9</v>
      </c>
      <c r="C51">
        <v>0.354333169846134</v>
      </c>
      <c r="D51">
        <v>0.51300000000000001</v>
      </c>
      <c r="E51">
        <v>0.26200000000000001</v>
      </c>
      <c r="F51">
        <v>7.2899692255802995E-5</v>
      </c>
      <c r="G51" t="s">
        <v>1</v>
      </c>
    </row>
    <row r="52" spans="1:7" x14ac:dyDescent="0.2">
      <c r="A52" t="s">
        <v>204</v>
      </c>
      <c r="B52">
        <v>3.9026828637487899E-9</v>
      </c>
      <c r="C52">
        <v>-0.29412061214575902</v>
      </c>
      <c r="D52">
        <v>1</v>
      </c>
      <c r="E52">
        <v>1</v>
      </c>
      <c r="F52">
        <v>8.7810364434347704E-5</v>
      </c>
      <c r="G52" t="s">
        <v>3</v>
      </c>
    </row>
    <row r="53" spans="1:7" x14ac:dyDescent="0.2">
      <c r="A53" t="s">
        <v>708</v>
      </c>
      <c r="B53">
        <v>4.1165223206939203E-9</v>
      </c>
      <c r="C53">
        <v>0.35578331919344802</v>
      </c>
      <c r="D53">
        <v>0.57199999999999995</v>
      </c>
      <c r="E53">
        <v>0.33200000000000002</v>
      </c>
      <c r="F53">
        <v>9.2621752215613304E-5</v>
      </c>
      <c r="G53" t="s">
        <v>1</v>
      </c>
    </row>
    <row r="54" spans="1:7" x14ac:dyDescent="0.2">
      <c r="A54" t="s">
        <v>348</v>
      </c>
      <c r="B54">
        <v>4.5304930053026999E-9</v>
      </c>
      <c r="C54">
        <v>0.38175995954555902</v>
      </c>
      <c r="D54">
        <v>0.81</v>
      </c>
      <c r="E54">
        <v>0.62</v>
      </c>
      <c r="F54">
        <v>1.0193609261931101E-4</v>
      </c>
      <c r="G54" t="s">
        <v>1</v>
      </c>
    </row>
    <row r="55" spans="1:7" x14ac:dyDescent="0.2">
      <c r="A55" t="s">
        <v>379</v>
      </c>
      <c r="B55">
        <v>1.1025451462377501E-8</v>
      </c>
      <c r="C55">
        <v>0.35755332592287198</v>
      </c>
      <c r="D55">
        <v>0.92600000000000005</v>
      </c>
      <c r="E55">
        <v>0.80800000000000005</v>
      </c>
      <c r="F55">
        <v>2.4807265790349401E-4</v>
      </c>
      <c r="G55" t="s">
        <v>1</v>
      </c>
    </row>
    <row r="56" spans="1:7" x14ac:dyDescent="0.2">
      <c r="A56" t="s">
        <v>350</v>
      </c>
      <c r="B56">
        <v>1.20345879172777E-8</v>
      </c>
      <c r="C56">
        <v>-0.336252027744812</v>
      </c>
      <c r="D56">
        <v>0.97</v>
      </c>
      <c r="E56">
        <v>0.996</v>
      </c>
      <c r="F56">
        <v>2.7077822813874802E-4</v>
      </c>
      <c r="G56" t="s">
        <v>3</v>
      </c>
    </row>
    <row r="57" spans="1:7" x14ac:dyDescent="0.2">
      <c r="A57" t="s">
        <v>172</v>
      </c>
      <c r="B57">
        <v>1.89015937967786E-8</v>
      </c>
      <c r="C57">
        <v>-0.28572459931460997</v>
      </c>
      <c r="D57">
        <v>1</v>
      </c>
      <c r="E57">
        <v>1</v>
      </c>
      <c r="F57">
        <v>4.2528586042751799E-4</v>
      </c>
      <c r="G57" t="s">
        <v>3</v>
      </c>
    </row>
    <row r="58" spans="1:7" x14ac:dyDescent="0.2">
      <c r="A58" t="s">
        <v>422</v>
      </c>
      <c r="B58">
        <v>2.92117042627015E-8</v>
      </c>
      <c r="C58">
        <v>0.32170219122022398</v>
      </c>
      <c r="D58">
        <v>0.98099999999999998</v>
      </c>
      <c r="E58">
        <v>0.92100000000000004</v>
      </c>
      <c r="F58">
        <v>6.5726334591078499E-4</v>
      </c>
      <c r="G58" t="s">
        <v>1</v>
      </c>
    </row>
    <row r="59" spans="1:7" x14ac:dyDescent="0.2">
      <c r="A59" t="s">
        <v>292</v>
      </c>
      <c r="B59">
        <v>2.9869807088668299E-8</v>
      </c>
      <c r="C59">
        <v>0.36041096556059099</v>
      </c>
      <c r="D59">
        <v>0.96299999999999997</v>
      </c>
      <c r="E59">
        <v>0.93400000000000005</v>
      </c>
      <c r="F59">
        <v>6.7207065949503701E-4</v>
      </c>
      <c r="G59" t="s">
        <v>1</v>
      </c>
    </row>
    <row r="60" spans="1:7" x14ac:dyDescent="0.2">
      <c r="A60" t="s">
        <v>116</v>
      </c>
      <c r="B60">
        <v>4.5002097233548797E-8</v>
      </c>
      <c r="C60">
        <v>0.29226807239950198</v>
      </c>
      <c r="D60">
        <v>0.34599999999999997</v>
      </c>
      <c r="E60">
        <v>0.13100000000000001</v>
      </c>
      <c r="F60">
        <v>1.01254718775485E-3</v>
      </c>
      <c r="G60" t="s">
        <v>1</v>
      </c>
    </row>
    <row r="61" spans="1:7" x14ac:dyDescent="0.2">
      <c r="A61" t="s">
        <v>360</v>
      </c>
      <c r="B61">
        <v>8.9606458901786794E-8</v>
      </c>
      <c r="C61">
        <v>0.35194039354141099</v>
      </c>
      <c r="D61">
        <v>0.97399999999999998</v>
      </c>
      <c r="E61">
        <v>0.96099999999999997</v>
      </c>
      <c r="F61">
        <v>2.0161453252902002E-3</v>
      </c>
      <c r="G61" t="s">
        <v>1</v>
      </c>
    </row>
    <row r="62" spans="1:7" x14ac:dyDescent="0.2">
      <c r="A62" t="s">
        <v>308</v>
      </c>
      <c r="B62">
        <v>9.0360684594547304E-8</v>
      </c>
      <c r="C62">
        <v>0.312992021426925</v>
      </c>
      <c r="D62">
        <v>0.98499999999999999</v>
      </c>
      <c r="E62">
        <v>0.96099999999999997</v>
      </c>
      <c r="F62">
        <v>2.0331154033773101E-3</v>
      </c>
      <c r="G62" t="s">
        <v>1</v>
      </c>
    </row>
    <row r="63" spans="1:7" x14ac:dyDescent="0.2">
      <c r="A63" t="s">
        <v>196</v>
      </c>
      <c r="B63">
        <v>9.1208627561749302E-8</v>
      </c>
      <c r="C63">
        <v>0.403448725006604</v>
      </c>
      <c r="D63">
        <v>0.72099999999999997</v>
      </c>
      <c r="E63">
        <v>0.51100000000000001</v>
      </c>
      <c r="F63">
        <v>2.0521941201393601E-3</v>
      </c>
      <c r="G63" t="s">
        <v>1</v>
      </c>
    </row>
    <row r="64" spans="1:7" x14ac:dyDescent="0.2">
      <c r="A64" t="s">
        <v>279</v>
      </c>
      <c r="B64">
        <v>9.5791115631408105E-8</v>
      </c>
      <c r="C64">
        <v>0.407455621102294</v>
      </c>
      <c r="D64">
        <v>0.874</v>
      </c>
      <c r="E64">
        <v>0.74199999999999999</v>
      </c>
      <c r="F64">
        <v>2.1553001017066802E-3</v>
      </c>
      <c r="G64" t="s">
        <v>1</v>
      </c>
    </row>
    <row r="65" spans="1:7" x14ac:dyDescent="0.2">
      <c r="A65" t="s">
        <v>198</v>
      </c>
      <c r="B65">
        <v>1.3261928772653E-7</v>
      </c>
      <c r="C65">
        <v>0.448153469107474</v>
      </c>
      <c r="D65">
        <v>0.63200000000000001</v>
      </c>
      <c r="E65">
        <v>0.44500000000000001</v>
      </c>
      <c r="F65">
        <v>2.98393397384694E-3</v>
      </c>
      <c r="G65" t="s">
        <v>1</v>
      </c>
    </row>
    <row r="66" spans="1:7" x14ac:dyDescent="0.2">
      <c r="A66" t="s">
        <v>66</v>
      </c>
      <c r="B66">
        <v>1.7661087254398899E-7</v>
      </c>
      <c r="C66">
        <v>0.27730016810262298</v>
      </c>
      <c r="D66">
        <v>1</v>
      </c>
      <c r="E66">
        <v>1</v>
      </c>
      <c r="F66">
        <v>3.9737446322397601E-3</v>
      </c>
      <c r="G66" t="s">
        <v>1</v>
      </c>
    </row>
    <row r="67" spans="1:7" x14ac:dyDescent="0.2">
      <c r="A67" t="s">
        <v>766</v>
      </c>
      <c r="B67">
        <v>1.9328613867570899E-7</v>
      </c>
      <c r="C67">
        <v>-0.22893956417316599</v>
      </c>
      <c r="D67">
        <v>1</v>
      </c>
      <c r="E67">
        <v>1</v>
      </c>
      <c r="F67">
        <v>4.3489381202034601E-3</v>
      </c>
      <c r="G67" t="s">
        <v>3</v>
      </c>
    </row>
    <row r="68" spans="1:7" x14ac:dyDescent="0.2">
      <c r="A68" t="s">
        <v>943</v>
      </c>
      <c r="B68">
        <v>2.7388531191318702E-7</v>
      </c>
      <c r="C68">
        <v>0.31167665800142103</v>
      </c>
      <c r="D68">
        <v>0.57999999999999996</v>
      </c>
      <c r="E68">
        <v>0.36199999999999999</v>
      </c>
      <c r="F68">
        <v>6.1624195180466999E-3</v>
      </c>
      <c r="G68" t="s">
        <v>1</v>
      </c>
    </row>
    <row r="69" spans="1:7" x14ac:dyDescent="0.2">
      <c r="A69" t="s">
        <v>993</v>
      </c>
      <c r="B69">
        <v>2.8117383172707799E-7</v>
      </c>
      <c r="C69">
        <v>0.315461408022986</v>
      </c>
      <c r="D69">
        <v>0.59899999999999998</v>
      </c>
      <c r="E69">
        <v>0.376</v>
      </c>
      <c r="F69">
        <v>6.3264112138592399E-3</v>
      </c>
      <c r="G69" t="s">
        <v>1</v>
      </c>
    </row>
    <row r="70" spans="1:7" x14ac:dyDescent="0.2">
      <c r="A70" t="s">
        <v>694</v>
      </c>
      <c r="B70">
        <v>4.4464387610199798E-7</v>
      </c>
      <c r="C70">
        <v>-0.24081877358214501</v>
      </c>
      <c r="D70">
        <v>1</v>
      </c>
      <c r="E70">
        <v>1</v>
      </c>
      <c r="F70">
        <v>1.0004487212295E-2</v>
      </c>
      <c r="G70" t="s">
        <v>3</v>
      </c>
    </row>
    <row r="71" spans="1:7" x14ac:dyDescent="0.2">
      <c r="A71" t="s">
        <v>709</v>
      </c>
      <c r="B71">
        <v>4.6838118236362099E-7</v>
      </c>
      <c r="C71">
        <v>-0.48073225298299999</v>
      </c>
      <c r="D71">
        <v>0.88500000000000001</v>
      </c>
      <c r="E71">
        <v>0.93</v>
      </c>
      <c r="F71">
        <v>1.05385766031815E-2</v>
      </c>
      <c r="G71" t="s">
        <v>3</v>
      </c>
    </row>
    <row r="72" spans="1:7" x14ac:dyDescent="0.2">
      <c r="A72" t="s">
        <v>9</v>
      </c>
      <c r="B72">
        <v>7.7955355810801703E-7</v>
      </c>
      <c r="C72">
        <v>0.34259743981115298</v>
      </c>
      <c r="D72">
        <v>0.69099999999999995</v>
      </c>
      <c r="E72">
        <v>0.50700000000000001</v>
      </c>
      <c r="F72">
        <v>1.75399550574304E-2</v>
      </c>
      <c r="G72" t="s">
        <v>1</v>
      </c>
    </row>
    <row r="73" spans="1:7" x14ac:dyDescent="0.2">
      <c r="A73" t="s">
        <v>88</v>
      </c>
      <c r="B73">
        <v>9.3175398178777903E-7</v>
      </c>
      <c r="C73">
        <v>-0.22734517663812201</v>
      </c>
      <c r="D73">
        <v>1</v>
      </c>
      <c r="E73">
        <v>1</v>
      </c>
      <c r="F73">
        <v>2.0964464590224999E-2</v>
      </c>
      <c r="G73" t="s">
        <v>3</v>
      </c>
    </row>
    <row r="74" spans="1:7" x14ac:dyDescent="0.2">
      <c r="A74" t="s">
        <v>411</v>
      </c>
      <c r="B74">
        <v>1.17944288272015E-6</v>
      </c>
      <c r="C74">
        <v>0.33665152097611001</v>
      </c>
      <c r="D74">
        <v>0.82499999999999996</v>
      </c>
      <c r="E74">
        <v>0.69</v>
      </c>
      <c r="F74">
        <v>2.65374648612033E-2</v>
      </c>
      <c r="G74" t="s">
        <v>1</v>
      </c>
    </row>
    <row r="75" spans="1:7" x14ac:dyDescent="0.2">
      <c r="A75" t="s">
        <v>481</v>
      </c>
      <c r="B75">
        <v>1.23623072466318E-6</v>
      </c>
      <c r="C75">
        <v>0.33768031993293901</v>
      </c>
      <c r="D75">
        <v>0.84</v>
      </c>
      <c r="E75">
        <v>0.76900000000000002</v>
      </c>
      <c r="F75">
        <v>2.7815191304921501E-2</v>
      </c>
      <c r="G75" t="s">
        <v>1</v>
      </c>
    </row>
    <row r="76" spans="1:7" x14ac:dyDescent="0.2">
      <c r="A76" t="s">
        <v>474</v>
      </c>
      <c r="B76">
        <v>1.30336834210011E-6</v>
      </c>
      <c r="C76">
        <v>-0.25227236405555697</v>
      </c>
      <c r="D76">
        <v>0.99299999999999999</v>
      </c>
      <c r="E76">
        <v>1</v>
      </c>
      <c r="F76">
        <v>2.9325787697252501E-2</v>
      </c>
      <c r="G76" t="s">
        <v>3</v>
      </c>
    </row>
    <row r="77" spans="1:7" x14ac:dyDescent="0.2">
      <c r="A77" t="s">
        <v>273</v>
      </c>
      <c r="B77">
        <v>1.52938466186511E-6</v>
      </c>
      <c r="C77">
        <v>-0.247418381630686</v>
      </c>
      <c r="D77">
        <v>0.98099999999999998</v>
      </c>
      <c r="E77">
        <v>0.996</v>
      </c>
      <c r="F77">
        <v>3.4411154891964897E-2</v>
      </c>
      <c r="G77" t="s">
        <v>3</v>
      </c>
    </row>
    <row r="78" spans="1:7" x14ac:dyDescent="0.2">
      <c r="A78" t="s">
        <v>873</v>
      </c>
      <c r="B78">
        <v>1.7645844198758599E-6</v>
      </c>
      <c r="C78">
        <v>0.30346040724162698</v>
      </c>
      <c r="D78">
        <v>0.75800000000000001</v>
      </c>
      <c r="E78">
        <v>0.65100000000000002</v>
      </c>
      <c r="F78">
        <v>3.9703149447206799E-2</v>
      </c>
      <c r="G78" t="s">
        <v>1</v>
      </c>
    </row>
    <row r="79" spans="1:7" x14ac:dyDescent="0.2">
      <c r="A79" t="s">
        <v>390</v>
      </c>
      <c r="B79">
        <v>1.99840654391309E-6</v>
      </c>
      <c r="C79">
        <v>-0.24263523181117799</v>
      </c>
      <c r="D79">
        <v>0.996</v>
      </c>
      <c r="E79">
        <v>1</v>
      </c>
      <c r="F79">
        <v>4.4964147238044497E-2</v>
      </c>
      <c r="G79" t="s">
        <v>3</v>
      </c>
    </row>
    <row r="80" spans="1:7" x14ac:dyDescent="0.2">
      <c r="A80" t="s">
        <v>102</v>
      </c>
      <c r="B80">
        <v>2.0002413089196798E-6</v>
      </c>
      <c r="C80">
        <v>0.274701414260203</v>
      </c>
      <c r="D80">
        <v>0.34200000000000003</v>
      </c>
      <c r="E80">
        <v>0.153</v>
      </c>
      <c r="F80">
        <v>4.5005429450692802E-2</v>
      </c>
      <c r="G80" t="s">
        <v>1</v>
      </c>
    </row>
    <row r="81" spans="1:7" x14ac:dyDescent="0.2">
      <c r="A81" t="s">
        <v>483</v>
      </c>
      <c r="B81">
        <v>2.01591366690441E-6</v>
      </c>
      <c r="C81">
        <v>0.33576406383976398</v>
      </c>
      <c r="D81">
        <v>0.86599999999999999</v>
      </c>
      <c r="E81">
        <v>0.72499999999999998</v>
      </c>
      <c r="F81">
        <v>4.5358057505349103E-2</v>
      </c>
      <c r="G81" t="s">
        <v>1</v>
      </c>
    </row>
  </sheetData>
  <mergeCells count="1">
    <mergeCell ref="A1:G1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7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1073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2</v>
      </c>
      <c r="B3">
        <v>1.36918916796393E-39</v>
      </c>
      <c r="C3">
        <v>-0.80558127963827297</v>
      </c>
      <c r="D3">
        <v>1</v>
      </c>
      <c r="E3">
        <v>1</v>
      </c>
      <c r="F3">
        <v>3.0806756279188299E-35</v>
      </c>
      <c r="G3" t="s">
        <v>3</v>
      </c>
    </row>
    <row r="4" spans="1:7" x14ac:dyDescent="0.2">
      <c r="A4" t="s">
        <v>55</v>
      </c>
      <c r="B4">
        <v>7.7647256670526397E-38</v>
      </c>
      <c r="C4">
        <v>0.84527566701602797</v>
      </c>
      <c r="D4">
        <v>1</v>
      </c>
      <c r="E4">
        <v>0.98399999999999999</v>
      </c>
      <c r="F4">
        <v>1.7470632750868401E-33</v>
      </c>
      <c r="G4" t="s">
        <v>1</v>
      </c>
    </row>
    <row r="5" spans="1:7" x14ac:dyDescent="0.2">
      <c r="A5" t="s">
        <v>0</v>
      </c>
      <c r="B5">
        <v>3.9215848159738703E-33</v>
      </c>
      <c r="C5">
        <v>1.1379207363371899</v>
      </c>
      <c r="D5">
        <v>0.96299999999999997</v>
      </c>
      <c r="E5">
        <v>0.71799999999999997</v>
      </c>
      <c r="F5">
        <v>8.8235658359411996E-29</v>
      </c>
      <c r="G5" t="s">
        <v>1</v>
      </c>
    </row>
    <row r="6" spans="1:7" x14ac:dyDescent="0.2">
      <c r="A6" t="s">
        <v>911</v>
      </c>
      <c r="B6">
        <v>2.32639487610981E-28</v>
      </c>
      <c r="C6">
        <v>1.0202616665737001</v>
      </c>
      <c r="D6">
        <v>0.755</v>
      </c>
      <c r="E6">
        <v>0.28999999999999998</v>
      </c>
      <c r="F6">
        <v>5.2343884712470799E-24</v>
      </c>
      <c r="G6" t="s">
        <v>1</v>
      </c>
    </row>
    <row r="7" spans="1:7" x14ac:dyDescent="0.2">
      <c r="A7" t="s">
        <v>82</v>
      </c>
      <c r="B7">
        <v>1.23468175797919E-26</v>
      </c>
      <c r="C7">
        <v>0.75351267696681801</v>
      </c>
      <c r="D7">
        <v>0.98899999999999999</v>
      </c>
      <c r="E7">
        <v>0.96399999999999997</v>
      </c>
      <c r="F7">
        <v>2.7780339554531798E-22</v>
      </c>
      <c r="G7" t="s">
        <v>1</v>
      </c>
    </row>
    <row r="8" spans="1:7" x14ac:dyDescent="0.2">
      <c r="A8" t="s">
        <v>26</v>
      </c>
      <c r="B8">
        <v>4.9410753590577599E-18</v>
      </c>
      <c r="C8">
        <v>0.70013870754201801</v>
      </c>
      <c r="D8">
        <v>0.92</v>
      </c>
      <c r="E8">
        <v>0.65700000000000003</v>
      </c>
      <c r="F8">
        <v>1.111741955788E-13</v>
      </c>
      <c r="G8" t="s">
        <v>1</v>
      </c>
    </row>
    <row r="9" spans="1:7" x14ac:dyDescent="0.2">
      <c r="A9" t="s">
        <v>233</v>
      </c>
      <c r="B9">
        <v>9.2217665404012307E-18</v>
      </c>
      <c r="C9">
        <v>0.66075104508379101</v>
      </c>
      <c r="D9">
        <v>0.88800000000000001</v>
      </c>
      <c r="E9">
        <v>0.59299999999999997</v>
      </c>
      <c r="F9">
        <v>2.0748974715902801E-13</v>
      </c>
      <c r="G9" t="s">
        <v>1</v>
      </c>
    </row>
    <row r="10" spans="1:7" x14ac:dyDescent="0.2">
      <c r="A10" t="s">
        <v>8</v>
      </c>
      <c r="B10">
        <v>1.7065137500641701E-16</v>
      </c>
      <c r="C10">
        <v>0.67492019432146799</v>
      </c>
      <c r="D10">
        <v>0.90400000000000003</v>
      </c>
      <c r="E10">
        <v>0.72599999999999998</v>
      </c>
      <c r="F10">
        <v>3.8396559376443902E-12</v>
      </c>
      <c r="G10" t="s">
        <v>1</v>
      </c>
    </row>
    <row r="11" spans="1:7" x14ac:dyDescent="0.2">
      <c r="A11" t="s">
        <v>47</v>
      </c>
      <c r="B11">
        <v>2.79256405964523E-16</v>
      </c>
      <c r="C11">
        <v>0.58573387883725003</v>
      </c>
      <c r="D11">
        <v>0.55900000000000005</v>
      </c>
      <c r="E11">
        <v>0.20599999999999999</v>
      </c>
      <c r="F11">
        <v>6.2832691342017801E-12</v>
      </c>
      <c r="G11" t="s">
        <v>1</v>
      </c>
    </row>
    <row r="12" spans="1:7" x14ac:dyDescent="0.2">
      <c r="A12" t="s">
        <v>5</v>
      </c>
      <c r="B12">
        <v>4.1739922292356602E-16</v>
      </c>
      <c r="C12">
        <v>0.66013500893245702</v>
      </c>
      <c r="D12">
        <v>0.85099999999999998</v>
      </c>
      <c r="E12">
        <v>0.58899999999999997</v>
      </c>
      <c r="F12">
        <v>9.3914825157802301E-12</v>
      </c>
      <c r="G12" t="s">
        <v>1</v>
      </c>
    </row>
    <row r="13" spans="1:7" x14ac:dyDescent="0.2">
      <c r="A13" t="s">
        <v>281</v>
      </c>
      <c r="B13">
        <v>7.15330555818239E-16</v>
      </c>
      <c r="C13">
        <v>0.65629103239064301</v>
      </c>
      <c r="D13">
        <v>0.94699999999999995</v>
      </c>
      <c r="E13">
        <v>0.77</v>
      </c>
      <c r="F13">
        <v>1.6094937505910399E-11</v>
      </c>
      <c r="G13" t="s">
        <v>1</v>
      </c>
    </row>
    <row r="14" spans="1:7" x14ac:dyDescent="0.2">
      <c r="A14" t="s">
        <v>213</v>
      </c>
      <c r="B14">
        <v>2.9482694862817201E-15</v>
      </c>
      <c r="C14">
        <v>0.51660165883861098</v>
      </c>
      <c r="D14">
        <v>1</v>
      </c>
      <c r="E14">
        <v>0.98399999999999999</v>
      </c>
      <c r="F14">
        <v>6.63360634413388E-11</v>
      </c>
      <c r="G14" t="s">
        <v>1</v>
      </c>
    </row>
    <row r="15" spans="1:7" x14ac:dyDescent="0.2">
      <c r="A15" t="s">
        <v>249</v>
      </c>
      <c r="B15">
        <v>3.33232460047174E-15</v>
      </c>
      <c r="C15">
        <v>0.54214135239688299</v>
      </c>
      <c r="D15">
        <v>0.95699999999999996</v>
      </c>
      <c r="E15">
        <v>0.91500000000000004</v>
      </c>
      <c r="F15">
        <v>7.4977303510614104E-11</v>
      </c>
      <c r="G15" t="s">
        <v>1</v>
      </c>
    </row>
    <row r="16" spans="1:7" x14ac:dyDescent="0.2">
      <c r="A16" t="s">
        <v>113</v>
      </c>
      <c r="B16">
        <v>6.0173165658685496E-15</v>
      </c>
      <c r="C16">
        <v>0.57146248724994997</v>
      </c>
      <c r="D16">
        <v>0.93600000000000005</v>
      </c>
      <c r="E16">
        <v>0.77400000000000002</v>
      </c>
      <c r="F16">
        <v>1.3538962273204201E-10</v>
      </c>
      <c r="G16" t="s">
        <v>1</v>
      </c>
    </row>
    <row r="17" spans="1:7" x14ac:dyDescent="0.2">
      <c r="A17" t="s">
        <v>914</v>
      </c>
      <c r="B17">
        <v>4.8995364660958098E-14</v>
      </c>
      <c r="C17">
        <v>0.607049538579714</v>
      </c>
      <c r="D17">
        <v>0.71799999999999997</v>
      </c>
      <c r="E17">
        <v>0.379</v>
      </c>
      <c r="F17">
        <v>1.10239570487156E-9</v>
      </c>
      <c r="G17" t="s">
        <v>1</v>
      </c>
    </row>
    <row r="18" spans="1:7" x14ac:dyDescent="0.2">
      <c r="A18" t="s">
        <v>887</v>
      </c>
      <c r="B18">
        <v>5.9044864963161895E-14</v>
      </c>
      <c r="C18">
        <v>0.52598474447879295</v>
      </c>
      <c r="D18">
        <v>0.44700000000000001</v>
      </c>
      <c r="E18">
        <v>0.125</v>
      </c>
      <c r="F18">
        <v>1.32850946167114E-9</v>
      </c>
      <c r="G18" t="s">
        <v>1</v>
      </c>
    </row>
    <row r="19" spans="1:7" x14ac:dyDescent="0.2">
      <c r="A19" t="s">
        <v>22</v>
      </c>
      <c r="B19">
        <v>6.1244066968942097E-14</v>
      </c>
      <c r="C19">
        <v>0.42523326638473202</v>
      </c>
      <c r="D19">
        <v>1</v>
      </c>
      <c r="E19">
        <v>1</v>
      </c>
      <c r="F19">
        <v>1.3779915068011999E-9</v>
      </c>
      <c r="G19" t="s">
        <v>1</v>
      </c>
    </row>
    <row r="20" spans="1:7" x14ac:dyDescent="0.2">
      <c r="A20" t="s">
        <v>89</v>
      </c>
      <c r="B20">
        <v>8.6602041119051906E-14</v>
      </c>
      <c r="C20">
        <v>0.60307901814845699</v>
      </c>
      <c r="D20">
        <v>0.91500000000000004</v>
      </c>
      <c r="E20">
        <v>0.71</v>
      </c>
      <c r="F20">
        <v>1.94854592517867E-9</v>
      </c>
      <c r="G20" t="s">
        <v>1</v>
      </c>
    </row>
    <row r="21" spans="1:7" x14ac:dyDescent="0.2">
      <c r="A21" t="s">
        <v>305</v>
      </c>
      <c r="B21">
        <v>9.0993893574593799E-14</v>
      </c>
      <c r="C21">
        <v>0.56760648193355401</v>
      </c>
      <c r="D21">
        <v>0.90400000000000003</v>
      </c>
      <c r="E21">
        <v>0.65300000000000002</v>
      </c>
      <c r="F21">
        <v>2.0473626054283598E-9</v>
      </c>
      <c r="G21" t="s">
        <v>1</v>
      </c>
    </row>
    <row r="22" spans="1:7" x14ac:dyDescent="0.2">
      <c r="A22" t="s">
        <v>11</v>
      </c>
      <c r="B22">
        <v>1.2994882916891899E-13</v>
      </c>
      <c r="C22">
        <v>0.568560621084225</v>
      </c>
      <c r="D22">
        <v>0.60099999999999998</v>
      </c>
      <c r="E22">
        <v>0.25800000000000001</v>
      </c>
      <c r="F22">
        <v>2.9238486563006699E-9</v>
      </c>
      <c r="G22" t="s">
        <v>1</v>
      </c>
    </row>
    <row r="23" spans="1:7" x14ac:dyDescent="0.2">
      <c r="A23" t="s">
        <v>283</v>
      </c>
      <c r="B23">
        <v>5.2922933331182601E-13</v>
      </c>
      <c r="C23">
        <v>0.61666643574264501</v>
      </c>
      <c r="D23">
        <v>0.85599999999999998</v>
      </c>
      <c r="E23">
        <v>0.64900000000000002</v>
      </c>
      <c r="F23">
        <v>1.19076599995161E-8</v>
      </c>
      <c r="G23" t="s">
        <v>1</v>
      </c>
    </row>
    <row r="24" spans="1:7" x14ac:dyDescent="0.2">
      <c r="A24" t="s">
        <v>260</v>
      </c>
      <c r="B24">
        <v>1.06153108245251E-12</v>
      </c>
      <c r="C24">
        <v>0.61210913052403804</v>
      </c>
      <c r="D24">
        <v>0.78700000000000003</v>
      </c>
      <c r="E24">
        <v>0.52</v>
      </c>
      <c r="F24">
        <v>2.3884449355181401E-8</v>
      </c>
      <c r="G24" t="s">
        <v>1</v>
      </c>
    </row>
    <row r="25" spans="1:7" x14ac:dyDescent="0.2">
      <c r="A25" t="s">
        <v>377</v>
      </c>
      <c r="B25">
        <v>5.9970415291000897E-12</v>
      </c>
      <c r="C25">
        <v>0.51676008572507104</v>
      </c>
      <c r="D25">
        <v>0.56399999999999995</v>
      </c>
      <c r="E25">
        <v>0.23799999999999999</v>
      </c>
      <c r="F25">
        <v>1.3493343440475199E-7</v>
      </c>
      <c r="G25" t="s">
        <v>1</v>
      </c>
    </row>
    <row r="26" spans="1:7" x14ac:dyDescent="0.2">
      <c r="A26" t="s">
        <v>623</v>
      </c>
      <c r="B26">
        <v>6.4615738091270197E-12</v>
      </c>
      <c r="C26">
        <v>0.43448882117929799</v>
      </c>
      <c r="D26">
        <v>0.995</v>
      </c>
      <c r="E26">
        <v>0.95199999999999996</v>
      </c>
      <c r="F26">
        <v>1.4538541070535801E-7</v>
      </c>
      <c r="G26" t="s">
        <v>1</v>
      </c>
    </row>
    <row r="27" spans="1:7" x14ac:dyDescent="0.2">
      <c r="A27" t="s">
        <v>9</v>
      </c>
      <c r="B27">
        <v>1.85560311534777E-11</v>
      </c>
      <c r="C27">
        <v>0.53880594451928698</v>
      </c>
      <c r="D27">
        <v>0.80300000000000005</v>
      </c>
      <c r="E27">
        <v>0.52</v>
      </c>
      <c r="F27">
        <v>4.17510700953247E-7</v>
      </c>
      <c r="G27" t="s">
        <v>1</v>
      </c>
    </row>
    <row r="28" spans="1:7" x14ac:dyDescent="0.2">
      <c r="A28" t="s">
        <v>817</v>
      </c>
      <c r="B28">
        <v>3.67817552300862E-11</v>
      </c>
      <c r="C28">
        <v>0.44720583908163802</v>
      </c>
      <c r="D28">
        <v>0.995</v>
      </c>
      <c r="E28">
        <v>0.98399999999999999</v>
      </c>
      <c r="F28">
        <v>8.2758949267693901E-7</v>
      </c>
      <c r="G28" t="s">
        <v>1</v>
      </c>
    </row>
    <row r="29" spans="1:7" x14ac:dyDescent="0.2">
      <c r="A29" t="s">
        <v>227</v>
      </c>
      <c r="B29">
        <v>5.1171641619035998E-11</v>
      </c>
      <c r="C29">
        <v>0.47207709704168299</v>
      </c>
      <c r="D29">
        <v>0.56899999999999995</v>
      </c>
      <c r="E29">
        <v>0.28199999999999997</v>
      </c>
      <c r="F29">
        <v>1.1513619364283099E-6</v>
      </c>
      <c r="G29" t="s">
        <v>1</v>
      </c>
    </row>
    <row r="30" spans="1:7" x14ac:dyDescent="0.2">
      <c r="A30" t="s">
        <v>137</v>
      </c>
      <c r="B30">
        <v>5.13256658879022E-11</v>
      </c>
      <c r="C30">
        <v>0.51381436254803403</v>
      </c>
      <c r="D30">
        <v>0.77700000000000002</v>
      </c>
      <c r="E30">
        <v>0.52</v>
      </c>
      <c r="F30">
        <v>1.1548274824778E-6</v>
      </c>
      <c r="G30" t="s">
        <v>1</v>
      </c>
    </row>
    <row r="31" spans="1:7" x14ac:dyDescent="0.2">
      <c r="A31" t="s">
        <v>560</v>
      </c>
      <c r="B31">
        <v>9.8267447519879002E-11</v>
      </c>
      <c r="C31">
        <v>0.49792515410348098</v>
      </c>
      <c r="D31">
        <v>0.86199999999999999</v>
      </c>
      <c r="E31">
        <v>0.67300000000000004</v>
      </c>
      <c r="F31">
        <v>2.2110175691972801E-6</v>
      </c>
      <c r="G31" t="s">
        <v>1</v>
      </c>
    </row>
    <row r="32" spans="1:7" x14ac:dyDescent="0.2">
      <c r="A32" t="s">
        <v>510</v>
      </c>
      <c r="B32">
        <v>1.3744610017391599E-10</v>
      </c>
      <c r="C32">
        <v>0.40347527614895101</v>
      </c>
      <c r="D32">
        <v>1</v>
      </c>
      <c r="E32">
        <v>1</v>
      </c>
      <c r="F32">
        <v>3.09253725391311E-6</v>
      </c>
      <c r="G32" t="s">
        <v>1</v>
      </c>
    </row>
    <row r="33" spans="1:7" x14ac:dyDescent="0.2">
      <c r="A33" t="s">
        <v>529</v>
      </c>
      <c r="B33">
        <v>1.7188192668141401E-10</v>
      </c>
      <c r="C33">
        <v>0.39441790260667398</v>
      </c>
      <c r="D33">
        <v>0.995</v>
      </c>
      <c r="E33">
        <v>0.95599999999999996</v>
      </c>
      <c r="F33">
        <v>3.8673433503318202E-6</v>
      </c>
      <c r="G33" t="s">
        <v>1</v>
      </c>
    </row>
    <row r="34" spans="1:7" x14ac:dyDescent="0.2">
      <c r="A34" t="s">
        <v>871</v>
      </c>
      <c r="B34">
        <v>2.3661444901825298E-10</v>
      </c>
      <c r="C34">
        <v>0.50981992504778595</v>
      </c>
      <c r="D34">
        <v>0.89400000000000002</v>
      </c>
      <c r="E34">
        <v>0.79</v>
      </c>
      <c r="F34">
        <v>5.3238251029106904E-6</v>
      </c>
      <c r="G34" t="s">
        <v>1</v>
      </c>
    </row>
    <row r="35" spans="1:7" x14ac:dyDescent="0.2">
      <c r="A35" t="s">
        <v>102</v>
      </c>
      <c r="B35">
        <v>2.9828858062748302E-10</v>
      </c>
      <c r="C35">
        <v>0.377993645603175</v>
      </c>
      <c r="D35">
        <v>0.31900000000000001</v>
      </c>
      <c r="E35">
        <v>8.1000000000000003E-2</v>
      </c>
      <c r="F35">
        <v>6.7114930641183799E-6</v>
      </c>
      <c r="G35" t="s">
        <v>1</v>
      </c>
    </row>
    <row r="36" spans="1:7" x14ac:dyDescent="0.2">
      <c r="A36" t="s">
        <v>997</v>
      </c>
      <c r="B36">
        <v>3.2258780829782498E-10</v>
      </c>
      <c r="C36">
        <v>1.14197382414658</v>
      </c>
      <c r="D36">
        <v>0.86699999999999999</v>
      </c>
      <c r="E36">
        <v>0.65700000000000003</v>
      </c>
      <c r="F36">
        <v>7.25822568670106E-6</v>
      </c>
      <c r="G36" t="s">
        <v>1</v>
      </c>
    </row>
    <row r="37" spans="1:7" x14ac:dyDescent="0.2">
      <c r="A37" t="s">
        <v>284</v>
      </c>
      <c r="B37">
        <v>3.7926083770871302E-10</v>
      </c>
      <c r="C37">
        <v>0.46048970085626001</v>
      </c>
      <c r="D37">
        <v>0.59599999999999997</v>
      </c>
      <c r="E37">
        <v>0.32300000000000001</v>
      </c>
      <c r="F37">
        <v>8.5333688484460399E-6</v>
      </c>
      <c r="G37" t="s">
        <v>1</v>
      </c>
    </row>
    <row r="38" spans="1:7" x14ac:dyDescent="0.2">
      <c r="A38" t="s">
        <v>200</v>
      </c>
      <c r="B38">
        <v>3.8419127135619897E-10</v>
      </c>
      <c r="C38">
        <v>0.48222707538604798</v>
      </c>
      <c r="D38">
        <v>0.83</v>
      </c>
      <c r="E38">
        <v>0.64100000000000001</v>
      </c>
      <c r="F38">
        <v>8.6443036055144698E-6</v>
      </c>
      <c r="G38" t="s">
        <v>1</v>
      </c>
    </row>
    <row r="39" spans="1:7" x14ac:dyDescent="0.2">
      <c r="A39" t="s">
        <v>234</v>
      </c>
      <c r="B39">
        <v>1.11977958109245E-9</v>
      </c>
      <c r="C39">
        <v>0.433441053785113</v>
      </c>
      <c r="D39">
        <v>0.42</v>
      </c>
      <c r="E39">
        <v>0.153</v>
      </c>
      <c r="F39">
        <v>2.5195040574580098E-5</v>
      </c>
      <c r="G39" t="s">
        <v>1</v>
      </c>
    </row>
    <row r="40" spans="1:7" x14ac:dyDescent="0.2">
      <c r="A40" t="s">
        <v>244</v>
      </c>
      <c r="B40">
        <v>4.3656747018840897E-9</v>
      </c>
      <c r="C40">
        <v>0.44565482622867503</v>
      </c>
      <c r="D40">
        <v>0.94099999999999995</v>
      </c>
      <c r="E40">
        <v>0.79800000000000004</v>
      </c>
      <c r="F40">
        <v>9.8227680792391895E-5</v>
      </c>
      <c r="G40" t="s">
        <v>1</v>
      </c>
    </row>
    <row r="41" spans="1:7" x14ac:dyDescent="0.2">
      <c r="A41" t="s">
        <v>756</v>
      </c>
      <c r="B41">
        <v>6.1070624082463304E-9</v>
      </c>
      <c r="C41">
        <v>-0.269368412572561</v>
      </c>
      <c r="D41">
        <v>1</v>
      </c>
      <c r="E41">
        <v>1</v>
      </c>
      <c r="F41">
        <v>1.37408904185543E-4</v>
      </c>
      <c r="G41" t="s">
        <v>3</v>
      </c>
    </row>
    <row r="42" spans="1:7" x14ac:dyDescent="0.2">
      <c r="A42" t="s">
        <v>696</v>
      </c>
      <c r="B42">
        <v>6.4645516511097096E-9</v>
      </c>
      <c r="C42">
        <v>1.20115170328648</v>
      </c>
      <c r="D42">
        <v>0.57999999999999996</v>
      </c>
      <c r="E42">
        <v>0.43099999999999999</v>
      </c>
      <c r="F42">
        <v>1.4545241214996801E-4</v>
      </c>
      <c r="G42" t="s">
        <v>1</v>
      </c>
    </row>
    <row r="43" spans="1:7" x14ac:dyDescent="0.2">
      <c r="A43" t="s">
        <v>53</v>
      </c>
      <c r="B43">
        <v>1.0734785453741201E-8</v>
      </c>
      <c r="C43">
        <v>0.42809601566893402</v>
      </c>
      <c r="D43">
        <v>0.56899999999999995</v>
      </c>
      <c r="E43">
        <v>0.28599999999999998</v>
      </c>
      <c r="F43">
        <v>2.41532672709178E-4</v>
      </c>
      <c r="G43" t="s">
        <v>1</v>
      </c>
    </row>
    <row r="44" spans="1:7" x14ac:dyDescent="0.2">
      <c r="A44" t="s">
        <v>66</v>
      </c>
      <c r="B44">
        <v>1.90748748753917E-8</v>
      </c>
      <c r="C44">
        <v>0.313629798278515</v>
      </c>
      <c r="D44">
        <v>1</v>
      </c>
      <c r="E44">
        <v>1</v>
      </c>
      <c r="F44">
        <v>4.2918468469631401E-4</v>
      </c>
      <c r="G44" t="s">
        <v>1</v>
      </c>
    </row>
    <row r="45" spans="1:7" x14ac:dyDescent="0.2">
      <c r="A45" t="s">
        <v>204</v>
      </c>
      <c r="B45">
        <v>2.4568953812533601E-8</v>
      </c>
      <c r="C45">
        <v>-0.33523105060295599</v>
      </c>
      <c r="D45">
        <v>1</v>
      </c>
      <c r="E45">
        <v>1</v>
      </c>
      <c r="F45">
        <v>5.5280146078200696E-4</v>
      </c>
      <c r="G45" t="s">
        <v>3</v>
      </c>
    </row>
    <row r="46" spans="1:7" x14ac:dyDescent="0.2">
      <c r="A46" t="s">
        <v>518</v>
      </c>
      <c r="B46">
        <v>2.7710456708339999E-8</v>
      </c>
      <c r="C46">
        <v>0.40764477777465602</v>
      </c>
      <c r="D46">
        <v>0.85599999999999998</v>
      </c>
      <c r="E46">
        <v>0.63700000000000001</v>
      </c>
      <c r="F46">
        <v>6.2348527593765002E-4</v>
      </c>
      <c r="G46" t="s">
        <v>1</v>
      </c>
    </row>
    <row r="47" spans="1:7" x14ac:dyDescent="0.2">
      <c r="A47" t="s">
        <v>226</v>
      </c>
      <c r="B47">
        <v>3.4905664902434302E-8</v>
      </c>
      <c r="C47">
        <v>0.59927046550208096</v>
      </c>
      <c r="D47">
        <v>0.872</v>
      </c>
      <c r="E47">
        <v>0.77</v>
      </c>
      <c r="F47">
        <v>7.85377460304773E-4</v>
      </c>
      <c r="G47" t="s">
        <v>1</v>
      </c>
    </row>
    <row r="48" spans="1:7" x14ac:dyDescent="0.2">
      <c r="A48" t="s">
        <v>69</v>
      </c>
      <c r="B48">
        <v>5.0546217460589201E-8</v>
      </c>
      <c r="C48">
        <v>0.48850796329816898</v>
      </c>
      <c r="D48">
        <v>0.72299999999999998</v>
      </c>
      <c r="E48">
        <v>0.52</v>
      </c>
      <c r="F48">
        <v>1.13728989286326E-3</v>
      </c>
      <c r="G48" t="s">
        <v>1</v>
      </c>
    </row>
    <row r="49" spans="1:7" x14ac:dyDescent="0.2">
      <c r="A49" t="s">
        <v>647</v>
      </c>
      <c r="B49">
        <v>5.6771129108582402E-8</v>
      </c>
      <c r="C49">
        <v>0.46189173696357999</v>
      </c>
      <c r="D49">
        <v>0.72299999999999998</v>
      </c>
      <c r="E49">
        <v>0.57699999999999996</v>
      </c>
      <c r="F49">
        <v>1.2773504049430999E-3</v>
      </c>
      <c r="G49" t="s">
        <v>1</v>
      </c>
    </row>
    <row r="50" spans="1:7" x14ac:dyDescent="0.2">
      <c r="A50" t="s">
        <v>638</v>
      </c>
      <c r="B50">
        <v>9.0893641940296596E-8</v>
      </c>
      <c r="C50">
        <v>0.55535213131523997</v>
      </c>
      <c r="D50">
        <v>0.95699999999999996</v>
      </c>
      <c r="E50">
        <v>0.91900000000000004</v>
      </c>
      <c r="F50">
        <v>2.0451069436566698E-3</v>
      </c>
      <c r="G50" t="s">
        <v>1</v>
      </c>
    </row>
    <row r="51" spans="1:7" x14ac:dyDescent="0.2">
      <c r="A51" t="s">
        <v>535</v>
      </c>
      <c r="B51">
        <v>1.12958171389529E-7</v>
      </c>
      <c r="C51">
        <v>0.51758915800957905</v>
      </c>
      <c r="D51">
        <v>0.90400000000000003</v>
      </c>
      <c r="E51">
        <v>0.84699999999999998</v>
      </c>
      <c r="F51">
        <v>2.5415588562644098E-3</v>
      </c>
      <c r="G51" t="s">
        <v>1</v>
      </c>
    </row>
    <row r="52" spans="1:7" x14ac:dyDescent="0.2">
      <c r="A52" t="s">
        <v>866</v>
      </c>
      <c r="B52">
        <v>1.6962072269833399E-7</v>
      </c>
      <c r="C52">
        <v>0.39825977524749101</v>
      </c>
      <c r="D52">
        <v>0.97899999999999998</v>
      </c>
      <c r="E52">
        <v>0.94399999999999995</v>
      </c>
      <c r="F52">
        <v>3.8164662607125198E-3</v>
      </c>
      <c r="G52" t="s">
        <v>1</v>
      </c>
    </row>
    <row r="53" spans="1:7" x14ac:dyDescent="0.2">
      <c r="A53" t="s">
        <v>24</v>
      </c>
      <c r="B53">
        <v>2.18414736050694E-7</v>
      </c>
      <c r="C53">
        <v>0.38689640695968402</v>
      </c>
      <c r="D53">
        <v>0.53700000000000003</v>
      </c>
      <c r="E53">
        <v>0.28199999999999997</v>
      </c>
      <c r="F53">
        <v>4.9143315611406098E-3</v>
      </c>
      <c r="G53" t="s">
        <v>1</v>
      </c>
    </row>
    <row r="54" spans="1:7" x14ac:dyDescent="0.2">
      <c r="A54" t="s">
        <v>360</v>
      </c>
      <c r="B54">
        <v>2.18683296185995E-7</v>
      </c>
      <c r="C54">
        <v>0.41195585113688299</v>
      </c>
      <c r="D54">
        <v>0.98899999999999999</v>
      </c>
      <c r="E54">
        <v>0.96799999999999997</v>
      </c>
      <c r="F54">
        <v>4.9203741641848896E-3</v>
      </c>
      <c r="G54" t="s">
        <v>1</v>
      </c>
    </row>
    <row r="55" spans="1:7" x14ac:dyDescent="0.2">
      <c r="A55" t="s">
        <v>250</v>
      </c>
      <c r="B55">
        <v>2.4396094233481301E-7</v>
      </c>
      <c r="C55">
        <v>0.38195959288981302</v>
      </c>
      <c r="D55">
        <v>0.51600000000000001</v>
      </c>
      <c r="E55">
        <v>0.27400000000000002</v>
      </c>
      <c r="F55">
        <v>5.4891212025332797E-3</v>
      </c>
      <c r="G55" t="s">
        <v>1</v>
      </c>
    </row>
    <row r="56" spans="1:7" x14ac:dyDescent="0.2">
      <c r="A56" t="s">
        <v>659</v>
      </c>
      <c r="B56">
        <v>2.5013035069830003E-7</v>
      </c>
      <c r="C56">
        <v>-0.60845681628971904</v>
      </c>
      <c r="D56">
        <v>0.64900000000000002</v>
      </c>
      <c r="E56">
        <v>0.84299999999999997</v>
      </c>
      <c r="F56">
        <v>5.62793289071176E-3</v>
      </c>
      <c r="G56" t="s">
        <v>3</v>
      </c>
    </row>
    <row r="57" spans="1:7" x14ac:dyDescent="0.2">
      <c r="A57" t="s">
        <v>790</v>
      </c>
      <c r="B57">
        <v>3.4857036206087699E-7</v>
      </c>
      <c r="C57">
        <v>0.30152565696078898</v>
      </c>
      <c r="D57">
        <v>0.98899999999999999</v>
      </c>
      <c r="E57">
        <v>0.99199999999999999</v>
      </c>
      <c r="F57">
        <v>7.8428331463697293E-3</v>
      </c>
      <c r="G57" t="s">
        <v>1</v>
      </c>
    </row>
    <row r="58" spans="1:7" x14ac:dyDescent="0.2">
      <c r="A58" t="s">
        <v>203</v>
      </c>
      <c r="B58">
        <v>3.9096866273000902E-7</v>
      </c>
      <c r="C58">
        <v>-0.27061026110514202</v>
      </c>
      <c r="D58">
        <v>1</v>
      </c>
      <c r="E58">
        <v>1</v>
      </c>
      <c r="F58">
        <v>8.7967949114252098E-3</v>
      </c>
      <c r="G58" t="s">
        <v>3</v>
      </c>
    </row>
    <row r="59" spans="1:7" x14ac:dyDescent="0.2">
      <c r="A59" t="s">
        <v>292</v>
      </c>
      <c r="B59">
        <v>4.19633619428121E-7</v>
      </c>
      <c r="C59">
        <v>0.34178000686687099</v>
      </c>
      <c r="D59">
        <v>0.95699999999999996</v>
      </c>
      <c r="E59">
        <v>0.82299999999999995</v>
      </c>
      <c r="F59">
        <v>9.4417564371327301E-3</v>
      </c>
      <c r="G59" t="s">
        <v>1</v>
      </c>
    </row>
    <row r="60" spans="1:7" x14ac:dyDescent="0.2">
      <c r="A60" t="s">
        <v>473</v>
      </c>
      <c r="B60">
        <v>5.5706778155339505E-7</v>
      </c>
      <c r="C60">
        <v>-0.41282043414212399</v>
      </c>
      <c r="D60">
        <v>0.60099999999999998</v>
      </c>
      <c r="E60">
        <v>0.75</v>
      </c>
      <c r="F60">
        <v>1.2534025084951401E-2</v>
      </c>
      <c r="G60" t="s">
        <v>3</v>
      </c>
    </row>
    <row r="61" spans="1:7" x14ac:dyDescent="0.2">
      <c r="A61" t="s">
        <v>673</v>
      </c>
      <c r="B61">
        <v>5.7976160633639998E-7</v>
      </c>
      <c r="C61">
        <v>-0.33606943948839602</v>
      </c>
      <c r="D61">
        <v>0.09</v>
      </c>
      <c r="E61">
        <v>0.28199999999999997</v>
      </c>
      <c r="F61">
        <v>1.3044636142569E-2</v>
      </c>
      <c r="G61" t="s">
        <v>3</v>
      </c>
    </row>
    <row r="62" spans="1:7" x14ac:dyDescent="0.2">
      <c r="A62" t="s">
        <v>500</v>
      </c>
      <c r="B62">
        <v>5.9027895916634499E-7</v>
      </c>
      <c r="C62">
        <v>-0.37119173053284399</v>
      </c>
      <c r="D62">
        <v>0.81899999999999995</v>
      </c>
      <c r="E62">
        <v>0.89900000000000002</v>
      </c>
      <c r="F62">
        <v>1.32812765812428E-2</v>
      </c>
      <c r="G62" t="s">
        <v>3</v>
      </c>
    </row>
    <row r="63" spans="1:7" x14ac:dyDescent="0.2">
      <c r="A63" t="s">
        <v>846</v>
      </c>
      <c r="B63">
        <v>5.9722599942252402E-7</v>
      </c>
      <c r="C63">
        <v>0.487312058659915</v>
      </c>
      <c r="D63">
        <v>0.51100000000000001</v>
      </c>
      <c r="E63">
        <v>0.28199999999999997</v>
      </c>
      <c r="F63">
        <v>1.34375849870068E-2</v>
      </c>
      <c r="G63" t="s">
        <v>1</v>
      </c>
    </row>
    <row r="64" spans="1:7" x14ac:dyDescent="0.2">
      <c r="A64" t="s">
        <v>556</v>
      </c>
      <c r="B64">
        <v>6.3411210883996496E-7</v>
      </c>
      <c r="C64">
        <v>-0.50959885977350705</v>
      </c>
      <c r="D64">
        <v>0.68100000000000005</v>
      </c>
      <c r="E64">
        <v>0.86299999999999999</v>
      </c>
      <c r="F64">
        <v>1.42675224488992E-2</v>
      </c>
      <c r="G64" t="s">
        <v>3</v>
      </c>
    </row>
    <row r="65" spans="1:7" x14ac:dyDescent="0.2">
      <c r="A65" t="s">
        <v>776</v>
      </c>
      <c r="B65">
        <v>7.4806312672565201E-7</v>
      </c>
      <c r="C65">
        <v>0.36160113612949302</v>
      </c>
      <c r="D65">
        <v>0.81899999999999995</v>
      </c>
      <c r="E65">
        <v>0.60499999999999998</v>
      </c>
      <c r="F65">
        <v>1.68314203513272E-2</v>
      </c>
      <c r="G65" t="s">
        <v>1</v>
      </c>
    </row>
    <row r="66" spans="1:7" x14ac:dyDescent="0.2">
      <c r="A66" t="s">
        <v>516</v>
      </c>
      <c r="B66">
        <v>8.7778926482206401E-7</v>
      </c>
      <c r="C66">
        <v>0.37361225017629301</v>
      </c>
      <c r="D66">
        <v>0.872</v>
      </c>
      <c r="E66">
        <v>0.69799999999999995</v>
      </c>
      <c r="F66">
        <v>1.97502584584964E-2</v>
      </c>
      <c r="G66" t="s">
        <v>1</v>
      </c>
    </row>
    <row r="67" spans="1:7" x14ac:dyDescent="0.2">
      <c r="A67" t="s">
        <v>21</v>
      </c>
      <c r="B67">
        <v>9.1111886585527001E-7</v>
      </c>
      <c r="C67">
        <v>-0.27602777614668</v>
      </c>
      <c r="D67">
        <v>1</v>
      </c>
      <c r="E67">
        <v>1</v>
      </c>
      <c r="F67">
        <v>2.0500174481743599E-2</v>
      </c>
      <c r="G67" t="s">
        <v>3</v>
      </c>
    </row>
    <row r="68" spans="1:7" x14ac:dyDescent="0.2">
      <c r="A68" t="s">
        <v>94</v>
      </c>
      <c r="B68">
        <v>1.1707829337265401E-6</v>
      </c>
      <c r="C68">
        <v>0.31548209384279002</v>
      </c>
      <c r="D68">
        <v>1</v>
      </c>
      <c r="E68">
        <v>0.99199999999999999</v>
      </c>
      <c r="F68">
        <v>2.6342616008847099E-2</v>
      </c>
      <c r="G68" t="s">
        <v>1</v>
      </c>
    </row>
    <row r="69" spans="1:7" x14ac:dyDescent="0.2">
      <c r="A69" t="s">
        <v>669</v>
      </c>
      <c r="B69">
        <v>1.2517547136709301E-6</v>
      </c>
      <c r="C69">
        <v>0.39960745870923797</v>
      </c>
      <c r="D69">
        <v>0.55300000000000005</v>
      </c>
      <c r="E69">
        <v>0.32300000000000001</v>
      </c>
      <c r="F69">
        <v>2.8164481057595999E-2</v>
      </c>
      <c r="G69" t="s">
        <v>1</v>
      </c>
    </row>
    <row r="70" spans="1:7" x14ac:dyDescent="0.2">
      <c r="A70" t="s">
        <v>603</v>
      </c>
      <c r="B70">
        <v>1.26177833301391E-6</v>
      </c>
      <c r="C70">
        <v>-0.36378626073461301</v>
      </c>
      <c r="D70">
        <v>0.54300000000000004</v>
      </c>
      <c r="E70">
        <v>0.76600000000000001</v>
      </c>
      <c r="F70">
        <v>2.8390012492812901E-2</v>
      </c>
      <c r="G70" t="s">
        <v>3</v>
      </c>
    </row>
    <row r="71" spans="1:7" x14ac:dyDescent="0.2">
      <c r="A71" t="s">
        <v>945</v>
      </c>
      <c r="B71">
        <v>1.2994899405039001E-6</v>
      </c>
      <c r="C71">
        <v>-0.75596224975600501</v>
      </c>
      <c r="D71">
        <v>0.45700000000000002</v>
      </c>
      <c r="E71">
        <v>0.69</v>
      </c>
      <c r="F71">
        <v>2.9238523661337799E-2</v>
      </c>
      <c r="G71" t="s">
        <v>3</v>
      </c>
    </row>
    <row r="72" spans="1:7" x14ac:dyDescent="0.2">
      <c r="A72" t="s">
        <v>310</v>
      </c>
      <c r="B72">
        <v>1.38943656286569E-6</v>
      </c>
      <c r="C72">
        <v>0.36421659882005197</v>
      </c>
      <c r="D72">
        <v>0.872</v>
      </c>
      <c r="E72">
        <v>0.73399999999999999</v>
      </c>
      <c r="F72">
        <v>3.1262322664478003E-2</v>
      </c>
      <c r="G72" t="s">
        <v>1</v>
      </c>
    </row>
    <row r="73" spans="1:7" x14ac:dyDescent="0.2">
      <c r="A73" t="s">
        <v>784</v>
      </c>
      <c r="B73">
        <v>1.60140344625692E-6</v>
      </c>
      <c r="C73">
        <v>0.311169494041654</v>
      </c>
      <c r="D73">
        <v>0.53200000000000003</v>
      </c>
      <c r="E73">
        <v>0.40699999999999997</v>
      </c>
      <c r="F73">
        <v>3.6031577540780797E-2</v>
      </c>
      <c r="G73" t="s">
        <v>1</v>
      </c>
    </row>
    <row r="74" spans="1:7" x14ac:dyDescent="0.2">
      <c r="A74" t="s">
        <v>708</v>
      </c>
      <c r="B74">
        <v>1.60514719152286E-6</v>
      </c>
      <c r="C74">
        <v>0.34649612224967602</v>
      </c>
      <c r="D74">
        <v>0.495</v>
      </c>
      <c r="E74">
        <v>0.29399999999999998</v>
      </c>
      <c r="F74">
        <v>3.6115811809264299E-2</v>
      </c>
      <c r="G74" t="s">
        <v>1</v>
      </c>
    </row>
    <row r="75" spans="1:7" x14ac:dyDescent="0.2">
      <c r="A75" t="s">
        <v>484</v>
      </c>
      <c r="B75">
        <v>1.8529168573467801E-6</v>
      </c>
      <c r="C75">
        <v>0.371254262659998</v>
      </c>
      <c r="D75">
        <v>0.88800000000000001</v>
      </c>
      <c r="E75">
        <v>0.74199999999999999</v>
      </c>
      <c r="F75">
        <v>4.1690629290302497E-2</v>
      </c>
      <c r="G75" t="s">
        <v>1</v>
      </c>
    </row>
    <row r="76" spans="1:7" x14ac:dyDescent="0.2">
      <c r="A76" t="s">
        <v>444</v>
      </c>
      <c r="B76">
        <v>2.0108110762929999E-6</v>
      </c>
      <c r="C76">
        <v>-0.25198686224365502</v>
      </c>
      <c r="D76">
        <v>1</v>
      </c>
      <c r="E76">
        <v>1</v>
      </c>
      <c r="F76">
        <v>4.52432492165925E-2</v>
      </c>
      <c r="G76" t="s">
        <v>3</v>
      </c>
    </row>
    <row r="77" spans="1:7" x14ac:dyDescent="0.2">
      <c r="A77" t="s">
        <v>671</v>
      </c>
      <c r="B77">
        <v>2.1715106793088602E-6</v>
      </c>
      <c r="C77">
        <v>-0.307081489686861</v>
      </c>
      <c r="D77">
        <v>0.76100000000000001</v>
      </c>
      <c r="E77">
        <v>0.78200000000000003</v>
      </c>
      <c r="F77">
        <v>4.8858990284449302E-2</v>
      </c>
      <c r="G77" t="s">
        <v>3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1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1074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5</v>
      </c>
      <c r="B3">
        <v>7.2584937786552805E-13</v>
      </c>
      <c r="C3">
        <v>1.06979154128007</v>
      </c>
      <c r="D3">
        <v>0.96199999999999997</v>
      </c>
      <c r="E3">
        <v>0.82099999999999995</v>
      </c>
      <c r="F3">
        <v>1.6331611001974399E-8</v>
      </c>
      <c r="G3" t="s">
        <v>1</v>
      </c>
    </row>
    <row r="4" spans="1:7" x14ac:dyDescent="0.2">
      <c r="A4" t="s">
        <v>113</v>
      </c>
      <c r="B4">
        <v>3.9611838776534798E-8</v>
      </c>
      <c r="C4">
        <v>0.746161151161708</v>
      </c>
      <c r="D4">
        <v>0.92300000000000004</v>
      </c>
      <c r="E4">
        <v>0.86699999999999999</v>
      </c>
      <c r="F4">
        <v>8.9126637247203405E-4</v>
      </c>
      <c r="G4" t="s">
        <v>1</v>
      </c>
    </row>
    <row r="5" spans="1:7" x14ac:dyDescent="0.2">
      <c r="A5" t="s">
        <v>28</v>
      </c>
      <c r="B5">
        <v>7.1622200807418899E-8</v>
      </c>
      <c r="C5">
        <v>0.67357322711021494</v>
      </c>
      <c r="D5">
        <v>1</v>
      </c>
      <c r="E5">
        <v>0.99399999999999999</v>
      </c>
      <c r="F5">
        <v>1.6114995181669299E-3</v>
      </c>
      <c r="G5" t="s">
        <v>1</v>
      </c>
    </row>
    <row r="6" spans="1:7" x14ac:dyDescent="0.2">
      <c r="A6" t="s">
        <v>0</v>
      </c>
      <c r="B6">
        <v>2.2298988062466901E-7</v>
      </c>
      <c r="C6">
        <v>1.1684622276373899</v>
      </c>
      <c r="D6">
        <v>0.96199999999999997</v>
      </c>
      <c r="E6">
        <v>0.71699999999999997</v>
      </c>
      <c r="F6">
        <v>5.0172723140550603E-3</v>
      </c>
      <c r="G6" t="s">
        <v>1</v>
      </c>
    </row>
    <row r="7" spans="1:7" x14ac:dyDescent="0.2">
      <c r="A7" t="s">
        <v>998</v>
      </c>
      <c r="B7">
        <v>4.6954002859061803E-7</v>
      </c>
      <c r="C7">
        <v>0.77762777076052902</v>
      </c>
      <c r="D7">
        <v>0.73099999999999998</v>
      </c>
      <c r="E7">
        <v>0.26</v>
      </c>
      <c r="F7">
        <v>1.05646506432889E-2</v>
      </c>
      <c r="G7" t="s">
        <v>1</v>
      </c>
    </row>
    <row r="8" spans="1:7" x14ac:dyDescent="0.2">
      <c r="A8" t="s">
        <v>44</v>
      </c>
      <c r="B8">
        <v>5.1930761945119704E-7</v>
      </c>
      <c r="C8">
        <v>0.81115049131051697</v>
      </c>
      <c r="D8">
        <v>0.80800000000000005</v>
      </c>
      <c r="E8">
        <v>0.49099999999999999</v>
      </c>
      <c r="F8">
        <v>1.1684421437651899E-2</v>
      </c>
      <c r="G8" t="s">
        <v>1</v>
      </c>
    </row>
    <row r="9" spans="1:7" x14ac:dyDescent="0.2">
      <c r="A9" t="s">
        <v>94</v>
      </c>
      <c r="B9">
        <v>5.3340769716787697E-7</v>
      </c>
      <c r="C9">
        <v>0.67974072547325604</v>
      </c>
      <c r="D9">
        <v>1</v>
      </c>
      <c r="E9">
        <v>1</v>
      </c>
      <c r="F9">
        <v>1.2001673186277199E-2</v>
      </c>
      <c r="G9" t="s">
        <v>1</v>
      </c>
    </row>
    <row r="10" spans="1:7" x14ac:dyDescent="0.2">
      <c r="A10" t="s">
        <v>371</v>
      </c>
      <c r="B10">
        <v>6.0292615365580698E-7</v>
      </c>
      <c r="C10">
        <v>0.62768888819495405</v>
      </c>
      <c r="D10">
        <v>0.69199999999999995</v>
      </c>
      <c r="E10">
        <v>0.44500000000000001</v>
      </c>
      <c r="F10">
        <v>1.3565838457255701E-2</v>
      </c>
      <c r="G10" t="s">
        <v>1</v>
      </c>
    </row>
    <row r="11" spans="1:7" x14ac:dyDescent="0.2">
      <c r="A11" t="s">
        <v>26</v>
      </c>
      <c r="B11">
        <v>7.4257425782496202E-7</v>
      </c>
      <c r="C11">
        <v>0.66502648498823702</v>
      </c>
      <c r="D11">
        <v>0.92300000000000004</v>
      </c>
      <c r="E11">
        <v>0.82099999999999995</v>
      </c>
      <c r="F11">
        <v>1.67079208010616E-2</v>
      </c>
      <c r="G11" t="s">
        <v>1</v>
      </c>
    </row>
  </sheetData>
  <mergeCells count="1">
    <mergeCell ref="A1:G1"/>
  </mergeCells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1075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0</v>
      </c>
      <c r="B3">
        <v>4.5562987954099502E-7</v>
      </c>
      <c r="C3">
        <v>1.5466343820620601</v>
      </c>
      <c r="D3">
        <v>1</v>
      </c>
      <c r="E3">
        <v>0.625</v>
      </c>
      <c r="F3">
        <v>1.0251672289672401E-2</v>
      </c>
      <c r="G3" t="s">
        <v>1</v>
      </c>
    </row>
    <row r="4" spans="1:7" x14ac:dyDescent="0.2">
      <c r="A4" t="s">
        <v>661</v>
      </c>
      <c r="B4">
        <v>1.0610723628680301E-6</v>
      </c>
      <c r="C4">
        <v>1.5734668618833301</v>
      </c>
      <c r="D4">
        <v>1</v>
      </c>
      <c r="E4">
        <v>0.92500000000000004</v>
      </c>
      <c r="F4">
        <v>2.3874128164530699E-2</v>
      </c>
      <c r="G4" t="s">
        <v>1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7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1050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865</v>
      </c>
      <c r="B3">
        <v>1.32871176906558E-24</v>
      </c>
      <c r="C3">
        <v>1.2591015330028099</v>
      </c>
      <c r="D3">
        <v>0.88500000000000001</v>
      </c>
      <c r="E3">
        <v>0.45300000000000001</v>
      </c>
      <c r="F3">
        <v>2.98960148039755E-20</v>
      </c>
      <c r="G3" t="s">
        <v>1</v>
      </c>
    </row>
    <row r="4" spans="1:7" x14ac:dyDescent="0.2">
      <c r="A4" t="s">
        <v>94</v>
      </c>
      <c r="B4">
        <v>1.1281361473260099E-21</v>
      </c>
      <c r="C4">
        <v>0.65362976384632399</v>
      </c>
      <c r="D4">
        <v>1</v>
      </c>
      <c r="E4">
        <v>1</v>
      </c>
      <c r="F4">
        <v>2.5383063314835201E-17</v>
      </c>
      <c r="G4" t="s">
        <v>1</v>
      </c>
    </row>
    <row r="5" spans="1:7" x14ac:dyDescent="0.2">
      <c r="A5" t="s">
        <v>2</v>
      </c>
      <c r="B5">
        <v>3.2508290750426298E-15</v>
      </c>
      <c r="C5">
        <v>-0.67439707880925903</v>
      </c>
      <c r="D5">
        <v>1</v>
      </c>
      <c r="E5">
        <v>1</v>
      </c>
      <c r="F5">
        <v>7.3143654188459204E-11</v>
      </c>
      <c r="G5" t="s">
        <v>3</v>
      </c>
    </row>
    <row r="6" spans="1:7" x14ac:dyDescent="0.2">
      <c r="A6" t="s">
        <v>0</v>
      </c>
      <c r="B6">
        <v>5.6848916625029397E-12</v>
      </c>
      <c r="C6">
        <v>0.72587529942694395</v>
      </c>
      <c r="D6">
        <v>0.83099999999999996</v>
      </c>
      <c r="E6">
        <v>0.57599999999999996</v>
      </c>
      <c r="F6">
        <v>1.2791006240631601E-7</v>
      </c>
      <c r="G6" t="s">
        <v>1</v>
      </c>
    </row>
    <row r="7" spans="1:7" x14ac:dyDescent="0.2">
      <c r="A7" t="s">
        <v>8</v>
      </c>
      <c r="B7">
        <v>1.17090898791778E-11</v>
      </c>
      <c r="C7">
        <v>0.64349639939703496</v>
      </c>
      <c r="D7">
        <v>0.89200000000000002</v>
      </c>
      <c r="E7">
        <v>0.626</v>
      </c>
      <c r="F7">
        <v>2.634545222815E-7</v>
      </c>
      <c r="G7" t="s">
        <v>1</v>
      </c>
    </row>
    <row r="8" spans="1:7" x14ac:dyDescent="0.2">
      <c r="A8" t="s">
        <v>50</v>
      </c>
      <c r="B8">
        <v>1.7268806265298999E-11</v>
      </c>
      <c r="C8">
        <v>-0.51253985313262795</v>
      </c>
      <c r="D8">
        <v>1</v>
      </c>
      <c r="E8">
        <v>1</v>
      </c>
      <c r="F8">
        <v>3.8854814096922798E-7</v>
      </c>
      <c r="G8" t="s">
        <v>3</v>
      </c>
    </row>
    <row r="9" spans="1:7" x14ac:dyDescent="0.2">
      <c r="A9" t="s">
        <v>9</v>
      </c>
      <c r="B9">
        <v>6.0255460073406305E-11</v>
      </c>
      <c r="C9">
        <v>0.65863535830612996</v>
      </c>
      <c r="D9">
        <v>0.82299999999999995</v>
      </c>
      <c r="E9">
        <v>0.55400000000000005</v>
      </c>
      <c r="F9">
        <v>1.3557478516516401E-6</v>
      </c>
      <c r="G9" t="s">
        <v>1</v>
      </c>
    </row>
    <row r="10" spans="1:7" x14ac:dyDescent="0.2">
      <c r="A10" t="s">
        <v>911</v>
      </c>
      <c r="B10">
        <v>7.0628561566442397E-11</v>
      </c>
      <c r="C10">
        <v>0.48845303798664402</v>
      </c>
      <c r="D10">
        <v>0.48499999999999999</v>
      </c>
      <c r="E10">
        <v>0.115</v>
      </c>
      <c r="F10">
        <v>1.5891426352449599E-6</v>
      </c>
      <c r="G10" t="s">
        <v>1</v>
      </c>
    </row>
    <row r="11" spans="1:7" x14ac:dyDescent="0.2">
      <c r="A11" t="s">
        <v>1000</v>
      </c>
      <c r="B11">
        <v>1.39940135163724E-10</v>
      </c>
      <c r="C11">
        <v>0.67233402964439704</v>
      </c>
      <c r="D11">
        <v>0.92300000000000004</v>
      </c>
      <c r="E11">
        <v>0.76300000000000001</v>
      </c>
      <c r="F11">
        <v>3.1486530411837899E-6</v>
      </c>
      <c r="G11" t="s">
        <v>1</v>
      </c>
    </row>
    <row r="12" spans="1:7" x14ac:dyDescent="0.2">
      <c r="A12" t="s">
        <v>55</v>
      </c>
      <c r="B12">
        <v>1.80413325569325E-10</v>
      </c>
      <c r="C12">
        <v>0.638408512529269</v>
      </c>
      <c r="D12">
        <v>0.96199999999999997</v>
      </c>
      <c r="E12">
        <v>0.88500000000000001</v>
      </c>
      <c r="F12">
        <v>4.05929982530982E-6</v>
      </c>
      <c r="G12" t="s">
        <v>1</v>
      </c>
    </row>
    <row r="13" spans="1:7" x14ac:dyDescent="0.2">
      <c r="A13" t="s">
        <v>249</v>
      </c>
      <c r="B13">
        <v>2.7584502520776802E-10</v>
      </c>
      <c r="C13">
        <v>0.55706503395205098</v>
      </c>
      <c r="D13">
        <v>1</v>
      </c>
      <c r="E13">
        <v>0.96399999999999997</v>
      </c>
      <c r="F13">
        <v>6.20651306717478E-6</v>
      </c>
      <c r="G13" t="s">
        <v>1</v>
      </c>
    </row>
    <row r="14" spans="1:7" x14ac:dyDescent="0.2">
      <c r="A14" t="s">
        <v>113</v>
      </c>
      <c r="B14">
        <v>6.0042063730001996E-10</v>
      </c>
      <c r="C14">
        <v>0.61778970615542494</v>
      </c>
      <c r="D14">
        <v>0.93100000000000005</v>
      </c>
      <c r="E14">
        <v>0.84899999999999998</v>
      </c>
      <c r="F14">
        <v>1.35094643392504E-5</v>
      </c>
      <c r="G14" t="s">
        <v>1</v>
      </c>
    </row>
    <row r="15" spans="1:7" x14ac:dyDescent="0.2">
      <c r="A15" t="s">
        <v>5</v>
      </c>
      <c r="B15">
        <v>6.0088592189115305E-10</v>
      </c>
      <c r="C15">
        <v>0.62806973556127998</v>
      </c>
      <c r="D15">
        <v>0.92300000000000004</v>
      </c>
      <c r="E15">
        <v>0.70499999999999996</v>
      </c>
      <c r="F15">
        <v>1.3519933242550899E-5</v>
      </c>
      <c r="G15" t="s">
        <v>1</v>
      </c>
    </row>
    <row r="16" spans="1:7" x14ac:dyDescent="0.2">
      <c r="A16" t="s">
        <v>589</v>
      </c>
      <c r="B16">
        <v>1.8169314208132899E-9</v>
      </c>
      <c r="C16">
        <v>-0.40334210566276002</v>
      </c>
      <c r="D16">
        <v>1</v>
      </c>
      <c r="E16">
        <v>1</v>
      </c>
      <c r="F16">
        <v>4.0880956968298999E-5</v>
      </c>
      <c r="G16" t="s">
        <v>3</v>
      </c>
    </row>
    <row r="17" spans="1:7" x14ac:dyDescent="0.2">
      <c r="A17" t="s">
        <v>11</v>
      </c>
      <c r="B17">
        <v>3.1893460244891001E-9</v>
      </c>
      <c r="C17">
        <v>0.47048088301404201</v>
      </c>
      <c r="D17">
        <v>0.53800000000000003</v>
      </c>
      <c r="E17">
        <v>0.18</v>
      </c>
      <c r="F17">
        <v>7.1760285551004694E-5</v>
      </c>
      <c r="G17" t="s">
        <v>1</v>
      </c>
    </row>
    <row r="18" spans="1:7" x14ac:dyDescent="0.2">
      <c r="A18" t="s">
        <v>204</v>
      </c>
      <c r="B18">
        <v>1.02401452942342E-8</v>
      </c>
      <c r="C18">
        <v>-0.45217950284401798</v>
      </c>
      <c r="D18">
        <v>0.99199999999999999</v>
      </c>
      <c r="E18">
        <v>0.98599999999999999</v>
      </c>
      <c r="F18">
        <v>2.3040326912027E-4</v>
      </c>
      <c r="G18" t="s">
        <v>3</v>
      </c>
    </row>
    <row r="19" spans="1:7" x14ac:dyDescent="0.2">
      <c r="A19" t="s">
        <v>69</v>
      </c>
      <c r="B19">
        <v>1.27228624668551E-8</v>
      </c>
      <c r="C19">
        <v>0.79403732527029003</v>
      </c>
      <c r="D19">
        <v>0.93100000000000005</v>
      </c>
      <c r="E19">
        <v>0.878</v>
      </c>
      <c r="F19">
        <v>2.8626440550423999E-4</v>
      </c>
      <c r="G19" t="s">
        <v>1</v>
      </c>
    </row>
    <row r="20" spans="1:7" x14ac:dyDescent="0.2">
      <c r="A20" t="s">
        <v>104</v>
      </c>
      <c r="B20">
        <v>8.3018851525699695E-8</v>
      </c>
      <c r="C20">
        <v>-0.40470082063205098</v>
      </c>
      <c r="D20">
        <v>1</v>
      </c>
      <c r="E20">
        <v>1</v>
      </c>
      <c r="F20">
        <v>1.86792415932824E-3</v>
      </c>
      <c r="G20" t="s">
        <v>3</v>
      </c>
    </row>
    <row r="21" spans="1:7" x14ac:dyDescent="0.2">
      <c r="A21" t="s">
        <v>213</v>
      </c>
      <c r="B21">
        <v>9.6241879909845397E-8</v>
      </c>
      <c r="C21">
        <v>0.45844545780317603</v>
      </c>
      <c r="D21">
        <v>1</v>
      </c>
      <c r="E21">
        <v>0.99299999999999999</v>
      </c>
      <c r="F21">
        <v>2.1654422979715199E-3</v>
      </c>
      <c r="G21" t="s">
        <v>1</v>
      </c>
    </row>
    <row r="22" spans="1:7" x14ac:dyDescent="0.2">
      <c r="A22" t="s">
        <v>835</v>
      </c>
      <c r="B22">
        <v>9.8898483197423496E-8</v>
      </c>
      <c r="C22">
        <v>-0.38636830408559503</v>
      </c>
      <c r="D22">
        <v>1</v>
      </c>
      <c r="E22">
        <v>1</v>
      </c>
      <c r="F22">
        <v>2.2252158719420299E-3</v>
      </c>
      <c r="G22" t="s">
        <v>3</v>
      </c>
    </row>
    <row r="23" spans="1:7" x14ac:dyDescent="0.2">
      <c r="A23" t="s">
        <v>237</v>
      </c>
      <c r="B23">
        <v>1.01805406421531E-7</v>
      </c>
      <c r="C23">
        <v>0.47399646717411897</v>
      </c>
      <c r="D23">
        <v>0.69199999999999995</v>
      </c>
      <c r="E23">
        <v>0.36</v>
      </c>
      <c r="F23">
        <v>2.2906216444844598E-3</v>
      </c>
      <c r="G23" t="s">
        <v>1</v>
      </c>
    </row>
    <row r="24" spans="1:7" x14ac:dyDescent="0.2">
      <c r="A24" t="s">
        <v>233</v>
      </c>
      <c r="B24">
        <v>1.29585263847086E-7</v>
      </c>
      <c r="C24">
        <v>0.52202737491923501</v>
      </c>
      <c r="D24">
        <v>0.67700000000000005</v>
      </c>
      <c r="E24">
        <v>0.35299999999999998</v>
      </c>
      <c r="F24">
        <v>2.9156684365594298E-3</v>
      </c>
      <c r="G24" t="s">
        <v>1</v>
      </c>
    </row>
    <row r="25" spans="1:7" x14ac:dyDescent="0.2">
      <c r="A25" t="s">
        <v>563</v>
      </c>
      <c r="B25">
        <v>2.1499549965029799E-7</v>
      </c>
      <c r="C25">
        <v>-0.44522138186972898</v>
      </c>
      <c r="D25">
        <v>0.98499999999999999</v>
      </c>
      <c r="E25">
        <v>0.98599999999999999</v>
      </c>
      <c r="F25">
        <v>4.8373987421317004E-3</v>
      </c>
      <c r="G25" t="s">
        <v>3</v>
      </c>
    </row>
    <row r="26" spans="1:7" x14ac:dyDescent="0.2">
      <c r="A26" t="s">
        <v>305</v>
      </c>
      <c r="B26">
        <v>3.4019129118293101E-7</v>
      </c>
      <c r="C26">
        <v>0.45914333907976101</v>
      </c>
      <c r="D26">
        <v>0.91500000000000004</v>
      </c>
      <c r="E26">
        <v>0.69099999999999995</v>
      </c>
      <c r="F26">
        <v>7.65430405161595E-3</v>
      </c>
      <c r="G26" t="s">
        <v>1</v>
      </c>
    </row>
    <row r="27" spans="1:7" x14ac:dyDescent="0.2">
      <c r="A27" t="s">
        <v>913</v>
      </c>
      <c r="B27">
        <v>4.1331206868257898E-7</v>
      </c>
      <c r="C27">
        <v>0.62708797639383296</v>
      </c>
      <c r="D27">
        <v>0.56899999999999995</v>
      </c>
      <c r="E27">
        <v>0.28799999999999998</v>
      </c>
      <c r="F27">
        <v>9.2995215453580207E-3</v>
      </c>
      <c r="G27" t="s">
        <v>1</v>
      </c>
    </row>
    <row r="28" spans="1:7" x14ac:dyDescent="0.2">
      <c r="A28" t="s">
        <v>173</v>
      </c>
      <c r="B28">
        <v>4.1658879944233398E-7</v>
      </c>
      <c r="C28">
        <v>0.48174022939175898</v>
      </c>
      <c r="D28">
        <v>0.56899999999999995</v>
      </c>
      <c r="E28">
        <v>0.28799999999999998</v>
      </c>
      <c r="F28">
        <v>9.3732479874524995E-3</v>
      </c>
      <c r="G28" t="s">
        <v>1</v>
      </c>
    </row>
    <row r="29" spans="1:7" x14ac:dyDescent="0.2">
      <c r="A29" t="s">
        <v>873</v>
      </c>
      <c r="B29">
        <v>4.39677995803679E-7</v>
      </c>
      <c r="C29">
        <v>0.62500380199643901</v>
      </c>
      <c r="D29">
        <v>0.88500000000000001</v>
      </c>
      <c r="E29">
        <v>0.64</v>
      </c>
      <c r="F29">
        <v>9.8927549055827704E-3</v>
      </c>
      <c r="G29" t="s">
        <v>1</v>
      </c>
    </row>
    <row r="30" spans="1:7" x14ac:dyDescent="0.2">
      <c r="A30" t="s">
        <v>395</v>
      </c>
      <c r="B30">
        <v>1.1879153477805201E-6</v>
      </c>
      <c r="C30">
        <v>-0.423260429595401</v>
      </c>
      <c r="D30">
        <v>1</v>
      </c>
      <c r="E30">
        <v>1</v>
      </c>
      <c r="F30">
        <v>2.6728095325061599E-2</v>
      </c>
      <c r="G30" t="s">
        <v>3</v>
      </c>
    </row>
    <row r="31" spans="1:7" x14ac:dyDescent="0.2">
      <c r="A31" t="s">
        <v>116</v>
      </c>
      <c r="B31">
        <v>1.1957029610474901E-6</v>
      </c>
      <c r="C31">
        <v>0.33683635787018901</v>
      </c>
      <c r="D31">
        <v>0.308</v>
      </c>
      <c r="E31">
        <v>7.1999999999999995E-2</v>
      </c>
      <c r="F31">
        <v>2.6903316623568499E-2</v>
      </c>
      <c r="G31" t="s">
        <v>1</v>
      </c>
    </row>
    <row r="32" spans="1:7" x14ac:dyDescent="0.2">
      <c r="A32" t="s">
        <v>292</v>
      </c>
      <c r="B32">
        <v>1.4338897894819201E-6</v>
      </c>
      <c r="C32">
        <v>0.44342718715587298</v>
      </c>
      <c r="D32">
        <v>0.98499999999999999</v>
      </c>
      <c r="E32">
        <v>0.90600000000000003</v>
      </c>
      <c r="F32">
        <v>3.22625202633431E-2</v>
      </c>
      <c r="G32" t="s">
        <v>1</v>
      </c>
    </row>
    <row r="33" spans="1:7" x14ac:dyDescent="0.2">
      <c r="A33" t="s">
        <v>713</v>
      </c>
      <c r="B33">
        <v>1.6136555681093601E-6</v>
      </c>
      <c r="C33">
        <v>0.39523157525956798</v>
      </c>
      <c r="D33">
        <v>0.64600000000000002</v>
      </c>
      <c r="E33">
        <v>0.33800000000000002</v>
      </c>
      <c r="F33">
        <v>3.6307250282460499E-2</v>
      </c>
      <c r="G33" t="s">
        <v>1</v>
      </c>
    </row>
    <row r="34" spans="1:7" x14ac:dyDescent="0.2">
      <c r="A34" t="s">
        <v>66</v>
      </c>
      <c r="B34">
        <v>1.7547443758285899E-6</v>
      </c>
      <c r="C34">
        <v>0.345080285113046</v>
      </c>
      <c r="D34">
        <v>1</v>
      </c>
      <c r="E34">
        <v>1</v>
      </c>
      <c r="F34">
        <v>3.9481748456143301E-2</v>
      </c>
      <c r="G34" t="s">
        <v>1</v>
      </c>
    </row>
    <row r="35" spans="1:7" x14ac:dyDescent="0.2">
      <c r="A35" t="s">
        <v>541</v>
      </c>
      <c r="B35">
        <v>1.89940179040175E-6</v>
      </c>
      <c r="C35">
        <v>0.52458861297210702</v>
      </c>
      <c r="D35">
        <v>0.76200000000000001</v>
      </c>
      <c r="E35">
        <v>0.496</v>
      </c>
      <c r="F35">
        <v>4.2736540284039302E-2</v>
      </c>
      <c r="G35" t="s">
        <v>1</v>
      </c>
    </row>
    <row r="36" spans="1:7" x14ac:dyDescent="0.2">
      <c r="A36" t="s">
        <v>511</v>
      </c>
      <c r="B36">
        <v>1.9494170281886701E-6</v>
      </c>
      <c r="C36">
        <v>0.56241076598112905</v>
      </c>
      <c r="D36">
        <v>0.80800000000000005</v>
      </c>
      <c r="E36">
        <v>0.57599999999999996</v>
      </c>
      <c r="F36">
        <v>4.3861883134245203E-2</v>
      </c>
      <c r="G36" t="s">
        <v>1</v>
      </c>
    </row>
    <row r="37" spans="1:7" x14ac:dyDescent="0.2">
      <c r="A37" t="s">
        <v>102</v>
      </c>
      <c r="B37">
        <v>1.9997173193486298E-6</v>
      </c>
      <c r="C37">
        <v>0.42349626450280697</v>
      </c>
      <c r="D37">
        <v>0.46899999999999997</v>
      </c>
      <c r="E37">
        <v>0.223</v>
      </c>
      <c r="F37">
        <v>4.4993639685344103E-2</v>
      </c>
      <c r="G37" t="s">
        <v>1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222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1031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55</v>
      </c>
      <c r="B3">
        <v>2.6144673111808001E-140</v>
      </c>
      <c r="C3">
        <v>0.90070745630016202</v>
      </c>
      <c r="D3">
        <v>1</v>
      </c>
      <c r="E3">
        <v>1</v>
      </c>
      <c r="F3">
        <v>5.8825514501568096E-136</v>
      </c>
      <c r="G3" t="s">
        <v>1</v>
      </c>
    </row>
    <row r="4" spans="1:7" x14ac:dyDescent="0.2">
      <c r="A4" t="s">
        <v>94</v>
      </c>
      <c r="B4">
        <v>9.6766820675421293E-96</v>
      </c>
      <c r="C4">
        <v>0.67101059756520198</v>
      </c>
      <c r="D4">
        <v>1</v>
      </c>
      <c r="E4">
        <v>1</v>
      </c>
      <c r="F4">
        <v>2.1772534651969801E-91</v>
      </c>
      <c r="G4" t="s">
        <v>1</v>
      </c>
    </row>
    <row r="5" spans="1:7" x14ac:dyDescent="0.2">
      <c r="A5" t="s">
        <v>0</v>
      </c>
      <c r="B5">
        <v>1.84083398250236E-79</v>
      </c>
      <c r="C5">
        <v>1.0602972669577</v>
      </c>
      <c r="D5">
        <v>0.95</v>
      </c>
      <c r="E5">
        <v>0.56899999999999995</v>
      </c>
      <c r="F5">
        <v>4.1418764606303202E-75</v>
      </c>
      <c r="G5" t="s">
        <v>1</v>
      </c>
    </row>
    <row r="6" spans="1:7" x14ac:dyDescent="0.2">
      <c r="A6" t="s">
        <v>22</v>
      </c>
      <c r="B6">
        <v>4.2301502952781397E-74</v>
      </c>
      <c r="C6">
        <v>0.50164034761563903</v>
      </c>
      <c r="D6">
        <v>1</v>
      </c>
      <c r="E6">
        <v>1</v>
      </c>
      <c r="F6">
        <v>9.5178381643758105E-70</v>
      </c>
      <c r="G6" t="s">
        <v>1</v>
      </c>
    </row>
    <row r="7" spans="1:7" x14ac:dyDescent="0.2">
      <c r="A7" t="s">
        <v>233</v>
      </c>
      <c r="B7">
        <v>5.4200985578475099E-70</v>
      </c>
      <c r="C7">
        <v>0.82069185436426195</v>
      </c>
      <c r="D7">
        <v>0.96299999999999997</v>
      </c>
      <c r="E7">
        <v>0.68300000000000005</v>
      </c>
      <c r="F7">
        <v>1.21952217551569E-65</v>
      </c>
      <c r="G7" t="s">
        <v>1</v>
      </c>
    </row>
    <row r="8" spans="1:7" x14ac:dyDescent="0.2">
      <c r="A8" t="s">
        <v>1001</v>
      </c>
      <c r="B8">
        <v>7.2995997803095699E-54</v>
      </c>
      <c r="C8">
        <v>0.77774309281321297</v>
      </c>
      <c r="D8">
        <v>0.91</v>
      </c>
      <c r="E8">
        <v>0.63400000000000001</v>
      </c>
      <c r="F8">
        <v>1.6424099505696501E-49</v>
      </c>
      <c r="G8" t="s">
        <v>1</v>
      </c>
    </row>
    <row r="9" spans="1:7" x14ac:dyDescent="0.2">
      <c r="A9" t="s">
        <v>234</v>
      </c>
      <c r="B9">
        <v>3.0047696469230898E-52</v>
      </c>
      <c r="C9">
        <v>0.76725951647980595</v>
      </c>
      <c r="D9">
        <v>0.84099999999999997</v>
      </c>
      <c r="E9">
        <v>0.38400000000000001</v>
      </c>
      <c r="F9">
        <v>6.7607317055769394E-48</v>
      </c>
      <c r="G9" t="s">
        <v>1</v>
      </c>
    </row>
    <row r="10" spans="1:7" x14ac:dyDescent="0.2">
      <c r="A10" t="s">
        <v>82</v>
      </c>
      <c r="B10">
        <v>3.3005584036465198E-50</v>
      </c>
      <c r="C10">
        <v>0.54178215718584699</v>
      </c>
      <c r="D10">
        <v>1</v>
      </c>
      <c r="E10">
        <v>0.99</v>
      </c>
      <c r="F10">
        <v>7.4262564082046802E-46</v>
      </c>
      <c r="G10" t="s">
        <v>1</v>
      </c>
    </row>
    <row r="11" spans="1:7" x14ac:dyDescent="0.2">
      <c r="A11" t="s">
        <v>1002</v>
      </c>
      <c r="B11">
        <v>2.2611904851439999E-49</v>
      </c>
      <c r="C11">
        <v>0.868176751104352</v>
      </c>
      <c r="D11">
        <v>0.87</v>
      </c>
      <c r="E11">
        <v>0.55100000000000005</v>
      </c>
      <c r="F11">
        <v>5.0876785915739902E-45</v>
      </c>
      <c r="G11" t="s">
        <v>1</v>
      </c>
    </row>
    <row r="12" spans="1:7" x14ac:dyDescent="0.2">
      <c r="A12" t="s">
        <v>89</v>
      </c>
      <c r="B12">
        <v>7.7542334287204793E-49</v>
      </c>
      <c r="C12">
        <v>0.62940927758624299</v>
      </c>
      <c r="D12">
        <v>0.98899999999999999</v>
      </c>
      <c r="E12">
        <v>0.89100000000000001</v>
      </c>
      <c r="F12">
        <v>1.74470252146211E-44</v>
      </c>
      <c r="G12" t="s">
        <v>1</v>
      </c>
    </row>
    <row r="13" spans="1:7" x14ac:dyDescent="0.2">
      <c r="A13" t="s">
        <v>28</v>
      </c>
      <c r="B13">
        <v>1.05829966140033E-48</v>
      </c>
      <c r="C13">
        <v>0.60671540917982603</v>
      </c>
      <c r="D13">
        <v>1</v>
      </c>
      <c r="E13">
        <v>1</v>
      </c>
      <c r="F13">
        <v>2.3811742381507402E-44</v>
      </c>
      <c r="G13" t="s">
        <v>1</v>
      </c>
    </row>
    <row r="14" spans="1:7" x14ac:dyDescent="0.2">
      <c r="A14" t="s">
        <v>911</v>
      </c>
      <c r="B14">
        <v>1.71986160175424E-48</v>
      </c>
      <c r="C14">
        <v>0.76259813910994301</v>
      </c>
      <c r="D14">
        <v>0.73199999999999998</v>
      </c>
      <c r="E14">
        <v>0.27300000000000002</v>
      </c>
      <c r="F14">
        <v>3.8696886039470298E-44</v>
      </c>
      <c r="G14" t="s">
        <v>1</v>
      </c>
    </row>
    <row r="15" spans="1:7" x14ac:dyDescent="0.2">
      <c r="A15" t="s">
        <v>993</v>
      </c>
      <c r="B15">
        <v>3.2173508678286401E-45</v>
      </c>
      <c r="C15">
        <v>0.73073364045469202</v>
      </c>
      <c r="D15">
        <v>0.82499999999999996</v>
      </c>
      <c r="E15">
        <v>0.47299999999999998</v>
      </c>
      <c r="F15">
        <v>7.2390394526144497E-41</v>
      </c>
      <c r="G15" t="s">
        <v>1</v>
      </c>
    </row>
    <row r="16" spans="1:7" x14ac:dyDescent="0.2">
      <c r="A16" t="s">
        <v>244</v>
      </c>
      <c r="B16">
        <v>3.1214051092346399E-43</v>
      </c>
      <c r="C16">
        <v>0.58051922246815102</v>
      </c>
      <c r="D16">
        <v>1</v>
      </c>
      <c r="E16">
        <v>0.995</v>
      </c>
      <c r="F16">
        <v>7.0231614957779405E-39</v>
      </c>
      <c r="G16" t="s">
        <v>1</v>
      </c>
    </row>
    <row r="17" spans="1:7" x14ac:dyDescent="0.2">
      <c r="A17" t="s">
        <v>281</v>
      </c>
      <c r="B17">
        <v>6.7118333474625297E-42</v>
      </c>
      <c r="C17">
        <v>0.68605566570114895</v>
      </c>
      <c r="D17">
        <v>0.92</v>
      </c>
      <c r="E17">
        <v>0.67</v>
      </c>
      <c r="F17">
        <v>1.5101625031790701E-37</v>
      </c>
      <c r="G17" t="s">
        <v>1</v>
      </c>
    </row>
    <row r="18" spans="1:7" x14ac:dyDescent="0.2">
      <c r="A18" t="s">
        <v>846</v>
      </c>
      <c r="B18">
        <v>4.1015195129848397E-39</v>
      </c>
      <c r="C18">
        <v>0.661982703422477</v>
      </c>
      <c r="D18">
        <v>0.97599999999999998</v>
      </c>
      <c r="E18">
        <v>0.875</v>
      </c>
      <c r="F18">
        <v>9.2284189042159004E-35</v>
      </c>
      <c r="G18" t="s">
        <v>1</v>
      </c>
    </row>
    <row r="19" spans="1:7" x14ac:dyDescent="0.2">
      <c r="A19" t="s">
        <v>566</v>
      </c>
      <c r="B19">
        <v>5.0842456843597098E-36</v>
      </c>
      <c r="C19">
        <v>0.49323880248401297</v>
      </c>
      <c r="D19">
        <v>1</v>
      </c>
      <c r="E19">
        <v>0.997</v>
      </c>
      <c r="F19">
        <v>1.1439552789809401E-31</v>
      </c>
      <c r="G19" t="s">
        <v>1</v>
      </c>
    </row>
    <row r="20" spans="1:7" x14ac:dyDescent="0.2">
      <c r="A20" t="s">
        <v>283</v>
      </c>
      <c r="B20">
        <v>2.4217203458725899E-34</v>
      </c>
      <c r="C20">
        <v>0.54784144638895405</v>
      </c>
      <c r="D20">
        <v>0.97099999999999997</v>
      </c>
      <c r="E20">
        <v>0.878</v>
      </c>
      <c r="F20">
        <v>5.4488707782133298E-30</v>
      </c>
      <c r="G20" t="s">
        <v>1</v>
      </c>
    </row>
    <row r="21" spans="1:7" x14ac:dyDescent="0.2">
      <c r="A21" t="s">
        <v>377</v>
      </c>
      <c r="B21">
        <v>3.1431790878376102E-34</v>
      </c>
      <c r="C21">
        <v>0.60611962846263201</v>
      </c>
      <c r="D21">
        <v>0.72899999999999998</v>
      </c>
      <c r="E21">
        <v>0.33500000000000002</v>
      </c>
      <c r="F21">
        <v>7.0721529476346295E-30</v>
      </c>
      <c r="G21" t="s">
        <v>1</v>
      </c>
    </row>
    <row r="22" spans="1:7" x14ac:dyDescent="0.2">
      <c r="A22" t="s">
        <v>47</v>
      </c>
      <c r="B22">
        <v>5.6956359266687097E-34</v>
      </c>
      <c r="C22">
        <v>0.58762530405756497</v>
      </c>
      <c r="D22">
        <v>0.66300000000000003</v>
      </c>
      <c r="E22">
        <v>0.23599999999999999</v>
      </c>
      <c r="F22">
        <v>1.28151808350046E-29</v>
      </c>
      <c r="G22" t="s">
        <v>1</v>
      </c>
    </row>
    <row r="23" spans="1:7" x14ac:dyDescent="0.2">
      <c r="A23" t="s">
        <v>11</v>
      </c>
      <c r="B23">
        <v>8.6028776619508095E-33</v>
      </c>
      <c r="C23">
        <v>0.57692830437565601</v>
      </c>
      <c r="D23">
        <v>0.72399999999999998</v>
      </c>
      <c r="E23">
        <v>0.35099999999999998</v>
      </c>
      <c r="F23">
        <v>1.9356474739389301E-28</v>
      </c>
      <c r="G23" t="s">
        <v>1</v>
      </c>
    </row>
    <row r="24" spans="1:7" x14ac:dyDescent="0.2">
      <c r="A24" t="s">
        <v>137</v>
      </c>
      <c r="B24">
        <v>3.1940209447526603E-32</v>
      </c>
      <c r="C24">
        <v>0.58283494534237801</v>
      </c>
      <c r="D24">
        <v>0.85699999999999998</v>
      </c>
      <c r="E24">
        <v>0.60299999999999998</v>
      </c>
      <c r="F24">
        <v>7.1865471256934897E-28</v>
      </c>
      <c r="G24" t="s">
        <v>1</v>
      </c>
    </row>
    <row r="25" spans="1:7" x14ac:dyDescent="0.2">
      <c r="A25" t="s">
        <v>9</v>
      </c>
      <c r="B25">
        <v>2.1517617933574998E-31</v>
      </c>
      <c r="C25">
        <v>0.52430256948018295</v>
      </c>
      <c r="D25">
        <v>0.95199999999999996</v>
      </c>
      <c r="E25">
        <v>0.78700000000000003</v>
      </c>
      <c r="F25">
        <v>4.8414640350543801E-27</v>
      </c>
      <c r="G25" t="s">
        <v>1</v>
      </c>
    </row>
    <row r="26" spans="1:7" x14ac:dyDescent="0.2">
      <c r="A26" t="s">
        <v>5</v>
      </c>
      <c r="B26">
        <v>1.75910965014007E-29</v>
      </c>
      <c r="C26">
        <v>0.53768418095641202</v>
      </c>
      <c r="D26">
        <v>0.89100000000000001</v>
      </c>
      <c r="E26">
        <v>0.67</v>
      </c>
      <c r="F26">
        <v>3.9579967128151499E-25</v>
      </c>
      <c r="G26" t="s">
        <v>1</v>
      </c>
    </row>
    <row r="27" spans="1:7" x14ac:dyDescent="0.2">
      <c r="A27" t="s">
        <v>69</v>
      </c>
      <c r="B27">
        <v>3.5935944973783398E-28</v>
      </c>
      <c r="C27">
        <v>0.52405553368923297</v>
      </c>
      <c r="D27">
        <v>0.91200000000000003</v>
      </c>
      <c r="E27">
        <v>0.71899999999999997</v>
      </c>
      <c r="F27">
        <v>8.0855876191012595E-24</v>
      </c>
      <c r="G27" t="s">
        <v>1</v>
      </c>
    </row>
    <row r="28" spans="1:7" x14ac:dyDescent="0.2">
      <c r="A28" t="s">
        <v>560</v>
      </c>
      <c r="B28">
        <v>1.27692670262848E-27</v>
      </c>
      <c r="C28">
        <v>0.50572601964461195</v>
      </c>
      <c r="D28">
        <v>0.88900000000000001</v>
      </c>
      <c r="E28">
        <v>0.73799999999999999</v>
      </c>
      <c r="F28">
        <v>2.8730850809140702E-23</v>
      </c>
      <c r="G28" t="s">
        <v>1</v>
      </c>
    </row>
    <row r="29" spans="1:7" x14ac:dyDescent="0.2">
      <c r="A29" t="s">
        <v>292</v>
      </c>
      <c r="B29">
        <v>2.3877291477782801E-27</v>
      </c>
      <c r="C29">
        <v>0.43872263751679302</v>
      </c>
      <c r="D29">
        <v>1</v>
      </c>
      <c r="E29">
        <v>0.99</v>
      </c>
      <c r="F29">
        <v>5.3723905825011305E-23</v>
      </c>
      <c r="G29" t="s">
        <v>1</v>
      </c>
    </row>
    <row r="30" spans="1:7" x14ac:dyDescent="0.2">
      <c r="A30" t="s">
        <v>817</v>
      </c>
      <c r="B30">
        <v>4.3769065594410101E-27</v>
      </c>
      <c r="C30">
        <v>0.39165410222970798</v>
      </c>
      <c r="D30">
        <v>0.995</v>
      </c>
      <c r="E30">
        <v>0.97699999999999998</v>
      </c>
      <c r="F30">
        <v>9.8480397587422599E-23</v>
      </c>
      <c r="G30" t="s">
        <v>1</v>
      </c>
    </row>
    <row r="31" spans="1:7" x14ac:dyDescent="0.2">
      <c r="A31" t="s">
        <v>866</v>
      </c>
      <c r="B31">
        <v>1.44412017711154E-26</v>
      </c>
      <c r="C31">
        <v>0.40056866642334199</v>
      </c>
      <c r="D31">
        <v>0.997</v>
      </c>
      <c r="E31">
        <v>0.99</v>
      </c>
      <c r="F31">
        <v>3.2492703985009602E-22</v>
      </c>
      <c r="G31" t="s">
        <v>1</v>
      </c>
    </row>
    <row r="32" spans="1:7" x14ac:dyDescent="0.2">
      <c r="A32" t="s">
        <v>214</v>
      </c>
      <c r="B32">
        <v>6.2463861141049903E-26</v>
      </c>
      <c r="C32">
        <v>0.46070168363212899</v>
      </c>
      <c r="D32">
        <v>0.97599999999999998</v>
      </c>
      <c r="E32">
        <v>0.86499999999999999</v>
      </c>
      <c r="F32">
        <v>1.4054368756736201E-21</v>
      </c>
      <c r="G32" t="s">
        <v>1</v>
      </c>
    </row>
    <row r="33" spans="1:7" x14ac:dyDescent="0.2">
      <c r="A33" t="s">
        <v>777</v>
      </c>
      <c r="B33">
        <v>7.5844992677784103E-26</v>
      </c>
      <c r="C33">
        <v>0.37058726502737699</v>
      </c>
      <c r="D33">
        <v>1</v>
      </c>
      <c r="E33">
        <v>1</v>
      </c>
      <c r="F33">
        <v>1.70651233525014E-21</v>
      </c>
      <c r="G33" t="s">
        <v>1</v>
      </c>
    </row>
    <row r="34" spans="1:7" x14ac:dyDescent="0.2">
      <c r="A34" t="s">
        <v>960</v>
      </c>
      <c r="B34">
        <v>1.79647965695888E-25</v>
      </c>
      <c r="C34">
        <v>0.41456308485871501</v>
      </c>
      <c r="D34">
        <v>0.997</v>
      </c>
      <c r="E34">
        <v>0.99</v>
      </c>
      <c r="F34">
        <v>4.0420792281574899E-21</v>
      </c>
      <c r="G34" t="s">
        <v>1</v>
      </c>
    </row>
    <row r="35" spans="1:7" x14ac:dyDescent="0.2">
      <c r="A35" t="s">
        <v>623</v>
      </c>
      <c r="B35">
        <v>1.16254391996026E-24</v>
      </c>
      <c r="C35">
        <v>0.398955087857019</v>
      </c>
      <c r="D35">
        <v>0.997</v>
      </c>
      <c r="E35">
        <v>0.98399999999999999</v>
      </c>
      <c r="F35">
        <v>2.6157238199105799E-20</v>
      </c>
      <c r="G35" t="s">
        <v>1</v>
      </c>
    </row>
    <row r="36" spans="1:7" x14ac:dyDescent="0.2">
      <c r="A36" t="s">
        <v>260</v>
      </c>
      <c r="B36">
        <v>1.54177043595055E-24</v>
      </c>
      <c r="C36">
        <v>0.474268968490341</v>
      </c>
      <c r="D36">
        <v>0.85399999999999998</v>
      </c>
      <c r="E36">
        <v>0.59199999999999997</v>
      </c>
      <c r="F36">
        <v>3.4689834808887502E-20</v>
      </c>
      <c r="G36" t="s">
        <v>1</v>
      </c>
    </row>
    <row r="37" spans="1:7" x14ac:dyDescent="0.2">
      <c r="A37" t="s">
        <v>249</v>
      </c>
      <c r="B37">
        <v>4.44573688171988E-24</v>
      </c>
      <c r="C37">
        <v>0.43302000361656001</v>
      </c>
      <c r="D37">
        <v>0.97299999999999998</v>
      </c>
      <c r="E37">
        <v>0.87</v>
      </c>
      <c r="F37">
        <v>1.00029079838697E-19</v>
      </c>
      <c r="G37" t="s">
        <v>1</v>
      </c>
    </row>
    <row r="38" spans="1:7" x14ac:dyDescent="0.2">
      <c r="A38" t="s">
        <v>920</v>
      </c>
      <c r="B38">
        <v>8.9063005140307999E-24</v>
      </c>
      <c r="C38">
        <v>0.39621059553736998</v>
      </c>
      <c r="D38">
        <v>0.98099999999999998</v>
      </c>
      <c r="E38">
        <v>0.97099999999999997</v>
      </c>
      <c r="F38">
        <v>2.00391761565693E-19</v>
      </c>
      <c r="G38" t="s">
        <v>1</v>
      </c>
    </row>
    <row r="39" spans="1:7" x14ac:dyDescent="0.2">
      <c r="A39" t="s">
        <v>510</v>
      </c>
      <c r="B39">
        <v>1.1348264274215001E-22</v>
      </c>
      <c r="C39">
        <v>0.34919068927010699</v>
      </c>
      <c r="D39">
        <v>1</v>
      </c>
      <c r="E39">
        <v>0.997</v>
      </c>
      <c r="F39">
        <v>2.5533594616983702E-18</v>
      </c>
      <c r="G39" t="s">
        <v>1</v>
      </c>
    </row>
    <row r="40" spans="1:7" x14ac:dyDescent="0.2">
      <c r="A40" t="s">
        <v>26</v>
      </c>
      <c r="B40">
        <v>4.9239490120018598E-22</v>
      </c>
      <c r="C40">
        <v>0.488635205813304</v>
      </c>
      <c r="D40">
        <v>0.85899999999999999</v>
      </c>
      <c r="E40">
        <v>0.64200000000000002</v>
      </c>
      <c r="F40">
        <v>1.1078885277004201E-17</v>
      </c>
      <c r="G40" t="s">
        <v>1</v>
      </c>
    </row>
    <row r="41" spans="1:7" x14ac:dyDescent="0.2">
      <c r="A41" t="s">
        <v>348</v>
      </c>
      <c r="B41">
        <v>8.8733920952981706E-22</v>
      </c>
      <c r="C41">
        <v>0.46717581063566299</v>
      </c>
      <c r="D41">
        <v>0.85399999999999998</v>
      </c>
      <c r="E41">
        <v>0.64400000000000002</v>
      </c>
      <c r="F41">
        <v>1.99651322144209E-17</v>
      </c>
      <c r="G41" t="s">
        <v>1</v>
      </c>
    </row>
    <row r="42" spans="1:7" x14ac:dyDescent="0.2">
      <c r="A42" t="s">
        <v>8</v>
      </c>
      <c r="B42">
        <v>8.9450200374602397E-22</v>
      </c>
      <c r="C42">
        <v>0.48887913726519999</v>
      </c>
      <c r="D42">
        <v>0.76100000000000001</v>
      </c>
      <c r="E42">
        <v>0.496</v>
      </c>
      <c r="F42">
        <v>2.01262950842855E-17</v>
      </c>
      <c r="G42" t="s">
        <v>1</v>
      </c>
    </row>
    <row r="43" spans="1:7" x14ac:dyDescent="0.2">
      <c r="A43" t="s">
        <v>53</v>
      </c>
      <c r="B43">
        <v>3.2077419851793498E-21</v>
      </c>
      <c r="C43">
        <v>0.452652108040839</v>
      </c>
      <c r="D43">
        <v>0.79300000000000004</v>
      </c>
      <c r="E43">
        <v>0.6</v>
      </c>
      <c r="F43">
        <v>7.2174194666535301E-17</v>
      </c>
      <c r="G43" t="s">
        <v>1</v>
      </c>
    </row>
    <row r="44" spans="1:7" x14ac:dyDescent="0.2">
      <c r="A44" t="s">
        <v>845</v>
      </c>
      <c r="B44">
        <v>7.7685866038216198E-21</v>
      </c>
      <c r="C44">
        <v>0.32264890181761402</v>
      </c>
      <c r="D44">
        <v>0.997</v>
      </c>
      <c r="E44">
        <v>0.997</v>
      </c>
      <c r="F44">
        <v>1.74793198585986E-16</v>
      </c>
      <c r="G44" t="s">
        <v>1</v>
      </c>
    </row>
    <row r="45" spans="1:7" x14ac:dyDescent="0.2">
      <c r="A45" t="s">
        <v>914</v>
      </c>
      <c r="B45">
        <v>8.2571749059531795E-21</v>
      </c>
      <c r="C45">
        <v>0.46649323471317999</v>
      </c>
      <c r="D45">
        <v>0.77500000000000002</v>
      </c>
      <c r="E45">
        <v>0.496</v>
      </c>
      <c r="F45">
        <v>1.8578643538394699E-16</v>
      </c>
      <c r="G45" t="s">
        <v>1</v>
      </c>
    </row>
    <row r="46" spans="1:7" x14ac:dyDescent="0.2">
      <c r="A46" t="s">
        <v>113</v>
      </c>
      <c r="B46">
        <v>1.3689020595595101E-20</v>
      </c>
      <c r="C46">
        <v>0.46532691247041302</v>
      </c>
      <c r="D46">
        <v>0.89400000000000002</v>
      </c>
      <c r="E46">
        <v>0.753</v>
      </c>
      <c r="F46">
        <v>3.08002963400889E-16</v>
      </c>
      <c r="G46" t="s">
        <v>1</v>
      </c>
    </row>
    <row r="47" spans="1:7" x14ac:dyDescent="0.2">
      <c r="A47" t="s">
        <v>379</v>
      </c>
      <c r="B47">
        <v>5.0949090841163202E-20</v>
      </c>
      <c r="C47">
        <v>0.38948927491765201</v>
      </c>
      <c r="D47">
        <v>0.98099999999999998</v>
      </c>
      <c r="E47">
        <v>0.94</v>
      </c>
      <c r="F47">
        <v>1.1463545439261699E-15</v>
      </c>
      <c r="G47" t="s">
        <v>1</v>
      </c>
    </row>
    <row r="48" spans="1:7" x14ac:dyDescent="0.2">
      <c r="A48" t="s">
        <v>310</v>
      </c>
      <c r="B48">
        <v>6.0736285510929599E-20</v>
      </c>
      <c r="C48">
        <v>0.37821722573390598</v>
      </c>
      <c r="D48">
        <v>0.95499999999999996</v>
      </c>
      <c r="E48">
        <v>0.875</v>
      </c>
      <c r="F48">
        <v>1.3665664239959099E-15</v>
      </c>
      <c r="G48" t="s">
        <v>1</v>
      </c>
    </row>
    <row r="49" spans="1:7" x14ac:dyDescent="0.2">
      <c r="A49" t="s">
        <v>213</v>
      </c>
      <c r="B49">
        <v>1.1787958376681301E-19</v>
      </c>
      <c r="C49">
        <v>0.33728393724196098</v>
      </c>
      <c r="D49">
        <v>0.995</v>
      </c>
      <c r="E49">
        <v>0.995</v>
      </c>
      <c r="F49">
        <v>2.6522906347532899E-15</v>
      </c>
      <c r="G49" t="s">
        <v>1</v>
      </c>
    </row>
    <row r="50" spans="1:7" x14ac:dyDescent="0.2">
      <c r="A50" t="s">
        <v>102</v>
      </c>
      <c r="B50">
        <v>6.2405685400486902E-19</v>
      </c>
      <c r="C50">
        <v>0.39794391906266102</v>
      </c>
      <c r="D50">
        <v>0.42199999999999999</v>
      </c>
      <c r="E50">
        <v>0.14000000000000001</v>
      </c>
      <c r="F50">
        <v>1.40412792151095E-14</v>
      </c>
      <c r="G50" t="s">
        <v>1</v>
      </c>
    </row>
    <row r="51" spans="1:7" x14ac:dyDescent="0.2">
      <c r="A51" t="s">
        <v>88</v>
      </c>
      <c r="B51">
        <v>8.2346578082822797E-19</v>
      </c>
      <c r="C51">
        <v>-0.24840017052840699</v>
      </c>
      <c r="D51">
        <v>1</v>
      </c>
      <c r="E51">
        <v>1</v>
      </c>
      <c r="F51">
        <v>1.85279800686351E-14</v>
      </c>
      <c r="G51" t="s">
        <v>3</v>
      </c>
    </row>
    <row r="52" spans="1:7" x14ac:dyDescent="0.2">
      <c r="A52" t="s">
        <v>568</v>
      </c>
      <c r="B52">
        <v>2.9627570106991001E-18</v>
      </c>
      <c r="C52">
        <v>0.26666494744925701</v>
      </c>
      <c r="D52">
        <v>1</v>
      </c>
      <c r="E52">
        <v>1</v>
      </c>
      <c r="F52">
        <v>6.6662032740729602E-14</v>
      </c>
      <c r="G52" t="s">
        <v>1</v>
      </c>
    </row>
    <row r="53" spans="1:7" x14ac:dyDescent="0.2">
      <c r="A53" t="s">
        <v>798</v>
      </c>
      <c r="B53">
        <v>3.0459642253709301E-18</v>
      </c>
      <c r="C53">
        <v>0.28466219752891198</v>
      </c>
      <c r="D53">
        <v>1</v>
      </c>
      <c r="E53">
        <v>0.995</v>
      </c>
      <c r="F53">
        <v>6.8534195070845902E-14</v>
      </c>
      <c r="G53" t="s">
        <v>1</v>
      </c>
    </row>
    <row r="54" spans="1:7" x14ac:dyDescent="0.2">
      <c r="A54" t="s">
        <v>915</v>
      </c>
      <c r="B54">
        <v>2.0127153230766099E-17</v>
      </c>
      <c r="C54">
        <v>0.39086636216439402</v>
      </c>
      <c r="D54">
        <v>0.89400000000000002</v>
      </c>
      <c r="E54">
        <v>0.74</v>
      </c>
      <c r="F54">
        <v>4.5286094769223702E-13</v>
      </c>
      <c r="G54" t="s">
        <v>1</v>
      </c>
    </row>
    <row r="55" spans="1:7" x14ac:dyDescent="0.2">
      <c r="A55" t="s">
        <v>24</v>
      </c>
      <c r="B55">
        <v>2.6457116231303899E-17</v>
      </c>
      <c r="C55">
        <v>0.382484855918308</v>
      </c>
      <c r="D55">
        <v>0.379</v>
      </c>
      <c r="E55">
        <v>0.122</v>
      </c>
      <c r="F55">
        <v>5.9528511520433795E-13</v>
      </c>
      <c r="G55" t="s">
        <v>1</v>
      </c>
    </row>
    <row r="56" spans="1:7" x14ac:dyDescent="0.2">
      <c r="A56" t="s">
        <v>482</v>
      </c>
      <c r="B56">
        <v>3.20443779075432E-17</v>
      </c>
      <c r="C56">
        <v>0.41807072022533198</v>
      </c>
      <c r="D56">
        <v>0.85899999999999999</v>
      </c>
      <c r="E56">
        <v>0.70399999999999996</v>
      </c>
      <c r="F56">
        <v>7.20998502919723E-13</v>
      </c>
      <c r="G56" t="s">
        <v>1</v>
      </c>
    </row>
    <row r="57" spans="1:7" x14ac:dyDescent="0.2">
      <c r="A57" t="s">
        <v>298</v>
      </c>
      <c r="B57">
        <v>9.58186230668857E-17</v>
      </c>
      <c r="C57">
        <v>0.39414788096866599</v>
      </c>
      <c r="D57">
        <v>0.73699999999999999</v>
      </c>
      <c r="E57">
        <v>0.52500000000000002</v>
      </c>
      <c r="F57">
        <v>2.15591901900493E-12</v>
      </c>
      <c r="G57" t="s">
        <v>1</v>
      </c>
    </row>
    <row r="58" spans="1:7" x14ac:dyDescent="0.2">
      <c r="A58" t="s">
        <v>206</v>
      </c>
      <c r="B58">
        <v>1.10631816542733E-16</v>
      </c>
      <c r="C58">
        <v>0.40601849756761699</v>
      </c>
      <c r="D58">
        <v>0.66300000000000003</v>
      </c>
      <c r="E58">
        <v>0.377</v>
      </c>
      <c r="F58">
        <v>2.48921587221149E-12</v>
      </c>
      <c r="G58" t="s">
        <v>1</v>
      </c>
    </row>
    <row r="59" spans="1:7" x14ac:dyDescent="0.2">
      <c r="A59" t="s">
        <v>227</v>
      </c>
      <c r="B59">
        <v>7.6530223237612796E-16</v>
      </c>
      <c r="C59">
        <v>0.38147582217607601</v>
      </c>
      <c r="D59">
        <v>0.623</v>
      </c>
      <c r="E59">
        <v>0.35099999999999998</v>
      </c>
      <c r="F59">
        <v>1.72193002284629E-11</v>
      </c>
      <c r="G59" t="s">
        <v>1</v>
      </c>
    </row>
    <row r="60" spans="1:7" x14ac:dyDescent="0.2">
      <c r="A60" t="s">
        <v>50</v>
      </c>
      <c r="B60">
        <v>2.1111919184876199E-15</v>
      </c>
      <c r="C60">
        <v>-0.23782707226793101</v>
      </c>
      <c r="D60">
        <v>1</v>
      </c>
      <c r="E60">
        <v>1</v>
      </c>
      <c r="F60">
        <v>4.7501818165971399E-11</v>
      </c>
      <c r="G60" t="s">
        <v>3</v>
      </c>
    </row>
    <row r="61" spans="1:7" x14ac:dyDescent="0.2">
      <c r="A61" t="s">
        <v>284</v>
      </c>
      <c r="B61">
        <v>4.9451153432842601E-15</v>
      </c>
      <c r="C61">
        <v>0.37433489129318298</v>
      </c>
      <c r="D61">
        <v>0.54100000000000004</v>
      </c>
      <c r="E61">
        <v>0.29399999999999998</v>
      </c>
      <c r="F61">
        <v>1.11265095223896E-10</v>
      </c>
      <c r="G61" t="s">
        <v>1</v>
      </c>
    </row>
    <row r="62" spans="1:7" x14ac:dyDescent="0.2">
      <c r="A62" t="s">
        <v>350</v>
      </c>
      <c r="B62">
        <v>8.6493089977026898E-15</v>
      </c>
      <c r="C62">
        <v>-0.27991968633048703</v>
      </c>
      <c r="D62">
        <v>0.997</v>
      </c>
      <c r="E62">
        <v>1</v>
      </c>
      <c r="F62">
        <v>1.9460945244831E-10</v>
      </c>
      <c r="G62" t="s">
        <v>3</v>
      </c>
    </row>
    <row r="63" spans="1:7" x14ac:dyDescent="0.2">
      <c r="A63" t="s">
        <v>435</v>
      </c>
      <c r="B63">
        <v>2.2648344379296801E-14</v>
      </c>
      <c r="C63">
        <v>0.357344249956216</v>
      </c>
      <c r="D63">
        <v>0.83</v>
      </c>
      <c r="E63">
        <v>0.66</v>
      </c>
      <c r="F63">
        <v>5.0958774853417795E-10</v>
      </c>
      <c r="G63" t="s">
        <v>1</v>
      </c>
    </row>
    <row r="64" spans="1:7" x14ac:dyDescent="0.2">
      <c r="A64" t="s">
        <v>4</v>
      </c>
      <c r="B64">
        <v>5.4903083794854701E-14</v>
      </c>
      <c r="C64">
        <v>0.40880554556732901</v>
      </c>
      <c r="D64">
        <v>0.501</v>
      </c>
      <c r="E64">
        <v>0.24199999999999999</v>
      </c>
      <c r="F64">
        <v>1.23531938538423E-9</v>
      </c>
      <c r="G64" t="s">
        <v>1</v>
      </c>
    </row>
    <row r="65" spans="1:7" x14ac:dyDescent="0.2">
      <c r="A65" t="s">
        <v>801</v>
      </c>
      <c r="B65">
        <v>6.6686158185804904E-14</v>
      </c>
      <c r="C65">
        <v>0.27743842621780701</v>
      </c>
      <c r="D65">
        <v>1</v>
      </c>
      <c r="E65">
        <v>1</v>
      </c>
      <c r="F65">
        <v>1.50043855918061E-9</v>
      </c>
      <c r="G65" t="s">
        <v>1</v>
      </c>
    </row>
    <row r="66" spans="1:7" x14ac:dyDescent="0.2">
      <c r="A66" t="s">
        <v>730</v>
      </c>
      <c r="B66">
        <v>1.3167634081610099E-13</v>
      </c>
      <c r="C66">
        <v>0.29247743160790002</v>
      </c>
      <c r="D66">
        <v>0.995</v>
      </c>
      <c r="E66">
        <v>0.98399999999999999</v>
      </c>
      <c r="F66">
        <v>2.9627176683622701E-9</v>
      </c>
      <c r="G66" t="s">
        <v>1</v>
      </c>
    </row>
    <row r="67" spans="1:7" x14ac:dyDescent="0.2">
      <c r="A67" t="s">
        <v>588</v>
      </c>
      <c r="B67">
        <v>1.87256954232771E-13</v>
      </c>
      <c r="C67">
        <v>0.32590557920718299</v>
      </c>
      <c r="D67">
        <v>0.94399999999999995</v>
      </c>
      <c r="E67">
        <v>0.86499999999999999</v>
      </c>
      <c r="F67">
        <v>4.2132814702373498E-9</v>
      </c>
      <c r="G67" t="s">
        <v>1</v>
      </c>
    </row>
    <row r="68" spans="1:7" x14ac:dyDescent="0.2">
      <c r="A68" t="s">
        <v>535</v>
      </c>
      <c r="B68">
        <v>1.8846699800386401E-13</v>
      </c>
      <c r="C68">
        <v>0.39583679286122198</v>
      </c>
      <c r="D68">
        <v>0.94399999999999995</v>
      </c>
      <c r="E68">
        <v>0.90600000000000003</v>
      </c>
      <c r="F68">
        <v>4.2405074550869398E-9</v>
      </c>
      <c r="G68" t="s">
        <v>1</v>
      </c>
    </row>
    <row r="69" spans="1:7" x14ac:dyDescent="0.2">
      <c r="A69" t="s">
        <v>277</v>
      </c>
      <c r="B69">
        <v>3.80580383351888E-13</v>
      </c>
      <c r="C69">
        <v>0.27726686648125898</v>
      </c>
      <c r="D69">
        <v>0.99199999999999999</v>
      </c>
      <c r="E69">
        <v>0.98699999999999999</v>
      </c>
      <c r="F69">
        <v>8.5630586254174793E-9</v>
      </c>
      <c r="G69" t="s">
        <v>1</v>
      </c>
    </row>
    <row r="70" spans="1:7" x14ac:dyDescent="0.2">
      <c r="A70" t="s">
        <v>994</v>
      </c>
      <c r="B70">
        <v>7.1235933048983901E-13</v>
      </c>
      <c r="C70">
        <v>0.32677852187115702</v>
      </c>
      <c r="D70">
        <v>0.72399999999999998</v>
      </c>
      <c r="E70">
        <v>0.58399999999999996</v>
      </c>
      <c r="F70">
        <v>1.6028084936021401E-8</v>
      </c>
      <c r="G70" t="s">
        <v>1</v>
      </c>
    </row>
    <row r="71" spans="1:7" x14ac:dyDescent="0.2">
      <c r="A71" t="s">
        <v>321</v>
      </c>
      <c r="B71">
        <v>9.2891579881868798E-13</v>
      </c>
      <c r="C71">
        <v>0.34206331994663502</v>
      </c>
      <c r="D71">
        <v>1</v>
      </c>
      <c r="E71">
        <v>1</v>
      </c>
      <c r="F71">
        <v>2.0900605473420501E-8</v>
      </c>
      <c r="G71" t="s">
        <v>1</v>
      </c>
    </row>
    <row r="72" spans="1:7" x14ac:dyDescent="0.2">
      <c r="A72" t="s">
        <v>253</v>
      </c>
      <c r="B72">
        <v>1.52473521292566E-12</v>
      </c>
      <c r="C72">
        <v>0.33983829274513</v>
      </c>
      <c r="D72">
        <v>0.67400000000000004</v>
      </c>
      <c r="E72">
        <v>0.42299999999999999</v>
      </c>
      <c r="F72">
        <v>3.4306542290827198E-8</v>
      </c>
      <c r="G72" t="s">
        <v>1</v>
      </c>
    </row>
    <row r="73" spans="1:7" x14ac:dyDescent="0.2">
      <c r="A73" t="s">
        <v>240</v>
      </c>
      <c r="B73">
        <v>1.65446137998911E-12</v>
      </c>
      <c r="C73">
        <v>0.32384021583113898</v>
      </c>
      <c r="D73">
        <v>0.72099999999999997</v>
      </c>
      <c r="E73">
        <v>0.496</v>
      </c>
      <c r="F73">
        <v>3.7225381049754897E-8</v>
      </c>
      <c r="G73" t="s">
        <v>1</v>
      </c>
    </row>
    <row r="74" spans="1:7" x14ac:dyDescent="0.2">
      <c r="A74" t="s">
        <v>422</v>
      </c>
      <c r="B74">
        <v>1.88668588229568E-12</v>
      </c>
      <c r="C74">
        <v>0.29149865759031102</v>
      </c>
      <c r="D74">
        <v>0.98899999999999999</v>
      </c>
      <c r="E74">
        <v>0.95799999999999996</v>
      </c>
      <c r="F74">
        <v>4.2450432351652701E-8</v>
      </c>
      <c r="G74" t="s">
        <v>1</v>
      </c>
    </row>
    <row r="75" spans="1:7" x14ac:dyDescent="0.2">
      <c r="A75" t="s">
        <v>899</v>
      </c>
      <c r="B75">
        <v>4.8817968333079099E-12</v>
      </c>
      <c r="C75">
        <v>-0.214316728875456</v>
      </c>
      <c r="D75">
        <v>1</v>
      </c>
      <c r="E75">
        <v>1</v>
      </c>
      <c r="F75">
        <v>1.09840428749428E-7</v>
      </c>
      <c r="G75" t="s">
        <v>3</v>
      </c>
    </row>
    <row r="76" spans="1:7" x14ac:dyDescent="0.2">
      <c r="A76" t="s">
        <v>305</v>
      </c>
      <c r="B76">
        <v>5.2510662050758399E-12</v>
      </c>
      <c r="C76">
        <v>0.35632641553369798</v>
      </c>
      <c r="D76">
        <v>0.79300000000000004</v>
      </c>
      <c r="E76">
        <v>0.59</v>
      </c>
      <c r="F76">
        <v>1.18148989614206E-7</v>
      </c>
      <c r="G76" t="s">
        <v>1</v>
      </c>
    </row>
    <row r="77" spans="1:7" x14ac:dyDescent="0.2">
      <c r="A77" t="s">
        <v>341</v>
      </c>
      <c r="B77">
        <v>5.8908638536282698E-12</v>
      </c>
      <c r="C77">
        <v>0.32713796110230903</v>
      </c>
      <c r="D77">
        <v>0.80400000000000005</v>
      </c>
      <c r="E77">
        <v>0.64700000000000002</v>
      </c>
      <c r="F77">
        <v>1.3254443670663601E-7</v>
      </c>
      <c r="G77" t="s">
        <v>1</v>
      </c>
    </row>
    <row r="78" spans="1:7" x14ac:dyDescent="0.2">
      <c r="A78" t="s">
        <v>134</v>
      </c>
      <c r="B78">
        <v>7.6788447495496696E-12</v>
      </c>
      <c r="C78">
        <v>0.23626858421608499</v>
      </c>
      <c r="D78">
        <v>0.215</v>
      </c>
      <c r="E78">
        <v>4.7E-2</v>
      </c>
      <c r="F78">
        <v>1.7277400686486699E-7</v>
      </c>
      <c r="G78" t="s">
        <v>1</v>
      </c>
    </row>
    <row r="79" spans="1:7" x14ac:dyDescent="0.2">
      <c r="A79" t="s">
        <v>708</v>
      </c>
      <c r="B79">
        <v>7.8631150360022002E-12</v>
      </c>
      <c r="C79">
        <v>0.26237539981848101</v>
      </c>
      <c r="D79">
        <v>0.3</v>
      </c>
      <c r="E79">
        <v>0.10100000000000001</v>
      </c>
      <c r="F79">
        <v>1.76920088310049E-7</v>
      </c>
      <c r="G79" t="s">
        <v>1</v>
      </c>
    </row>
    <row r="80" spans="1:7" x14ac:dyDescent="0.2">
      <c r="A80" t="s">
        <v>344</v>
      </c>
      <c r="B80">
        <v>1.09311306143268E-11</v>
      </c>
      <c r="C80">
        <v>0.24033882974397699</v>
      </c>
      <c r="D80">
        <v>1</v>
      </c>
      <c r="E80">
        <v>1</v>
      </c>
      <c r="F80">
        <v>2.4595043882235401E-7</v>
      </c>
      <c r="G80" t="s">
        <v>1</v>
      </c>
    </row>
    <row r="81" spans="1:7" x14ac:dyDescent="0.2">
      <c r="A81" t="s">
        <v>781</v>
      </c>
      <c r="B81">
        <v>1.9060815518409999E-11</v>
      </c>
      <c r="C81">
        <v>0.30620375410293099</v>
      </c>
      <c r="D81">
        <v>0.92800000000000005</v>
      </c>
      <c r="E81">
        <v>0.82099999999999995</v>
      </c>
      <c r="F81">
        <v>4.2886834916422401E-7</v>
      </c>
      <c r="G81" t="s">
        <v>1</v>
      </c>
    </row>
    <row r="82" spans="1:7" x14ac:dyDescent="0.2">
      <c r="A82" t="s">
        <v>956</v>
      </c>
      <c r="B82">
        <v>2.0714650507522899E-11</v>
      </c>
      <c r="C82">
        <v>0.321838820493138</v>
      </c>
      <c r="D82">
        <v>0.72699999999999998</v>
      </c>
      <c r="E82">
        <v>0.52200000000000002</v>
      </c>
      <c r="F82">
        <v>4.6607963641926601E-7</v>
      </c>
      <c r="G82" t="s">
        <v>1</v>
      </c>
    </row>
    <row r="83" spans="1:7" x14ac:dyDescent="0.2">
      <c r="A83" t="s">
        <v>429</v>
      </c>
      <c r="B83">
        <v>2.08556892444811E-11</v>
      </c>
      <c r="C83">
        <v>-0.23854719204323199</v>
      </c>
      <c r="D83">
        <v>0.997</v>
      </c>
      <c r="E83">
        <v>1</v>
      </c>
      <c r="F83">
        <v>4.6925300800082602E-7</v>
      </c>
      <c r="G83" t="s">
        <v>3</v>
      </c>
    </row>
    <row r="84" spans="1:7" x14ac:dyDescent="0.2">
      <c r="A84" t="s">
        <v>493</v>
      </c>
      <c r="B84">
        <v>2.2447594621102099E-11</v>
      </c>
      <c r="C84">
        <v>0.31724094809172099</v>
      </c>
      <c r="D84">
        <v>0.81200000000000006</v>
      </c>
      <c r="E84">
        <v>0.64700000000000002</v>
      </c>
      <c r="F84">
        <v>5.0507087897479799E-7</v>
      </c>
      <c r="G84" t="s">
        <v>1</v>
      </c>
    </row>
    <row r="85" spans="1:7" x14ac:dyDescent="0.2">
      <c r="A85" t="s">
        <v>395</v>
      </c>
      <c r="B85">
        <v>2.5030375735828999E-11</v>
      </c>
      <c r="C85">
        <v>-0.25800688526246202</v>
      </c>
      <c r="D85">
        <v>1</v>
      </c>
      <c r="E85">
        <v>1</v>
      </c>
      <c r="F85">
        <v>5.6318345405615296E-7</v>
      </c>
      <c r="G85" t="s">
        <v>3</v>
      </c>
    </row>
    <row r="86" spans="1:7" x14ac:dyDescent="0.2">
      <c r="A86" t="s">
        <v>688</v>
      </c>
      <c r="B86">
        <v>4.2780226185641703E-11</v>
      </c>
      <c r="C86">
        <v>0.252142443533939</v>
      </c>
      <c r="D86">
        <v>1</v>
      </c>
      <c r="E86">
        <v>1</v>
      </c>
      <c r="F86">
        <v>9.6255508917693897E-7</v>
      </c>
      <c r="G86" t="s">
        <v>1</v>
      </c>
    </row>
    <row r="87" spans="1:7" x14ac:dyDescent="0.2">
      <c r="A87" t="s">
        <v>636</v>
      </c>
      <c r="B87">
        <v>4.7981830108232397E-11</v>
      </c>
      <c r="C87">
        <v>0.30421664429013001</v>
      </c>
      <c r="D87">
        <v>0.54100000000000004</v>
      </c>
      <c r="E87">
        <v>0.38200000000000001</v>
      </c>
      <c r="F87">
        <v>1.07959117743523E-6</v>
      </c>
      <c r="G87" t="s">
        <v>1</v>
      </c>
    </row>
    <row r="88" spans="1:7" x14ac:dyDescent="0.2">
      <c r="A88" t="s">
        <v>970</v>
      </c>
      <c r="B88">
        <v>4.8169549877061702E-11</v>
      </c>
      <c r="C88">
        <v>0.23861115843832401</v>
      </c>
      <c r="D88">
        <v>0.997</v>
      </c>
      <c r="E88">
        <v>0.99199999999999999</v>
      </c>
      <c r="F88">
        <v>1.08381487223389E-6</v>
      </c>
      <c r="G88" t="s">
        <v>1</v>
      </c>
    </row>
    <row r="89" spans="1:7" x14ac:dyDescent="0.2">
      <c r="A89" t="s">
        <v>548</v>
      </c>
      <c r="B89">
        <v>5.1166904265875002E-11</v>
      </c>
      <c r="C89">
        <v>-0.39838157897820597</v>
      </c>
      <c r="D89">
        <v>0.57299999999999995</v>
      </c>
      <c r="E89">
        <v>0.77400000000000002</v>
      </c>
      <c r="F89">
        <v>1.15125534598219E-6</v>
      </c>
      <c r="G89" t="s">
        <v>3</v>
      </c>
    </row>
    <row r="90" spans="1:7" x14ac:dyDescent="0.2">
      <c r="A90" t="s">
        <v>1003</v>
      </c>
      <c r="B90">
        <v>5.3887378596407503E-11</v>
      </c>
      <c r="C90">
        <v>0.33141182987887302</v>
      </c>
      <c r="D90">
        <v>0.84899999999999998</v>
      </c>
      <c r="E90">
        <v>0.68300000000000005</v>
      </c>
      <c r="F90">
        <v>1.2124660184191699E-6</v>
      </c>
      <c r="G90" t="s">
        <v>1</v>
      </c>
    </row>
    <row r="91" spans="1:7" x14ac:dyDescent="0.2">
      <c r="A91" t="s">
        <v>223</v>
      </c>
      <c r="B91">
        <v>7.5371917087931906E-11</v>
      </c>
      <c r="C91">
        <v>-0.25317238342500697</v>
      </c>
      <c r="D91">
        <v>0.99199999999999999</v>
      </c>
      <c r="E91">
        <v>0.995</v>
      </c>
      <c r="F91">
        <v>1.69586813447847E-6</v>
      </c>
      <c r="G91" t="s">
        <v>3</v>
      </c>
    </row>
    <row r="92" spans="1:7" x14ac:dyDescent="0.2">
      <c r="A92" t="s">
        <v>953</v>
      </c>
      <c r="B92">
        <v>9.5772127014648402E-11</v>
      </c>
      <c r="C92">
        <v>0.29788410675853899</v>
      </c>
      <c r="D92">
        <v>0.95</v>
      </c>
      <c r="E92">
        <v>0.90400000000000003</v>
      </c>
      <c r="F92">
        <v>2.15487285782959E-6</v>
      </c>
      <c r="G92" t="s">
        <v>1</v>
      </c>
    </row>
    <row r="93" spans="1:7" x14ac:dyDescent="0.2">
      <c r="A93" t="s">
        <v>904</v>
      </c>
      <c r="B93">
        <v>1.2721458700051201E-10</v>
      </c>
      <c r="C93">
        <v>0.25518601006691899</v>
      </c>
      <c r="D93">
        <v>1</v>
      </c>
      <c r="E93">
        <v>0.99199999999999999</v>
      </c>
      <c r="F93">
        <v>2.8623282075115101E-6</v>
      </c>
      <c r="G93" t="s">
        <v>1</v>
      </c>
    </row>
    <row r="94" spans="1:7" x14ac:dyDescent="0.2">
      <c r="A94" t="s">
        <v>1004</v>
      </c>
      <c r="B94">
        <v>1.4948206390931501E-10</v>
      </c>
      <c r="C94">
        <v>0.31749775363916399</v>
      </c>
      <c r="D94">
        <v>0.504</v>
      </c>
      <c r="E94">
        <v>0.29399999999999998</v>
      </c>
      <c r="F94">
        <v>3.3633464379595899E-6</v>
      </c>
      <c r="G94" t="s">
        <v>1</v>
      </c>
    </row>
    <row r="95" spans="1:7" x14ac:dyDescent="0.2">
      <c r="A95" t="s">
        <v>918</v>
      </c>
      <c r="B95">
        <v>1.7493631477601101E-10</v>
      </c>
      <c r="C95">
        <v>0.30966983239323997</v>
      </c>
      <c r="D95">
        <v>0.99199999999999999</v>
      </c>
      <c r="E95">
        <v>0.98699999999999999</v>
      </c>
      <c r="F95">
        <v>3.9360670824602499E-6</v>
      </c>
      <c r="G95" t="s">
        <v>1</v>
      </c>
    </row>
    <row r="96" spans="1:7" x14ac:dyDescent="0.2">
      <c r="A96" t="s">
        <v>896</v>
      </c>
      <c r="B96">
        <v>1.8671103621837201E-10</v>
      </c>
      <c r="C96">
        <v>0.28160856393380002</v>
      </c>
      <c r="D96">
        <v>0.98899999999999999</v>
      </c>
      <c r="E96">
        <v>0.96099999999999997</v>
      </c>
      <c r="F96">
        <v>4.2009983149133799E-6</v>
      </c>
      <c r="G96" t="s">
        <v>1</v>
      </c>
    </row>
    <row r="97" spans="1:7" x14ac:dyDescent="0.2">
      <c r="A97" t="s">
        <v>200</v>
      </c>
      <c r="B97">
        <v>2.3845610383488601E-10</v>
      </c>
      <c r="C97">
        <v>0.31909142421247499</v>
      </c>
      <c r="D97">
        <v>0.80400000000000005</v>
      </c>
      <c r="E97">
        <v>0.64400000000000002</v>
      </c>
      <c r="F97">
        <v>5.3652623362849299E-6</v>
      </c>
      <c r="G97" t="s">
        <v>1</v>
      </c>
    </row>
    <row r="98" spans="1:7" x14ac:dyDescent="0.2">
      <c r="A98" t="s">
        <v>935</v>
      </c>
      <c r="B98">
        <v>2.4067474122059999E-10</v>
      </c>
      <c r="C98">
        <v>0.31199753959146398</v>
      </c>
      <c r="D98">
        <v>0.76700000000000002</v>
      </c>
      <c r="E98">
        <v>0.60299999999999998</v>
      </c>
      <c r="F98">
        <v>5.4151816774634903E-6</v>
      </c>
      <c r="G98" t="s">
        <v>1</v>
      </c>
    </row>
    <row r="99" spans="1:7" x14ac:dyDescent="0.2">
      <c r="A99" t="s">
        <v>483</v>
      </c>
      <c r="B99">
        <v>3.2425243859639E-10</v>
      </c>
      <c r="C99">
        <v>0.26387627818183501</v>
      </c>
      <c r="D99">
        <v>0.91800000000000004</v>
      </c>
      <c r="E99">
        <v>0.80300000000000005</v>
      </c>
      <c r="F99">
        <v>7.2956798684187702E-6</v>
      </c>
      <c r="G99" t="s">
        <v>1</v>
      </c>
    </row>
    <row r="100" spans="1:7" x14ac:dyDescent="0.2">
      <c r="A100" t="s">
        <v>44</v>
      </c>
      <c r="B100">
        <v>3.2768123347557098E-10</v>
      </c>
      <c r="C100">
        <v>0.29990098207087901</v>
      </c>
      <c r="D100">
        <v>0.72899999999999998</v>
      </c>
      <c r="E100">
        <v>0.56399999999999995</v>
      </c>
      <c r="F100">
        <v>7.3728277532003497E-6</v>
      </c>
      <c r="G100" t="s">
        <v>1</v>
      </c>
    </row>
    <row r="101" spans="1:7" x14ac:dyDescent="0.2">
      <c r="A101" t="s">
        <v>871</v>
      </c>
      <c r="B101">
        <v>3.7768455909108198E-10</v>
      </c>
      <c r="C101">
        <v>0.29305537477586902</v>
      </c>
      <c r="D101">
        <v>0.89900000000000002</v>
      </c>
      <c r="E101">
        <v>0.79</v>
      </c>
      <c r="F101">
        <v>8.4979025795493505E-6</v>
      </c>
      <c r="G101" t="s">
        <v>1</v>
      </c>
    </row>
    <row r="102" spans="1:7" x14ac:dyDescent="0.2">
      <c r="A102" t="s">
        <v>347</v>
      </c>
      <c r="B102">
        <v>3.8333297361347001E-10</v>
      </c>
      <c r="C102">
        <v>0.155727689184814</v>
      </c>
      <c r="D102">
        <v>1</v>
      </c>
      <c r="E102">
        <v>1</v>
      </c>
      <c r="F102">
        <v>8.6249919063030697E-6</v>
      </c>
      <c r="G102" t="s">
        <v>1</v>
      </c>
    </row>
    <row r="103" spans="1:7" x14ac:dyDescent="0.2">
      <c r="A103" t="s">
        <v>552</v>
      </c>
      <c r="B103">
        <v>4.50897532301013E-10</v>
      </c>
      <c r="C103">
        <v>0.28044146929732899</v>
      </c>
      <c r="D103">
        <v>0.98099999999999998</v>
      </c>
      <c r="E103">
        <v>0.96399999999999997</v>
      </c>
      <c r="F103">
        <v>1.01451944767728E-5</v>
      </c>
      <c r="G103" t="s">
        <v>1</v>
      </c>
    </row>
    <row r="104" spans="1:7" x14ac:dyDescent="0.2">
      <c r="A104" t="s">
        <v>21</v>
      </c>
      <c r="B104">
        <v>5.0660427626732301E-10</v>
      </c>
      <c r="C104">
        <v>-0.168110084327906</v>
      </c>
      <c r="D104">
        <v>1</v>
      </c>
      <c r="E104">
        <v>1</v>
      </c>
      <c r="F104">
        <v>1.13985962160148E-5</v>
      </c>
      <c r="G104" t="s">
        <v>3</v>
      </c>
    </row>
    <row r="105" spans="1:7" x14ac:dyDescent="0.2">
      <c r="A105" t="s">
        <v>908</v>
      </c>
      <c r="B105">
        <v>5.8659653488477198E-10</v>
      </c>
      <c r="C105">
        <v>0.192788772559916</v>
      </c>
      <c r="D105">
        <v>1</v>
      </c>
      <c r="E105">
        <v>1</v>
      </c>
      <c r="F105">
        <v>1.3198422034907401E-5</v>
      </c>
      <c r="G105" t="s">
        <v>1</v>
      </c>
    </row>
    <row r="106" spans="1:7" x14ac:dyDescent="0.2">
      <c r="A106" t="s">
        <v>246</v>
      </c>
      <c r="B106">
        <v>6.1681512697477195E-10</v>
      </c>
      <c r="C106">
        <v>0.29011877167150302</v>
      </c>
      <c r="D106">
        <v>0.79600000000000004</v>
      </c>
      <c r="E106">
        <v>0.68300000000000005</v>
      </c>
      <c r="F106">
        <v>1.3878340356932399E-5</v>
      </c>
      <c r="G106" t="s">
        <v>1</v>
      </c>
    </row>
    <row r="107" spans="1:7" x14ac:dyDescent="0.2">
      <c r="A107" t="s">
        <v>775</v>
      </c>
      <c r="B107">
        <v>6.9570692256779403E-10</v>
      </c>
      <c r="C107">
        <v>0.25517617741494902</v>
      </c>
      <c r="D107">
        <v>1</v>
      </c>
      <c r="E107">
        <v>1</v>
      </c>
      <c r="F107">
        <v>1.5653405757775399E-5</v>
      </c>
      <c r="G107" t="s">
        <v>1</v>
      </c>
    </row>
    <row r="108" spans="1:7" x14ac:dyDescent="0.2">
      <c r="A108" t="s">
        <v>308</v>
      </c>
      <c r="B108">
        <v>8.8409110590431795E-10</v>
      </c>
      <c r="C108">
        <v>0.238880544125017</v>
      </c>
      <c r="D108">
        <v>0.997</v>
      </c>
      <c r="E108">
        <v>0.96599999999999997</v>
      </c>
      <c r="F108">
        <v>1.9892049882847099E-5</v>
      </c>
      <c r="G108" t="s">
        <v>1</v>
      </c>
    </row>
    <row r="109" spans="1:7" x14ac:dyDescent="0.2">
      <c r="A109" t="s">
        <v>385</v>
      </c>
      <c r="B109">
        <v>8.8697070910280697E-10</v>
      </c>
      <c r="C109">
        <v>0.18845442030864501</v>
      </c>
      <c r="D109">
        <v>1</v>
      </c>
      <c r="E109">
        <v>1</v>
      </c>
      <c r="F109">
        <v>1.9956840954813198E-5</v>
      </c>
      <c r="G109" t="s">
        <v>1</v>
      </c>
    </row>
    <row r="110" spans="1:7" x14ac:dyDescent="0.2">
      <c r="A110" t="s">
        <v>524</v>
      </c>
      <c r="B110">
        <v>1.35065989848105E-9</v>
      </c>
      <c r="C110">
        <v>-0.21055540373040901</v>
      </c>
      <c r="D110">
        <v>0.997</v>
      </c>
      <c r="E110">
        <v>0.997</v>
      </c>
      <c r="F110">
        <v>3.0389847715823499E-5</v>
      </c>
      <c r="G110" t="s">
        <v>3</v>
      </c>
    </row>
    <row r="111" spans="1:7" x14ac:dyDescent="0.2">
      <c r="A111" t="s">
        <v>300</v>
      </c>
      <c r="B111">
        <v>1.48038649529026E-9</v>
      </c>
      <c r="C111">
        <v>0.267459102677087</v>
      </c>
      <c r="D111">
        <v>0.71899999999999997</v>
      </c>
      <c r="E111">
        <v>0.61799999999999999</v>
      </c>
      <c r="F111">
        <v>3.3308696144030801E-5</v>
      </c>
      <c r="G111" t="s">
        <v>1</v>
      </c>
    </row>
    <row r="112" spans="1:7" x14ac:dyDescent="0.2">
      <c r="A112" t="s">
        <v>805</v>
      </c>
      <c r="B112">
        <v>1.7789694388459901E-9</v>
      </c>
      <c r="C112">
        <v>0.28150981233381001</v>
      </c>
      <c r="D112">
        <v>0.76100000000000001</v>
      </c>
      <c r="E112">
        <v>0.65200000000000002</v>
      </c>
      <c r="F112">
        <v>4.00268123740347E-5</v>
      </c>
      <c r="G112" t="s">
        <v>1</v>
      </c>
    </row>
    <row r="113" spans="1:7" x14ac:dyDescent="0.2">
      <c r="A113" t="s">
        <v>580</v>
      </c>
      <c r="B113">
        <v>1.8279556631809701E-9</v>
      </c>
      <c r="C113">
        <v>-0.20109359190200399</v>
      </c>
      <c r="D113">
        <v>1</v>
      </c>
      <c r="E113">
        <v>1</v>
      </c>
      <c r="F113">
        <v>4.1129002421571799E-5</v>
      </c>
      <c r="G113" t="s">
        <v>3</v>
      </c>
    </row>
    <row r="114" spans="1:7" x14ac:dyDescent="0.2">
      <c r="A114" t="s">
        <v>833</v>
      </c>
      <c r="B114">
        <v>1.8627116675610698E-9</v>
      </c>
      <c r="C114">
        <v>0.22430454228022501</v>
      </c>
      <c r="D114">
        <v>0.995</v>
      </c>
      <c r="E114">
        <v>0.99199999999999999</v>
      </c>
      <c r="F114">
        <v>4.1911012520124002E-5</v>
      </c>
      <c r="G114" t="s">
        <v>1</v>
      </c>
    </row>
    <row r="115" spans="1:7" x14ac:dyDescent="0.2">
      <c r="A115" t="s">
        <v>208</v>
      </c>
      <c r="B115">
        <v>2.3478790952395699E-9</v>
      </c>
      <c r="C115">
        <v>0.275824580508088</v>
      </c>
      <c r="D115">
        <v>0.56999999999999995</v>
      </c>
      <c r="E115">
        <v>0.35099999999999998</v>
      </c>
      <c r="F115">
        <v>5.2827279642890401E-5</v>
      </c>
      <c r="G115" t="s">
        <v>1</v>
      </c>
    </row>
    <row r="116" spans="1:7" x14ac:dyDescent="0.2">
      <c r="A116" t="s">
        <v>71</v>
      </c>
      <c r="B116">
        <v>2.4164778850108E-9</v>
      </c>
      <c r="C116">
        <v>-0.227928058144729</v>
      </c>
      <c r="D116">
        <v>1</v>
      </c>
      <c r="E116">
        <v>1</v>
      </c>
      <c r="F116">
        <v>5.4370752412742899E-5</v>
      </c>
      <c r="G116" t="s">
        <v>3</v>
      </c>
    </row>
    <row r="117" spans="1:7" x14ac:dyDescent="0.2">
      <c r="A117" t="s">
        <v>950</v>
      </c>
      <c r="B117">
        <v>2.4544668104431899E-9</v>
      </c>
      <c r="C117">
        <v>0.28905999651059</v>
      </c>
      <c r="D117">
        <v>0.76100000000000001</v>
      </c>
      <c r="E117">
        <v>0.57399999999999995</v>
      </c>
      <c r="F117">
        <v>5.5225503234971801E-5</v>
      </c>
      <c r="G117" t="s">
        <v>1</v>
      </c>
    </row>
    <row r="118" spans="1:7" x14ac:dyDescent="0.2">
      <c r="A118" t="s">
        <v>976</v>
      </c>
      <c r="B118">
        <v>2.4881443819574999E-9</v>
      </c>
      <c r="C118">
        <v>0.36222919055634301</v>
      </c>
      <c r="D118">
        <v>0.77500000000000002</v>
      </c>
      <c r="E118">
        <v>0.67500000000000004</v>
      </c>
      <c r="F118">
        <v>5.5983248594043797E-5</v>
      </c>
      <c r="G118" t="s">
        <v>1</v>
      </c>
    </row>
    <row r="119" spans="1:7" x14ac:dyDescent="0.2">
      <c r="A119" t="s">
        <v>912</v>
      </c>
      <c r="B119">
        <v>2.5402525884914901E-9</v>
      </c>
      <c r="C119">
        <v>-0.21931996775787299</v>
      </c>
      <c r="D119">
        <v>0.98099999999999998</v>
      </c>
      <c r="E119">
        <v>0.99199999999999999</v>
      </c>
      <c r="F119">
        <v>5.7155683241058603E-5</v>
      </c>
      <c r="G119" t="s">
        <v>3</v>
      </c>
    </row>
    <row r="120" spans="1:7" x14ac:dyDescent="0.2">
      <c r="A120" t="s">
        <v>815</v>
      </c>
      <c r="B120">
        <v>2.6626667170836802E-9</v>
      </c>
      <c r="C120">
        <v>0.19691810019270301</v>
      </c>
      <c r="D120">
        <v>1</v>
      </c>
      <c r="E120">
        <v>0.99199999999999999</v>
      </c>
      <c r="F120">
        <v>5.9910001134382797E-5</v>
      </c>
      <c r="G120" t="s">
        <v>1</v>
      </c>
    </row>
    <row r="121" spans="1:7" x14ac:dyDescent="0.2">
      <c r="A121" t="s">
        <v>626</v>
      </c>
      <c r="B121">
        <v>2.7255783642682E-9</v>
      </c>
      <c r="C121">
        <v>0.28076721909095398</v>
      </c>
      <c r="D121">
        <v>0.64500000000000002</v>
      </c>
      <c r="E121">
        <v>0.47499999999999998</v>
      </c>
      <c r="F121">
        <v>6.1325513196034402E-5</v>
      </c>
      <c r="G121" t="s">
        <v>1</v>
      </c>
    </row>
    <row r="122" spans="1:7" x14ac:dyDescent="0.2">
      <c r="A122" t="s">
        <v>724</v>
      </c>
      <c r="B122">
        <v>2.7674273689344498E-9</v>
      </c>
      <c r="C122">
        <v>0.16408847400339599</v>
      </c>
      <c r="D122">
        <v>1</v>
      </c>
      <c r="E122">
        <v>1</v>
      </c>
      <c r="F122">
        <v>6.2267115801025201E-5</v>
      </c>
      <c r="G122" t="s">
        <v>1</v>
      </c>
    </row>
    <row r="123" spans="1:7" x14ac:dyDescent="0.2">
      <c r="A123" t="s">
        <v>294</v>
      </c>
      <c r="B123">
        <v>3.9216712424875901E-9</v>
      </c>
      <c r="C123">
        <v>0.26443734934240498</v>
      </c>
      <c r="D123">
        <v>0.97899999999999998</v>
      </c>
      <c r="E123">
        <v>0.94799999999999995</v>
      </c>
      <c r="F123">
        <v>8.8237602955970704E-5</v>
      </c>
      <c r="G123" t="s">
        <v>1</v>
      </c>
    </row>
    <row r="124" spans="1:7" x14ac:dyDescent="0.2">
      <c r="A124" t="s">
        <v>450</v>
      </c>
      <c r="B124">
        <v>4.5450633090360299E-9</v>
      </c>
      <c r="C124">
        <v>-0.23597250960649699</v>
      </c>
      <c r="D124">
        <v>1</v>
      </c>
      <c r="E124">
        <v>1</v>
      </c>
      <c r="F124">
        <v>1.02263924453311E-4</v>
      </c>
      <c r="G124" t="s">
        <v>3</v>
      </c>
    </row>
    <row r="125" spans="1:7" x14ac:dyDescent="0.2">
      <c r="A125" t="s">
        <v>359</v>
      </c>
      <c r="B125">
        <v>6.3703730254661298E-9</v>
      </c>
      <c r="C125">
        <v>0.223743851066766</v>
      </c>
      <c r="D125">
        <v>0.98699999999999999</v>
      </c>
      <c r="E125">
        <v>0.97099999999999997</v>
      </c>
      <c r="F125">
        <v>1.43333393072988E-4</v>
      </c>
      <c r="G125" t="s">
        <v>1</v>
      </c>
    </row>
    <row r="126" spans="1:7" x14ac:dyDescent="0.2">
      <c r="A126" t="s">
        <v>806</v>
      </c>
      <c r="B126">
        <v>7.7338893442492405E-9</v>
      </c>
      <c r="C126">
        <v>0.225592682767772</v>
      </c>
      <c r="D126">
        <v>0.97099999999999997</v>
      </c>
      <c r="E126">
        <v>0.95299999999999996</v>
      </c>
      <c r="F126">
        <v>1.74012510245608E-4</v>
      </c>
      <c r="G126" t="s">
        <v>1</v>
      </c>
    </row>
    <row r="127" spans="1:7" x14ac:dyDescent="0.2">
      <c r="A127" t="s">
        <v>255</v>
      </c>
      <c r="B127">
        <v>9.40272856578234E-9</v>
      </c>
      <c r="C127">
        <v>0.30984851236945998</v>
      </c>
      <c r="D127">
        <v>0.79</v>
      </c>
      <c r="E127">
        <v>0.60799999999999998</v>
      </c>
      <c r="F127">
        <v>2.11561392730103E-4</v>
      </c>
      <c r="G127" t="s">
        <v>1</v>
      </c>
    </row>
    <row r="128" spans="1:7" x14ac:dyDescent="0.2">
      <c r="A128" t="s">
        <v>821</v>
      </c>
      <c r="B128">
        <v>1.06153042885277E-8</v>
      </c>
      <c r="C128">
        <v>0.23351490690061999</v>
      </c>
      <c r="D128">
        <v>1</v>
      </c>
      <c r="E128">
        <v>1</v>
      </c>
      <c r="F128">
        <v>2.38844346491873E-4</v>
      </c>
      <c r="G128" t="s">
        <v>1</v>
      </c>
    </row>
    <row r="129" spans="1:7" x14ac:dyDescent="0.2">
      <c r="A129" t="s">
        <v>962</v>
      </c>
      <c r="B129">
        <v>1.10811796039074E-8</v>
      </c>
      <c r="C129">
        <v>-0.27517574984059101</v>
      </c>
      <c r="D129">
        <v>0.49099999999999999</v>
      </c>
      <c r="E129">
        <v>0.70399999999999996</v>
      </c>
      <c r="F129">
        <v>2.4932654108791597E-4</v>
      </c>
      <c r="G129" t="s">
        <v>3</v>
      </c>
    </row>
    <row r="130" spans="1:7" x14ac:dyDescent="0.2">
      <c r="A130" t="s">
        <v>795</v>
      </c>
      <c r="B130">
        <v>1.20005425190563E-8</v>
      </c>
      <c r="C130">
        <v>0.25382205577741401</v>
      </c>
      <c r="D130">
        <v>0.89700000000000002</v>
      </c>
      <c r="E130">
        <v>0.81599999999999995</v>
      </c>
      <c r="F130">
        <v>2.7001220667876799E-4</v>
      </c>
      <c r="G130" t="s">
        <v>1</v>
      </c>
    </row>
    <row r="131" spans="1:7" x14ac:dyDescent="0.2">
      <c r="A131" t="s">
        <v>173</v>
      </c>
      <c r="B131">
        <v>1.2088066215473399E-8</v>
      </c>
      <c r="C131">
        <v>0.244755582952459</v>
      </c>
      <c r="D131">
        <v>0.31</v>
      </c>
      <c r="E131">
        <v>0.14799999999999999</v>
      </c>
      <c r="F131">
        <v>2.71981489848153E-4</v>
      </c>
      <c r="G131" t="s">
        <v>1</v>
      </c>
    </row>
    <row r="132" spans="1:7" x14ac:dyDescent="0.2">
      <c r="A132" t="s">
        <v>582</v>
      </c>
      <c r="B132">
        <v>1.32791269151253E-8</v>
      </c>
      <c r="C132">
        <v>0.26828319870106598</v>
      </c>
      <c r="D132">
        <v>0.80900000000000005</v>
      </c>
      <c r="E132">
        <v>0.65200000000000002</v>
      </c>
      <c r="F132">
        <v>2.9878035559031903E-4</v>
      </c>
      <c r="G132" t="s">
        <v>1</v>
      </c>
    </row>
    <row r="133" spans="1:7" x14ac:dyDescent="0.2">
      <c r="A133" t="s">
        <v>926</v>
      </c>
      <c r="B133">
        <v>1.3629005840306701E-8</v>
      </c>
      <c r="C133">
        <v>0.28183268930956401</v>
      </c>
      <c r="D133">
        <v>0.65500000000000003</v>
      </c>
      <c r="E133">
        <v>0.47799999999999998</v>
      </c>
      <c r="F133">
        <v>3.0665263140690102E-4</v>
      </c>
      <c r="G133" t="s">
        <v>1</v>
      </c>
    </row>
    <row r="134" spans="1:7" x14ac:dyDescent="0.2">
      <c r="A134" t="s">
        <v>25</v>
      </c>
      <c r="B134">
        <v>1.47896392133395E-8</v>
      </c>
      <c r="C134">
        <v>0.224193699602413</v>
      </c>
      <c r="D134">
        <v>0.28599999999999998</v>
      </c>
      <c r="E134">
        <v>0.11700000000000001</v>
      </c>
      <c r="F134">
        <v>3.3276688230013803E-4</v>
      </c>
      <c r="G134" t="s">
        <v>1</v>
      </c>
    </row>
    <row r="135" spans="1:7" x14ac:dyDescent="0.2">
      <c r="A135" t="s">
        <v>459</v>
      </c>
      <c r="B135">
        <v>2.03916953822735E-8</v>
      </c>
      <c r="C135">
        <v>-0.188901076985932</v>
      </c>
      <c r="D135">
        <v>1</v>
      </c>
      <c r="E135">
        <v>1</v>
      </c>
      <c r="F135">
        <v>4.5881314610115399E-4</v>
      </c>
      <c r="G135" t="s">
        <v>3</v>
      </c>
    </row>
    <row r="136" spans="1:7" x14ac:dyDescent="0.2">
      <c r="A136" t="s">
        <v>757</v>
      </c>
      <c r="B136">
        <v>2.04977665725378E-8</v>
      </c>
      <c r="C136">
        <v>0.224093198321105</v>
      </c>
      <c r="D136">
        <v>0.98399999999999999</v>
      </c>
      <c r="E136">
        <v>0.97899999999999998</v>
      </c>
      <c r="F136">
        <v>4.61199747882101E-4</v>
      </c>
      <c r="G136" t="s">
        <v>1</v>
      </c>
    </row>
    <row r="137" spans="1:7" x14ac:dyDescent="0.2">
      <c r="A137" t="s">
        <v>657</v>
      </c>
      <c r="B137">
        <v>2.23431726803152E-8</v>
      </c>
      <c r="C137">
        <v>-0.32246253484265103</v>
      </c>
      <c r="D137">
        <v>0.93100000000000005</v>
      </c>
      <c r="E137">
        <v>0.97899999999999998</v>
      </c>
      <c r="F137">
        <v>5.0272138530709203E-4</v>
      </c>
      <c r="G137" t="s">
        <v>3</v>
      </c>
    </row>
    <row r="138" spans="1:7" x14ac:dyDescent="0.2">
      <c r="A138" t="s">
        <v>809</v>
      </c>
      <c r="B138">
        <v>2.45501820436249E-8</v>
      </c>
      <c r="C138">
        <v>-0.34651702086002301</v>
      </c>
      <c r="D138">
        <v>0.95499999999999996</v>
      </c>
      <c r="E138">
        <v>0.96599999999999997</v>
      </c>
      <c r="F138">
        <v>5.5237909598155905E-4</v>
      </c>
      <c r="G138" t="s">
        <v>3</v>
      </c>
    </row>
    <row r="139" spans="1:7" x14ac:dyDescent="0.2">
      <c r="A139" t="s">
        <v>424</v>
      </c>
      <c r="B139">
        <v>2.53984051857219E-8</v>
      </c>
      <c r="C139">
        <v>0.23137841557710701</v>
      </c>
      <c r="D139">
        <v>1</v>
      </c>
      <c r="E139">
        <v>0.997</v>
      </c>
      <c r="F139">
        <v>5.7146411667874299E-4</v>
      </c>
      <c r="G139" t="s">
        <v>1</v>
      </c>
    </row>
    <row r="140" spans="1:7" x14ac:dyDescent="0.2">
      <c r="A140" t="s">
        <v>301</v>
      </c>
      <c r="B140">
        <v>2.66125922778363E-8</v>
      </c>
      <c r="C140">
        <v>0.33181055717800101</v>
      </c>
      <c r="D140">
        <v>0.76900000000000002</v>
      </c>
      <c r="E140">
        <v>0.64400000000000002</v>
      </c>
      <c r="F140">
        <v>5.9878332625131804E-4</v>
      </c>
      <c r="G140" t="s">
        <v>1</v>
      </c>
    </row>
    <row r="141" spans="1:7" x14ac:dyDescent="0.2">
      <c r="A141" t="s">
        <v>66</v>
      </c>
      <c r="B141">
        <v>2.7702158116193799E-8</v>
      </c>
      <c r="C141">
        <v>0.27282492312793599</v>
      </c>
      <c r="D141">
        <v>0.97099999999999997</v>
      </c>
      <c r="E141">
        <v>0.92200000000000004</v>
      </c>
      <c r="F141">
        <v>6.2329855761436104E-4</v>
      </c>
      <c r="G141" t="s">
        <v>1</v>
      </c>
    </row>
    <row r="142" spans="1:7" x14ac:dyDescent="0.2">
      <c r="A142" t="s">
        <v>63</v>
      </c>
      <c r="B142">
        <v>2.86158994183056E-8</v>
      </c>
      <c r="C142">
        <v>0.27113258203319701</v>
      </c>
      <c r="D142">
        <v>0.72399999999999998</v>
      </c>
      <c r="E142">
        <v>0.54500000000000004</v>
      </c>
      <c r="F142">
        <v>6.4385773691187501E-4</v>
      </c>
      <c r="G142" t="s">
        <v>1</v>
      </c>
    </row>
    <row r="143" spans="1:7" x14ac:dyDescent="0.2">
      <c r="A143" t="s">
        <v>933</v>
      </c>
      <c r="B143">
        <v>3.35967144973071E-8</v>
      </c>
      <c r="C143">
        <v>-0.31450145534313201</v>
      </c>
      <c r="D143">
        <v>0.92600000000000005</v>
      </c>
      <c r="E143">
        <v>0.96599999999999997</v>
      </c>
      <c r="F143">
        <v>7.5592607618941098E-4</v>
      </c>
      <c r="G143" t="s">
        <v>3</v>
      </c>
    </row>
    <row r="144" spans="1:7" x14ac:dyDescent="0.2">
      <c r="A144" t="s">
        <v>491</v>
      </c>
      <c r="B144">
        <v>3.4910419096272902E-8</v>
      </c>
      <c r="C144">
        <v>-0.17630385415007199</v>
      </c>
      <c r="D144">
        <v>1</v>
      </c>
      <c r="E144">
        <v>1</v>
      </c>
      <c r="F144">
        <v>7.8548442966614102E-4</v>
      </c>
      <c r="G144" t="s">
        <v>3</v>
      </c>
    </row>
    <row r="145" spans="1:7" x14ac:dyDescent="0.2">
      <c r="A145" t="s">
        <v>796</v>
      </c>
      <c r="B145">
        <v>3.6143326862007503E-8</v>
      </c>
      <c r="C145">
        <v>0.22249328838151999</v>
      </c>
      <c r="D145">
        <v>0.97899999999999998</v>
      </c>
      <c r="E145">
        <v>0.93</v>
      </c>
      <c r="F145">
        <v>8.1322485439516798E-4</v>
      </c>
      <c r="G145" t="s">
        <v>1</v>
      </c>
    </row>
    <row r="146" spans="1:7" x14ac:dyDescent="0.2">
      <c r="A146" t="s">
        <v>525</v>
      </c>
      <c r="B146">
        <v>3.6443310395899398E-8</v>
      </c>
      <c r="C146">
        <v>-0.26212429030128798</v>
      </c>
      <c r="D146">
        <v>0.97099999999999997</v>
      </c>
      <c r="E146">
        <v>0.997</v>
      </c>
      <c r="F146">
        <v>8.1997448390773605E-4</v>
      </c>
      <c r="G146" t="s">
        <v>3</v>
      </c>
    </row>
    <row r="147" spans="1:7" x14ac:dyDescent="0.2">
      <c r="A147" t="s">
        <v>378</v>
      </c>
      <c r="B147">
        <v>4.27501407371703E-8</v>
      </c>
      <c r="C147">
        <v>0.20995824153093701</v>
      </c>
      <c r="D147">
        <v>0.873</v>
      </c>
      <c r="E147">
        <v>0.84699999999999998</v>
      </c>
      <c r="F147">
        <v>9.6187816658633196E-4</v>
      </c>
      <c r="G147" t="s">
        <v>1</v>
      </c>
    </row>
    <row r="148" spans="1:7" x14ac:dyDescent="0.2">
      <c r="A148" t="s">
        <v>247</v>
      </c>
      <c r="B148">
        <v>4.6769192432367798E-8</v>
      </c>
      <c r="C148">
        <v>0.24858194531731101</v>
      </c>
      <c r="D148">
        <v>0.77700000000000002</v>
      </c>
      <c r="E148">
        <v>0.64200000000000002</v>
      </c>
      <c r="F148">
        <v>1.0523068297282701E-3</v>
      </c>
      <c r="G148" t="s">
        <v>1</v>
      </c>
    </row>
    <row r="149" spans="1:7" x14ac:dyDescent="0.2">
      <c r="A149" t="s">
        <v>860</v>
      </c>
      <c r="B149">
        <v>4.7360558046437603E-8</v>
      </c>
      <c r="C149">
        <v>0.26555040606300201</v>
      </c>
      <c r="D149">
        <v>0.68400000000000005</v>
      </c>
      <c r="E149">
        <v>0.50600000000000001</v>
      </c>
      <c r="F149">
        <v>1.06561255604485E-3</v>
      </c>
      <c r="G149" t="s">
        <v>1</v>
      </c>
    </row>
    <row r="150" spans="1:7" x14ac:dyDescent="0.2">
      <c r="A150" t="s">
        <v>392</v>
      </c>
      <c r="B150">
        <v>5.1169140835551301E-8</v>
      </c>
      <c r="C150">
        <v>0.253332278310889</v>
      </c>
      <c r="D150">
        <v>0.91</v>
      </c>
      <c r="E150">
        <v>0.84399999999999997</v>
      </c>
      <c r="F150">
        <v>1.1513056687999E-3</v>
      </c>
      <c r="G150" t="s">
        <v>1</v>
      </c>
    </row>
    <row r="151" spans="1:7" x14ac:dyDescent="0.2">
      <c r="A151" t="s">
        <v>803</v>
      </c>
      <c r="B151">
        <v>5.7072828989889602E-8</v>
      </c>
      <c r="C151">
        <v>-0.25820424031712402</v>
      </c>
      <c r="D151">
        <v>0.93400000000000005</v>
      </c>
      <c r="E151">
        <v>0.93500000000000005</v>
      </c>
      <c r="F151">
        <v>1.2841386522725201E-3</v>
      </c>
      <c r="G151" t="s">
        <v>3</v>
      </c>
    </row>
    <row r="152" spans="1:7" x14ac:dyDescent="0.2">
      <c r="A152" t="s">
        <v>977</v>
      </c>
      <c r="B152">
        <v>5.74581983019179E-8</v>
      </c>
      <c r="C152">
        <v>0.26748334557812797</v>
      </c>
      <c r="D152">
        <v>0.61799999999999999</v>
      </c>
      <c r="E152">
        <v>0.42899999999999999</v>
      </c>
      <c r="F152">
        <v>1.29280946179315E-3</v>
      </c>
      <c r="G152" t="s">
        <v>1</v>
      </c>
    </row>
    <row r="153" spans="1:7" x14ac:dyDescent="0.2">
      <c r="A153" t="s">
        <v>702</v>
      </c>
      <c r="B153">
        <v>5.9403156525022999E-8</v>
      </c>
      <c r="C153">
        <v>0.25142909299018401</v>
      </c>
      <c r="D153">
        <v>0.91800000000000004</v>
      </c>
      <c r="E153">
        <v>0.85199999999999998</v>
      </c>
      <c r="F153">
        <v>1.3365710218130201E-3</v>
      </c>
      <c r="G153" t="s">
        <v>1</v>
      </c>
    </row>
    <row r="154" spans="1:7" x14ac:dyDescent="0.2">
      <c r="A154" t="s">
        <v>222</v>
      </c>
      <c r="B154">
        <v>5.9779967480260398E-8</v>
      </c>
      <c r="C154">
        <v>0.20769017318704699</v>
      </c>
      <c r="D154">
        <v>0.26800000000000002</v>
      </c>
      <c r="E154">
        <v>0.112</v>
      </c>
      <c r="F154">
        <v>1.34504926830586E-3</v>
      </c>
      <c r="G154" t="s">
        <v>1</v>
      </c>
    </row>
    <row r="155" spans="1:7" x14ac:dyDescent="0.2">
      <c r="A155" t="s">
        <v>916</v>
      </c>
      <c r="B155">
        <v>6.1361517047238497E-8</v>
      </c>
      <c r="C155">
        <v>0.224397299218624</v>
      </c>
      <c r="D155">
        <v>0.98899999999999999</v>
      </c>
      <c r="E155">
        <v>0.995</v>
      </c>
      <c r="F155">
        <v>1.3806341335628699E-3</v>
      </c>
      <c r="G155" t="s">
        <v>1</v>
      </c>
    </row>
    <row r="156" spans="1:7" x14ac:dyDescent="0.2">
      <c r="A156" t="s">
        <v>40</v>
      </c>
      <c r="B156">
        <v>6.2393246783690898E-8</v>
      </c>
      <c r="C156">
        <v>-0.27693195582407598</v>
      </c>
      <c r="D156">
        <v>1</v>
      </c>
      <c r="E156">
        <v>1</v>
      </c>
      <c r="F156">
        <v>1.4038480526330399E-3</v>
      </c>
      <c r="G156" t="s">
        <v>3</v>
      </c>
    </row>
    <row r="157" spans="1:7" x14ac:dyDescent="0.2">
      <c r="A157" t="s">
        <v>932</v>
      </c>
      <c r="B157">
        <v>6.2533495954975601E-8</v>
      </c>
      <c r="C157">
        <v>0.254564445508974</v>
      </c>
      <c r="D157">
        <v>0.92800000000000005</v>
      </c>
      <c r="E157">
        <v>0.82599999999999996</v>
      </c>
      <c r="F157">
        <v>1.4070036589869501E-3</v>
      </c>
      <c r="G157" t="s">
        <v>1</v>
      </c>
    </row>
    <row r="158" spans="1:7" x14ac:dyDescent="0.2">
      <c r="A158" t="s">
        <v>755</v>
      </c>
      <c r="B158">
        <v>7.1265536375749396E-8</v>
      </c>
      <c r="C158">
        <v>0.232128171710656</v>
      </c>
      <c r="D158">
        <v>0.92800000000000005</v>
      </c>
      <c r="E158">
        <v>0.82299999999999995</v>
      </c>
      <c r="F158">
        <v>1.6034745684543601E-3</v>
      </c>
      <c r="G158" t="s">
        <v>1</v>
      </c>
    </row>
    <row r="159" spans="1:7" x14ac:dyDescent="0.2">
      <c r="A159" t="s">
        <v>824</v>
      </c>
      <c r="B159">
        <v>7.8272477119729494E-8</v>
      </c>
      <c r="C159">
        <v>0.26488718225396601</v>
      </c>
      <c r="D159">
        <v>0.98699999999999999</v>
      </c>
      <c r="E159">
        <v>0.97899999999999998</v>
      </c>
      <c r="F159">
        <v>1.7611307351939099E-3</v>
      </c>
      <c r="G159" t="s">
        <v>1</v>
      </c>
    </row>
    <row r="160" spans="1:7" x14ac:dyDescent="0.2">
      <c r="A160" t="s">
        <v>738</v>
      </c>
      <c r="B160">
        <v>7.9150904065225403E-8</v>
      </c>
      <c r="C160">
        <v>0.21386959961018301</v>
      </c>
      <c r="D160">
        <v>0.99199999999999999</v>
      </c>
      <c r="E160">
        <v>0.98699999999999999</v>
      </c>
      <c r="F160">
        <v>1.7808953414675699E-3</v>
      </c>
      <c r="G160" t="s">
        <v>1</v>
      </c>
    </row>
    <row r="161" spans="1:7" x14ac:dyDescent="0.2">
      <c r="A161" t="s">
        <v>204</v>
      </c>
      <c r="B161">
        <v>1.08009414004633E-7</v>
      </c>
      <c r="C161">
        <v>-0.17814398666665299</v>
      </c>
      <c r="D161">
        <v>1</v>
      </c>
      <c r="E161">
        <v>1</v>
      </c>
      <c r="F161">
        <v>2.43021181510425E-3</v>
      </c>
      <c r="G161" t="s">
        <v>3</v>
      </c>
    </row>
    <row r="162" spans="1:7" x14ac:dyDescent="0.2">
      <c r="A162" t="s">
        <v>966</v>
      </c>
      <c r="B162">
        <v>1.1252470625773599E-7</v>
      </c>
      <c r="C162">
        <v>0.256095421948418</v>
      </c>
      <c r="D162">
        <v>0.83299999999999996</v>
      </c>
      <c r="E162">
        <v>0.71399999999999997</v>
      </c>
      <c r="F162">
        <v>2.5318058907990602E-3</v>
      </c>
      <c r="G162" t="s">
        <v>1</v>
      </c>
    </row>
    <row r="163" spans="1:7" x14ac:dyDescent="0.2">
      <c r="A163" t="s">
        <v>854</v>
      </c>
      <c r="B163">
        <v>1.1817926388244E-7</v>
      </c>
      <c r="C163">
        <v>0.27066917755542003</v>
      </c>
      <c r="D163">
        <v>0.878</v>
      </c>
      <c r="E163">
        <v>0.76600000000000001</v>
      </c>
      <c r="F163">
        <v>2.65903343735491E-3</v>
      </c>
      <c r="G163" t="s">
        <v>1</v>
      </c>
    </row>
    <row r="164" spans="1:7" x14ac:dyDescent="0.2">
      <c r="A164" t="s">
        <v>665</v>
      </c>
      <c r="B164">
        <v>1.1960069811953099E-7</v>
      </c>
      <c r="C164">
        <v>-0.21008658193028501</v>
      </c>
      <c r="D164">
        <v>1</v>
      </c>
      <c r="E164">
        <v>1</v>
      </c>
      <c r="F164">
        <v>2.6910157076894502E-3</v>
      </c>
      <c r="G164" t="s">
        <v>3</v>
      </c>
    </row>
    <row r="165" spans="1:7" x14ac:dyDescent="0.2">
      <c r="A165" t="s">
        <v>373</v>
      </c>
      <c r="B165">
        <v>1.4886246661991901E-7</v>
      </c>
      <c r="C165">
        <v>0.24436147899911601</v>
      </c>
      <c r="D165">
        <v>0.88100000000000001</v>
      </c>
      <c r="E165">
        <v>0.76900000000000002</v>
      </c>
      <c r="F165">
        <v>3.3494054989481699E-3</v>
      </c>
      <c r="G165" t="s">
        <v>1</v>
      </c>
    </row>
    <row r="166" spans="1:7" x14ac:dyDescent="0.2">
      <c r="A166" t="s">
        <v>115</v>
      </c>
      <c r="B166">
        <v>1.6747128620211901E-7</v>
      </c>
      <c r="C166">
        <v>0.25460049417748298</v>
      </c>
      <c r="D166">
        <v>0.94699999999999995</v>
      </c>
      <c r="E166">
        <v>0.89100000000000001</v>
      </c>
      <c r="F166">
        <v>3.7681039395476802E-3</v>
      </c>
      <c r="G166" t="s">
        <v>1</v>
      </c>
    </row>
    <row r="167" spans="1:7" x14ac:dyDescent="0.2">
      <c r="A167" t="s">
        <v>995</v>
      </c>
      <c r="B167">
        <v>1.6958710147943099E-7</v>
      </c>
      <c r="C167">
        <v>0.22058997117656401</v>
      </c>
      <c r="D167">
        <v>0.35499999999999998</v>
      </c>
      <c r="E167">
        <v>0.19500000000000001</v>
      </c>
      <c r="F167">
        <v>3.8157097832871899E-3</v>
      </c>
      <c r="G167" t="s">
        <v>1</v>
      </c>
    </row>
    <row r="168" spans="1:7" x14ac:dyDescent="0.2">
      <c r="A168" t="s">
        <v>939</v>
      </c>
      <c r="B168">
        <v>1.8951882843547899E-7</v>
      </c>
      <c r="C168">
        <v>-0.239107288111678</v>
      </c>
      <c r="D168">
        <v>1</v>
      </c>
      <c r="E168">
        <v>1</v>
      </c>
      <c r="F168">
        <v>4.2641736397982799E-3</v>
      </c>
      <c r="G168" t="s">
        <v>3</v>
      </c>
    </row>
    <row r="169" spans="1:7" x14ac:dyDescent="0.2">
      <c r="A169" t="s">
        <v>48</v>
      </c>
      <c r="B169">
        <v>1.9547304276345299E-7</v>
      </c>
      <c r="C169">
        <v>0.25926649207376001</v>
      </c>
      <c r="D169">
        <v>0.78200000000000003</v>
      </c>
      <c r="E169">
        <v>0.66800000000000004</v>
      </c>
      <c r="F169">
        <v>4.3981434621776999E-3</v>
      </c>
      <c r="G169" t="s">
        <v>1</v>
      </c>
    </row>
    <row r="170" spans="1:7" x14ac:dyDescent="0.2">
      <c r="A170" t="s">
        <v>349</v>
      </c>
      <c r="B170">
        <v>2.27035408375365E-7</v>
      </c>
      <c r="C170">
        <v>0.258047037382718</v>
      </c>
      <c r="D170">
        <v>0.64700000000000002</v>
      </c>
      <c r="E170">
        <v>0.47799999999999998</v>
      </c>
      <c r="F170">
        <v>5.1082966884457197E-3</v>
      </c>
      <c r="G170" t="s">
        <v>1</v>
      </c>
    </row>
    <row r="171" spans="1:7" x14ac:dyDescent="0.2">
      <c r="A171" t="s">
        <v>728</v>
      </c>
      <c r="B171">
        <v>2.34577405837572E-7</v>
      </c>
      <c r="C171">
        <v>-0.21009616528052899</v>
      </c>
      <c r="D171">
        <v>0.99199999999999999</v>
      </c>
      <c r="E171">
        <v>0.997</v>
      </c>
      <c r="F171">
        <v>5.2779916313453797E-3</v>
      </c>
      <c r="G171" t="s">
        <v>3</v>
      </c>
    </row>
    <row r="172" spans="1:7" x14ac:dyDescent="0.2">
      <c r="A172" t="s">
        <v>1005</v>
      </c>
      <c r="B172">
        <v>2.5245985796442598E-7</v>
      </c>
      <c r="C172">
        <v>0.23334288417629401</v>
      </c>
      <c r="D172">
        <v>0.93400000000000005</v>
      </c>
      <c r="E172">
        <v>0.83599999999999997</v>
      </c>
      <c r="F172">
        <v>5.6803468041995899E-3</v>
      </c>
      <c r="G172" t="s">
        <v>1</v>
      </c>
    </row>
    <row r="173" spans="1:7" x14ac:dyDescent="0.2">
      <c r="A173" t="s">
        <v>773</v>
      </c>
      <c r="B173">
        <v>2.5462996327830101E-7</v>
      </c>
      <c r="C173">
        <v>0.22235194224549801</v>
      </c>
      <c r="D173">
        <v>0.96299999999999997</v>
      </c>
      <c r="E173">
        <v>0.94299999999999995</v>
      </c>
      <c r="F173">
        <v>5.7291741737617802E-3</v>
      </c>
      <c r="G173" t="s">
        <v>1</v>
      </c>
    </row>
    <row r="174" spans="1:7" x14ac:dyDescent="0.2">
      <c r="A174" t="s">
        <v>699</v>
      </c>
      <c r="B174">
        <v>2.5537559063638702E-7</v>
      </c>
      <c r="C174">
        <v>0.18193219212770301</v>
      </c>
      <c r="D174">
        <v>0.997</v>
      </c>
      <c r="E174">
        <v>0.997</v>
      </c>
      <c r="F174">
        <v>5.7459507893187203E-3</v>
      </c>
      <c r="G174" t="s">
        <v>1</v>
      </c>
    </row>
    <row r="175" spans="1:7" x14ac:dyDescent="0.2">
      <c r="A175" t="s">
        <v>417</v>
      </c>
      <c r="B175">
        <v>2.5841180166822097E-7</v>
      </c>
      <c r="C175">
        <v>0.26100161186205101</v>
      </c>
      <c r="D175">
        <v>0.74</v>
      </c>
      <c r="E175">
        <v>0.60799999999999998</v>
      </c>
      <c r="F175">
        <v>5.8142655375349704E-3</v>
      </c>
      <c r="G175" t="s">
        <v>1</v>
      </c>
    </row>
    <row r="176" spans="1:7" x14ac:dyDescent="0.2">
      <c r="A176" t="s">
        <v>336</v>
      </c>
      <c r="B176">
        <v>2.9679446452453298E-7</v>
      </c>
      <c r="C176">
        <v>0.27107031940930199</v>
      </c>
      <c r="D176">
        <v>0.87</v>
      </c>
      <c r="E176">
        <v>0.81799999999999995</v>
      </c>
      <c r="F176">
        <v>6.6778754518019897E-3</v>
      </c>
      <c r="G176" t="s">
        <v>1</v>
      </c>
    </row>
    <row r="177" spans="1:7" x14ac:dyDescent="0.2">
      <c r="A177" t="s">
        <v>481</v>
      </c>
      <c r="B177">
        <v>2.9910026153497099E-7</v>
      </c>
      <c r="C177">
        <v>0.25503537272947902</v>
      </c>
      <c r="D177">
        <v>0.81699999999999995</v>
      </c>
      <c r="E177">
        <v>0.69399999999999995</v>
      </c>
      <c r="F177">
        <v>6.72975588453686E-3</v>
      </c>
      <c r="G177" t="s">
        <v>1</v>
      </c>
    </row>
    <row r="178" spans="1:7" x14ac:dyDescent="0.2">
      <c r="A178" t="s">
        <v>329</v>
      </c>
      <c r="B178">
        <v>3.1403876026863499E-7</v>
      </c>
      <c r="C178">
        <v>-0.17029990874428799</v>
      </c>
      <c r="D178">
        <v>1</v>
      </c>
      <c r="E178">
        <v>1</v>
      </c>
      <c r="F178">
        <v>7.0658721060442896E-3</v>
      </c>
      <c r="G178" t="s">
        <v>3</v>
      </c>
    </row>
    <row r="179" spans="1:7" x14ac:dyDescent="0.2">
      <c r="A179" t="s">
        <v>1006</v>
      </c>
      <c r="B179">
        <v>3.3005076462981102E-7</v>
      </c>
      <c r="C179">
        <v>0.26139303900094701</v>
      </c>
      <c r="D179">
        <v>0.71899999999999997</v>
      </c>
      <c r="E179">
        <v>0.60799999999999998</v>
      </c>
      <c r="F179">
        <v>7.4261422041707499E-3</v>
      </c>
      <c r="G179" t="s">
        <v>1</v>
      </c>
    </row>
    <row r="180" spans="1:7" x14ac:dyDescent="0.2">
      <c r="A180" t="s">
        <v>215</v>
      </c>
      <c r="B180">
        <v>3.3736465771181801E-7</v>
      </c>
      <c r="C180">
        <v>0.265077850996844</v>
      </c>
      <c r="D180">
        <v>0.70299999999999996</v>
      </c>
      <c r="E180">
        <v>0.57899999999999996</v>
      </c>
      <c r="F180">
        <v>7.5907047985159003E-3</v>
      </c>
      <c r="G180" t="s">
        <v>1</v>
      </c>
    </row>
    <row r="181" spans="1:7" x14ac:dyDescent="0.2">
      <c r="A181" t="s">
        <v>753</v>
      </c>
      <c r="B181">
        <v>3.50917168350713E-7</v>
      </c>
      <c r="C181">
        <v>0.146242880520214</v>
      </c>
      <c r="D181">
        <v>1</v>
      </c>
      <c r="E181">
        <v>1</v>
      </c>
      <c r="F181">
        <v>7.8956362878910401E-3</v>
      </c>
      <c r="G181" t="s">
        <v>1</v>
      </c>
    </row>
    <row r="182" spans="1:7" x14ac:dyDescent="0.2">
      <c r="A182" t="s">
        <v>877</v>
      </c>
      <c r="B182">
        <v>3.5719117094170301E-7</v>
      </c>
      <c r="C182">
        <v>0.241432139845982</v>
      </c>
      <c r="D182">
        <v>0.74</v>
      </c>
      <c r="E182">
        <v>0.65200000000000002</v>
      </c>
      <c r="F182">
        <v>8.0368013461883294E-3</v>
      </c>
      <c r="G182" t="s">
        <v>1</v>
      </c>
    </row>
    <row r="183" spans="1:7" x14ac:dyDescent="0.2">
      <c r="A183" t="s">
        <v>701</v>
      </c>
      <c r="B183">
        <v>3.7218899513640402E-7</v>
      </c>
      <c r="C183">
        <v>0.203095684511476</v>
      </c>
      <c r="D183">
        <v>0.96299999999999997</v>
      </c>
      <c r="E183">
        <v>0.95099999999999996</v>
      </c>
      <c r="F183">
        <v>8.3742523905690792E-3</v>
      </c>
      <c r="G183" t="s">
        <v>1</v>
      </c>
    </row>
    <row r="184" spans="1:7" x14ac:dyDescent="0.2">
      <c r="A184" t="s">
        <v>857</v>
      </c>
      <c r="B184">
        <v>4.5342087534571098E-7</v>
      </c>
      <c r="C184">
        <v>0.186238622260195</v>
      </c>
      <c r="D184">
        <v>0.997</v>
      </c>
      <c r="E184">
        <v>1</v>
      </c>
      <c r="F184">
        <v>1.02019696952785E-2</v>
      </c>
      <c r="G184" t="s">
        <v>1</v>
      </c>
    </row>
    <row r="185" spans="1:7" x14ac:dyDescent="0.2">
      <c r="A185" t="s">
        <v>274</v>
      </c>
      <c r="B185">
        <v>4.54780423733005E-7</v>
      </c>
      <c r="C185">
        <v>-0.16854802452430501</v>
      </c>
      <c r="D185">
        <v>1</v>
      </c>
      <c r="E185">
        <v>1</v>
      </c>
      <c r="F185">
        <v>1.0232559533992601E-2</v>
      </c>
      <c r="G185" t="s">
        <v>3</v>
      </c>
    </row>
    <row r="186" spans="1:7" x14ac:dyDescent="0.2">
      <c r="A186" t="s">
        <v>380</v>
      </c>
      <c r="B186">
        <v>4.7904033724666805E-7</v>
      </c>
      <c r="C186">
        <v>0.22097748392270899</v>
      </c>
      <c r="D186">
        <v>0.65300000000000002</v>
      </c>
      <c r="E186">
        <v>0.54800000000000004</v>
      </c>
      <c r="F186">
        <v>1.077840758805E-2</v>
      </c>
      <c r="G186" t="s">
        <v>1</v>
      </c>
    </row>
    <row r="187" spans="1:7" x14ac:dyDescent="0.2">
      <c r="A187" t="s">
        <v>397</v>
      </c>
      <c r="B187">
        <v>4.8345856488297197E-7</v>
      </c>
      <c r="C187">
        <v>0.23511371420209801</v>
      </c>
      <c r="D187">
        <v>0.68400000000000005</v>
      </c>
      <c r="E187">
        <v>0.56399999999999995</v>
      </c>
      <c r="F187">
        <v>1.0877817709866899E-2</v>
      </c>
      <c r="G187" t="s">
        <v>1</v>
      </c>
    </row>
    <row r="188" spans="1:7" x14ac:dyDescent="0.2">
      <c r="A188" t="s">
        <v>430</v>
      </c>
      <c r="B188">
        <v>4.9876715582943696E-7</v>
      </c>
      <c r="C188">
        <v>0.25365362162184302</v>
      </c>
      <c r="D188">
        <v>0.63700000000000001</v>
      </c>
      <c r="E188">
        <v>0.51700000000000002</v>
      </c>
      <c r="F188">
        <v>1.1222261006162301E-2</v>
      </c>
      <c r="G188" t="s">
        <v>1</v>
      </c>
    </row>
    <row r="189" spans="1:7" x14ac:dyDescent="0.2">
      <c r="A189" t="s">
        <v>855</v>
      </c>
      <c r="B189">
        <v>5.4634349499042597E-7</v>
      </c>
      <c r="C189">
        <v>0.22494814265575699</v>
      </c>
      <c r="D189">
        <v>0.99199999999999999</v>
      </c>
      <c r="E189">
        <v>0.98199999999999998</v>
      </c>
      <c r="F189">
        <v>1.2292728637284599E-2</v>
      </c>
      <c r="G189" t="s">
        <v>1</v>
      </c>
    </row>
    <row r="190" spans="1:7" x14ac:dyDescent="0.2">
      <c r="A190" t="s">
        <v>563</v>
      </c>
      <c r="B190">
        <v>5.5576359301268898E-7</v>
      </c>
      <c r="C190">
        <v>-0.170010277927829</v>
      </c>
      <c r="D190">
        <v>1</v>
      </c>
      <c r="E190">
        <v>1</v>
      </c>
      <c r="F190">
        <v>1.25046808427855E-2</v>
      </c>
      <c r="G190" t="s">
        <v>3</v>
      </c>
    </row>
    <row r="191" spans="1:7" x14ac:dyDescent="0.2">
      <c r="A191" t="s">
        <v>886</v>
      </c>
      <c r="B191">
        <v>5.7007631878855497E-7</v>
      </c>
      <c r="C191">
        <v>0.19092317612591</v>
      </c>
      <c r="D191">
        <v>0.995</v>
      </c>
      <c r="E191">
        <v>0.95799999999999996</v>
      </c>
      <c r="F191">
        <v>1.28267171727425E-2</v>
      </c>
      <c r="G191" t="s">
        <v>1</v>
      </c>
    </row>
    <row r="192" spans="1:7" x14ac:dyDescent="0.2">
      <c r="A192" t="s">
        <v>937</v>
      </c>
      <c r="B192">
        <v>6.5376742275059896E-7</v>
      </c>
      <c r="C192">
        <v>0.188510573169581</v>
      </c>
      <c r="D192">
        <v>1</v>
      </c>
      <c r="E192">
        <v>0.997</v>
      </c>
      <c r="F192">
        <v>1.4709767011888499E-2</v>
      </c>
      <c r="G192" t="s">
        <v>1</v>
      </c>
    </row>
    <row r="193" spans="1:7" x14ac:dyDescent="0.2">
      <c r="A193" t="s">
        <v>604</v>
      </c>
      <c r="B193">
        <v>6.8039200984298201E-7</v>
      </c>
      <c r="C193">
        <v>-0.162926712969726</v>
      </c>
      <c r="D193">
        <v>1</v>
      </c>
      <c r="E193">
        <v>1</v>
      </c>
      <c r="F193">
        <v>1.5308820221467101E-2</v>
      </c>
      <c r="G193" t="s">
        <v>3</v>
      </c>
    </row>
    <row r="194" spans="1:7" x14ac:dyDescent="0.2">
      <c r="A194" t="s">
        <v>586</v>
      </c>
      <c r="B194">
        <v>6.9343929301849605E-7</v>
      </c>
      <c r="C194">
        <v>-0.468963676816886</v>
      </c>
      <c r="D194">
        <v>0.49299999999999999</v>
      </c>
      <c r="E194">
        <v>0.64200000000000002</v>
      </c>
      <c r="F194">
        <v>1.5602384092916199E-2</v>
      </c>
      <c r="G194" t="s">
        <v>3</v>
      </c>
    </row>
    <row r="195" spans="1:7" x14ac:dyDescent="0.2">
      <c r="A195" t="s">
        <v>931</v>
      </c>
      <c r="B195">
        <v>7.6776980480973303E-7</v>
      </c>
      <c r="C195">
        <v>0.25582150252432601</v>
      </c>
      <c r="D195">
        <v>0.60499999999999998</v>
      </c>
      <c r="E195">
        <v>0.43099999999999999</v>
      </c>
      <c r="F195">
        <v>1.7274820608218999E-2</v>
      </c>
      <c r="G195" t="s">
        <v>1</v>
      </c>
    </row>
    <row r="196" spans="1:7" x14ac:dyDescent="0.2">
      <c r="A196" t="s">
        <v>415</v>
      </c>
      <c r="B196">
        <v>7.72860048018552E-7</v>
      </c>
      <c r="C196">
        <v>-0.212215215344216</v>
      </c>
      <c r="D196">
        <v>0.96</v>
      </c>
      <c r="E196">
        <v>0.99199999999999999</v>
      </c>
      <c r="F196">
        <v>1.7389351080417399E-2</v>
      </c>
      <c r="G196" t="s">
        <v>3</v>
      </c>
    </row>
    <row r="197" spans="1:7" x14ac:dyDescent="0.2">
      <c r="A197" t="s">
        <v>996</v>
      </c>
      <c r="B197">
        <v>7.9737279382154897E-7</v>
      </c>
      <c r="C197">
        <v>-0.37671743642632599</v>
      </c>
      <c r="D197">
        <v>0.47699999999999998</v>
      </c>
      <c r="E197">
        <v>0.626</v>
      </c>
      <c r="F197">
        <v>1.7940887860984901E-2</v>
      </c>
      <c r="G197" t="s">
        <v>3</v>
      </c>
    </row>
    <row r="198" spans="1:7" x14ac:dyDescent="0.2">
      <c r="A198" t="s">
        <v>146</v>
      </c>
      <c r="B198">
        <v>8.7410739255228099E-7</v>
      </c>
      <c r="C198">
        <v>0.21059060782835001</v>
      </c>
      <c r="D198">
        <v>0.98699999999999999</v>
      </c>
      <c r="E198">
        <v>0.95799999999999996</v>
      </c>
      <c r="F198">
        <v>1.9667416332426298E-2</v>
      </c>
      <c r="G198" t="s">
        <v>1</v>
      </c>
    </row>
    <row r="199" spans="1:7" x14ac:dyDescent="0.2">
      <c r="A199" t="s">
        <v>261</v>
      </c>
      <c r="B199">
        <v>8.8030381404713403E-7</v>
      </c>
      <c r="C199">
        <v>0.233577520702343</v>
      </c>
      <c r="D199">
        <v>0.65800000000000003</v>
      </c>
      <c r="E199">
        <v>0.48799999999999999</v>
      </c>
      <c r="F199">
        <v>1.9806835816060499E-2</v>
      </c>
      <c r="G199" t="s">
        <v>1</v>
      </c>
    </row>
    <row r="200" spans="1:7" x14ac:dyDescent="0.2">
      <c r="A200" t="s">
        <v>530</v>
      </c>
      <c r="B200">
        <v>9.2935871266031596E-7</v>
      </c>
      <c r="C200">
        <v>0.249788782842952</v>
      </c>
      <c r="D200">
        <v>0.751</v>
      </c>
      <c r="E200">
        <v>0.621</v>
      </c>
      <c r="F200">
        <v>2.0910571034857099E-2</v>
      </c>
      <c r="G200" t="s">
        <v>1</v>
      </c>
    </row>
    <row r="201" spans="1:7" x14ac:dyDescent="0.2">
      <c r="A201" t="s">
        <v>273</v>
      </c>
      <c r="B201">
        <v>9.5073989308052397E-7</v>
      </c>
      <c r="C201">
        <v>-0.18541259714007499</v>
      </c>
      <c r="D201">
        <v>1</v>
      </c>
      <c r="E201">
        <v>1</v>
      </c>
      <c r="F201">
        <v>2.1391647594311801E-2</v>
      </c>
      <c r="G201" t="s">
        <v>3</v>
      </c>
    </row>
    <row r="202" spans="1:7" x14ac:dyDescent="0.2">
      <c r="A202" t="s">
        <v>304</v>
      </c>
      <c r="B202">
        <v>9.8845846924092598E-7</v>
      </c>
      <c r="C202">
        <v>0.220079346116755</v>
      </c>
      <c r="D202">
        <v>0.45400000000000001</v>
      </c>
      <c r="E202">
        <v>0.29599999999999999</v>
      </c>
      <c r="F202">
        <v>2.22403155579208E-2</v>
      </c>
      <c r="G202" t="s">
        <v>1</v>
      </c>
    </row>
    <row r="203" spans="1:7" x14ac:dyDescent="0.2">
      <c r="A203" t="s">
        <v>747</v>
      </c>
      <c r="B203">
        <v>1.02222755113816E-6</v>
      </c>
      <c r="C203">
        <v>0.19676149515458899</v>
      </c>
      <c r="D203">
        <v>0.98099999999999998</v>
      </c>
      <c r="E203">
        <v>0.97099999999999997</v>
      </c>
      <c r="F203">
        <v>2.3000119900608601E-2</v>
      </c>
      <c r="G203" t="s">
        <v>1</v>
      </c>
    </row>
    <row r="204" spans="1:7" x14ac:dyDescent="0.2">
      <c r="A204" t="s">
        <v>780</v>
      </c>
      <c r="B204">
        <v>1.0591482518207601E-6</v>
      </c>
      <c r="C204">
        <v>0.154733565998009</v>
      </c>
      <c r="D204">
        <v>1</v>
      </c>
      <c r="E204">
        <v>1</v>
      </c>
      <c r="F204">
        <v>2.3830835665967099E-2</v>
      </c>
      <c r="G204" t="s">
        <v>1</v>
      </c>
    </row>
    <row r="205" spans="1:7" x14ac:dyDescent="0.2">
      <c r="A205" t="s">
        <v>968</v>
      </c>
      <c r="B205">
        <v>1.0993339526694399E-6</v>
      </c>
      <c r="C205">
        <v>0.21101323916619999</v>
      </c>
      <c r="D205">
        <v>0.53600000000000003</v>
      </c>
      <c r="E205">
        <v>0.44700000000000001</v>
      </c>
      <c r="F205">
        <v>2.4735013935062299E-2</v>
      </c>
      <c r="G205" t="s">
        <v>1</v>
      </c>
    </row>
    <row r="206" spans="1:7" x14ac:dyDescent="0.2">
      <c r="A206" t="s">
        <v>957</v>
      </c>
      <c r="B206">
        <v>1.10169838050523E-6</v>
      </c>
      <c r="C206">
        <v>0.19911298652974199</v>
      </c>
      <c r="D206">
        <v>0.26800000000000002</v>
      </c>
      <c r="E206">
        <v>0.127</v>
      </c>
      <c r="F206">
        <v>2.4788213561367799E-2</v>
      </c>
      <c r="G206" t="s">
        <v>1</v>
      </c>
    </row>
    <row r="207" spans="1:7" x14ac:dyDescent="0.2">
      <c r="A207" t="s">
        <v>778</v>
      </c>
      <c r="B207">
        <v>1.1357707528289901E-6</v>
      </c>
      <c r="C207">
        <v>0.20277734797824501</v>
      </c>
      <c r="D207">
        <v>0.97599999999999998</v>
      </c>
      <c r="E207">
        <v>0.92700000000000005</v>
      </c>
      <c r="F207">
        <v>2.5554841938652199E-2</v>
      </c>
      <c r="G207" t="s">
        <v>1</v>
      </c>
    </row>
    <row r="208" spans="1:7" x14ac:dyDescent="0.2">
      <c r="A208" t="s">
        <v>999</v>
      </c>
      <c r="B208">
        <v>1.14719432434206E-6</v>
      </c>
      <c r="C208">
        <v>0.38362698257133299</v>
      </c>
      <c r="D208">
        <v>0.83299999999999996</v>
      </c>
      <c r="E208">
        <v>0.72199999999999998</v>
      </c>
      <c r="F208">
        <v>2.5811872297696398E-2</v>
      </c>
      <c r="G208" t="s">
        <v>1</v>
      </c>
    </row>
    <row r="209" spans="1:7" x14ac:dyDescent="0.2">
      <c r="A209" t="s">
        <v>216</v>
      </c>
      <c r="B209">
        <v>1.28123726384812E-6</v>
      </c>
      <c r="C209">
        <v>-0.25668829346583899</v>
      </c>
      <c r="D209">
        <v>0.21199999999999999</v>
      </c>
      <c r="E209">
        <v>0.34</v>
      </c>
      <c r="F209">
        <v>2.8827838436582699E-2</v>
      </c>
      <c r="G209" t="s">
        <v>3</v>
      </c>
    </row>
    <row r="210" spans="1:7" x14ac:dyDescent="0.2">
      <c r="A210" t="s">
        <v>492</v>
      </c>
      <c r="B210">
        <v>1.3498056099724799E-6</v>
      </c>
      <c r="C210">
        <v>-0.22161083944530599</v>
      </c>
      <c r="D210">
        <v>0.98899999999999999</v>
      </c>
      <c r="E210">
        <v>1</v>
      </c>
      <c r="F210">
        <v>3.0370626224380699E-2</v>
      </c>
      <c r="G210" t="s">
        <v>3</v>
      </c>
    </row>
    <row r="211" spans="1:7" x14ac:dyDescent="0.2">
      <c r="A211" t="s">
        <v>630</v>
      </c>
      <c r="B211">
        <v>1.42593065136665E-6</v>
      </c>
      <c r="C211">
        <v>-0.191261304720586</v>
      </c>
      <c r="D211">
        <v>1</v>
      </c>
      <c r="E211">
        <v>1</v>
      </c>
      <c r="F211">
        <v>3.2083439655749599E-2</v>
      </c>
      <c r="G211" t="s">
        <v>3</v>
      </c>
    </row>
    <row r="212" spans="1:7" x14ac:dyDescent="0.2">
      <c r="A212" t="s">
        <v>907</v>
      </c>
      <c r="B212">
        <v>1.4491541803924899E-6</v>
      </c>
      <c r="C212">
        <v>0.20737436703932799</v>
      </c>
      <c r="D212">
        <v>0.94699999999999995</v>
      </c>
      <c r="E212">
        <v>0.90600000000000003</v>
      </c>
      <c r="F212">
        <v>3.2605969058831001E-2</v>
      </c>
      <c r="G212" t="s">
        <v>1</v>
      </c>
    </row>
    <row r="213" spans="1:7" x14ac:dyDescent="0.2">
      <c r="A213" t="s">
        <v>382</v>
      </c>
      <c r="B213">
        <v>1.46280576406477E-6</v>
      </c>
      <c r="C213">
        <v>0.17151924193003701</v>
      </c>
      <c r="D213">
        <v>1</v>
      </c>
      <c r="E213">
        <v>0.995</v>
      </c>
      <c r="F213">
        <v>3.2913129691457398E-2</v>
      </c>
      <c r="G213" t="s">
        <v>1</v>
      </c>
    </row>
    <row r="214" spans="1:7" x14ac:dyDescent="0.2">
      <c r="A214" t="s">
        <v>969</v>
      </c>
      <c r="B214">
        <v>1.52208091347341E-6</v>
      </c>
      <c r="C214">
        <v>0.20950868567317099</v>
      </c>
      <c r="D214">
        <v>0.97599999999999998</v>
      </c>
      <c r="E214">
        <v>0.94299999999999995</v>
      </c>
      <c r="F214">
        <v>3.4246820553151799E-2</v>
      </c>
      <c r="G214" t="s">
        <v>1</v>
      </c>
    </row>
    <row r="215" spans="1:7" x14ac:dyDescent="0.2">
      <c r="A215" t="s">
        <v>419</v>
      </c>
      <c r="B215">
        <v>1.6782089962394099E-6</v>
      </c>
      <c r="C215">
        <v>-0.18430714773200499</v>
      </c>
      <c r="D215">
        <v>0.98699999999999999</v>
      </c>
      <c r="E215">
        <v>0.997</v>
      </c>
      <c r="F215">
        <v>3.7759702415386801E-2</v>
      </c>
      <c r="G215" t="s">
        <v>3</v>
      </c>
    </row>
    <row r="216" spans="1:7" x14ac:dyDescent="0.2">
      <c r="A216" t="s">
        <v>831</v>
      </c>
      <c r="B216">
        <v>1.7261457019806E-6</v>
      </c>
      <c r="C216">
        <v>0.221420640135959</v>
      </c>
      <c r="D216">
        <v>0.748</v>
      </c>
      <c r="E216">
        <v>0.63600000000000001</v>
      </c>
      <c r="F216">
        <v>3.88382782945636E-2</v>
      </c>
      <c r="G216" t="s">
        <v>1</v>
      </c>
    </row>
    <row r="217" spans="1:7" x14ac:dyDescent="0.2">
      <c r="A217" t="s">
        <v>818</v>
      </c>
      <c r="B217">
        <v>1.76807969901691E-6</v>
      </c>
      <c r="C217">
        <v>0.23781817659476601</v>
      </c>
      <c r="D217">
        <v>0.63900000000000001</v>
      </c>
      <c r="E217">
        <v>0.504</v>
      </c>
      <c r="F217">
        <v>3.9781793227880599E-2</v>
      </c>
      <c r="G217" t="s">
        <v>1</v>
      </c>
    </row>
    <row r="218" spans="1:7" x14ac:dyDescent="0.2">
      <c r="A218" t="s">
        <v>295</v>
      </c>
      <c r="B218">
        <v>1.7710942066749599E-6</v>
      </c>
      <c r="C218">
        <v>0.255109005916903</v>
      </c>
      <c r="D218">
        <v>0.78200000000000003</v>
      </c>
      <c r="E218">
        <v>0.64400000000000002</v>
      </c>
      <c r="F218">
        <v>3.9849619650186602E-2</v>
      </c>
      <c r="G218" t="s">
        <v>1</v>
      </c>
    </row>
    <row r="219" spans="1:7" x14ac:dyDescent="0.2">
      <c r="A219" t="s">
        <v>581</v>
      </c>
      <c r="B219">
        <v>1.9301805634781798E-6</v>
      </c>
      <c r="C219">
        <v>0.25176183542174901</v>
      </c>
      <c r="D219">
        <v>0.69</v>
      </c>
      <c r="E219">
        <v>0.53</v>
      </c>
      <c r="F219">
        <v>4.3429062678259002E-2</v>
      </c>
      <c r="G219" t="s">
        <v>1</v>
      </c>
    </row>
    <row r="220" spans="1:7" x14ac:dyDescent="0.2">
      <c r="A220" t="s">
        <v>959</v>
      </c>
      <c r="B220">
        <v>1.9932007861643599E-6</v>
      </c>
      <c r="C220">
        <v>0.236598400162361</v>
      </c>
      <c r="D220">
        <v>0.70299999999999996</v>
      </c>
      <c r="E220">
        <v>0.53800000000000003</v>
      </c>
      <c r="F220">
        <v>4.4847017688698199E-2</v>
      </c>
      <c r="G220" t="s">
        <v>1</v>
      </c>
    </row>
    <row r="221" spans="1:7" x14ac:dyDescent="0.2">
      <c r="A221" t="s">
        <v>306</v>
      </c>
      <c r="B221">
        <v>2.0648728081582998E-6</v>
      </c>
      <c r="C221">
        <v>0.19214480171499701</v>
      </c>
      <c r="D221">
        <v>0.27900000000000003</v>
      </c>
      <c r="E221">
        <v>0.13500000000000001</v>
      </c>
      <c r="F221">
        <v>4.6459638183561698E-2</v>
      </c>
      <c r="G221" t="s">
        <v>1</v>
      </c>
    </row>
    <row r="222" spans="1:7" x14ac:dyDescent="0.2">
      <c r="A222" t="s">
        <v>242</v>
      </c>
      <c r="B222">
        <v>2.1472474511603698E-6</v>
      </c>
      <c r="C222">
        <v>-0.25747943022834702</v>
      </c>
      <c r="D222">
        <v>0.318</v>
      </c>
      <c r="E222">
        <v>0.48799999999999999</v>
      </c>
      <c r="F222">
        <v>4.83130676511083E-2</v>
      </c>
      <c r="G222" t="s">
        <v>3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82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1042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0</v>
      </c>
      <c r="B3">
        <v>2.97505182482939E-87</v>
      </c>
      <c r="C3">
        <v>1.5144931209464301</v>
      </c>
      <c r="D3">
        <v>0.98299999999999998</v>
      </c>
      <c r="E3">
        <v>0.628</v>
      </c>
      <c r="F3">
        <v>6.6938666058661205E-83</v>
      </c>
      <c r="G3" t="s">
        <v>1</v>
      </c>
    </row>
    <row r="4" spans="1:7" x14ac:dyDescent="0.2">
      <c r="A4" t="s">
        <v>55</v>
      </c>
      <c r="B4">
        <v>1.7600961849092001E-49</v>
      </c>
      <c r="C4">
        <v>0.75781176873784994</v>
      </c>
      <c r="D4">
        <v>0.997</v>
      </c>
      <c r="E4">
        <v>0.98899999999999999</v>
      </c>
      <c r="F4">
        <v>3.9602164160456901E-45</v>
      </c>
      <c r="G4" t="s">
        <v>1</v>
      </c>
    </row>
    <row r="5" spans="1:7" x14ac:dyDescent="0.2">
      <c r="A5" t="s">
        <v>2</v>
      </c>
      <c r="B5">
        <v>5.1872414652611399E-49</v>
      </c>
      <c r="C5">
        <v>-0.65789294395956299</v>
      </c>
      <c r="D5">
        <v>1</v>
      </c>
      <c r="E5">
        <v>1</v>
      </c>
      <c r="F5">
        <v>1.16712932968376E-44</v>
      </c>
      <c r="G5" t="s">
        <v>3</v>
      </c>
    </row>
    <row r="6" spans="1:7" x14ac:dyDescent="0.2">
      <c r="A6" t="s">
        <v>94</v>
      </c>
      <c r="B6">
        <v>3.81476043218877E-36</v>
      </c>
      <c r="C6">
        <v>0.68900215171159596</v>
      </c>
      <c r="D6">
        <v>1</v>
      </c>
      <c r="E6">
        <v>0.97399999999999998</v>
      </c>
      <c r="F6">
        <v>8.5832109724247405E-32</v>
      </c>
      <c r="G6" t="s">
        <v>1</v>
      </c>
    </row>
    <row r="7" spans="1:7" x14ac:dyDescent="0.2">
      <c r="A7" t="s">
        <v>22</v>
      </c>
      <c r="B7">
        <v>1.35827916898503E-33</v>
      </c>
      <c r="C7">
        <v>0.54189315387514303</v>
      </c>
      <c r="D7">
        <v>1</v>
      </c>
      <c r="E7">
        <v>1</v>
      </c>
      <c r="F7">
        <v>3.0561281302163203E-29</v>
      </c>
      <c r="G7" t="s">
        <v>1</v>
      </c>
    </row>
    <row r="8" spans="1:7" x14ac:dyDescent="0.2">
      <c r="A8" t="s">
        <v>233</v>
      </c>
      <c r="B8">
        <v>1.9685513388258698E-30</v>
      </c>
      <c r="C8">
        <v>0.837186483330151</v>
      </c>
      <c r="D8">
        <v>0.83099999999999996</v>
      </c>
      <c r="E8">
        <v>0.49199999999999999</v>
      </c>
      <c r="F8">
        <v>4.4292405123582198E-26</v>
      </c>
      <c r="G8" t="s">
        <v>1</v>
      </c>
    </row>
    <row r="9" spans="1:7" x14ac:dyDescent="0.2">
      <c r="A9" t="s">
        <v>89</v>
      </c>
      <c r="B9">
        <v>1.12658976057211E-29</v>
      </c>
      <c r="C9">
        <v>0.77914550308088104</v>
      </c>
      <c r="D9">
        <v>0.93500000000000005</v>
      </c>
      <c r="E9">
        <v>0.68</v>
      </c>
      <c r="F9">
        <v>2.5348269612872399E-25</v>
      </c>
      <c r="G9" t="s">
        <v>1</v>
      </c>
    </row>
    <row r="10" spans="1:7" x14ac:dyDescent="0.2">
      <c r="A10" t="s">
        <v>8</v>
      </c>
      <c r="B10">
        <v>1.61113437434973E-27</v>
      </c>
      <c r="C10">
        <v>0.77136661182594601</v>
      </c>
      <c r="D10">
        <v>0.871</v>
      </c>
      <c r="E10">
        <v>0.57899999999999996</v>
      </c>
      <c r="F10">
        <v>3.6250523422869002E-23</v>
      </c>
      <c r="G10" t="s">
        <v>1</v>
      </c>
    </row>
    <row r="11" spans="1:7" x14ac:dyDescent="0.2">
      <c r="A11" t="s">
        <v>82</v>
      </c>
      <c r="B11">
        <v>3.1456237963433499E-27</v>
      </c>
      <c r="C11">
        <v>0.70305106468271295</v>
      </c>
      <c r="D11">
        <v>0.98299999999999998</v>
      </c>
      <c r="E11">
        <v>0.89500000000000002</v>
      </c>
      <c r="F11">
        <v>7.0776535417725296E-23</v>
      </c>
      <c r="G11" t="s">
        <v>1</v>
      </c>
    </row>
    <row r="12" spans="1:7" x14ac:dyDescent="0.2">
      <c r="A12" t="s">
        <v>911</v>
      </c>
      <c r="B12">
        <v>3.6761379938589403E-27</v>
      </c>
      <c r="C12">
        <v>0.873772473642494</v>
      </c>
      <c r="D12">
        <v>0.629</v>
      </c>
      <c r="E12">
        <v>0.23699999999999999</v>
      </c>
      <c r="F12">
        <v>8.2713104861826206E-23</v>
      </c>
      <c r="G12" t="s">
        <v>1</v>
      </c>
    </row>
    <row r="13" spans="1:7" x14ac:dyDescent="0.2">
      <c r="A13" t="s">
        <v>26</v>
      </c>
      <c r="B13">
        <v>1.3969873073510001E-26</v>
      </c>
      <c r="C13">
        <v>0.76323218408476801</v>
      </c>
      <c r="D13">
        <v>0.84799999999999998</v>
      </c>
      <c r="E13">
        <v>0.57099999999999995</v>
      </c>
      <c r="F13">
        <v>3.1432214415397502E-22</v>
      </c>
      <c r="G13" t="s">
        <v>1</v>
      </c>
    </row>
    <row r="14" spans="1:7" x14ac:dyDescent="0.2">
      <c r="A14" t="s">
        <v>5</v>
      </c>
      <c r="B14">
        <v>5.24897924401353E-25</v>
      </c>
      <c r="C14">
        <v>0.699259558157873</v>
      </c>
      <c r="D14">
        <v>0.77</v>
      </c>
      <c r="E14">
        <v>0.42099999999999999</v>
      </c>
      <c r="F14">
        <v>1.18102032990304E-20</v>
      </c>
      <c r="G14" t="s">
        <v>1</v>
      </c>
    </row>
    <row r="15" spans="1:7" x14ac:dyDescent="0.2">
      <c r="A15" t="s">
        <v>281</v>
      </c>
      <c r="B15">
        <v>6.8339656379126404E-23</v>
      </c>
      <c r="C15">
        <v>0.732931407584691</v>
      </c>
      <c r="D15">
        <v>0.85699999999999998</v>
      </c>
      <c r="E15">
        <v>0.57099999999999995</v>
      </c>
      <c r="F15">
        <v>1.53764226853034E-18</v>
      </c>
      <c r="G15" t="s">
        <v>1</v>
      </c>
    </row>
    <row r="16" spans="1:7" x14ac:dyDescent="0.2">
      <c r="A16" t="s">
        <v>914</v>
      </c>
      <c r="B16">
        <v>8.5138340616066503E-23</v>
      </c>
      <c r="C16">
        <v>0.72340802332455001</v>
      </c>
      <c r="D16">
        <v>0.747</v>
      </c>
      <c r="E16">
        <v>0.44700000000000001</v>
      </c>
      <c r="F16">
        <v>1.9156126638615002E-18</v>
      </c>
      <c r="G16" t="s">
        <v>1</v>
      </c>
    </row>
    <row r="17" spans="1:7" x14ac:dyDescent="0.2">
      <c r="A17" t="s">
        <v>510</v>
      </c>
      <c r="B17">
        <v>3.3040891918391001E-21</v>
      </c>
      <c r="C17">
        <v>0.50226884620450296</v>
      </c>
      <c r="D17">
        <v>0.997</v>
      </c>
      <c r="E17">
        <v>0.98899999999999999</v>
      </c>
      <c r="F17">
        <v>7.4342006816379795E-17</v>
      </c>
      <c r="G17" t="s">
        <v>1</v>
      </c>
    </row>
    <row r="18" spans="1:7" x14ac:dyDescent="0.2">
      <c r="A18" t="s">
        <v>24</v>
      </c>
      <c r="B18">
        <v>5.5582278732286899E-21</v>
      </c>
      <c r="C18">
        <v>0.63566088410682398</v>
      </c>
      <c r="D18">
        <v>0.60399999999999998</v>
      </c>
      <c r="E18">
        <v>0.24099999999999999</v>
      </c>
      <c r="F18">
        <v>1.25060127147645E-16</v>
      </c>
      <c r="G18" t="s">
        <v>1</v>
      </c>
    </row>
    <row r="19" spans="1:7" x14ac:dyDescent="0.2">
      <c r="A19" t="s">
        <v>213</v>
      </c>
      <c r="B19">
        <v>3.2484313700498698E-20</v>
      </c>
      <c r="C19">
        <v>0.49447691920872799</v>
      </c>
      <c r="D19">
        <v>0.99399999999999999</v>
      </c>
      <c r="E19">
        <v>0.95499999999999996</v>
      </c>
      <c r="F19">
        <v>7.3089705826122005E-16</v>
      </c>
      <c r="G19" t="s">
        <v>1</v>
      </c>
    </row>
    <row r="20" spans="1:7" x14ac:dyDescent="0.2">
      <c r="A20" t="s">
        <v>283</v>
      </c>
      <c r="B20">
        <v>3.8866163482119002E-20</v>
      </c>
      <c r="C20">
        <v>0.72505346068109999</v>
      </c>
      <c r="D20">
        <v>0.90400000000000003</v>
      </c>
      <c r="E20">
        <v>0.75600000000000001</v>
      </c>
      <c r="F20">
        <v>8.7448867834767796E-16</v>
      </c>
      <c r="G20" t="s">
        <v>1</v>
      </c>
    </row>
    <row r="21" spans="1:7" x14ac:dyDescent="0.2">
      <c r="A21" t="s">
        <v>198</v>
      </c>
      <c r="B21">
        <v>2.92993464081653E-19</v>
      </c>
      <c r="C21">
        <v>0.62305064317137904</v>
      </c>
      <c r="D21">
        <v>0.86199999999999999</v>
      </c>
      <c r="E21">
        <v>0.62</v>
      </c>
      <c r="F21">
        <v>6.5923529418371902E-15</v>
      </c>
      <c r="G21" t="s">
        <v>1</v>
      </c>
    </row>
    <row r="22" spans="1:7" x14ac:dyDescent="0.2">
      <c r="A22" t="s">
        <v>113</v>
      </c>
      <c r="B22">
        <v>3.2680270268246499E-19</v>
      </c>
      <c r="C22">
        <v>0.63281415463498003</v>
      </c>
      <c r="D22">
        <v>0.89600000000000002</v>
      </c>
      <c r="E22">
        <v>0.75900000000000001</v>
      </c>
      <c r="F22">
        <v>7.3530608103554697E-15</v>
      </c>
      <c r="G22" t="s">
        <v>1</v>
      </c>
    </row>
    <row r="23" spans="1:7" x14ac:dyDescent="0.2">
      <c r="A23" t="s">
        <v>244</v>
      </c>
      <c r="B23">
        <v>2.9456816406623799E-17</v>
      </c>
      <c r="C23">
        <v>0.53614432012417301</v>
      </c>
      <c r="D23">
        <v>0.96099999999999997</v>
      </c>
      <c r="E23">
        <v>0.86099999999999999</v>
      </c>
      <c r="F23">
        <v>6.6277836914903598E-13</v>
      </c>
      <c r="G23" t="s">
        <v>1</v>
      </c>
    </row>
    <row r="24" spans="1:7" x14ac:dyDescent="0.2">
      <c r="A24" t="s">
        <v>11</v>
      </c>
      <c r="B24">
        <v>7.5700518896889396E-17</v>
      </c>
      <c r="C24">
        <v>0.55898768205247495</v>
      </c>
      <c r="D24">
        <v>0.46899999999999997</v>
      </c>
      <c r="E24">
        <v>0.16500000000000001</v>
      </c>
      <c r="F24">
        <v>1.70326167518001E-12</v>
      </c>
      <c r="G24" t="s">
        <v>1</v>
      </c>
    </row>
    <row r="25" spans="1:7" x14ac:dyDescent="0.2">
      <c r="A25" t="s">
        <v>377</v>
      </c>
      <c r="B25">
        <v>1.2617249135537001E-16</v>
      </c>
      <c r="C25">
        <v>0.58366511300702395</v>
      </c>
      <c r="D25">
        <v>0.55600000000000005</v>
      </c>
      <c r="E25">
        <v>0.248</v>
      </c>
      <c r="F25">
        <v>2.8388810554958299E-12</v>
      </c>
      <c r="G25" t="s">
        <v>1</v>
      </c>
    </row>
    <row r="26" spans="1:7" x14ac:dyDescent="0.2">
      <c r="A26" t="s">
        <v>249</v>
      </c>
      <c r="B26">
        <v>2.3933985334849399E-16</v>
      </c>
      <c r="C26">
        <v>0.473057717477538</v>
      </c>
      <c r="D26">
        <v>0.97799999999999998</v>
      </c>
      <c r="E26">
        <v>0.89800000000000002</v>
      </c>
      <c r="F26">
        <v>5.38514670034112E-12</v>
      </c>
      <c r="G26" t="s">
        <v>1</v>
      </c>
    </row>
    <row r="27" spans="1:7" x14ac:dyDescent="0.2">
      <c r="A27" t="s">
        <v>222</v>
      </c>
      <c r="B27">
        <v>1.73096877028852E-15</v>
      </c>
      <c r="C27">
        <v>0.59158825415770699</v>
      </c>
      <c r="D27">
        <v>0.55300000000000005</v>
      </c>
      <c r="E27">
        <v>0.25900000000000001</v>
      </c>
      <c r="F27">
        <v>3.8946797331491801E-11</v>
      </c>
      <c r="G27" t="s">
        <v>1</v>
      </c>
    </row>
    <row r="28" spans="1:7" x14ac:dyDescent="0.2">
      <c r="A28" t="s">
        <v>817</v>
      </c>
      <c r="B28">
        <v>2.4029567987453999E-14</v>
      </c>
      <c r="C28">
        <v>0.39874553923691203</v>
      </c>
      <c r="D28">
        <v>0.98</v>
      </c>
      <c r="E28">
        <v>0.95499999999999996</v>
      </c>
      <c r="F28">
        <v>5.4066527971771595E-10</v>
      </c>
      <c r="G28" t="s">
        <v>1</v>
      </c>
    </row>
    <row r="29" spans="1:7" x14ac:dyDescent="0.2">
      <c r="A29" t="s">
        <v>623</v>
      </c>
      <c r="B29">
        <v>2.7750399794079699E-14</v>
      </c>
      <c r="C29">
        <v>0.44044413830914803</v>
      </c>
      <c r="D29">
        <v>0.98899999999999999</v>
      </c>
      <c r="E29">
        <v>0.97</v>
      </c>
      <c r="F29">
        <v>6.2438399536679399E-10</v>
      </c>
      <c r="G29" t="s">
        <v>1</v>
      </c>
    </row>
    <row r="30" spans="1:7" x14ac:dyDescent="0.2">
      <c r="A30" t="s">
        <v>422</v>
      </c>
      <c r="B30">
        <v>9.1239474929995598E-14</v>
      </c>
      <c r="C30">
        <v>0.46221993556371999</v>
      </c>
      <c r="D30">
        <v>0.94399999999999995</v>
      </c>
      <c r="E30">
        <v>0.82699999999999996</v>
      </c>
      <c r="F30">
        <v>2.0528881859249E-9</v>
      </c>
      <c r="G30" t="s">
        <v>1</v>
      </c>
    </row>
    <row r="31" spans="1:7" x14ac:dyDescent="0.2">
      <c r="A31" t="s">
        <v>292</v>
      </c>
      <c r="B31">
        <v>2.2817862750058002E-13</v>
      </c>
      <c r="C31">
        <v>0.46481280877627001</v>
      </c>
      <c r="D31">
        <v>0.93</v>
      </c>
      <c r="E31">
        <v>0.80500000000000005</v>
      </c>
      <c r="F31">
        <v>5.1340191187630604E-9</v>
      </c>
      <c r="G31" t="s">
        <v>1</v>
      </c>
    </row>
    <row r="32" spans="1:7" x14ac:dyDescent="0.2">
      <c r="A32" t="s">
        <v>846</v>
      </c>
      <c r="B32">
        <v>8.1550530138329402E-13</v>
      </c>
      <c r="C32">
        <v>0.55145669750543902</v>
      </c>
      <c r="D32">
        <v>0.52500000000000002</v>
      </c>
      <c r="E32">
        <v>0.248</v>
      </c>
      <c r="F32">
        <v>1.83488692811241E-8</v>
      </c>
      <c r="G32" t="s">
        <v>1</v>
      </c>
    </row>
    <row r="33" spans="1:7" x14ac:dyDescent="0.2">
      <c r="A33" t="s">
        <v>284</v>
      </c>
      <c r="B33">
        <v>1.25528107001482E-12</v>
      </c>
      <c r="C33">
        <v>0.52003045657841196</v>
      </c>
      <c r="D33">
        <v>0.66600000000000004</v>
      </c>
      <c r="E33">
        <v>0.39500000000000002</v>
      </c>
      <c r="F33">
        <v>2.8243824075333401E-8</v>
      </c>
      <c r="G33" t="s">
        <v>1</v>
      </c>
    </row>
    <row r="34" spans="1:7" x14ac:dyDescent="0.2">
      <c r="A34" t="s">
        <v>305</v>
      </c>
      <c r="B34">
        <v>2.95013656703867E-12</v>
      </c>
      <c r="C34">
        <v>0.509979156949943</v>
      </c>
      <c r="D34">
        <v>0.78900000000000003</v>
      </c>
      <c r="E34">
        <v>0.65</v>
      </c>
      <c r="F34">
        <v>6.6378072758370101E-8</v>
      </c>
      <c r="G34" t="s">
        <v>1</v>
      </c>
    </row>
    <row r="35" spans="1:7" x14ac:dyDescent="0.2">
      <c r="A35" t="s">
        <v>560</v>
      </c>
      <c r="B35">
        <v>4.3828847589578999E-12</v>
      </c>
      <c r="C35">
        <v>0.48581083785796503</v>
      </c>
      <c r="D35">
        <v>0.82899999999999996</v>
      </c>
      <c r="E35">
        <v>0.66500000000000004</v>
      </c>
      <c r="F35">
        <v>9.8614907076552806E-8</v>
      </c>
      <c r="G35" t="s">
        <v>1</v>
      </c>
    </row>
    <row r="36" spans="1:7" x14ac:dyDescent="0.2">
      <c r="A36" t="s">
        <v>255</v>
      </c>
      <c r="B36">
        <v>8.0489096730292702E-12</v>
      </c>
      <c r="C36">
        <v>0.47843747605833897</v>
      </c>
      <c r="D36">
        <v>0.93300000000000005</v>
      </c>
      <c r="E36">
        <v>0.82</v>
      </c>
      <c r="F36">
        <v>1.8110046764315799E-7</v>
      </c>
      <c r="G36" t="s">
        <v>1</v>
      </c>
    </row>
    <row r="37" spans="1:7" x14ac:dyDescent="0.2">
      <c r="A37" t="s">
        <v>9</v>
      </c>
      <c r="B37">
        <v>8.2937348988179303E-12</v>
      </c>
      <c r="C37">
        <v>0.50027187332288003</v>
      </c>
      <c r="D37">
        <v>0.46600000000000003</v>
      </c>
      <c r="E37">
        <v>0.218</v>
      </c>
      <c r="F37">
        <v>1.86609035223403E-7</v>
      </c>
      <c r="G37" t="s">
        <v>1</v>
      </c>
    </row>
    <row r="38" spans="1:7" x14ac:dyDescent="0.2">
      <c r="A38" t="s">
        <v>529</v>
      </c>
      <c r="B38">
        <v>8.5361609469912703E-12</v>
      </c>
      <c r="C38">
        <v>0.45164233757333799</v>
      </c>
      <c r="D38">
        <v>0.93500000000000005</v>
      </c>
      <c r="E38">
        <v>0.83499999999999996</v>
      </c>
      <c r="F38">
        <v>1.92063621307304E-7</v>
      </c>
      <c r="G38" t="s">
        <v>1</v>
      </c>
    </row>
    <row r="39" spans="1:7" x14ac:dyDescent="0.2">
      <c r="A39" t="s">
        <v>47</v>
      </c>
      <c r="B39">
        <v>9.2223862778257299E-12</v>
      </c>
      <c r="C39">
        <v>0.41421127258813101</v>
      </c>
      <c r="D39">
        <v>0.39900000000000002</v>
      </c>
      <c r="E39">
        <v>0.154</v>
      </c>
      <c r="F39">
        <v>2.0750369125107901E-7</v>
      </c>
      <c r="G39" t="s">
        <v>1</v>
      </c>
    </row>
    <row r="40" spans="1:7" x14ac:dyDescent="0.2">
      <c r="A40" t="s">
        <v>310</v>
      </c>
      <c r="B40">
        <v>1.3380006256692E-11</v>
      </c>
      <c r="C40">
        <v>0.48979435177646302</v>
      </c>
      <c r="D40">
        <v>0.83399999999999996</v>
      </c>
      <c r="E40">
        <v>0.65400000000000003</v>
      </c>
      <c r="F40">
        <v>3.0105014077556999E-7</v>
      </c>
      <c r="G40" t="s">
        <v>1</v>
      </c>
    </row>
    <row r="41" spans="1:7" x14ac:dyDescent="0.2">
      <c r="A41" t="s">
        <v>28</v>
      </c>
      <c r="B41">
        <v>1.61019016578497E-11</v>
      </c>
      <c r="C41">
        <v>0.37386665152679799</v>
      </c>
      <c r="D41">
        <v>1</v>
      </c>
      <c r="E41">
        <v>0.98899999999999999</v>
      </c>
      <c r="F41">
        <v>3.62292787301619E-7</v>
      </c>
      <c r="G41" t="s">
        <v>1</v>
      </c>
    </row>
    <row r="42" spans="1:7" x14ac:dyDescent="0.2">
      <c r="A42" t="s">
        <v>66</v>
      </c>
      <c r="B42">
        <v>1.7451493292677701E-11</v>
      </c>
      <c r="C42">
        <v>0.34648776711787299</v>
      </c>
      <c r="D42">
        <v>1</v>
      </c>
      <c r="E42">
        <v>1</v>
      </c>
      <c r="F42">
        <v>3.9265859908524902E-7</v>
      </c>
      <c r="G42" t="s">
        <v>1</v>
      </c>
    </row>
    <row r="43" spans="1:7" x14ac:dyDescent="0.2">
      <c r="A43" t="s">
        <v>137</v>
      </c>
      <c r="B43">
        <v>1.8497863358706099E-11</v>
      </c>
      <c r="C43">
        <v>0.506945255577952</v>
      </c>
      <c r="D43">
        <v>0.70499999999999996</v>
      </c>
      <c r="E43">
        <v>0.51900000000000002</v>
      </c>
      <c r="F43">
        <v>4.1620192557088801E-7</v>
      </c>
      <c r="G43" t="s">
        <v>1</v>
      </c>
    </row>
    <row r="44" spans="1:7" x14ac:dyDescent="0.2">
      <c r="A44" t="s">
        <v>411</v>
      </c>
      <c r="B44">
        <v>1.92307109621075E-11</v>
      </c>
      <c r="C44">
        <v>0.47210271464103698</v>
      </c>
      <c r="D44">
        <v>0.84</v>
      </c>
      <c r="E44">
        <v>0.68799999999999994</v>
      </c>
      <c r="F44">
        <v>4.32690996647419E-7</v>
      </c>
      <c r="G44" t="s">
        <v>1</v>
      </c>
    </row>
    <row r="45" spans="1:7" x14ac:dyDescent="0.2">
      <c r="A45" t="s">
        <v>44</v>
      </c>
      <c r="B45">
        <v>4.2711604540904798E-11</v>
      </c>
      <c r="C45">
        <v>0.44135171061477302</v>
      </c>
      <c r="D45">
        <v>0.61799999999999999</v>
      </c>
      <c r="E45">
        <v>0.34599999999999997</v>
      </c>
      <c r="F45">
        <v>9.6101110217035699E-7</v>
      </c>
      <c r="G45" t="s">
        <v>1</v>
      </c>
    </row>
    <row r="46" spans="1:7" x14ac:dyDescent="0.2">
      <c r="A46" t="s">
        <v>53</v>
      </c>
      <c r="B46">
        <v>1.4802230343176201E-10</v>
      </c>
      <c r="C46">
        <v>0.49690511038265101</v>
      </c>
      <c r="D46">
        <v>0.67400000000000004</v>
      </c>
      <c r="E46">
        <v>0.48099999999999998</v>
      </c>
      <c r="F46">
        <v>3.3305018272146501E-6</v>
      </c>
      <c r="G46" t="s">
        <v>1</v>
      </c>
    </row>
    <row r="47" spans="1:7" x14ac:dyDescent="0.2">
      <c r="A47" t="s">
        <v>566</v>
      </c>
      <c r="B47">
        <v>1.5733232296135E-10</v>
      </c>
      <c r="C47">
        <v>0.43757959811671898</v>
      </c>
      <c r="D47">
        <v>0.93300000000000005</v>
      </c>
      <c r="E47">
        <v>0.85699999999999998</v>
      </c>
      <c r="F47">
        <v>3.5399772666303699E-6</v>
      </c>
      <c r="G47" t="s">
        <v>1</v>
      </c>
    </row>
    <row r="48" spans="1:7" x14ac:dyDescent="0.2">
      <c r="A48" t="s">
        <v>887</v>
      </c>
      <c r="B48">
        <v>1.9133209681393499E-10</v>
      </c>
      <c r="C48">
        <v>0.350395491376776</v>
      </c>
      <c r="D48">
        <v>0.34300000000000003</v>
      </c>
      <c r="E48">
        <v>0.12</v>
      </c>
      <c r="F48">
        <v>4.3049721783135402E-6</v>
      </c>
      <c r="G48" t="s">
        <v>1</v>
      </c>
    </row>
    <row r="49" spans="1:7" x14ac:dyDescent="0.2">
      <c r="A49" t="s">
        <v>775</v>
      </c>
      <c r="B49">
        <v>3.24814268963382E-10</v>
      </c>
      <c r="C49">
        <v>0.33624100354500802</v>
      </c>
      <c r="D49">
        <v>0.99399999999999999</v>
      </c>
      <c r="E49">
        <v>0.996</v>
      </c>
      <c r="F49">
        <v>7.3083210516760901E-6</v>
      </c>
      <c r="G49" t="s">
        <v>1</v>
      </c>
    </row>
    <row r="50" spans="1:7" x14ac:dyDescent="0.2">
      <c r="A50" t="s">
        <v>589</v>
      </c>
      <c r="B50">
        <v>3.2746682124301098E-10</v>
      </c>
      <c r="C50">
        <v>-0.26810068679384302</v>
      </c>
      <c r="D50">
        <v>1</v>
      </c>
      <c r="E50">
        <v>1</v>
      </c>
      <c r="F50">
        <v>7.3680034779677498E-6</v>
      </c>
      <c r="G50" t="s">
        <v>3</v>
      </c>
    </row>
    <row r="51" spans="1:7" x14ac:dyDescent="0.2">
      <c r="A51" t="s">
        <v>647</v>
      </c>
      <c r="B51">
        <v>4.1984792988614002E-10</v>
      </c>
      <c r="C51">
        <v>0.49652841776689399</v>
      </c>
      <c r="D51">
        <v>0.65400000000000003</v>
      </c>
      <c r="E51">
        <v>0.44</v>
      </c>
      <c r="F51">
        <v>9.44657842243815E-6</v>
      </c>
      <c r="G51" t="s">
        <v>1</v>
      </c>
    </row>
    <row r="52" spans="1:7" x14ac:dyDescent="0.2">
      <c r="A52" t="s">
        <v>380</v>
      </c>
      <c r="B52">
        <v>9.6352126911365392E-10</v>
      </c>
      <c r="C52">
        <v>0.42794560496704298</v>
      </c>
      <c r="D52">
        <v>0.54200000000000004</v>
      </c>
      <c r="E52">
        <v>0.39100000000000001</v>
      </c>
      <c r="F52">
        <v>2.1679228555057201E-5</v>
      </c>
      <c r="G52" t="s">
        <v>1</v>
      </c>
    </row>
    <row r="53" spans="1:7" x14ac:dyDescent="0.2">
      <c r="A53" t="s">
        <v>920</v>
      </c>
      <c r="B53">
        <v>1.54133445784265E-9</v>
      </c>
      <c r="C53">
        <v>0.42431788823551297</v>
      </c>
      <c r="D53">
        <v>0.86499999999999999</v>
      </c>
      <c r="E53">
        <v>0.748</v>
      </c>
      <c r="F53">
        <v>3.4680025301459597E-5</v>
      </c>
      <c r="G53" t="s">
        <v>1</v>
      </c>
    </row>
    <row r="54" spans="1:7" x14ac:dyDescent="0.2">
      <c r="A54" t="s">
        <v>134</v>
      </c>
      <c r="B54">
        <v>8.5225889323786592E-9</v>
      </c>
      <c r="C54">
        <v>0.36367162035467898</v>
      </c>
      <c r="D54">
        <v>0.34300000000000003</v>
      </c>
      <c r="E54">
        <v>0.13900000000000001</v>
      </c>
      <c r="F54">
        <v>1.9175825097851999E-4</v>
      </c>
      <c r="G54" t="s">
        <v>1</v>
      </c>
    </row>
    <row r="55" spans="1:7" x14ac:dyDescent="0.2">
      <c r="A55" t="s">
        <v>915</v>
      </c>
      <c r="B55">
        <v>2.0235693141135801E-8</v>
      </c>
      <c r="C55">
        <v>0.39911298428761299</v>
      </c>
      <c r="D55">
        <v>0.44700000000000001</v>
      </c>
      <c r="E55">
        <v>0.24099999999999999</v>
      </c>
      <c r="F55">
        <v>4.5530309567555499E-4</v>
      </c>
      <c r="G55" t="s">
        <v>1</v>
      </c>
    </row>
    <row r="56" spans="1:7" x14ac:dyDescent="0.2">
      <c r="A56" t="s">
        <v>866</v>
      </c>
      <c r="B56">
        <v>2.9304746602263201E-8</v>
      </c>
      <c r="C56">
        <v>0.38460700676174298</v>
      </c>
      <c r="D56">
        <v>0.92100000000000004</v>
      </c>
      <c r="E56">
        <v>0.82</v>
      </c>
      <c r="F56">
        <v>6.5935679855092205E-4</v>
      </c>
      <c r="G56" t="s">
        <v>1</v>
      </c>
    </row>
    <row r="57" spans="1:7" x14ac:dyDescent="0.2">
      <c r="A57" t="s">
        <v>325</v>
      </c>
      <c r="B57">
        <v>3.0920265150490402E-8</v>
      </c>
      <c r="C57">
        <v>0.31389865049398602</v>
      </c>
      <c r="D57">
        <v>0.99399999999999999</v>
      </c>
      <c r="E57">
        <v>0.97399999999999998</v>
      </c>
      <c r="F57">
        <v>6.9570596588603296E-4</v>
      </c>
      <c r="G57" t="s">
        <v>1</v>
      </c>
    </row>
    <row r="58" spans="1:7" x14ac:dyDescent="0.2">
      <c r="A58" t="s">
        <v>867</v>
      </c>
      <c r="B58">
        <v>4.6715728305253097E-8</v>
      </c>
      <c r="C58">
        <v>0.341389267340027</v>
      </c>
      <c r="D58">
        <v>0.94899999999999995</v>
      </c>
      <c r="E58">
        <v>0.86799999999999999</v>
      </c>
      <c r="F58">
        <v>1.0511038868682E-3</v>
      </c>
      <c r="G58" t="s">
        <v>1</v>
      </c>
    </row>
    <row r="59" spans="1:7" x14ac:dyDescent="0.2">
      <c r="A59" t="s">
        <v>515</v>
      </c>
      <c r="B59">
        <v>5.5658485819854003E-8</v>
      </c>
      <c r="C59">
        <v>-0.36343104720868202</v>
      </c>
      <c r="D59">
        <v>0.80100000000000005</v>
      </c>
      <c r="E59">
        <v>0.88300000000000001</v>
      </c>
      <c r="F59">
        <v>1.25231593094672E-3</v>
      </c>
      <c r="G59" t="s">
        <v>3</v>
      </c>
    </row>
    <row r="60" spans="1:7" x14ac:dyDescent="0.2">
      <c r="A60" t="s">
        <v>69</v>
      </c>
      <c r="B60">
        <v>8.2194983030456294E-8</v>
      </c>
      <c r="C60">
        <v>0.42621685061722198</v>
      </c>
      <c r="D60">
        <v>0.435</v>
      </c>
      <c r="E60">
        <v>0.25900000000000001</v>
      </c>
      <c r="F60">
        <v>1.84938711818527E-3</v>
      </c>
      <c r="G60" t="s">
        <v>1</v>
      </c>
    </row>
    <row r="61" spans="1:7" x14ac:dyDescent="0.2">
      <c r="A61" t="s">
        <v>385</v>
      </c>
      <c r="B61">
        <v>8.8639852116898803E-8</v>
      </c>
      <c r="C61">
        <v>0.221589521225908</v>
      </c>
      <c r="D61">
        <v>1</v>
      </c>
      <c r="E61">
        <v>1</v>
      </c>
      <c r="F61">
        <v>1.99439667263022E-3</v>
      </c>
      <c r="G61" t="s">
        <v>1</v>
      </c>
    </row>
    <row r="62" spans="1:7" x14ac:dyDescent="0.2">
      <c r="A62" t="s">
        <v>350</v>
      </c>
      <c r="B62">
        <v>1.11292222436735E-7</v>
      </c>
      <c r="C62">
        <v>-0.29415886367189797</v>
      </c>
      <c r="D62">
        <v>0.93500000000000005</v>
      </c>
      <c r="E62">
        <v>0.95099999999999996</v>
      </c>
      <c r="F62">
        <v>2.5040750048265399E-3</v>
      </c>
      <c r="G62" t="s">
        <v>3</v>
      </c>
    </row>
    <row r="63" spans="1:7" x14ac:dyDescent="0.2">
      <c r="A63" t="s">
        <v>688</v>
      </c>
      <c r="B63">
        <v>1.4366185083656401E-7</v>
      </c>
      <c r="C63">
        <v>0.33166251345613501</v>
      </c>
      <c r="D63">
        <v>0.95199999999999996</v>
      </c>
      <c r="E63">
        <v>0.91</v>
      </c>
      <c r="F63">
        <v>3.2323916438226799E-3</v>
      </c>
      <c r="G63" t="s">
        <v>1</v>
      </c>
    </row>
    <row r="64" spans="1:7" x14ac:dyDescent="0.2">
      <c r="A64" t="s">
        <v>708</v>
      </c>
      <c r="B64">
        <v>1.75330567335333E-7</v>
      </c>
      <c r="C64">
        <v>0.324362460523683</v>
      </c>
      <c r="D64">
        <v>0.39</v>
      </c>
      <c r="E64">
        <v>0.20300000000000001</v>
      </c>
      <c r="F64">
        <v>3.9449377650450004E-3</v>
      </c>
      <c r="G64" t="s">
        <v>1</v>
      </c>
    </row>
    <row r="65" spans="1:7" x14ac:dyDescent="0.2">
      <c r="A65" t="s">
        <v>954</v>
      </c>
      <c r="B65">
        <v>1.91739186976282E-7</v>
      </c>
      <c r="C65">
        <v>0.46175792127660897</v>
      </c>
      <c r="D65">
        <v>0.79800000000000004</v>
      </c>
      <c r="E65">
        <v>0.65</v>
      </c>
      <c r="F65">
        <v>4.3141317069663497E-3</v>
      </c>
      <c r="G65" t="s">
        <v>1</v>
      </c>
    </row>
    <row r="66" spans="1:7" x14ac:dyDescent="0.2">
      <c r="A66" t="s">
        <v>227</v>
      </c>
      <c r="B66">
        <v>1.97575426264243E-7</v>
      </c>
      <c r="C66">
        <v>0.30148178374352302</v>
      </c>
      <c r="D66">
        <v>0.38500000000000001</v>
      </c>
      <c r="E66">
        <v>0.184</v>
      </c>
      <c r="F66">
        <v>4.4454470909454603E-3</v>
      </c>
      <c r="G66" t="s">
        <v>1</v>
      </c>
    </row>
    <row r="67" spans="1:7" x14ac:dyDescent="0.2">
      <c r="A67" t="s">
        <v>654</v>
      </c>
      <c r="B67">
        <v>1.9899211086042101E-7</v>
      </c>
      <c r="C67">
        <v>-0.19269524145302</v>
      </c>
      <c r="D67">
        <v>1</v>
      </c>
      <c r="E67">
        <v>1</v>
      </c>
      <c r="F67">
        <v>4.4773224943594602E-3</v>
      </c>
      <c r="G67" t="s">
        <v>3</v>
      </c>
    </row>
    <row r="68" spans="1:7" x14ac:dyDescent="0.2">
      <c r="A68" t="s">
        <v>102</v>
      </c>
      <c r="B68">
        <v>2.24398087369544E-7</v>
      </c>
      <c r="C68">
        <v>0.25576056762190202</v>
      </c>
      <c r="D68">
        <v>0.23599999999999999</v>
      </c>
      <c r="E68">
        <v>7.4999999999999997E-2</v>
      </c>
      <c r="F68">
        <v>5.0489569658147297E-3</v>
      </c>
      <c r="G68" t="s">
        <v>1</v>
      </c>
    </row>
    <row r="69" spans="1:7" x14ac:dyDescent="0.2">
      <c r="A69" t="s">
        <v>426</v>
      </c>
      <c r="B69">
        <v>2.8334965166469599E-7</v>
      </c>
      <c r="C69">
        <v>0.37254863361532597</v>
      </c>
      <c r="D69">
        <v>0.56200000000000006</v>
      </c>
      <c r="E69">
        <v>0.36099999999999999</v>
      </c>
      <c r="F69">
        <v>6.3753671624556599E-3</v>
      </c>
      <c r="G69" t="s">
        <v>1</v>
      </c>
    </row>
    <row r="70" spans="1:7" x14ac:dyDescent="0.2">
      <c r="A70" t="s">
        <v>166</v>
      </c>
      <c r="B70">
        <v>3.5845994011360998E-7</v>
      </c>
      <c r="C70">
        <v>0.220265486778949</v>
      </c>
      <c r="D70">
        <v>1</v>
      </c>
      <c r="E70">
        <v>1</v>
      </c>
      <c r="F70">
        <v>8.0653486525562295E-3</v>
      </c>
      <c r="G70" t="s">
        <v>1</v>
      </c>
    </row>
    <row r="71" spans="1:7" x14ac:dyDescent="0.2">
      <c r="A71" t="s">
        <v>843</v>
      </c>
      <c r="B71">
        <v>4.16085496517446E-7</v>
      </c>
      <c r="C71">
        <v>0.287585341544285</v>
      </c>
      <c r="D71">
        <v>0.997</v>
      </c>
      <c r="E71">
        <v>0.97399999999999998</v>
      </c>
      <c r="F71">
        <v>9.3619236716425396E-3</v>
      </c>
      <c r="G71" t="s">
        <v>1</v>
      </c>
    </row>
    <row r="72" spans="1:7" x14ac:dyDescent="0.2">
      <c r="A72" t="s">
        <v>214</v>
      </c>
      <c r="B72">
        <v>6.2094135520435098E-7</v>
      </c>
      <c r="C72">
        <v>0.383096336520315</v>
      </c>
      <c r="D72">
        <v>0.71599999999999997</v>
      </c>
      <c r="E72">
        <v>0.56799999999999995</v>
      </c>
      <c r="F72">
        <v>1.39711804920979E-2</v>
      </c>
      <c r="G72" t="s">
        <v>1</v>
      </c>
    </row>
    <row r="73" spans="1:7" x14ac:dyDescent="0.2">
      <c r="A73" t="s">
        <v>771</v>
      </c>
      <c r="B73">
        <v>7.6725105530857903E-7</v>
      </c>
      <c r="C73">
        <v>0.287968210743419</v>
      </c>
      <c r="D73">
        <v>1</v>
      </c>
      <c r="E73">
        <v>1</v>
      </c>
      <c r="F73">
        <v>1.7263148744442999E-2</v>
      </c>
      <c r="G73" t="s">
        <v>1</v>
      </c>
    </row>
    <row r="74" spans="1:7" x14ac:dyDescent="0.2">
      <c r="A74" t="s">
        <v>484</v>
      </c>
      <c r="B74">
        <v>8.0330023112140004E-7</v>
      </c>
      <c r="C74">
        <v>0.37301896901731202</v>
      </c>
      <c r="D74">
        <v>0.79500000000000004</v>
      </c>
      <c r="E74">
        <v>0.71099999999999997</v>
      </c>
      <c r="F74">
        <v>1.8074255200231499E-2</v>
      </c>
      <c r="G74" t="s">
        <v>1</v>
      </c>
    </row>
    <row r="75" spans="1:7" x14ac:dyDescent="0.2">
      <c r="A75" t="s">
        <v>235</v>
      </c>
      <c r="B75">
        <v>8.2698311218207801E-7</v>
      </c>
      <c r="C75">
        <v>-0.29206045924210899</v>
      </c>
      <c r="D75">
        <v>0.91300000000000003</v>
      </c>
      <c r="E75">
        <v>0.95899999999999996</v>
      </c>
      <c r="F75">
        <v>1.8607120024096702E-2</v>
      </c>
      <c r="G75" t="s">
        <v>3</v>
      </c>
    </row>
    <row r="76" spans="1:7" x14ac:dyDescent="0.2">
      <c r="A76" t="s">
        <v>116</v>
      </c>
      <c r="B76">
        <v>8.6196515405775799E-7</v>
      </c>
      <c r="C76">
        <v>0.22421775138021599</v>
      </c>
      <c r="D76">
        <v>0.20200000000000001</v>
      </c>
      <c r="E76">
        <v>0.06</v>
      </c>
      <c r="F76">
        <v>1.9394215966299599E-2</v>
      </c>
      <c r="G76" t="s">
        <v>1</v>
      </c>
    </row>
    <row r="77" spans="1:7" x14ac:dyDescent="0.2">
      <c r="A77" t="s">
        <v>845</v>
      </c>
      <c r="B77">
        <v>1.2070556793429701E-6</v>
      </c>
      <c r="C77">
        <v>0.26454032358722002</v>
      </c>
      <c r="D77">
        <v>0.98899999999999999</v>
      </c>
      <c r="E77">
        <v>0.96599999999999997</v>
      </c>
      <c r="F77">
        <v>2.71587527852169E-2</v>
      </c>
      <c r="G77" t="s">
        <v>1</v>
      </c>
    </row>
    <row r="78" spans="1:7" x14ac:dyDescent="0.2">
      <c r="A78" t="s">
        <v>719</v>
      </c>
      <c r="B78">
        <v>1.2358958174411399E-6</v>
      </c>
      <c r="C78">
        <v>0.221636761442768</v>
      </c>
      <c r="D78">
        <v>1</v>
      </c>
      <c r="E78">
        <v>0.996</v>
      </c>
      <c r="F78">
        <v>2.7807655892425599E-2</v>
      </c>
      <c r="G78" t="s">
        <v>1</v>
      </c>
    </row>
    <row r="79" spans="1:7" x14ac:dyDescent="0.2">
      <c r="A79" t="s">
        <v>270</v>
      </c>
      <c r="B79">
        <v>1.38395188777341E-6</v>
      </c>
      <c r="C79">
        <v>0.30631883159510997</v>
      </c>
      <c r="D79">
        <v>0.96099999999999997</v>
      </c>
      <c r="E79">
        <v>0.92100000000000004</v>
      </c>
      <c r="F79">
        <v>3.11389174749017E-2</v>
      </c>
      <c r="G79" t="s">
        <v>1</v>
      </c>
    </row>
    <row r="80" spans="1:7" x14ac:dyDescent="0.2">
      <c r="A80" t="s">
        <v>801</v>
      </c>
      <c r="B80">
        <v>1.4484042427483101E-6</v>
      </c>
      <c r="C80">
        <v>0.30356102085044301</v>
      </c>
      <c r="D80">
        <v>0.95799999999999996</v>
      </c>
      <c r="E80">
        <v>0.89500000000000002</v>
      </c>
      <c r="F80">
        <v>3.2589095461836998E-2</v>
      </c>
      <c r="G80" t="s">
        <v>1</v>
      </c>
    </row>
    <row r="81" spans="1:7" x14ac:dyDescent="0.2">
      <c r="A81" t="s">
        <v>950</v>
      </c>
      <c r="B81">
        <v>1.9311864320550899E-6</v>
      </c>
      <c r="C81">
        <v>0.34365072863851198</v>
      </c>
      <c r="D81">
        <v>0.65400000000000003</v>
      </c>
      <c r="E81">
        <v>0.47699999999999998</v>
      </c>
      <c r="F81">
        <v>4.3451694721239498E-2</v>
      </c>
      <c r="G81" t="s">
        <v>1</v>
      </c>
    </row>
    <row r="82" spans="1:7" x14ac:dyDescent="0.2">
      <c r="A82" t="s">
        <v>777</v>
      </c>
      <c r="B82">
        <v>2.0093100494123698E-6</v>
      </c>
      <c r="C82">
        <v>0.30776004187265898</v>
      </c>
      <c r="D82">
        <v>0.96899999999999997</v>
      </c>
      <c r="E82">
        <v>0.90600000000000003</v>
      </c>
      <c r="F82">
        <v>4.52094761117783E-2</v>
      </c>
      <c r="G82" t="s">
        <v>1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9"/>
  <sheetViews>
    <sheetView workbookViewId="0">
      <selection activeCell="E10" sqref="E10:E49"/>
    </sheetView>
  </sheetViews>
  <sheetFormatPr baseColWidth="10" defaultColWidth="11.5" defaultRowHeight="15" x14ac:dyDescent="0.2"/>
  <sheetData>
    <row r="1" spans="1:7" x14ac:dyDescent="0.2">
      <c r="A1" s="21" t="s">
        <v>1076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2</v>
      </c>
      <c r="B3">
        <v>1.49803350946653E-43</v>
      </c>
      <c r="C3">
        <v>-0.63277421972786696</v>
      </c>
      <c r="D3">
        <v>1</v>
      </c>
      <c r="E3">
        <v>1</v>
      </c>
      <c r="F3">
        <v>3.3705753962996801E-39</v>
      </c>
      <c r="G3" t="s">
        <v>3</v>
      </c>
    </row>
    <row r="4" spans="1:7" x14ac:dyDescent="0.2">
      <c r="A4" t="s">
        <v>0</v>
      </c>
      <c r="B4">
        <v>3.8102102271683198E-33</v>
      </c>
      <c r="C4">
        <v>1.0800431040812299</v>
      </c>
      <c r="D4">
        <v>0.82199999999999995</v>
      </c>
      <c r="E4">
        <v>0.498</v>
      </c>
      <c r="F4">
        <v>8.5729730111287202E-29</v>
      </c>
      <c r="G4" t="s">
        <v>1</v>
      </c>
    </row>
    <row r="5" spans="1:7" x14ac:dyDescent="0.2">
      <c r="A5" t="s">
        <v>94</v>
      </c>
      <c r="B5">
        <v>2.6047401006663898E-32</v>
      </c>
      <c r="C5">
        <v>0.64174410881859001</v>
      </c>
      <c r="D5">
        <v>1</v>
      </c>
      <c r="E5">
        <v>0.98699999999999999</v>
      </c>
      <c r="F5">
        <v>5.8606652264993703E-28</v>
      </c>
      <c r="G5" t="s">
        <v>1</v>
      </c>
    </row>
    <row r="6" spans="1:7" x14ac:dyDescent="0.2">
      <c r="A6" t="s">
        <v>24</v>
      </c>
      <c r="B6">
        <v>4.0706635781255599E-25</v>
      </c>
      <c r="C6">
        <v>0.77169825347070597</v>
      </c>
      <c r="D6">
        <v>0.89500000000000002</v>
      </c>
      <c r="E6">
        <v>0.65800000000000003</v>
      </c>
      <c r="F6">
        <v>9.1589930507825206E-21</v>
      </c>
      <c r="G6" t="s">
        <v>1</v>
      </c>
    </row>
    <row r="7" spans="1:7" x14ac:dyDescent="0.2">
      <c r="A7" t="s">
        <v>113</v>
      </c>
      <c r="B7">
        <v>4.3854447006953497E-21</v>
      </c>
      <c r="C7">
        <v>0.63511634021056496</v>
      </c>
      <c r="D7">
        <v>0.99</v>
      </c>
      <c r="E7">
        <v>0.91100000000000003</v>
      </c>
      <c r="F7">
        <v>9.8672505765645297E-17</v>
      </c>
      <c r="G7" t="s">
        <v>1</v>
      </c>
    </row>
    <row r="8" spans="1:7" x14ac:dyDescent="0.2">
      <c r="A8" t="s">
        <v>55</v>
      </c>
      <c r="B8">
        <v>1.3529776090711501E-20</v>
      </c>
      <c r="C8">
        <v>0.71881757343340302</v>
      </c>
      <c r="D8">
        <v>0.98</v>
      </c>
      <c r="E8">
        <v>0.96899999999999997</v>
      </c>
      <c r="F8">
        <v>3.04419962041009E-16</v>
      </c>
      <c r="G8" t="s">
        <v>1</v>
      </c>
    </row>
    <row r="9" spans="1:7" x14ac:dyDescent="0.2">
      <c r="A9" t="s">
        <v>213</v>
      </c>
      <c r="B9">
        <v>4.8711517198838398E-18</v>
      </c>
      <c r="C9">
        <v>0.445113154404779</v>
      </c>
      <c r="D9">
        <v>1</v>
      </c>
      <c r="E9">
        <v>1</v>
      </c>
      <c r="F9">
        <v>1.09600913697386E-13</v>
      </c>
      <c r="G9" t="s">
        <v>1</v>
      </c>
    </row>
    <row r="10" spans="1:7" x14ac:dyDescent="0.2">
      <c r="A10" t="s">
        <v>305</v>
      </c>
      <c r="B10">
        <v>1.7157811017247401E-17</v>
      </c>
      <c r="C10">
        <v>0.60387328477675695</v>
      </c>
      <c r="D10">
        <v>0.89800000000000002</v>
      </c>
      <c r="E10">
        <v>0.76400000000000001</v>
      </c>
      <c r="F10">
        <v>3.8605074788806601E-13</v>
      </c>
      <c r="G10" t="s">
        <v>1</v>
      </c>
    </row>
    <row r="11" spans="1:7" x14ac:dyDescent="0.2">
      <c r="A11" t="s">
        <v>249</v>
      </c>
      <c r="B11">
        <v>6.9221796678503096E-17</v>
      </c>
      <c r="C11">
        <v>0.492751099606205</v>
      </c>
      <c r="D11">
        <v>0.997</v>
      </c>
      <c r="E11">
        <v>0.76400000000000001</v>
      </c>
      <c r="F11">
        <v>1.5574904252663199E-12</v>
      </c>
      <c r="G11" t="s">
        <v>1</v>
      </c>
    </row>
    <row r="12" spans="1:7" x14ac:dyDescent="0.2">
      <c r="A12" t="s">
        <v>283</v>
      </c>
      <c r="B12">
        <v>1.17010089922316E-16</v>
      </c>
      <c r="C12">
        <v>0.60943682115086995</v>
      </c>
      <c r="D12">
        <v>0.94699999999999995</v>
      </c>
      <c r="E12">
        <v>0.76400000000000001</v>
      </c>
      <c r="F12">
        <v>2.6327270232521101E-12</v>
      </c>
      <c r="G12" t="s">
        <v>1</v>
      </c>
    </row>
    <row r="13" spans="1:7" x14ac:dyDescent="0.2">
      <c r="A13" t="s">
        <v>22</v>
      </c>
      <c r="B13">
        <v>3.56678031554286E-16</v>
      </c>
      <c r="C13">
        <v>0.45500474261027002</v>
      </c>
      <c r="D13">
        <v>1</v>
      </c>
      <c r="E13">
        <v>0.76400000000000001</v>
      </c>
      <c r="F13">
        <v>8.0252557099714394E-12</v>
      </c>
      <c r="G13" t="s">
        <v>1</v>
      </c>
    </row>
    <row r="14" spans="1:7" x14ac:dyDescent="0.2">
      <c r="A14" t="s">
        <v>8</v>
      </c>
      <c r="B14">
        <v>1.1817789696117701E-14</v>
      </c>
      <c r="C14">
        <v>0.52885947029125002</v>
      </c>
      <c r="D14">
        <v>0.85499999999999998</v>
      </c>
      <c r="E14">
        <v>0.76400000000000001</v>
      </c>
      <c r="F14">
        <v>2.65900268162649E-10</v>
      </c>
      <c r="G14" t="s">
        <v>1</v>
      </c>
    </row>
    <row r="15" spans="1:7" x14ac:dyDescent="0.2">
      <c r="A15" t="s">
        <v>82</v>
      </c>
      <c r="B15">
        <v>6.0507431412982796E-14</v>
      </c>
      <c r="C15">
        <v>0.51952462671797905</v>
      </c>
      <c r="D15">
        <v>0.96399999999999997</v>
      </c>
      <c r="E15">
        <v>0.76400000000000001</v>
      </c>
      <c r="F15">
        <v>1.3614172067921101E-9</v>
      </c>
      <c r="G15" t="s">
        <v>1</v>
      </c>
    </row>
    <row r="16" spans="1:7" x14ac:dyDescent="0.2">
      <c r="A16" t="s">
        <v>5</v>
      </c>
      <c r="B16">
        <v>8.2194229906352905E-14</v>
      </c>
      <c r="C16">
        <v>0.52932780174833804</v>
      </c>
      <c r="D16">
        <v>0.83899999999999997</v>
      </c>
      <c r="E16">
        <v>0.76400000000000001</v>
      </c>
      <c r="F16">
        <v>1.84937017289294E-9</v>
      </c>
      <c r="G16" t="s">
        <v>1</v>
      </c>
    </row>
    <row r="17" spans="1:7" x14ac:dyDescent="0.2">
      <c r="A17" t="s">
        <v>9</v>
      </c>
      <c r="B17">
        <v>1.50315801054796E-13</v>
      </c>
      <c r="C17">
        <v>0.50899134081777497</v>
      </c>
      <c r="D17">
        <v>0.80900000000000005</v>
      </c>
      <c r="E17">
        <v>0.76400000000000001</v>
      </c>
      <c r="F17">
        <v>3.3821055237329101E-9</v>
      </c>
      <c r="G17" t="s">
        <v>1</v>
      </c>
    </row>
    <row r="18" spans="1:7" x14ac:dyDescent="0.2">
      <c r="A18" t="s">
        <v>134</v>
      </c>
      <c r="B18">
        <v>2.3231451552218502E-13</v>
      </c>
      <c r="C18">
        <v>0.624068291718747</v>
      </c>
      <c r="D18">
        <v>0.63500000000000001</v>
      </c>
      <c r="E18">
        <v>0.76400000000000001</v>
      </c>
      <c r="F18">
        <v>5.2270765992491498E-9</v>
      </c>
      <c r="G18" t="s">
        <v>1</v>
      </c>
    </row>
    <row r="19" spans="1:7" x14ac:dyDescent="0.2">
      <c r="A19" t="s">
        <v>377</v>
      </c>
      <c r="B19">
        <v>4.4370939066306201E-13</v>
      </c>
      <c r="C19">
        <v>0.46522131466695998</v>
      </c>
      <c r="D19">
        <v>0.52</v>
      </c>
      <c r="E19">
        <v>0.76400000000000001</v>
      </c>
      <c r="F19">
        <v>9.9834612899188907E-9</v>
      </c>
      <c r="G19" t="s">
        <v>1</v>
      </c>
    </row>
    <row r="20" spans="1:7" x14ac:dyDescent="0.2">
      <c r="A20" t="s">
        <v>28</v>
      </c>
      <c r="B20">
        <v>6.5608923255482304E-13</v>
      </c>
      <c r="C20">
        <v>0.47482880475348899</v>
      </c>
      <c r="D20">
        <v>0.99299999999999999</v>
      </c>
      <c r="E20">
        <v>0.76400000000000001</v>
      </c>
      <c r="F20">
        <v>1.4762007732483499E-8</v>
      </c>
      <c r="G20" t="s">
        <v>1</v>
      </c>
    </row>
    <row r="21" spans="1:7" x14ac:dyDescent="0.2">
      <c r="A21" t="s">
        <v>887</v>
      </c>
      <c r="B21">
        <v>1.2139184921707699E-12</v>
      </c>
      <c r="C21">
        <v>0.416423380446518</v>
      </c>
      <c r="D21">
        <v>0.36799999999999999</v>
      </c>
      <c r="E21">
        <v>0.76400000000000001</v>
      </c>
      <c r="F21">
        <v>2.7313166073842299E-8</v>
      </c>
      <c r="G21" t="s">
        <v>1</v>
      </c>
    </row>
    <row r="22" spans="1:7" x14ac:dyDescent="0.2">
      <c r="A22" t="s">
        <v>310</v>
      </c>
      <c r="B22">
        <v>1.4556935237744E-11</v>
      </c>
      <c r="C22">
        <v>0.46800635437530702</v>
      </c>
      <c r="D22">
        <v>0.92800000000000005</v>
      </c>
      <c r="E22">
        <v>0.76400000000000001</v>
      </c>
      <c r="F22">
        <v>3.2753104284923898E-7</v>
      </c>
      <c r="G22" t="s">
        <v>1</v>
      </c>
    </row>
    <row r="23" spans="1:7" x14ac:dyDescent="0.2">
      <c r="A23" t="s">
        <v>196</v>
      </c>
      <c r="B23">
        <v>1.8983133258644399E-10</v>
      </c>
      <c r="C23">
        <v>0.48339151758147902</v>
      </c>
      <c r="D23">
        <v>0.96099999999999997</v>
      </c>
      <c r="E23">
        <v>0.76400000000000001</v>
      </c>
      <c r="F23">
        <v>4.27120498319498E-6</v>
      </c>
      <c r="G23" t="s">
        <v>1</v>
      </c>
    </row>
    <row r="24" spans="1:7" x14ac:dyDescent="0.2">
      <c r="A24" t="s">
        <v>66</v>
      </c>
      <c r="B24">
        <v>3.6840324199571302E-10</v>
      </c>
      <c r="C24">
        <v>0.306737511830179</v>
      </c>
      <c r="D24">
        <v>1</v>
      </c>
      <c r="E24">
        <v>0.76400000000000001</v>
      </c>
      <c r="F24">
        <v>8.2890729449035403E-6</v>
      </c>
      <c r="G24" t="s">
        <v>1</v>
      </c>
    </row>
    <row r="25" spans="1:7" x14ac:dyDescent="0.2">
      <c r="A25" t="s">
        <v>26</v>
      </c>
      <c r="B25">
        <v>3.9124546959707702E-10</v>
      </c>
      <c r="C25">
        <v>0.439161672857589</v>
      </c>
      <c r="D25">
        <v>0.64500000000000002</v>
      </c>
      <c r="E25">
        <v>0.76400000000000001</v>
      </c>
      <c r="F25">
        <v>8.8030230659342303E-6</v>
      </c>
      <c r="G25" t="s">
        <v>1</v>
      </c>
    </row>
    <row r="26" spans="1:7" x14ac:dyDescent="0.2">
      <c r="A26" t="s">
        <v>233</v>
      </c>
      <c r="B26">
        <v>5.7103297867590799E-10</v>
      </c>
      <c r="C26">
        <v>0.46072730860675298</v>
      </c>
      <c r="D26">
        <v>0.80600000000000005</v>
      </c>
      <c r="E26">
        <v>0.76400000000000001</v>
      </c>
      <c r="F26">
        <v>1.28482420202079E-5</v>
      </c>
      <c r="G26" t="s">
        <v>1</v>
      </c>
    </row>
    <row r="27" spans="1:7" x14ac:dyDescent="0.2">
      <c r="A27" t="s">
        <v>53</v>
      </c>
      <c r="B27">
        <v>3.8103499860673203E-9</v>
      </c>
      <c r="C27">
        <v>0.41788917850401103</v>
      </c>
      <c r="D27">
        <v>0.77</v>
      </c>
      <c r="E27">
        <v>0.76400000000000001</v>
      </c>
      <c r="F27">
        <v>8.5732874686514799E-5</v>
      </c>
      <c r="G27" t="s">
        <v>1</v>
      </c>
    </row>
    <row r="28" spans="1:7" x14ac:dyDescent="0.2">
      <c r="A28" t="s">
        <v>244</v>
      </c>
      <c r="B28">
        <v>6.4303423956756001E-9</v>
      </c>
      <c r="C28">
        <v>0.40174736702680602</v>
      </c>
      <c r="D28">
        <v>0.88500000000000001</v>
      </c>
      <c r="E28">
        <v>0.76400000000000001</v>
      </c>
      <c r="F28">
        <v>1.44682703902701E-4</v>
      </c>
      <c r="G28" t="s">
        <v>1</v>
      </c>
    </row>
    <row r="29" spans="1:7" x14ac:dyDescent="0.2">
      <c r="A29" t="s">
        <v>4</v>
      </c>
      <c r="B29">
        <v>6.5762347231076899E-9</v>
      </c>
      <c r="C29">
        <v>0.41481592062463202</v>
      </c>
      <c r="D29">
        <v>0.61199999999999999</v>
      </c>
      <c r="E29">
        <v>0.76400000000000001</v>
      </c>
      <c r="F29">
        <v>1.47965281269923E-4</v>
      </c>
      <c r="G29" t="s">
        <v>1</v>
      </c>
    </row>
    <row r="30" spans="1:7" x14ac:dyDescent="0.2">
      <c r="A30" t="s">
        <v>764</v>
      </c>
      <c r="B30">
        <v>8.3719512861157997E-9</v>
      </c>
      <c r="C30">
        <v>0.68531734437502301</v>
      </c>
      <c r="D30">
        <v>0.79600000000000004</v>
      </c>
      <c r="E30">
        <v>0.76400000000000001</v>
      </c>
      <c r="F30">
        <v>1.8836890393760601E-4</v>
      </c>
      <c r="G30" t="s">
        <v>1</v>
      </c>
    </row>
    <row r="31" spans="1:7" x14ac:dyDescent="0.2">
      <c r="A31" t="s">
        <v>846</v>
      </c>
      <c r="B31">
        <v>8.83014597774262E-9</v>
      </c>
      <c r="C31">
        <v>0.50284388024765103</v>
      </c>
      <c r="D31">
        <v>0.71699999999999997</v>
      </c>
      <c r="E31">
        <v>0.76400000000000001</v>
      </c>
      <c r="F31">
        <v>1.9867828449920901E-4</v>
      </c>
      <c r="G31" t="s">
        <v>1</v>
      </c>
    </row>
    <row r="32" spans="1:7" x14ac:dyDescent="0.2">
      <c r="A32" t="s">
        <v>104</v>
      </c>
      <c r="B32">
        <v>3.2565141550059797E-8</v>
      </c>
      <c r="C32">
        <v>-0.28436245879834998</v>
      </c>
      <c r="D32">
        <v>0.99299999999999999</v>
      </c>
      <c r="E32">
        <v>0.76400000000000001</v>
      </c>
      <c r="F32">
        <v>7.3271568487634595E-4</v>
      </c>
      <c r="G32" t="s">
        <v>3</v>
      </c>
    </row>
    <row r="33" spans="1:7" x14ac:dyDescent="0.2">
      <c r="A33" t="s">
        <v>89</v>
      </c>
      <c r="B33">
        <v>3.8720395439784703E-8</v>
      </c>
      <c r="C33">
        <v>0.397699071743991</v>
      </c>
      <c r="D33">
        <v>0.86799999999999999</v>
      </c>
      <c r="E33">
        <v>0.76400000000000001</v>
      </c>
      <c r="F33">
        <v>8.7120889739515498E-4</v>
      </c>
      <c r="G33" t="s">
        <v>1</v>
      </c>
    </row>
    <row r="34" spans="1:7" x14ac:dyDescent="0.2">
      <c r="A34" t="s">
        <v>474</v>
      </c>
      <c r="B34">
        <v>4.0445594780459003E-8</v>
      </c>
      <c r="C34">
        <v>-0.27981817583525398</v>
      </c>
      <c r="D34">
        <v>0.997</v>
      </c>
      <c r="E34">
        <v>0.76400000000000001</v>
      </c>
      <c r="F34">
        <v>9.10025882560326E-4</v>
      </c>
      <c r="G34" t="s">
        <v>3</v>
      </c>
    </row>
    <row r="35" spans="1:7" x14ac:dyDescent="0.2">
      <c r="A35" t="s">
        <v>65</v>
      </c>
      <c r="B35">
        <v>7.0912393331984905E-8</v>
      </c>
      <c r="C35">
        <v>0.30281927193965802</v>
      </c>
      <c r="D35">
        <v>0.28899999999999998</v>
      </c>
      <c r="E35">
        <v>0.76400000000000001</v>
      </c>
      <c r="F35">
        <v>1.5955288499696599E-3</v>
      </c>
      <c r="G35" t="s">
        <v>1</v>
      </c>
    </row>
    <row r="36" spans="1:7" x14ac:dyDescent="0.2">
      <c r="A36" t="s">
        <v>281</v>
      </c>
      <c r="B36">
        <v>7.4840783891044894E-8</v>
      </c>
      <c r="C36">
        <v>0.38688353672813203</v>
      </c>
      <c r="D36">
        <v>0.89500000000000002</v>
      </c>
      <c r="E36">
        <v>0.76400000000000001</v>
      </c>
      <c r="F36">
        <v>1.6839176375485099E-3</v>
      </c>
      <c r="G36" t="s">
        <v>1</v>
      </c>
    </row>
    <row r="37" spans="1:7" x14ac:dyDescent="0.2">
      <c r="A37" t="s">
        <v>584</v>
      </c>
      <c r="B37">
        <v>1.07341129206656E-7</v>
      </c>
      <c r="C37">
        <v>-0.29527663801301901</v>
      </c>
      <c r="D37">
        <v>0.997</v>
      </c>
      <c r="E37">
        <v>0.76400000000000001</v>
      </c>
      <c r="F37">
        <v>2.41517540714976E-3</v>
      </c>
      <c r="G37" t="s">
        <v>3</v>
      </c>
    </row>
    <row r="38" spans="1:7" x14ac:dyDescent="0.2">
      <c r="A38" t="s">
        <v>217</v>
      </c>
      <c r="B38">
        <v>1.20363326948623E-7</v>
      </c>
      <c r="C38">
        <v>-0.34103691783506701</v>
      </c>
      <c r="D38">
        <v>0.88500000000000001</v>
      </c>
      <c r="E38">
        <v>0.76400000000000001</v>
      </c>
      <c r="F38">
        <v>2.7081748563440198E-3</v>
      </c>
      <c r="G38" t="s">
        <v>3</v>
      </c>
    </row>
    <row r="39" spans="1:7" x14ac:dyDescent="0.2">
      <c r="A39" t="s">
        <v>211</v>
      </c>
      <c r="B39">
        <v>3.4341155315833698E-7</v>
      </c>
      <c r="C39">
        <v>-0.24634313227583601</v>
      </c>
      <c r="D39">
        <v>0.997</v>
      </c>
      <c r="E39">
        <v>0.76400000000000001</v>
      </c>
      <c r="F39">
        <v>7.7267599460625804E-3</v>
      </c>
      <c r="G39" t="s">
        <v>3</v>
      </c>
    </row>
    <row r="40" spans="1:7" x14ac:dyDescent="0.2">
      <c r="A40" t="s">
        <v>529</v>
      </c>
      <c r="B40">
        <v>3.87494547981242E-7</v>
      </c>
      <c r="C40">
        <v>0.43863493935096098</v>
      </c>
      <c r="D40">
        <v>0.85899999999999999</v>
      </c>
      <c r="E40">
        <v>0.76400000000000001</v>
      </c>
      <c r="F40">
        <v>8.7186273295779392E-3</v>
      </c>
      <c r="G40" t="s">
        <v>1</v>
      </c>
    </row>
    <row r="41" spans="1:7" x14ac:dyDescent="0.2">
      <c r="A41" t="s">
        <v>102</v>
      </c>
      <c r="B41">
        <v>4.2776352110412002E-7</v>
      </c>
      <c r="C41">
        <v>0.33198593710454199</v>
      </c>
      <c r="D41">
        <v>0.43099999999999999</v>
      </c>
      <c r="E41">
        <v>0.76400000000000001</v>
      </c>
      <c r="F41">
        <v>9.6246792248427093E-3</v>
      </c>
      <c r="G41" t="s">
        <v>1</v>
      </c>
    </row>
    <row r="42" spans="1:7" x14ac:dyDescent="0.2">
      <c r="A42" t="s">
        <v>227</v>
      </c>
      <c r="B42">
        <v>4.5975882846964998E-7</v>
      </c>
      <c r="C42">
        <v>0.32922465164100001</v>
      </c>
      <c r="D42">
        <v>0.52600000000000002</v>
      </c>
      <c r="E42">
        <v>0.76400000000000001</v>
      </c>
      <c r="F42">
        <v>1.03445736405671E-2</v>
      </c>
      <c r="G42" t="s">
        <v>1</v>
      </c>
    </row>
    <row r="43" spans="1:7" x14ac:dyDescent="0.2">
      <c r="A43" t="s">
        <v>518</v>
      </c>
      <c r="B43">
        <v>5.2954458184011799E-7</v>
      </c>
      <c r="C43">
        <v>0.33503389680482698</v>
      </c>
      <c r="D43">
        <v>0.872</v>
      </c>
      <c r="E43">
        <v>0.76400000000000001</v>
      </c>
      <c r="F43">
        <v>1.19147530914027E-2</v>
      </c>
      <c r="G43" t="s">
        <v>1</v>
      </c>
    </row>
    <row r="44" spans="1:7" x14ac:dyDescent="0.2">
      <c r="A44" t="s">
        <v>208</v>
      </c>
      <c r="B44">
        <v>7.7519193592938104E-7</v>
      </c>
      <c r="C44">
        <v>0.38383932692274603</v>
      </c>
      <c r="D44">
        <v>0.61799999999999999</v>
      </c>
      <c r="E44">
        <v>0.76400000000000001</v>
      </c>
      <c r="F44">
        <v>1.74418185584111E-2</v>
      </c>
      <c r="G44" t="s">
        <v>1</v>
      </c>
    </row>
    <row r="45" spans="1:7" x14ac:dyDescent="0.2">
      <c r="A45" t="s">
        <v>292</v>
      </c>
      <c r="B45">
        <v>1.0714549853810701E-6</v>
      </c>
      <c r="C45">
        <v>0.361400993202868</v>
      </c>
      <c r="D45">
        <v>0.91400000000000003</v>
      </c>
      <c r="E45">
        <v>0.76400000000000001</v>
      </c>
      <c r="F45">
        <v>2.4107737171074201E-2</v>
      </c>
      <c r="G45" t="s">
        <v>1</v>
      </c>
    </row>
    <row r="46" spans="1:7" x14ac:dyDescent="0.2">
      <c r="A46" t="s">
        <v>914</v>
      </c>
      <c r="B46">
        <v>1.28116017614841E-6</v>
      </c>
      <c r="C46">
        <v>0.29520608782978203</v>
      </c>
      <c r="D46">
        <v>0.35199999999999998</v>
      </c>
      <c r="E46">
        <v>0.76400000000000001</v>
      </c>
      <c r="F46">
        <v>2.8826103963339199E-2</v>
      </c>
      <c r="G46" t="s">
        <v>1</v>
      </c>
    </row>
    <row r="47" spans="1:7" x14ac:dyDescent="0.2">
      <c r="A47" t="s">
        <v>228</v>
      </c>
      <c r="B47">
        <v>1.63791875797144E-6</v>
      </c>
      <c r="C47">
        <v>-0.203477750016715</v>
      </c>
      <c r="D47">
        <v>1</v>
      </c>
      <c r="E47">
        <v>0.76400000000000001</v>
      </c>
      <c r="F47">
        <v>3.68531720543573E-2</v>
      </c>
      <c r="G47" t="s">
        <v>3</v>
      </c>
    </row>
    <row r="48" spans="1:7" x14ac:dyDescent="0.2">
      <c r="A48" t="s">
        <v>647</v>
      </c>
      <c r="B48">
        <v>1.7344288027817999E-6</v>
      </c>
      <c r="C48">
        <v>0.369456464969948</v>
      </c>
      <c r="D48">
        <v>0.66800000000000004</v>
      </c>
      <c r="E48">
        <v>0.76400000000000001</v>
      </c>
      <c r="F48">
        <v>3.9024648062590601E-2</v>
      </c>
      <c r="G48" t="s">
        <v>1</v>
      </c>
    </row>
    <row r="49" spans="1:7" x14ac:dyDescent="0.2">
      <c r="A49" t="s">
        <v>174</v>
      </c>
      <c r="B49">
        <v>2.0764229069423801E-6</v>
      </c>
      <c r="C49">
        <v>0.463974063754238</v>
      </c>
      <c r="D49">
        <v>0.52600000000000002</v>
      </c>
      <c r="E49">
        <v>0.76400000000000001</v>
      </c>
      <c r="F49">
        <v>4.6719515406203498E-2</v>
      </c>
      <c r="G49" t="s">
        <v>1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0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1065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2</v>
      </c>
      <c r="B3">
        <v>6.9788250782929203E-116</v>
      </c>
      <c r="C3">
        <v>-0.71627457624404101</v>
      </c>
      <c r="D3">
        <v>1</v>
      </c>
      <c r="E3">
        <v>1</v>
      </c>
      <c r="F3">
        <v>1.57023564261591E-111</v>
      </c>
      <c r="G3" t="s">
        <v>3</v>
      </c>
    </row>
    <row r="4" spans="1:7" x14ac:dyDescent="0.2">
      <c r="A4" t="s">
        <v>0</v>
      </c>
      <c r="B4">
        <v>3.33352276041151E-108</v>
      </c>
      <c r="C4">
        <v>1.1651051329315401</v>
      </c>
      <c r="D4">
        <v>0.94</v>
      </c>
      <c r="E4">
        <v>0.58099999999999996</v>
      </c>
      <c r="F4">
        <v>7.5004262109259106E-104</v>
      </c>
      <c r="G4" t="s">
        <v>1</v>
      </c>
    </row>
    <row r="5" spans="1:7" x14ac:dyDescent="0.2">
      <c r="A5" t="s">
        <v>113</v>
      </c>
      <c r="B5">
        <v>2.4309970248771001E-81</v>
      </c>
      <c r="C5">
        <v>0.78694771619883996</v>
      </c>
      <c r="D5">
        <v>0.995</v>
      </c>
      <c r="E5">
        <v>0.94499999999999995</v>
      </c>
      <c r="F5">
        <v>5.4697433059734802E-77</v>
      </c>
      <c r="G5" t="s">
        <v>1</v>
      </c>
    </row>
    <row r="6" spans="1:7" x14ac:dyDescent="0.2">
      <c r="A6" t="s">
        <v>213</v>
      </c>
      <c r="B6">
        <v>8.6198731390349397E-72</v>
      </c>
      <c r="C6">
        <v>0.56078001025437596</v>
      </c>
      <c r="D6">
        <v>1</v>
      </c>
      <c r="E6">
        <v>1</v>
      </c>
      <c r="F6">
        <v>1.9394714562828601E-67</v>
      </c>
      <c r="G6" t="s">
        <v>1</v>
      </c>
    </row>
    <row r="7" spans="1:7" x14ac:dyDescent="0.2">
      <c r="A7" t="s">
        <v>249</v>
      </c>
      <c r="B7">
        <v>2.3497768811074798E-65</v>
      </c>
      <c r="C7">
        <v>0.63669215578861305</v>
      </c>
      <c r="D7">
        <v>0.998</v>
      </c>
      <c r="E7">
        <v>0.98299999999999998</v>
      </c>
      <c r="F7">
        <v>5.2869979824918298E-61</v>
      </c>
      <c r="G7" t="s">
        <v>1</v>
      </c>
    </row>
    <row r="8" spans="1:7" x14ac:dyDescent="0.2">
      <c r="A8" t="s">
        <v>22</v>
      </c>
      <c r="B8">
        <v>1.61365155936747E-61</v>
      </c>
      <c r="C8">
        <v>0.42568596453448798</v>
      </c>
      <c r="D8">
        <v>1</v>
      </c>
      <c r="E8">
        <v>1</v>
      </c>
      <c r="F8">
        <v>3.63071600857681E-57</v>
      </c>
      <c r="G8" t="s">
        <v>1</v>
      </c>
    </row>
    <row r="9" spans="1:7" x14ac:dyDescent="0.2">
      <c r="A9" t="s">
        <v>94</v>
      </c>
      <c r="B9">
        <v>9.6695567983660903E-60</v>
      </c>
      <c r="C9">
        <v>0.57581272290094099</v>
      </c>
      <c r="D9">
        <v>0.99399999999999999</v>
      </c>
      <c r="E9">
        <v>0.98499999999999999</v>
      </c>
      <c r="F9">
        <v>2.1756502796323699E-55</v>
      </c>
      <c r="G9" t="s">
        <v>1</v>
      </c>
    </row>
    <row r="10" spans="1:7" x14ac:dyDescent="0.2">
      <c r="A10" t="s">
        <v>24</v>
      </c>
      <c r="B10">
        <v>6.3260049599881197E-54</v>
      </c>
      <c r="C10">
        <v>0.722365131594354</v>
      </c>
      <c r="D10">
        <v>0.88700000000000001</v>
      </c>
      <c r="E10">
        <v>0.63400000000000001</v>
      </c>
      <c r="F10">
        <v>1.4233511159973299E-49</v>
      </c>
      <c r="G10" t="s">
        <v>1</v>
      </c>
    </row>
    <row r="11" spans="1:7" x14ac:dyDescent="0.2">
      <c r="A11" t="s">
        <v>55</v>
      </c>
      <c r="B11">
        <v>1.43568414930639E-50</v>
      </c>
      <c r="C11">
        <v>0.66523562407895098</v>
      </c>
      <c r="D11">
        <v>0.99</v>
      </c>
      <c r="E11">
        <v>0.95899999999999996</v>
      </c>
      <c r="F11">
        <v>3.2302893359393899E-46</v>
      </c>
      <c r="G11" t="s">
        <v>1</v>
      </c>
    </row>
    <row r="12" spans="1:7" x14ac:dyDescent="0.2">
      <c r="A12" t="s">
        <v>8</v>
      </c>
      <c r="B12">
        <v>1.7837553517666799E-47</v>
      </c>
      <c r="C12">
        <v>0.64306289086627899</v>
      </c>
      <c r="D12">
        <v>0.88900000000000001</v>
      </c>
      <c r="E12">
        <v>0.64200000000000002</v>
      </c>
      <c r="F12">
        <v>4.0134495414750397E-43</v>
      </c>
      <c r="G12" t="s">
        <v>1</v>
      </c>
    </row>
    <row r="13" spans="1:7" x14ac:dyDescent="0.2">
      <c r="A13" t="s">
        <v>5</v>
      </c>
      <c r="B13">
        <v>2.0894649970946E-47</v>
      </c>
      <c r="C13">
        <v>0.64854653961125996</v>
      </c>
      <c r="D13">
        <v>0.89700000000000002</v>
      </c>
      <c r="E13">
        <v>0.63200000000000001</v>
      </c>
      <c r="F13">
        <v>4.7012962434628398E-43</v>
      </c>
      <c r="G13" t="s">
        <v>1</v>
      </c>
    </row>
    <row r="14" spans="1:7" x14ac:dyDescent="0.2">
      <c r="A14" t="s">
        <v>196</v>
      </c>
      <c r="B14">
        <v>3.67275478704618E-47</v>
      </c>
      <c r="C14">
        <v>0.60685890999433301</v>
      </c>
      <c r="D14">
        <v>0.99199999999999999</v>
      </c>
      <c r="E14">
        <v>0.94</v>
      </c>
      <c r="F14">
        <v>8.2636982708539002E-43</v>
      </c>
      <c r="G14" t="s">
        <v>1</v>
      </c>
    </row>
    <row r="15" spans="1:7" x14ac:dyDescent="0.2">
      <c r="A15" t="s">
        <v>863</v>
      </c>
      <c r="B15">
        <v>3.1291806852147201E-43</v>
      </c>
      <c r="C15">
        <v>0.67517964097669603</v>
      </c>
      <c r="D15">
        <v>0.94299999999999995</v>
      </c>
      <c r="E15">
        <v>0.82499999999999996</v>
      </c>
      <c r="F15">
        <v>7.0406565417331198E-39</v>
      </c>
      <c r="G15" t="s">
        <v>1</v>
      </c>
    </row>
    <row r="16" spans="1:7" x14ac:dyDescent="0.2">
      <c r="A16" t="s">
        <v>134</v>
      </c>
      <c r="B16">
        <v>7.2978308594001606E-43</v>
      </c>
      <c r="C16">
        <v>0.72134708309355</v>
      </c>
      <c r="D16">
        <v>0.76</v>
      </c>
      <c r="E16">
        <v>0.432</v>
      </c>
      <c r="F16">
        <v>1.6420119433650401E-38</v>
      </c>
      <c r="G16" t="s">
        <v>1</v>
      </c>
    </row>
    <row r="17" spans="1:7" x14ac:dyDescent="0.2">
      <c r="A17" t="s">
        <v>9</v>
      </c>
      <c r="B17">
        <v>3.2983360747713898E-42</v>
      </c>
      <c r="C17">
        <v>0.58644405074537798</v>
      </c>
      <c r="D17">
        <v>0.78200000000000003</v>
      </c>
      <c r="E17">
        <v>0.43</v>
      </c>
      <c r="F17">
        <v>7.4212561682356302E-38</v>
      </c>
      <c r="G17" t="s">
        <v>1</v>
      </c>
    </row>
    <row r="18" spans="1:7" x14ac:dyDescent="0.2">
      <c r="A18" t="s">
        <v>865</v>
      </c>
      <c r="B18">
        <v>8.67210207087717E-42</v>
      </c>
      <c r="C18">
        <v>0.615348909592071</v>
      </c>
      <c r="D18">
        <v>0.52500000000000002</v>
      </c>
      <c r="E18">
        <v>0.17899999999999999</v>
      </c>
      <c r="F18">
        <v>1.9512229659473599E-37</v>
      </c>
      <c r="G18" t="s">
        <v>1</v>
      </c>
    </row>
    <row r="19" spans="1:7" x14ac:dyDescent="0.2">
      <c r="A19" t="s">
        <v>102</v>
      </c>
      <c r="B19">
        <v>7.9172666301284799E-39</v>
      </c>
      <c r="C19">
        <v>0.55854466287679905</v>
      </c>
      <c r="D19">
        <v>0.625</v>
      </c>
      <c r="E19">
        <v>0.28499999999999998</v>
      </c>
      <c r="F19">
        <v>1.78138499177891E-34</v>
      </c>
      <c r="G19" t="s">
        <v>1</v>
      </c>
    </row>
    <row r="20" spans="1:7" x14ac:dyDescent="0.2">
      <c r="A20" t="s">
        <v>53</v>
      </c>
      <c r="B20">
        <v>1.12687978020045E-38</v>
      </c>
      <c r="C20">
        <v>0.59899911507611103</v>
      </c>
      <c r="D20">
        <v>0.871</v>
      </c>
      <c r="E20">
        <v>0.64700000000000002</v>
      </c>
      <c r="F20">
        <v>2.5354795054510102E-34</v>
      </c>
      <c r="G20" t="s">
        <v>1</v>
      </c>
    </row>
    <row r="21" spans="1:7" x14ac:dyDescent="0.2">
      <c r="A21" t="s">
        <v>66</v>
      </c>
      <c r="B21">
        <v>1.01571829879779E-35</v>
      </c>
      <c r="C21">
        <v>0.396068939574579</v>
      </c>
      <c r="D21">
        <v>1</v>
      </c>
      <c r="E21">
        <v>1</v>
      </c>
      <c r="F21">
        <v>2.2853661722950202E-31</v>
      </c>
      <c r="G21" t="s">
        <v>1</v>
      </c>
    </row>
    <row r="22" spans="1:7" x14ac:dyDescent="0.2">
      <c r="A22" t="s">
        <v>26</v>
      </c>
      <c r="B22">
        <v>1.79111376568942E-34</v>
      </c>
      <c r="C22">
        <v>0.55538481141177298</v>
      </c>
      <c r="D22">
        <v>0.78100000000000003</v>
      </c>
      <c r="E22">
        <v>0.54100000000000004</v>
      </c>
      <c r="F22">
        <v>4.0300059728012098E-30</v>
      </c>
      <c r="G22" t="s">
        <v>1</v>
      </c>
    </row>
    <row r="23" spans="1:7" x14ac:dyDescent="0.2">
      <c r="A23" t="s">
        <v>28</v>
      </c>
      <c r="B23">
        <v>4.5410782228542204E-34</v>
      </c>
      <c r="C23">
        <v>0.47308074382667797</v>
      </c>
      <c r="D23">
        <v>0.995</v>
      </c>
      <c r="E23">
        <v>0.99199999999999999</v>
      </c>
      <c r="F23">
        <v>1.0217426001422001E-29</v>
      </c>
      <c r="G23" t="s">
        <v>1</v>
      </c>
    </row>
    <row r="24" spans="1:7" x14ac:dyDescent="0.2">
      <c r="A24" t="s">
        <v>305</v>
      </c>
      <c r="B24">
        <v>2.6808250056999099E-33</v>
      </c>
      <c r="C24">
        <v>0.55667574767026295</v>
      </c>
      <c r="D24">
        <v>0.90800000000000003</v>
      </c>
      <c r="E24">
        <v>0.71199999999999997</v>
      </c>
      <c r="F24">
        <v>6.0318562628247999E-29</v>
      </c>
      <c r="G24" t="s">
        <v>1</v>
      </c>
    </row>
    <row r="25" spans="1:7" x14ac:dyDescent="0.2">
      <c r="A25" t="s">
        <v>283</v>
      </c>
      <c r="B25">
        <v>1.9818876351372199E-32</v>
      </c>
      <c r="C25">
        <v>0.56610380729828802</v>
      </c>
      <c r="D25">
        <v>0.90600000000000003</v>
      </c>
      <c r="E25">
        <v>0.73799999999999999</v>
      </c>
      <c r="F25">
        <v>4.4592471790587399E-28</v>
      </c>
      <c r="G25" t="s">
        <v>1</v>
      </c>
    </row>
    <row r="26" spans="1:7" x14ac:dyDescent="0.2">
      <c r="A26" t="s">
        <v>292</v>
      </c>
      <c r="B26">
        <v>5.4637034915184499E-32</v>
      </c>
      <c r="C26">
        <v>0.47154077276911099</v>
      </c>
      <c r="D26">
        <v>0.97499999999999998</v>
      </c>
      <c r="E26">
        <v>0.90600000000000003</v>
      </c>
      <c r="F26">
        <v>1.22933328559165E-27</v>
      </c>
      <c r="G26" t="s">
        <v>1</v>
      </c>
    </row>
    <row r="27" spans="1:7" x14ac:dyDescent="0.2">
      <c r="A27" t="s">
        <v>82</v>
      </c>
      <c r="B27">
        <v>1.7633482103517699E-31</v>
      </c>
      <c r="C27">
        <v>0.56784996894547501</v>
      </c>
      <c r="D27">
        <v>0.92200000000000004</v>
      </c>
      <c r="E27">
        <v>0.77800000000000002</v>
      </c>
      <c r="F27">
        <v>3.9675334732914799E-27</v>
      </c>
      <c r="G27" t="s">
        <v>1</v>
      </c>
    </row>
    <row r="28" spans="1:7" x14ac:dyDescent="0.2">
      <c r="A28" t="s">
        <v>233</v>
      </c>
      <c r="B28">
        <v>3.3352320448403999E-31</v>
      </c>
      <c r="C28">
        <v>0.53375583379017999</v>
      </c>
      <c r="D28">
        <v>0.72699999999999998</v>
      </c>
      <c r="E28">
        <v>0.442</v>
      </c>
      <c r="F28">
        <v>7.5042721008908899E-27</v>
      </c>
      <c r="G28" t="s">
        <v>1</v>
      </c>
    </row>
    <row r="29" spans="1:7" x14ac:dyDescent="0.2">
      <c r="A29" t="s">
        <v>47</v>
      </c>
      <c r="B29">
        <v>1.2655149711694801E-30</v>
      </c>
      <c r="C29">
        <v>0.485043490126357</v>
      </c>
      <c r="D29">
        <v>0.50900000000000001</v>
      </c>
      <c r="E29">
        <v>0.21199999999999999</v>
      </c>
      <c r="F29">
        <v>2.84740868513133E-26</v>
      </c>
      <c r="G29" t="s">
        <v>1</v>
      </c>
    </row>
    <row r="30" spans="1:7" x14ac:dyDescent="0.2">
      <c r="A30" t="s">
        <v>589</v>
      </c>
      <c r="B30">
        <v>3.6259251189669097E-30</v>
      </c>
      <c r="C30">
        <v>-0.35014270243186602</v>
      </c>
      <c r="D30">
        <v>1</v>
      </c>
      <c r="E30">
        <v>1</v>
      </c>
      <c r="F30">
        <v>8.1583315176755404E-26</v>
      </c>
      <c r="G30" t="s">
        <v>3</v>
      </c>
    </row>
    <row r="31" spans="1:7" x14ac:dyDescent="0.2">
      <c r="A31" t="s">
        <v>623</v>
      </c>
      <c r="B31">
        <v>1.00878220072316E-29</v>
      </c>
      <c r="C31">
        <v>0.36299378684518802</v>
      </c>
      <c r="D31">
        <v>0.998</v>
      </c>
      <c r="E31">
        <v>1</v>
      </c>
      <c r="F31">
        <v>2.2697599516271E-25</v>
      </c>
      <c r="G31" t="s">
        <v>1</v>
      </c>
    </row>
    <row r="32" spans="1:7" x14ac:dyDescent="0.2">
      <c r="A32" t="s">
        <v>510</v>
      </c>
      <c r="B32">
        <v>1.22356070188615E-29</v>
      </c>
      <c r="C32">
        <v>0.37136652303553502</v>
      </c>
      <c r="D32">
        <v>0.998</v>
      </c>
      <c r="E32">
        <v>0.997</v>
      </c>
      <c r="F32">
        <v>2.7530115792438402E-25</v>
      </c>
      <c r="G32" t="s">
        <v>1</v>
      </c>
    </row>
    <row r="33" spans="1:7" x14ac:dyDescent="0.2">
      <c r="A33" t="s">
        <v>474</v>
      </c>
      <c r="B33">
        <v>1.3061697342249599E-28</v>
      </c>
      <c r="C33">
        <v>-0.35511781498776102</v>
      </c>
      <c r="D33">
        <v>0.998</v>
      </c>
      <c r="E33">
        <v>1</v>
      </c>
      <c r="F33">
        <v>2.9388819020061698E-24</v>
      </c>
      <c r="G33" t="s">
        <v>3</v>
      </c>
    </row>
    <row r="34" spans="1:7" x14ac:dyDescent="0.2">
      <c r="A34" t="s">
        <v>947</v>
      </c>
      <c r="B34">
        <v>7.6378606715501398E-28</v>
      </c>
      <c r="C34">
        <v>0.53032057962859802</v>
      </c>
      <c r="D34">
        <v>0.749</v>
      </c>
      <c r="E34">
        <v>0.54100000000000004</v>
      </c>
      <c r="F34">
        <v>1.71851865109878E-23</v>
      </c>
      <c r="G34" t="s">
        <v>1</v>
      </c>
    </row>
    <row r="35" spans="1:7" x14ac:dyDescent="0.2">
      <c r="A35" t="s">
        <v>89</v>
      </c>
      <c r="B35">
        <v>1.18926841728872E-27</v>
      </c>
      <c r="C35">
        <v>0.484799340845329</v>
      </c>
      <c r="D35">
        <v>0.90600000000000003</v>
      </c>
      <c r="E35">
        <v>0.76</v>
      </c>
      <c r="F35">
        <v>2.6758539388996302E-23</v>
      </c>
      <c r="G35" t="s">
        <v>1</v>
      </c>
    </row>
    <row r="36" spans="1:7" x14ac:dyDescent="0.2">
      <c r="A36" t="s">
        <v>174</v>
      </c>
      <c r="B36">
        <v>1.22687814976257E-27</v>
      </c>
      <c r="C36">
        <v>0.53544276500545596</v>
      </c>
      <c r="D36">
        <v>0.70399999999999996</v>
      </c>
      <c r="E36">
        <v>0.437</v>
      </c>
      <c r="F36">
        <v>2.7604758369657898E-23</v>
      </c>
      <c r="G36" t="s">
        <v>1</v>
      </c>
    </row>
    <row r="37" spans="1:7" x14ac:dyDescent="0.2">
      <c r="A37" t="s">
        <v>377</v>
      </c>
      <c r="B37">
        <v>2.6843111238960101E-27</v>
      </c>
      <c r="C37">
        <v>0.470552707872537</v>
      </c>
      <c r="D37">
        <v>0.59</v>
      </c>
      <c r="E37">
        <v>0.308</v>
      </c>
      <c r="F37">
        <v>6.03970002876603E-23</v>
      </c>
      <c r="G37" t="s">
        <v>1</v>
      </c>
    </row>
    <row r="38" spans="1:7" x14ac:dyDescent="0.2">
      <c r="A38" t="s">
        <v>444</v>
      </c>
      <c r="B38">
        <v>6.5595182056712503E-27</v>
      </c>
      <c r="C38">
        <v>-0.26364540700889699</v>
      </c>
      <c r="D38">
        <v>1</v>
      </c>
      <c r="E38">
        <v>1</v>
      </c>
      <c r="F38">
        <v>1.47589159627603E-22</v>
      </c>
      <c r="G38" t="s">
        <v>3</v>
      </c>
    </row>
    <row r="39" spans="1:7" x14ac:dyDescent="0.2">
      <c r="A39" t="s">
        <v>25</v>
      </c>
      <c r="B39">
        <v>1.02914623223259E-26</v>
      </c>
      <c r="C39">
        <v>0.46542159976938602</v>
      </c>
      <c r="D39">
        <v>0.59899999999999998</v>
      </c>
      <c r="E39">
        <v>0.316</v>
      </c>
      <c r="F39">
        <v>2.3155790225233301E-22</v>
      </c>
      <c r="G39" t="s">
        <v>1</v>
      </c>
    </row>
    <row r="40" spans="1:7" x14ac:dyDescent="0.2">
      <c r="A40" t="s">
        <v>383</v>
      </c>
      <c r="B40">
        <v>1.7472711037272501E-26</v>
      </c>
      <c r="C40">
        <v>0.50636282032462598</v>
      </c>
      <c r="D40">
        <v>0.77900000000000003</v>
      </c>
      <c r="E40">
        <v>0.55300000000000005</v>
      </c>
      <c r="F40">
        <v>3.93135998338631E-22</v>
      </c>
      <c r="G40" t="s">
        <v>1</v>
      </c>
    </row>
    <row r="41" spans="1:7" x14ac:dyDescent="0.2">
      <c r="A41" t="s">
        <v>310</v>
      </c>
      <c r="B41">
        <v>1.04320958419443E-25</v>
      </c>
      <c r="C41">
        <v>0.44513382779498101</v>
      </c>
      <c r="D41">
        <v>0.92800000000000005</v>
      </c>
      <c r="E41">
        <v>0.79100000000000004</v>
      </c>
      <c r="F41">
        <v>2.3472215644374598E-21</v>
      </c>
      <c r="G41" t="s">
        <v>1</v>
      </c>
    </row>
    <row r="42" spans="1:7" x14ac:dyDescent="0.2">
      <c r="A42" t="s">
        <v>244</v>
      </c>
      <c r="B42">
        <v>1.1984380887567701E-25</v>
      </c>
      <c r="C42">
        <v>0.41580083160881298</v>
      </c>
      <c r="D42">
        <v>0.97899999999999998</v>
      </c>
      <c r="E42">
        <v>0.90700000000000003</v>
      </c>
      <c r="F42">
        <v>2.6964856997027301E-21</v>
      </c>
      <c r="G42" t="s">
        <v>1</v>
      </c>
    </row>
    <row r="43" spans="1:7" x14ac:dyDescent="0.2">
      <c r="A43" t="s">
        <v>50</v>
      </c>
      <c r="B43">
        <v>1.4911004373944399E-25</v>
      </c>
      <c r="C43">
        <v>-0.28443036006403599</v>
      </c>
      <c r="D43">
        <v>1</v>
      </c>
      <c r="E43">
        <v>1</v>
      </c>
      <c r="F43">
        <v>3.35497598413749E-21</v>
      </c>
      <c r="G43" t="s">
        <v>3</v>
      </c>
    </row>
    <row r="44" spans="1:7" x14ac:dyDescent="0.2">
      <c r="A44" t="s">
        <v>756</v>
      </c>
      <c r="B44">
        <v>9.7697266476662901E-25</v>
      </c>
      <c r="C44">
        <v>-0.22107576404526899</v>
      </c>
      <c r="D44">
        <v>1</v>
      </c>
      <c r="E44">
        <v>1</v>
      </c>
      <c r="F44">
        <v>2.19818849572491E-20</v>
      </c>
      <c r="G44" t="s">
        <v>3</v>
      </c>
    </row>
    <row r="45" spans="1:7" x14ac:dyDescent="0.2">
      <c r="A45" t="s">
        <v>320</v>
      </c>
      <c r="B45">
        <v>3.0042836557296402E-23</v>
      </c>
      <c r="C45">
        <v>0.25778557340378599</v>
      </c>
      <c r="D45">
        <v>1</v>
      </c>
      <c r="E45">
        <v>1</v>
      </c>
      <c r="F45">
        <v>6.7596382253916998E-19</v>
      </c>
      <c r="G45" t="s">
        <v>1</v>
      </c>
    </row>
    <row r="46" spans="1:7" x14ac:dyDescent="0.2">
      <c r="A46" t="s">
        <v>654</v>
      </c>
      <c r="B46">
        <v>4.8450149992125702E-23</v>
      </c>
      <c r="C46">
        <v>-0.26515245937592702</v>
      </c>
      <c r="D46">
        <v>1</v>
      </c>
      <c r="E46">
        <v>1</v>
      </c>
      <c r="F46">
        <v>1.0901283748228299E-18</v>
      </c>
      <c r="G46" t="s">
        <v>3</v>
      </c>
    </row>
    <row r="47" spans="1:7" x14ac:dyDescent="0.2">
      <c r="A47" t="s">
        <v>459</v>
      </c>
      <c r="B47">
        <v>5.4612852191640903E-23</v>
      </c>
      <c r="C47">
        <v>-0.341975001946412</v>
      </c>
      <c r="D47">
        <v>0.995</v>
      </c>
      <c r="E47">
        <v>0.99199999999999999</v>
      </c>
      <c r="F47">
        <v>1.22878917431192E-18</v>
      </c>
      <c r="G47" t="s">
        <v>3</v>
      </c>
    </row>
    <row r="48" spans="1:7" x14ac:dyDescent="0.2">
      <c r="A48" t="s">
        <v>281</v>
      </c>
      <c r="B48">
        <v>2.3446974592582801E-22</v>
      </c>
      <c r="C48">
        <v>0.41326693315063401</v>
      </c>
      <c r="D48">
        <v>0.94299999999999995</v>
      </c>
      <c r="E48">
        <v>0.81299999999999994</v>
      </c>
      <c r="F48">
        <v>5.2755692833311203E-18</v>
      </c>
      <c r="G48" t="s">
        <v>1</v>
      </c>
    </row>
    <row r="49" spans="1:7" x14ac:dyDescent="0.2">
      <c r="A49" t="s">
        <v>234</v>
      </c>
      <c r="B49">
        <v>2.5178366551112099E-22</v>
      </c>
      <c r="C49">
        <v>0.34164179463865402</v>
      </c>
      <c r="D49">
        <v>0.34799999999999998</v>
      </c>
      <c r="E49">
        <v>0.11899999999999999</v>
      </c>
      <c r="F49">
        <v>5.6651324740002203E-18</v>
      </c>
      <c r="G49" t="s">
        <v>1</v>
      </c>
    </row>
    <row r="50" spans="1:7" x14ac:dyDescent="0.2">
      <c r="A50" t="s">
        <v>200</v>
      </c>
      <c r="B50">
        <v>3.9139670190444201E-22</v>
      </c>
      <c r="C50">
        <v>0.39616873671108399</v>
      </c>
      <c r="D50">
        <v>0.96299999999999997</v>
      </c>
      <c r="E50">
        <v>0.879</v>
      </c>
      <c r="F50">
        <v>8.8064257928499604E-18</v>
      </c>
      <c r="G50" t="s">
        <v>1</v>
      </c>
    </row>
    <row r="51" spans="1:7" x14ac:dyDescent="0.2">
      <c r="A51" t="s">
        <v>104</v>
      </c>
      <c r="B51">
        <v>1.67870363182054E-21</v>
      </c>
      <c r="C51">
        <v>-0.29044027314714299</v>
      </c>
      <c r="D51">
        <v>0.998</v>
      </c>
      <c r="E51">
        <v>1</v>
      </c>
      <c r="F51">
        <v>3.7770831715962098E-17</v>
      </c>
      <c r="G51" t="s">
        <v>3</v>
      </c>
    </row>
    <row r="52" spans="1:7" x14ac:dyDescent="0.2">
      <c r="A52" t="s">
        <v>237</v>
      </c>
      <c r="B52">
        <v>2.2621558379298101E-21</v>
      </c>
      <c r="C52">
        <v>0.41749186899229002</v>
      </c>
      <c r="D52">
        <v>0.76800000000000002</v>
      </c>
      <c r="E52">
        <v>0.57299999999999995</v>
      </c>
      <c r="F52">
        <v>5.0898506353420598E-17</v>
      </c>
      <c r="G52" t="s">
        <v>1</v>
      </c>
    </row>
    <row r="53" spans="1:7" x14ac:dyDescent="0.2">
      <c r="A53" t="s">
        <v>304</v>
      </c>
      <c r="B53">
        <v>3.0724422798105898E-21</v>
      </c>
      <c r="C53">
        <v>0.40218474871633397</v>
      </c>
      <c r="D53">
        <v>0.65200000000000002</v>
      </c>
      <c r="E53">
        <v>0.39600000000000002</v>
      </c>
      <c r="F53">
        <v>6.9129951295738301E-17</v>
      </c>
      <c r="G53" t="s">
        <v>1</v>
      </c>
    </row>
    <row r="54" spans="1:7" x14ac:dyDescent="0.2">
      <c r="A54" t="s">
        <v>922</v>
      </c>
      <c r="B54">
        <v>4.4821130635457797E-21</v>
      </c>
      <c r="C54">
        <v>0.38033199596758699</v>
      </c>
      <c r="D54">
        <v>0.98699999999999999</v>
      </c>
      <c r="E54">
        <v>0.95899999999999996</v>
      </c>
      <c r="F54">
        <v>1.0084754392978E-16</v>
      </c>
      <c r="G54" t="s">
        <v>1</v>
      </c>
    </row>
    <row r="55" spans="1:7" x14ac:dyDescent="0.2">
      <c r="A55" t="s">
        <v>411</v>
      </c>
      <c r="B55">
        <v>9.8278426268195294E-21</v>
      </c>
      <c r="C55">
        <v>0.36152948766880399</v>
      </c>
      <c r="D55">
        <v>0.94799999999999995</v>
      </c>
      <c r="E55">
        <v>0.83599999999999997</v>
      </c>
      <c r="F55">
        <v>2.21126459103439E-16</v>
      </c>
      <c r="G55" t="s">
        <v>1</v>
      </c>
    </row>
    <row r="56" spans="1:7" x14ac:dyDescent="0.2">
      <c r="A56" t="s">
        <v>204</v>
      </c>
      <c r="B56">
        <v>1.3298212429381E-20</v>
      </c>
      <c r="C56">
        <v>-0.29807310461721898</v>
      </c>
      <c r="D56">
        <v>0.995</v>
      </c>
      <c r="E56">
        <v>0.998</v>
      </c>
      <c r="F56">
        <v>2.9920977966107299E-16</v>
      </c>
      <c r="G56" t="s">
        <v>3</v>
      </c>
    </row>
    <row r="57" spans="1:7" x14ac:dyDescent="0.2">
      <c r="A57" t="s">
        <v>439</v>
      </c>
      <c r="B57">
        <v>1.6666156445368E-20</v>
      </c>
      <c r="C57">
        <v>-0.32822447689043199</v>
      </c>
      <c r="D57">
        <v>0.99</v>
      </c>
      <c r="E57">
        <v>0.998</v>
      </c>
      <c r="F57">
        <v>3.7498852002078099E-16</v>
      </c>
      <c r="G57" t="s">
        <v>3</v>
      </c>
    </row>
    <row r="58" spans="1:7" x14ac:dyDescent="0.2">
      <c r="A58" t="s">
        <v>872</v>
      </c>
      <c r="B58">
        <v>2.0938422810718701E-20</v>
      </c>
      <c r="C58">
        <v>-0.32382551477191002</v>
      </c>
      <c r="D58">
        <v>0.997</v>
      </c>
      <c r="E58">
        <v>1</v>
      </c>
      <c r="F58">
        <v>4.7111451324117096E-16</v>
      </c>
      <c r="G58" t="s">
        <v>3</v>
      </c>
    </row>
    <row r="59" spans="1:7" x14ac:dyDescent="0.2">
      <c r="A59" t="s">
        <v>198</v>
      </c>
      <c r="B59">
        <v>2.5739206697492299E-20</v>
      </c>
      <c r="C59">
        <v>0.386541011709916</v>
      </c>
      <c r="D59">
        <v>0.60099999999999998</v>
      </c>
      <c r="E59">
        <v>0.35299999999999998</v>
      </c>
      <c r="F59">
        <v>5.7913215069357697E-16</v>
      </c>
      <c r="G59" t="s">
        <v>1</v>
      </c>
    </row>
    <row r="60" spans="1:7" x14ac:dyDescent="0.2">
      <c r="A60" t="s">
        <v>360</v>
      </c>
      <c r="B60">
        <v>3.7748726202351302E-20</v>
      </c>
      <c r="C60">
        <v>0.48804339995316798</v>
      </c>
      <c r="D60">
        <v>0.63400000000000001</v>
      </c>
      <c r="E60">
        <v>0.40699999999999997</v>
      </c>
      <c r="F60">
        <v>8.4934633955290495E-16</v>
      </c>
      <c r="G60" t="s">
        <v>1</v>
      </c>
    </row>
    <row r="61" spans="1:7" x14ac:dyDescent="0.2">
      <c r="A61" t="s">
        <v>659</v>
      </c>
      <c r="B61">
        <v>6.9817249543794296E-20</v>
      </c>
      <c r="C61">
        <v>-0.33923753792699002</v>
      </c>
      <c r="D61">
        <v>0.98699999999999999</v>
      </c>
      <c r="E61">
        <v>0.99299999999999999</v>
      </c>
      <c r="F61">
        <v>1.57088811473537E-15</v>
      </c>
      <c r="G61" t="s">
        <v>3</v>
      </c>
    </row>
    <row r="62" spans="1:7" x14ac:dyDescent="0.2">
      <c r="A62" t="s">
        <v>395</v>
      </c>
      <c r="B62">
        <v>7.76007528635233E-20</v>
      </c>
      <c r="C62">
        <v>-0.25935998721051001</v>
      </c>
      <c r="D62">
        <v>1</v>
      </c>
      <c r="E62">
        <v>1</v>
      </c>
      <c r="F62">
        <v>1.7460169394292701E-15</v>
      </c>
      <c r="G62" t="s">
        <v>3</v>
      </c>
    </row>
    <row r="63" spans="1:7" x14ac:dyDescent="0.2">
      <c r="A63" t="s">
        <v>491</v>
      </c>
      <c r="B63">
        <v>1.6751382574331401E-19</v>
      </c>
      <c r="C63">
        <v>-0.31458464426298599</v>
      </c>
      <c r="D63">
        <v>1</v>
      </c>
      <c r="E63">
        <v>1</v>
      </c>
      <c r="F63">
        <v>3.7690610792245698E-15</v>
      </c>
      <c r="G63" t="s">
        <v>3</v>
      </c>
    </row>
    <row r="64" spans="1:7" x14ac:dyDescent="0.2">
      <c r="A64" t="s">
        <v>846</v>
      </c>
      <c r="B64">
        <v>1.98967244493397E-19</v>
      </c>
      <c r="C64">
        <v>0.42787031251595797</v>
      </c>
      <c r="D64">
        <v>0.54700000000000004</v>
      </c>
      <c r="E64">
        <v>0.32300000000000001</v>
      </c>
      <c r="F64">
        <v>4.47676300110144E-15</v>
      </c>
      <c r="G64" t="s">
        <v>1</v>
      </c>
    </row>
    <row r="65" spans="1:7" x14ac:dyDescent="0.2">
      <c r="A65" t="s">
        <v>61</v>
      </c>
      <c r="B65">
        <v>2.3720590408903499E-19</v>
      </c>
      <c r="C65">
        <v>0.42601113204591701</v>
      </c>
      <c r="D65">
        <v>0.74399999999999999</v>
      </c>
      <c r="E65">
        <v>0.55100000000000005</v>
      </c>
      <c r="F65">
        <v>5.3371328420032897E-15</v>
      </c>
      <c r="G65" t="s">
        <v>1</v>
      </c>
    </row>
    <row r="66" spans="1:7" x14ac:dyDescent="0.2">
      <c r="A66" t="s">
        <v>687</v>
      </c>
      <c r="B66">
        <v>3.0320169593259499E-19</v>
      </c>
      <c r="C66">
        <v>-0.26057542268475697</v>
      </c>
      <c r="D66">
        <v>1</v>
      </c>
      <c r="E66">
        <v>1</v>
      </c>
      <c r="F66">
        <v>6.8220381584833899E-15</v>
      </c>
      <c r="G66" t="s">
        <v>3</v>
      </c>
    </row>
    <row r="67" spans="1:7" x14ac:dyDescent="0.2">
      <c r="A67" t="s">
        <v>669</v>
      </c>
      <c r="B67">
        <v>3.1161682604679398E-19</v>
      </c>
      <c r="C67">
        <v>0.43094059252268302</v>
      </c>
      <c r="D67">
        <v>0.746</v>
      </c>
      <c r="E67">
        <v>0.57499999999999996</v>
      </c>
      <c r="F67">
        <v>7.0113785860528597E-15</v>
      </c>
      <c r="G67" t="s">
        <v>1</v>
      </c>
    </row>
    <row r="68" spans="1:7" x14ac:dyDescent="0.2">
      <c r="A68" t="s">
        <v>529</v>
      </c>
      <c r="B68">
        <v>1.21207464083252E-18</v>
      </c>
      <c r="C68">
        <v>0.40099123556197003</v>
      </c>
      <c r="D68">
        <v>0.94299999999999995</v>
      </c>
      <c r="E68">
        <v>0.82899999999999996</v>
      </c>
      <c r="F68">
        <v>2.72716794187318E-14</v>
      </c>
      <c r="G68" t="s">
        <v>1</v>
      </c>
    </row>
    <row r="69" spans="1:7" x14ac:dyDescent="0.2">
      <c r="A69" t="s">
        <v>238</v>
      </c>
      <c r="B69">
        <v>1.54422046688023E-18</v>
      </c>
      <c r="C69">
        <v>-0.32581188004114803</v>
      </c>
      <c r="D69">
        <v>0.97499999999999998</v>
      </c>
      <c r="E69">
        <v>0.98699999999999999</v>
      </c>
      <c r="F69">
        <v>3.4744960504805102E-14</v>
      </c>
      <c r="G69" t="s">
        <v>3</v>
      </c>
    </row>
    <row r="70" spans="1:7" x14ac:dyDescent="0.2">
      <c r="A70" t="s">
        <v>227</v>
      </c>
      <c r="B70">
        <v>2.01530071073939E-18</v>
      </c>
      <c r="C70">
        <v>0.37818278779238901</v>
      </c>
      <c r="D70">
        <v>0.54700000000000004</v>
      </c>
      <c r="E70">
        <v>0.313</v>
      </c>
      <c r="F70">
        <v>4.5344265991636201E-14</v>
      </c>
      <c r="G70" t="s">
        <v>1</v>
      </c>
    </row>
    <row r="71" spans="1:7" x14ac:dyDescent="0.2">
      <c r="A71" t="s">
        <v>515</v>
      </c>
      <c r="B71">
        <v>2.41733411074641E-18</v>
      </c>
      <c r="C71">
        <v>-0.40995714940499201</v>
      </c>
      <c r="D71">
        <v>0.71199999999999997</v>
      </c>
      <c r="E71">
        <v>0.82099999999999995</v>
      </c>
      <c r="F71">
        <v>5.4390017491794202E-14</v>
      </c>
      <c r="G71" t="s">
        <v>3</v>
      </c>
    </row>
    <row r="72" spans="1:7" x14ac:dyDescent="0.2">
      <c r="A72" t="s">
        <v>88</v>
      </c>
      <c r="B72">
        <v>4.1700503323366104E-18</v>
      </c>
      <c r="C72">
        <v>-0.27910918744917401</v>
      </c>
      <c r="D72">
        <v>1</v>
      </c>
      <c r="E72">
        <v>1</v>
      </c>
      <c r="F72">
        <v>9.3826132477573696E-14</v>
      </c>
      <c r="G72" t="s">
        <v>3</v>
      </c>
    </row>
    <row r="73" spans="1:7" x14ac:dyDescent="0.2">
      <c r="A73" t="s">
        <v>137</v>
      </c>
      <c r="B73">
        <v>5.2641659206978698E-18</v>
      </c>
      <c r="C73">
        <v>0.37130690584787901</v>
      </c>
      <c r="D73">
        <v>0.76900000000000002</v>
      </c>
      <c r="E73">
        <v>0.58099999999999996</v>
      </c>
      <c r="F73">
        <v>1.1844373321570201E-13</v>
      </c>
      <c r="G73" t="s">
        <v>1</v>
      </c>
    </row>
    <row r="74" spans="1:7" x14ac:dyDescent="0.2">
      <c r="A74" t="s">
        <v>437</v>
      </c>
      <c r="B74">
        <v>8.9390731267607397E-18</v>
      </c>
      <c r="C74">
        <v>0.29369655980882903</v>
      </c>
      <c r="D74">
        <v>1</v>
      </c>
      <c r="E74">
        <v>0.995</v>
      </c>
      <c r="F74">
        <v>2.0112914535211701E-13</v>
      </c>
      <c r="G74" t="s">
        <v>1</v>
      </c>
    </row>
    <row r="75" spans="1:7" x14ac:dyDescent="0.2">
      <c r="A75" t="s">
        <v>222</v>
      </c>
      <c r="B75">
        <v>9.3186181410822104E-18</v>
      </c>
      <c r="C75">
        <v>0.32513561257708701</v>
      </c>
      <c r="D75">
        <v>0.44</v>
      </c>
      <c r="E75">
        <v>0.21199999999999999</v>
      </c>
      <c r="F75">
        <v>2.0966890817435E-13</v>
      </c>
      <c r="G75" t="s">
        <v>1</v>
      </c>
    </row>
    <row r="76" spans="1:7" x14ac:dyDescent="0.2">
      <c r="A76" t="s">
        <v>516</v>
      </c>
      <c r="B76">
        <v>1.36248747124726E-17</v>
      </c>
      <c r="C76">
        <v>0.40863519464666997</v>
      </c>
      <c r="D76">
        <v>0.99</v>
      </c>
      <c r="E76">
        <v>0.96</v>
      </c>
      <c r="F76">
        <v>3.0655968103063298E-13</v>
      </c>
      <c r="G76" t="s">
        <v>1</v>
      </c>
    </row>
    <row r="77" spans="1:7" x14ac:dyDescent="0.2">
      <c r="A77" t="s">
        <v>338</v>
      </c>
      <c r="B77">
        <v>1.8167213698519101E-17</v>
      </c>
      <c r="C77">
        <v>0.39332594992758502</v>
      </c>
      <c r="D77">
        <v>0.65700000000000003</v>
      </c>
      <c r="E77">
        <v>0.44900000000000001</v>
      </c>
      <c r="F77">
        <v>4.0876230821667899E-13</v>
      </c>
      <c r="G77" t="s">
        <v>1</v>
      </c>
    </row>
    <row r="78" spans="1:7" x14ac:dyDescent="0.2">
      <c r="A78" t="s">
        <v>270</v>
      </c>
      <c r="B78">
        <v>2.4858918106645499E-17</v>
      </c>
      <c r="C78">
        <v>0.36306591164930202</v>
      </c>
      <c r="D78">
        <v>0.95499999999999996</v>
      </c>
      <c r="E78">
        <v>0.88400000000000001</v>
      </c>
      <c r="F78">
        <v>5.5932565739952399E-13</v>
      </c>
      <c r="G78" t="s">
        <v>1</v>
      </c>
    </row>
    <row r="79" spans="1:7" x14ac:dyDescent="0.2">
      <c r="A79" t="s">
        <v>273</v>
      </c>
      <c r="B79">
        <v>2.5874813562445101E-17</v>
      </c>
      <c r="C79">
        <v>-0.326143053017869</v>
      </c>
      <c r="D79">
        <v>0.96499999999999997</v>
      </c>
      <c r="E79">
        <v>0.99</v>
      </c>
      <c r="F79">
        <v>5.8218330515501597E-13</v>
      </c>
      <c r="G79" t="s">
        <v>3</v>
      </c>
    </row>
    <row r="80" spans="1:7" x14ac:dyDescent="0.2">
      <c r="A80" t="s">
        <v>255</v>
      </c>
      <c r="B80">
        <v>2.6441835045171301E-17</v>
      </c>
      <c r="C80">
        <v>0.382187881732032</v>
      </c>
      <c r="D80">
        <v>0.77900000000000003</v>
      </c>
      <c r="E80">
        <v>0.56799999999999995</v>
      </c>
      <c r="F80">
        <v>5.9494128851635498E-13</v>
      </c>
      <c r="G80" t="s">
        <v>1</v>
      </c>
    </row>
    <row r="81" spans="1:7" x14ac:dyDescent="0.2">
      <c r="A81" t="s">
        <v>208</v>
      </c>
      <c r="B81">
        <v>3.6525087527541398E-17</v>
      </c>
      <c r="C81">
        <v>0.38264063580617902</v>
      </c>
      <c r="D81">
        <v>0.59299999999999997</v>
      </c>
      <c r="E81">
        <v>0.36299999999999999</v>
      </c>
      <c r="F81">
        <v>8.2181446936968103E-13</v>
      </c>
      <c r="G81" t="s">
        <v>1</v>
      </c>
    </row>
    <row r="82" spans="1:7" x14ac:dyDescent="0.2">
      <c r="A82" t="s">
        <v>172</v>
      </c>
      <c r="B82">
        <v>3.7122123766533803E-17</v>
      </c>
      <c r="C82">
        <v>-0.26780806337716501</v>
      </c>
      <c r="D82">
        <v>1</v>
      </c>
      <c r="E82">
        <v>1</v>
      </c>
      <c r="F82">
        <v>8.3524778474700997E-13</v>
      </c>
      <c r="G82" t="s">
        <v>3</v>
      </c>
    </row>
    <row r="83" spans="1:7" x14ac:dyDescent="0.2">
      <c r="A83" t="s">
        <v>21</v>
      </c>
      <c r="B83">
        <v>3.9640924369252601E-17</v>
      </c>
      <c r="C83">
        <v>-0.205626179338043</v>
      </c>
      <c r="D83">
        <v>1</v>
      </c>
      <c r="E83">
        <v>1</v>
      </c>
      <c r="F83">
        <v>8.9192079830818296E-13</v>
      </c>
      <c r="G83" t="s">
        <v>3</v>
      </c>
    </row>
    <row r="84" spans="1:7" x14ac:dyDescent="0.2">
      <c r="A84" t="s">
        <v>426</v>
      </c>
      <c r="B84">
        <v>4.7859619969725099E-17</v>
      </c>
      <c r="C84">
        <v>0.376045482444058</v>
      </c>
      <c r="D84">
        <v>0.62</v>
      </c>
      <c r="E84">
        <v>0.41899999999999998</v>
      </c>
      <c r="F84">
        <v>1.07684144931881E-12</v>
      </c>
      <c r="G84" t="s">
        <v>1</v>
      </c>
    </row>
    <row r="85" spans="1:7" x14ac:dyDescent="0.2">
      <c r="A85" t="s">
        <v>350</v>
      </c>
      <c r="B85">
        <v>5.4467545128132599E-17</v>
      </c>
      <c r="C85">
        <v>-0.31127753793417701</v>
      </c>
      <c r="D85">
        <v>0.97499999999999998</v>
      </c>
      <c r="E85">
        <v>0.99299999999999999</v>
      </c>
      <c r="F85">
        <v>1.22551976538298E-12</v>
      </c>
      <c r="G85" t="s">
        <v>3</v>
      </c>
    </row>
    <row r="86" spans="1:7" x14ac:dyDescent="0.2">
      <c r="A86" t="s">
        <v>330</v>
      </c>
      <c r="B86">
        <v>8.6352271433542798E-17</v>
      </c>
      <c r="C86">
        <v>-0.31262931199567501</v>
      </c>
      <c r="D86">
        <v>0.95499999999999996</v>
      </c>
      <c r="E86">
        <v>0.97499999999999998</v>
      </c>
      <c r="F86">
        <v>1.9429261072547099E-12</v>
      </c>
      <c r="G86" t="s">
        <v>3</v>
      </c>
    </row>
    <row r="87" spans="1:7" x14ac:dyDescent="0.2">
      <c r="A87" t="s">
        <v>560</v>
      </c>
      <c r="B87">
        <v>9.19727738304691E-17</v>
      </c>
      <c r="C87">
        <v>0.60577600899513295</v>
      </c>
      <c r="D87">
        <v>0.92200000000000004</v>
      </c>
      <c r="E87">
        <v>0.81100000000000005</v>
      </c>
      <c r="F87">
        <v>2.06938741118556E-12</v>
      </c>
      <c r="G87" t="s">
        <v>1</v>
      </c>
    </row>
    <row r="88" spans="1:7" x14ac:dyDescent="0.2">
      <c r="A88" t="s">
        <v>518</v>
      </c>
      <c r="B88">
        <v>1.95521259027502E-16</v>
      </c>
      <c r="C88">
        <v>0.37933895418589902</v>
      </c>
      <c r="D88">
        <v>0.85199999999999998</v>
      </c>
      <c r="E88">
        <v>0.70899999999999996</v>
      </c>
      <c r="F88">
        <v>4.3992283281188E-12</v>
      </c>
      <c r="G88" t="s">
        <v>1</v>
      </c>
    </row>
    <row r="89" spans="1:7" x14ac:dyDescent="0.2">
      <c r="A89" t="s">
        <v>223</v>
      </c>
      <c r="B89">
        <v>3.2831776717426398E-16</v>
      </c>
      <c r="C89">
        <v>-0.31935762765946102</v>
      </c>
      <c r="D89">
        <v>0.98099999999999998</v>
      </c>
      <c r="E89">
        <v>0.98699999999999999</v>
      </c>
      <c r="F89">
        <v>7.3871497614209303E-12</v>
      </c>
      <c r="G89" t="s">
        <v>3</v>
      </c>
    </row>
    <row r="90" spans="1:7" x14ac:dyDescent="0.2">
      <c r="A90" t="s">
        <v>929</v>
      </c>
      <c r="B90">
        <v>3.2842462962917599E-16</v>
      </c>
      <c r="C90">
        <v>-0.27902703263244899</v>
      </c>
      <c r="D90">
        <v>0.98099999999999998</v>
      </c>
      <c r="E90">
        <v>0.995</v>
      </c>
      <c r="F90">
        <v>7.3895541666564506E-12</v>
      </c>
      <c r="G90" t="s">
        <v>3</v>
      </c>
    </row>
    <row r="91" spans="1:7" x14ac:dyDescent="0.2">
      <c r="A91" t="s">
        <v>742</v>
      </c>
      <c r="B91">
        <v>4.4812255950101896E-16</v>
      </c>
      <c r="C91">
        <v>-0.22200874605770801</v>
      </c>
      <c r="D91">
        <v>1</v>
      </c>
      <c r="E91">
        <v>1</v>
      </c>
      <c r="F91">
        <v>1.00827575887729E-11</v>
      </c>
      <c r="G91" t="s">
        <v>3</v>
      </c>
    </row>
    <row r="92" spans="1:7" x14ac:dyDescent="0.2">
      <c r="A92" t="s">
        <v>250</v>
      </c>
      <c r="B92">
        <v>5.5145919710346402E-16</v>
      </c>
      <c r="C92">
        <v>0.33380595522454998</v>
      </c>
      <c r="D92">
        <v>0.501</v>
      </c>
      <c r="E92">
        <v>0.28000000000000003</v>
      </c>
      <c r="F92">
        <v>1.24078319348279E-11</v>
      </c>
      <c r="G92" t="s">
        <v>1</v>
      </c>
    </row>
    <row r="93" spans="1:7" x14ac:dyDescent="0.2">
      <c r="A93" t="s">
        <v>734</v>
      </c>
      <c r="B93">
        <v>2.2303413704559502E-15</v>
      </c>
      <c r="C93">
        <v>0.34411186135093702</v>
      </c>
      <c r="D93">
        <v>0.99199999999999999</v>
      </c>
      <c r="E93">
        <v>0.97399999999999998</v>
      </c>
      <c r="F93">
        <v>5.0182680835258998E-11</v>
      </c>
      <c r="G93" t="s">
        <v>1</v>
      </c>
    </row>
    <row r="94" spans="1:7" x14ac:dyDescent="0.2">
      <c r="A94" t="s">
        <v>547</v>
      </c>
      <c r="B94">
        <v>3.03874422533292E-15</v>
      </c>
      <c r="C94">
        <v>-0.27654186391652003</v>
      </c>
      <c r="D94">
        <v>0.997</v>
      </c>
      <c r="E94">
        <v>0.99199999999999999</v>
      </c>
      <c r="F94">
        <v>6.8371745069990606E-11</v>
      </c>
      <c r="G94" t="s">
        <v>3</v>
      </c>
    </row>
    <row r="95" spans="1:7" x14ac:dyDescent="0.2">
      <c r="A95" t="s">
        <v>211</v>
      </c>
      <c r="B95">
        <v>3.7734280812909099E-15</v>
      </c>
      <c r="C95">
        <v>-0.25260921822735399</v>
      </c>
      <c r="D95">
        <v>1</v>
      </c>
      <c r="E95">
        <v>1</v>
      </c>
      <c r="F95">
        <v>8.4902131829045499E-11</v>
      </c>
      <c r="G95" t="s">
        <v>3</v>
      </c>
    </row>
    <row r="96" spans="1:7" x14ac:dyDescent="0.2">
      <c r="A96" t="s">
        <v>327</v>
      </c>
      <c r="B96">
        <v>5.1259460742270499E-15</v>
      </c>
      <c r="C96">
        <v>-0.292724919979164</v>
      </c>
      <c r="D96">
        <v>0.98599999999999999</v>
      </c>
      <c r="E96">
        <v>0.99</v>
      </c>
      <c r="F96">
        <v>1.15333786670109E-10</v>
      </c>
      <c r="G96" t="s">
        <v>3</v>
      </c>
    </row>
    <row r="97" spans="1:7" x14ac:dyDescent="0.2">
      <c r="A97" t="s">
        <v>44</v>
      </c>
      <c r="B97">
        <v>5.3624195645990198E-15</v>
      </c>
      <c r="C97">
        <v>0.35266151085797198</v>
      </c>
      <c r="D97">
        <v>0.66600000000000004</v>
      </c>
      <c r="E97">
        <v>0.46899999999999997</v>
      </c>
      <c r="F97">
        <v>1.20654440203478E-10</v>
      </c>
      <c r="G97" t="s">
        <v>1</v>
      </c>
    </row>
    <row r="98" spans="1:7" x14ac:dyDescent="0.2">
      <c r="A98" t="s">
        <v>319</v>
      </c>
      <c r="B98">
        <v>8.1213329428600697E-15</v>
      </c>
      <c r="C98">
        <v>0.34889864163831302</v>
      </c>
      <c r="D98">
        <v>0.45800000000000002</v>
      </c>
      <c r="E98">
        <v>0.253</v>
      </c>
      <c r="F98">
        <v>1.8272999121435199E-10</v>
      </c>
      <c r="G98" t="s">
        <v>1</v>
      </c>
    </row>
    <row r="99" spans="1:7" x14ac:dyDescent="0.2">
      <c r="A99" t="s">
        <v>563</v>
      </c>
      <c r="B99">
        <v>8.8707071691741098E-15</v>
      </c>
      <c r="C99">
        <v>-0.274877813886719</v>
      </c>
      <c r="D99">
        <v>0.99399999999999999</v>
      </c>
      <c r="E99">
        <v>0.998</v>
      </c>
      <c r="F99">
        <v>1.9959091130641701E-10</v>
      </c>
      <c r="G99" t="s">
        <v>3</v>
      </c>
    </row>
    <row r="100" spans="1:7" x14ac:dyDescent="0.2">
      <c r="A100" t="s">
        <v>431</v>
      </c>
      <c r="B100">
        <v>9.1715850059993492E-15</v>
      </c>
      <c r="C100">
        <v>-0.27323793902027099</v>
      </c>
      <c r="D100">
        <v>0.98299999999999998</v>
      </c>
      <c r="E100">
        <v>0.99299999999999999</v>
      </c>
      <c r="F100">
        <v>2.06360662634985E-10</v>
      </c>
      <c r="G100" t="s">
        <v>3</v>
      </c>
    </row>
    <row r="101" spans="1:7" x14ac:dyDescent="0.2">
      <c r="A101" t="s">
        <v>553</v>
      </c>
      <c r="B101">
        <v>1.05991677000341E-14</v>
      </c>
      <c r="C101">
        <v>-0.19903599779297701</v>
      </c>
      <c r="D101">
        <v>1</v>
      </c>
      <c r="E101">
        <v>1</v>
      </c>
      <c r="F101">
        <v>2.38481273250766E-10</v>
      </c>
      <c r="G101" t="s">
        <v>3</v>
      </c>
    </row>
    <row r="102" spans="1:7" x14ac:dyDescent="0.2">
      <c r="A102" t="s">
        <v>276</v>
      </c>
      <c r="B102">
        <v>1.48253835222388E-14</v>
      </c>
      <c r="C102">
        <v>0.318156303692539</v>
      </c>
      <c r="D102">
        <v>0.94599999999999995</v>
      </c>
      <c r="E102">
        <v>0.85599999999999998</v>
      </c>
      <c r="F102">
        <v>3.3357112925037298E-10</v>
      </c>
      <c r="G102" t="s">
        <v>1</v>
      </c>
    </row>
    <row r="103" spans="1:7" x14ac:dyDescent="0.2">
      <c r="A103" t="s">
        <v>894</v>
      </c>
      <c r="B103">
        <v>1.6586899178543098E-14</v>
      </c>
      <c r="C103">
        <v>0.41500449699036301</v>
      </c>
      <c r="D103">
        <v>0.73399999999999999</v>
      </c>
      <c r="E103">
        <v>0.60099999999999998</v>
      </c>
      <c r="F103">
        <v>3.7320523151722098E-10</v>
      </c>
      <c r="G103" t="s">
        <v>1</v>
      </c>
    </row>
    <row r="104" spans="1:7" x14ac:dyDescent="0.2">
      <c r="A104" t="s">
        <v>202</v>
      </c>
      <c r="B104">
        <v>1.6825281245265501E-14</v>
      </c>
      <c r="C104">
        <v>-0.26448612945669597</v>
      </c>
      <c r="D104">
        <v>0.99</v>
      </c>
      <c r="E104">
        <v>0.997</v>
      </c>
      <c r="F104">
        <v>3.7856882801847398E-10</v>
      </c>
      <c r="G104" t="s">
        <v>3</v>
      </c>
    </row>
    <row r="105" spans="1:7" x14ac:dyDescent="0.2">
      <c r="A105" t="s">
        <v>914</v>
      </c>
      <c r="B105">
        <v>1.7631742890802E-14</v>
      </c>
      <c r="C105">
        <v>0.28166599978800999</v>
      </c>
      <c r="D105">
        <v>0.33700000000000002</v>
      </c>
      <c r="E105">
        <v>0.14899999999999999</v>
      </c>
      <c r="F105">
        <v>3.9671421504304599E-10</v>
      </c>
      <c r="G105" t="s">
        <v>1</v>
      </c>
    </row>
    <row r="106" spans="1:7" x14ac:dyDescent="0.2">
      <c r="A106" t="s">
        <v>500</v>
      </c>
      <c r="B106">
        <v>2.4987067816586501E-14</v>
      </c>
      <c r="C106">
        <v>-0.31079481417175903</v>
      </c>
      <c r="D106">
        <v>0.93200000000000005</v>
      </c>
      <c r="E106">
        <v>0.95699999999999996</v>
      </c>
      <c r="F106">
        <v>5.6220902587319498E-10</v>
      </c>
      <c r="G106" t="s">
        <v>3</v>
      </c>
    </row>
    <row r="107" spans="1:7" x14ac:dyDescent="0.2">
      <c r="A107" t="s">
        <v>528</v>
      </c>
      <c r="B107">
        <v>4.3081415374205399E-14</v>
      </c>
      <c r="C107">
        <v>0.29498388672265402</v>
      </c>
      <c r="D107">
        <v>0.98399999999999999</v>
      </c>
      <c r="E107">
        <v>0.93400000000000005</v>
      </c>
      <c r="F107">
        <v>9.6933184591962099E-10</v>
      </c>
      <c r="G107" t="s">
        <v>1</v>
      </c>
    </row>
    <row r="108" spans="1:7" x14ac:dyDescent="0.2">
      <c r="A108" t="s">
        <v>463</v>
      </c>
      <c r="B108">
        <v>4.8328937125985103E-14</v>
      </c>
      <c r="C108">
        <v>0.350531689556976</v>
      </c>
      <c r="D108">
        <v>0.65</v>
      </c>
      <c r="E108">
        <v>0.47399999999999998</v>
      </c>
      <c r="F108">
        <v>1.08740108533467E-9</v>
      </c>
      <c r="G108" t="s">
        <v>1</v>
      </c>
    </row>
    <row r="109" spans="1:7" x14ac:dyDescent="0.2">
      <c r="A109" t="s">
        <v>446</v>
      </c>
      <c r="B109">
        <v>6.4300939307473396E-14</v>
      </c>
      <c r="C109">
        <v>-0.186147390011351</v>
      </c>
      <c r="D109">
        <v>1</v>
      </c>
      <c r="E109">
        <v>1</v>
      </c>
      <c r="F109">
        <v>1.4467711344181499E-9</v>
      </c>
      <c r="G109" t="s">
        <v>3</v>
      </c>
    </row>
    <row r="110" spans="1:7" x14ac:dyDescent="0.2">
      <c r="A110" t="s">
        <v>228</v>
      </c>
      <c r="B110">
        <v>7.0499661050939204E-14</v>
      </c>
      <c r="C110">
        <v>-0.16411578749636399</v>
      </c>
      <c r="D110">
        <v>1</v>
      </c>
      <c r="E110">
        <v>1</v>
      </c>
      <c r="F110">
        <v>1.5862423736461299E-9</v>
      </c>
      <c r="G110" t="s">
        <v>3</v>
      </c>
    </row>
    <row r="111" spans="1:7" x14ac:dyDescent="0.2">
      <c r="A111" t="s">
        <v>203</v>
      </c>
      <c r="B111">
        <v>9.1395599561831505E-14</v>
      </c>
      <c r="C111">
        <v>-0.285244567823282</v>
      </c>
      <c r="D111">
        <v>1</v>
      </c>
      <c r="E111">
        <v>1</v>
      </c>
      <c r="F111">
        <v>2.0564009901412102E-9</v>
      </c>
      <c r="G111" t="s">
        <v>3</v>
      </c>
    </row>
    <row r="112" spans="1:7" x14ac:dyDescent="0.2">
      <c r="A112" t="s">
        <v>274</v>
      </c>
      <c r="B112">
        <v>9.6574852387200002E-14</v>
      </c>
      <c r="C112">
        <v>-0.243983596839184</v>
      </c>
      <c r="D112">
        <v>1</v>
      </c>
      <c r="E112">
        <v>1</v>
      </c>
      <c r="F112">
        <v>2.1729341787119998E-9</v>
      </c>
      <c r="G112" t="s">
        <v>3</v>
      </c>
    </row>
    <row r="113" spans="1:7" x14ac:dyDescent="0.2">
      <c r="A113" t="s">
        <v>232</v>
      </c>
      <c r="B113">
        <v>1.4839715618325301E-13</v>
      </c>
      <c r="C113">
        <v>0.28247393557692202</v>
      </c>
      <c r="D113">
        <v>0.98899999999999999</v>
      </c>
      <c r="E113">
        <v>0.94899999999999995</v>
      </c>
      <c r="F113">
        <v>3.3389360141231999E-9</v>
      </c>
      <c r="G113" t="s">
        <v>1</v>
      </c>
    </row>
    <row r="114" spans="1:7" x14ac:dyDescent="0.2">
      <c r="A114" t="s">
        <v>972</v>
      </c>
      <c r="B114">
        <v>1.92202108501553E-13</v>
      </c>
      <c r="C114">
        <v>0.33388668124314203</v>
      </c>
      <c r="D114">
        <v>0.502</v>
      </c>
      <c r="E114">
        <v>0.318</v>
      </c>
      <c r="F114">
        <v>4.3245474412849503E-9</v>
      </c>
      <c r="G114" t="s">
        <v>1</v>
      </c>
    </row>
    <row r="115" spans="1:7" x14ac:dyDescent="0.2">
      <c r="A115" t="s">
        <v>513</v>
      </c>
      <c r="B115">
        <v>2.12234815522416E-13</v>
      </c>
      <c r="C115">
        <v>-0.30705323974341198</v>
      </c>
      <c r="D115">
        <v>0.97099999999999997</v>
      </c>
      <c r="E115">
        <v>0.99199999999999999</v>
      </c>
      <c r="F115">
        <v>4.7752833492543503E-9</v>
      </c>
      <c r="G115" t="s">
        <v>3</v>
      </c>
    </row>
    <row r="116" spans="1:7" x14ac:dyDescent="0.2">
      <c r="A116" t="s">
        <v>482</v>
      </c>
      <c r="B116">
        <v>2.4985570859764501E-13</v>
      </c>
      <c r="C116">
        <v>0.32905555567114497</v>
      </c>
      <c r="D116">
        <v>0.94099999999999995</v>
      </c>
      <c r="E116">
        <v>0.86299999999999999</v>
      </c>
      <c r="F116">
        <v>5.6217534434470096E-9</v>
      </c>
      <c r="G116" t="s">
        <v>1</v>
      </c>
    </row>
    <row r="117" spans="1:7" x14ac:dyDescent="0.2">
      <c r="A117" t="s">
        <v>604</v>
      </c>
      <c r="B117">
        <v>2.5248222229451398E-13</v>
      </c>
      <c r="C117">
        <v>-0.23232337405281001</v>
      </c>
      <c r="D117">
        <v>0.997</v>
      </c>
      <c r="E117">
        <v>1</v>
      </c>
      <c r="F117">
        <v>5.6808500016265604E-9</v>
      </c>
      <c r="G117" t="s">
        <v>3</v>
      </c>
    </row>
    <row r="118" spans="1:7" x14ac:dyDescent="0.2">
      <c r="A118" t="s">
        <v>312</v>
      </c>
      <c r="B118">
        <v>2.80095452879126E-13</v>
      </c>
      <c r="C118">
        <v>0.30140081248697798</v>
      </c>
      <c r="D118">
        <v>0.73899999999999999</v>
      </c>
      <c r="E118">
        <v>0.54800000000000004</v>
      </c>
      <c r="F118">
        <v>6.3021476897803298E-9</v>
      </c>
      <c r="G118" t="s">
        <v>1</v>
      </c>
    </row>
    <row r="119" spans="1:7" x14ac:dyDescent="0.2">
      <c r="A119" t="s">
        <v>511</v>
      </c>
      <c r="B119">
        <v>3.9563400107184698E-13</v>
      </c>
      <c r="C119">
        <v>0.35052335016948399</v>
      </c>
      <c r="D119">
        <v>0.71399999999999997</v>
      </c>
      <c r="E119">
        <v>0.54500000000000004</v>
      </c>
      <c r="F119">
        <v>8.9017650241165604E-9</v>
      </c>
      <c r="G119" t="s">
        <v>1</v>
      </c>
    </row>
    <row r="120" spans="1:7" x14ac:dyDescent="0.2">
      <c r="A120" t="s">
        <v>562</v>
      </c>
      <c r="B120">
        <v>4.1131166080638101E-13</v>
      </c>
      <c r="C120">
        <v>0.29307660085339199</v>
      </c>
      <c r="D120">
        <v>0.99</v>
      </c>
      <c r="E120">
        <v>0.96499999999999997</v>
      </c>
      <c r="F120">
        <v>9.2545123681435699E-9</v>
      </c>
      <c r="G120" t="s">
        <v>1</v>
      </c>
    </row>
    <row r="121" spans="1:7" x14ac:dyDescent="0.2">
      <c r="A121" t="s">
        <v>391</v>
      </c>
      <c r="B121">
        <v>4.7367238688954405E-13</v>
      </c>
      <c r="C121">
        <v>-0.28971742687007301</v>
      </c>
      <c r="D121">
        <v>0.95699999999999996</v>
      </c>
      <c r="E121">
        <v>0.97799999999999998</v>
      </c>
      <c r="F121">
        <v>1.0657628705014701E-8</v>
      </c>
      <c r="G121" t="s">
        <v>3</v>
      </c>
    </row>
    <row r="122" spans="1:7" x14ac:dyDescent="0.2">
      <c r="A122" t="s">
        <v>580</v>
      </c>
      <c r="B122">
        <v>5.4663934537453002E-13</v>
      </c>
      <c r="C122">
        <v>-0.25699978977807397</v>
      </c>
      <c r="D122">
        <v>0.997</v>
      </c>
      <c r="E122">
        <v>1</v>
      </c>
      <c r="F122">
        <v>1.22993852709269E-8</v>
      </c>
      <c r="G122" t="s">
        <v>3</v>
      </c>
    </row>
    <row r="123" spans="1:7" x14ac:dyDescent="0.2">
      <c r="A123" t="s">
        <v>435</v>
      </c>
      <c r="B123">
        <v>8.3503903772015302E-13</v>
      </c>
      <c r="C123">
        <v>0.293914054424955</v>
      </c>
      <c r="D123">
        <v>0.42399999999999999</v>
      </c>
      <c r="E123">
        <v>0.23499999999999999</v>
      </c>
      <c r="F123">
        <v>1.8788378348703401E-8</v>
      </c>
      <c r="G123" t="s">
        <v>1</v>
      </c>
    </row>
    <row r="124" spans="1:7" x14ac:dyDescent="0.2">
      <c r="A124" t="s">
        <v>429</v>
      </c>
      <c r="B124">
        <v>8.4207316058542299E-13</v>
      </c>
      <c r="C124">
        <v>-0.25559662803222899</v>
      </c>
      <c r="D124">
        <v>0.99199999999999999</v>
      </c>
      <c r="E124">
        <v>0.99299999999999999</v>
      </c>
      <c r="F124">
        <v>1.8946646113172E-8</v>
      </c>
      <c r="G124" t="s">
        <v>3</v>
      </c>
    </row>
    <row r="125" spans="1:7" x14ac:dyDescent="0.2">
      <c r="A125" t="s">
        <v>507</v>
      </c>
      <c r="B125">
        <v>8.5751701331658E-13</v>
      </c>
      <c r="C125">
        <v>-0.26572117325314598</v>
      </c>
      <c r="D125">
        <v>0.998</v>
      </c>
      <c r="E125">
        <v>0.997</v>
      </c>
      <c r="F125">
        <v>1.92941327996231E-8</v>
      </c>
      <c r="G125" t="s">
        <v>3</v>
      </c>
    </row>
    <row r="126" spans="1:7" x14ac:dyDescent="0.2">
      <c r="A126" t="s">
        <v>804</v>
      </c>
      <c r="B126">
        <v>8.8066167276394598E-13</v>
      </c>
      <c r="C126">
        <v>-0.297318518955698</v>
      </c>
      <c r="D126">
        <v>0.92500000000000004</v>
      </c>
      <c r="E126">
        <v>0.95699999999999996</v>
      </c>
      <c r="F126">
        <v>1.9814887637188799E-8</v>
      </c>
      <c r="G126" t="s">
        <v>3</v>
      </c>
    </row>
    <row r="127" spans="1:7" x14ac:dyDescent="0.2">
      <c r="A127" t="s">
        <v>678</v>
      </c>
      <c r="B127">
        <v>1.3176796592205501E-12</v>
      </c>
      <c r="C127">
        <v>0.32302428813312001</v>
      </c>
      <c r="D127">
        <v>0.83899999999999997</v>
      </c>
      <c r="E127">
        <v>0.72699999999999998</v>
      </c>
      <c r="F127">
        <v>2.9647792332462501E-8</v>
      </c>
      <c r="G127" t="s">
        <v>1</v>
      </c>
    </row>
    <row r="128" spans="1:7" x14ac:dyDescent="0.2">
      <c r="A128" t="s">
        <v>289</v>
      </c>
      <c r="B128">
        <v>1.33049429572161E-12</v>
      </c>
      <c r="C128">
        <v>-0.29011003458064499</v>
      </c>
      <c r="D128">
        <v>0.94299999999999995</v>
      </c>
      <c r="E128">
        <v>0.95899999999999996</v>
      </c>
      <c r="F128">
        <v>2.9936121653736098E-8</v>
      </c>
      <c r="G128" t="s">
        <v>3</v>
      </c>
    </row>
    <row r="129" spans="1:7" x14ac:dyDescent="0.2">
      <c r="A129" t="s">
        <v>751</v>
      </c>
      <c r="B129">
        <v>1.5804349209512899E-12</v>
      </c>
      <c r="C129">
        <v>-0.25912895070755998</v>
      </c>
      <c r="D129">
        <v>0.99</v>
      </c>
      <c r="E129">
        <v>0.99199999999999999</v>
      </c>
      <c r="F129">
        <v>3.5559785721404001E-8</v>
      </c>
      <c r="G129" t="s">
        <v>3</v>
      </c>
    </row>
    <row r="130" spans="1:7" x14ac:dyDescent="0.2">
      <c r="A130" t="s">
        <v>341</v>
      </c>
      <c r="B130">
        <v>2.1198052236094901E-12</v>
      </c>
      <c r="C130">
        <v>0.31196047929118897</v>
      </c>
      <c r="D130">
        <v>0.69</v>
      </c>
      <c r="E130">
        <v>0.51700000000000002</v>
      </c>
      <c r="F130">
        <v>4.7695617531213397E-8</v>
      </c>
      <c r="G130" t="s">
        <v>1</v>
      </c>
    </row>
    <row r="131" spans="1:7" x14ac:dyDescent="0.2">
      <c r="A131" t="s">
        <v>343</v>
      </c>
      <c r="B131">
        <v>2.3808303720844798E-12</v>
      </c>
      <c r="C131">
        <v>-0.31216754107214301</v>
      </c>
      <c r="D131">
        <v>0.94899999999999995</v>
      </c>
      <c r="E131">
        <v>0.98299999999999998</v>
      </c>
      <c r="F131">
        <v>5.3568683371900797E-8</v>
      </c>
      <c r="G131" t="s">
        <v>3</v>
      </c>
    </row>
    <row r="132" spans="1:7" x14ac:dyDescent="0.2">
      <c r="A132" t="s">
        <v>628</v>
      </c>
      <c r="B132">
        <v>2.4633832932021298E-12</v>
      </c>
      <c r="C132">
        <v>-0.244027886655626</v>
      </c>
      <c r="D132">
        <v>0.998</v>
      </c>
      <c r="E132">
        <v>0.997</v>
      </c>
      <c r="F132">
        <v>5.5426124097048002E-8</v>
      </c>
      <c r="G132" t="s">
        <v>3</v>
      </c>
    </row>
    <row r="133" spans="1:7" x14ac:dyDescent="0.2">
      <c r="A133" t="s">
        <v>689</v>
      </c>
      <c r="B133">
        <v>2.6316440743367201E-12</v>
      </c>
      <c r="C133">
        <v>0.31725121229900299</v>
      </c>
      <c r="D133">
        <v>0.87</v>
      </c>
      <c r="E133">
        <v>0.79300000000000004</v>
      </c>
      <c r="F133">
        <v>5.9211991672576303E-8</v>
      </c>
      <c r="G133" t="s">
        <v>1</v>
      </c>
    </row>
    <row r="134" spans="1:7" x14ac:dyDescent="0.2">
      <c r="A134" t="s">
        <v>27</v>
      </c>
      <c r="B134">
        <v>2.8061141296313499E-12</v>
      </c>
      <c r="C134">
        <v>-0.39562126595165498</v>
      </c>
      <c r="D134">
        <v>0.74199999999999999</v>
      </c>
      <c r="E134">
        <v>0.85099999999999998</v>
      </c>
      <c r="F134">
        <v>6.3137567916705494E-8</v>
      </c>
      <c r="G134" t="s">
        <v>3</v>
      </c>
    </row>
    <row r="135" spans="1:7" x14ac:dyDescent="0.2">
      <c r="A135" t="s">
        <v>625</v>
      </c>
      <c r="B135">
        <v>3.6709886917361999E-12</v>
      </c>
      <c r="C135">
        <v>-0.34375992851194598</v>
      </c>
      <c r="D135">
        <v>0.56799999999999995</v>
      </c>
      <c r="E135">
        <v>0.67700000000000005</v>
      </c>
      <c r="F135">
        <v>8.2597245564064396E-8</v>
      </c>
      <c r="G135" t="s">
        <v>3</v>
      </c>
    </row>
    <row r="136" spans="1:7" x14ac:dyDescent="0.2">
      <c r="A136" t="s">
        <v>787</v>
      </c>
      <c r="B136">
        <v>6.39694450675937E-12</v>
      </c>
      <c r="C136">
        <v>0.32641471471945699</v>
      </c>
      <c r="D136">
        <v>0.64200000000000002</v>
      </c>
      <c r="E136">
        <v>0.45</v>
      </c>
      <c r="F136">
        <v>1.4393125140208599E-7</v>
      </c>
      <c r="G136" t="s">
        <v>1</v>
      </c>
    </row>
    <row r="137" spans="1:7" x14ac:dyDescent="0.2">
      <c r="A137" t="s">
        <v>389</v>
      </c>
      <c r="B137">
        <v>1.12442465542349E-11</v>
      </c>
      <c r="C137">
        <v>0.33007136616841398</v>
      </c>
      <c r="D137">
        <v>0.70399999999999996</v>
      </c>
      <c r="E137">
        <v>0.55000000000000004</v>
      </c>
      <c r="F137">
        <v>2.5299554747028598E-7</v>
      </c>
      <c r="G137" t="s">
        <v>1</v>
      </c>
    </row>
    <row r="138" spans="1:7" x14ac:dyDescent="0.2">
      <c r="A138" t="s">
        <v>824</v>
      </c>
      <c r="B138">
        <v>1.40874920418553E-11</v>
      </c>
      <c r="C138">
        <v>0.36476666227856602</v>
      </c>
      <c r="D138">
        <v>0.878</v>
      </c>
      <c r="E138">
        <v>0.79600000000000004</v>
      </c>
      <c r="F138">
        <v>3.1696857094174501E-7</v>
      </c>
      <c r="G138" t="s">
        <v>1</v>
      </c>
    </row>
    <row r="139" spans="1:7" x14ac:dyDescent="0.2">
      <c r="A139" t="s">
        <v>950</v>
      </c>
      <c r="B139">
        <v>1.57251205710588E-11</v>
      </c>
      <c r="C139">
        <v>0.29687654327847701</v>
      </c>
      <c r="D139">
        <v>0.77600000000000002</v>
      </c>
      <c r="E139">
        <v>0.61899999999999999</v>
      </c>
      <c r="F139">
        <v>3.5381521284882302E-7</v>
      </c>
      <c r="G139" t="s">
        <v>1</v>
      </c>
    </row>
    <row r="140" spans="1:7" x14ac:dyDescent="0.2">
      <c r="A140" t="s">
        <v>549</v>
      </c>
      <c r="B140">
        <v>1.60919335764881E-11</v>
      </c>
      <c r="C140">
        <v>0.31231223797617502</v>
      </c>
      <c r="D140">
        <v>0.79700000000000004</v>
      </c>
      <c r="E140">
        <v>0.68</v>
      </c>
      <c r="F140">
        <v>3.6206850547098202E-7</v>
      </c>
      <c r="G140" t="s">
        <v>1</v>
      </c>
    </row>
    <row r="141" spans="1:7" x14ac:dyDescent="0.2">
      <c r="A141" t="s">
        <v>371</v>
      </c>
      <c r="B141">
        <v>1.6445182856460799E-11</v>
      </c>
      <c r="C141">
        <v>0.35099492575140401</v>
      </c>
      <c r="D141">
        <v>0.95699999999999996</v>
      </c>
      <c r="E141">
        <v>0.91200000000000003</v>
      </c>
      <c r="F141">
        <v>3.7001661427036802E-7</v>
      </c>
      <c r="G141" t="s">
        <v>1</v>
      </c>
    </row>
    <row r="142" spans="1:7" x14ac:dyDescent="0.2">
      <c r="A142" t="s">
        <v>875</v>
      </c>
      <c r="B142">
        <v>1.8310489276481E-11</v>
      </c>
      <c r="C142">
        <v>-0.245275838951273</v>
      </c>
      <c r="D142">
        <v>0.95499999999999996</v>
      </c>
      <c r="E142">
        <v>0.96899999999999997</v>
      </c>
      <c r="F142">
        <v>4.1198600872082302E-7</v>
      </c>
      <c r="G142" t="s">
        <v>3</v>
      </c>
    </row>
    <row r="143" spans="1:7" x14ac:dyDescent="0.2">
      <c r="A143" t="s">
        <v>458</v>
      </c>
      <c r="B143">
        <v>1.85366236069141E-11</v>
      </c>
      <c r="C143">
        <v>0.288139056744383</v>
      </c>
      <c r="D143">
        <v>0.44400000000000001</v>
      </c>
      <c r="E143">
        <v>0.28999999999999998</v>
      </c>
      <c r="F143">
        <v>4.17074031155567E-7</v>
      </c>
      <c r="G143" t="s">
        <v>1</v>
      </c>
    </row>
    <row r="144" spans="1:7" x14ac:dyDescent="0.2">
      <c r="A144" t="s">
        <v>490</v>
      </c>
      <c r="B144">
        <v>1.87976807548822E-11</v>
      </c>
      <c r="C144">
        <v>-0.241154750216484</v>
      </c>
      <c r="D144">
        <v>0.98099999999999998</v>
      </c>
      <c r="E144">
        <v>0.97699999999999998</v>
      </c>
      <c r="F144">
        <v>4.22947816984849E-7</v>
      </c>
      <c r="G144" t="s">
        <v>3</v>
      </c>
    </row>
    <row r="145" spans="1:7" x14ac:dyDescent="0.2">
      <c r="A145" t="s">
        <v>592</v>
      </c>
      <c r="B145">
        <v>1.9041375986439501E-11</v>
      </c>
      <c r="C145">
        <v>-0.25902811516191998</v>
      </c>
      <c r="D145">
        <v>0.94</v>
      </c>
      <c r="E145">
        <v>0.97</v>
      </c>
      <c r="F145">
        <v>4.2843095969489002E-7</v>
      </c>
      <c r="G145" t="s">
        <v>3</v>
      </c>
    </row>
    <row r="146" spans="1:7" x14ac:dyDescent="0.2">
      <c r="A146" t="s">
        <v>845</v>
      </c>
      <c r="B146">
        <v>2.0064382934794299E-11</v>
      </c>
      <c r="C146">
        <v>0.27663488731998997</v>
      </c>
      <c r="D146">
        <v>0.96</v>
      </c>
      <c r="E146">
        <v>0.91900000000000004</v>
      </c>
      <c r="F146">
        <v>4.5144861603287202E-7</v>
      </c>
      <c r="G146" t="s">
        <v>1</v>
      </c>
    </row>
    <row r="147" spans="1:7" x14ac:dyDescent="0.2">
      <c r="A147" t="s">
        <v>582</v>
      </c>
      <c r="B147">
        <v>2.0611536875181999E-11</v>
      </c>
      <c r="C147">
        <v>0.296109858715007</v>
      </c>
      <c r="D147">
        <v>0.79500000000000004</v>
      </c>
      <c r="E147">
        <v>0.63600000000000001</v>
      </c>
      <c r="F147">
        <v>4.6375957969159602E-7</v>
      </c>
      <c r="G147" t="s">
        <v>1</v>
      </c>
    </row>
    <row r="148" spans="1:7" x14ac:dyDescent="0.2">
      <c r="A148" t="s">
        <v>386</v>
      </c>
      <c r="B148">
        <v>3.6300580127493101E-11</v>
      </c>
      <c r="C148">
        <v>0.30033149227202</v>
      </c>
      <c r="D148">
        <v>0.80800000000000005</v>
      </c>
      <c r="E148">
        <v>0.68500000000000005</v>
      </c>
      <c r="F148">
        <v>8.1676305286859499E-7</v>
      </c>
      <c r="G148" t="s">
        <v>1</v>
      </c>
    </row>
    <row r="149" spans="1:7" x14ac:dyDescent="0.2">
      <c r="A149" t="s">
        <v>284</v>
      </c>
      <c r="B149">
        <v>3.6477353999870201E-11</v>
      </c>
      <c r="C149">
        <v>0.29844688774260703</v>
      </c>
      <c r="D149">
        <v>0.46700000000000003</v>
      </c>
      <c r="E149">
        <v>0.29099999999999998</v>
      </c>
      <c r="F149">
        <v>8.2074046499707898E-7</v>
      </c>
      <c r="G149" t="s">
        <v>1</v>
      </c>
    </row>
    <row r="150" spans="1:7" x14ac:dyDescent="0.2">
      <c r="A150" t="s">
        <v>369</v>
      </c>
      <c r="B150">
        <v>3.90430764093919E-11</v>
      </c>
      <c r="C150">
        <v>-0.241257013590397</v>
      </c>
      <c r="D150">
        <v>0.98699999999999999</v>
      </c>
      <c r="E150">
        <v>0.995</v>
      </c>
      <c r="F150">
        <v>8.7846921921131702E-7</v>
      </c>
      <c r="G150" t="s">
        <v>3</v>
      </c>
    </row>
    <row r="151" spans="1:7" x14ac:dyDescent="0.2">
      <c r="A151" t="s">
        <v>757</v>
      </c>
      <c r="B151">
        <v>4.0756677872750798E-11</v>
      </c>
      <c r="C151">
        <v>0.268668526256024</v>
      </c>
      <c r="D151">
        <v>0.98099999999999998</v>
      </c>
      <c r="E151">
        <v>0.95199999999999996</v>
      </c>
      <c r="F151">
        <v>9.1702525213689205E-7</v>
      </c>
      <c r="G151" t="s">
        <v>1</v>
      </c>
    </row>
    <row r="152" spans="1:7" x14ac:dyDescent="0.2">
      <c r="A152" t="s">
        <v>584</v>
      </c>
      <c r="B152">
        <v>4.6467627439458101E-11</v>
      </c>
      <c r="C152">
        <v>-0.23614702480295899</v>
      </c>
      <c r="D152">
        <v>1</v>
      </c>
      <c r="E152">
        <v>0.998</v>
      </c>
      <c r="F152">
        <v>1.04552161738781E-6</v>
      </c>
      <c r="G152" t="s">
        <v>3</v>
      </c>
    </row>
    <row r="153" spans="1:7" x14ac:dyDescent="0.2">
      <c r="A153" t="s">
        <v>835</v>
      </c>
      <c r="B153">
        <v>4.7564344849577499E-11</v>
      </c>
      <c r="C153">
        <v>-0.21812986018607899</v>
      </c>
      <c r="D153">
        <v>1</v>
      </c>
      <c r="E153">
        <v>1</v>
      </c>
      <c r="F153">
        <v>1.0701977591154899E-6</v>
      </c>
      <c r="G153" t="s">
        <v>3</v>
      </c>
    </row>
    <row r="154" spans="1:7" x14ac:dyDescent="0.2">
      <c r="A154" t="s">
        <v>217</v>
      </c>
      <c r="B154">
        <v>5.4917125435026599E-11</v>
      </c>
      <c r="C154">
        <v>-0.244412804966115</v>
      </c>
      <c r="D154">
        <v>0.96299999999999997</v>
      </c>
      <c r="E154">
        <v>0.98699999999999999</v>
      </c>
      <c r="F154">
        <v>1.2356353222880999E-6</v>
      </c>
      <c r="G154" t="s">
        <v>3</v>
      </c>
    </row>
    <row r="155" spans="1:7" x14ac:dyDescent="0.2">
      <c r="A155" t="s">
        <v>158</v>
      </c>
      <c r="B155">
        <v>6.1148452280968401E-11</v>
      </c>
      <c r="C155">
        <v>-0.26812297044688099</v>
      </c>
      <c r="D155">
        <v>0.90800000000000003</v>
      </c>
      <c r="E155">
        <v>0.94699999999999995</v>
      </c>
      <c r="F155">
        <v>1.37584017632179E-6</v>
      </c>
      <c r="G155" t="s">
        <v>3</v>
      </c>
    </row>
    <row r="156" spans="1:7" x14ac:dyDescent="0.2">
      <c r="A156" t="s">
        <v>329</v>
      </c>
      <c r="B156">
        <v>6.1799558759302003E-11</v>
      </c>
      <c r="C156">
        <v>-0.22673987143959901</v>
      </c>
      <c r="D156">
        <v>1</v>
      </c>
      <c r="E156">
        <v>1</v>
      </c>
      <c r="F156">
        <v>1.39049007208429E-6</v>
      </c>
      <c r="G156" t="s">
        <v>3</v>
      </c>
    </row>
    <row r="157" spans="1:7" x14ac:dyDescent="0.2">
      <c r="A157" t="s">
        <v>308</v>
      </c>
      <c r="B157">
        <v>6.7359544398893099E-11</v>
      </c>
      <c r="C157">
        <v>0.23633847071508499</v>
      </c>
      <c r="D157">
        <v>0.995</v>
      </c>
      <c r="E157">
        <v>0.96499999999999997</v>
      </c>
      <c r="F157">
        <v>1.5155897489750899E-6</v>
      </c>
      <c r="G157" t="s">
        <v>1</v>
      </c>
    </row>
    <row r="158" spans="1:7" x14ac:dyDescent="0.2">
      <c r="A158" t="s">
        <v>514</v>
      </c>
      <c r="B158">
        <v>6.7867914086839597E-11</v>
      </c>
      <c r="C158">
        <v>0.325403514228853</v>
      </c>
      <c r="D158">
        <v>0.76900000000000002</v>
      </c>
      <c r="E158">
        <v>0.66200000000000003</v>
      </c>
      <c r="F158">
        <v>1.5270280669538901E-6</v>
      </c>
      <c r="G158" t="s">
        <v>1</v>
      </c>
    </row>
    <row r="159" spans="1:7" x14ac:dyDescent="0.2">
      <c r="A159" t="s">
        <v>116</v>
      </c>
      <c r="B159">
        <v>7.3562021182052306E-11</v>
      </c>
      <c r="C159">
        <v>0.19453116662242201</v>
      </c>
      <c r="D159">
        <v>0.20499999999999999</v>
      </c>
      <c r="E159">
        <v>7.5999999999999998E-2</v>
      </c>
      <c r="F159">
        <v>1.65514547659618E-6</v>
      </c>
      <c r="G159" t="s">
        <v>1</v>
      </c>
    </row>
    <row r="160" spans="1:7" x14ac:dyDescent="0.2">
      <c r="A160" t="s">
        <v>342</v>
      </c>
      <c r="B160">
        <v>8.0149643075243706E-11</v>
      </c>
      <c r="C160">
        <v>0.25269022074009301</v>
      </c>
      <c r="D160">
        <v>0.46300000000000002</v>
      </c>
      <c r="E160">
        <v>0.28000000000000003</v>
      </c>
      <c r="F160">
        <v>1.80336696919298E-6</v>
      </c>
      <c r="G160" t="s">
        <v>1</v>
      </c>
    </row>
    <row r="161" spans="1:7" x14ac:dyDescent="0.2">
      <c r="A161" t="s">
        <v>393</v>
      </c>
      <c r="B161">
        <v>8.0392397020776994E-11</v>
      </c>
      <c r="C161">
        <v>0.31084777749313702</v>
      </c>
      <c r="D161">
        <v>0.81899999999999995</v>
      </c>
      <c r="E161">
        <v>0.69</v>
      </c>
      <c r="F161">
        <v>1.80882893296748E-6</v>
      </c>
      <c r="G161" t="s">
        <v>1</v>
      </c>
    </row>
    <row r="162" spans="1:7" x14ac:dyDescent="0.2">
      <c r="A162" t="s">
        <v>853</v>
      </c>
      <c r="B162">
        <v>9.4448210527992198E-11</v>
      </c>
      <c r="C162">
        <v>-0.22668400221600801</v>
      </c>
      <c r="D162">
        <v>0.98899999999999999</v>
      </c>
      <c r="E162">
        <v>0.98699999999999999</v>
      </c>
      <c r="F162">
        <v>2.12508473687983E-6</v>
      </c>
      <c r="G162" t="s">
        <v>3</v>
      </c>
    </row>
    <row r="163" spans="1:7" x14ac:dyDescent="0.2">
      <c r="A163" t="s">
        <v>737</v>
      </c>
      <c r="B163">
        <v>1.41266301275625E-10</v>
      </c>
      <c r="C163">
        <v>0.225371495329907</v>
      </c>
      <c r="D163">
        <v>0.97599999999999998</v>
      </c>
      <c r="E163">
        <v>0.92200000000000004</v>
      </c>
      <c r="F163">
        <v>3.17849177870157E-6</v>
      </c>
      <c r="G163" t="s">
        <v>1</v>
      </c>
    </row>
    <row r="164" spans="1:7" x14ac:dyDescent="0.2">
      <c r="A164" t="s">
        <v>298</v>
      </c>
      <c r="B164">
        <v>1.5454000675628E-10</v>
      </c>
      <c r="C164">
        <v>0.29252310522134201</v>
      </c>
      <c r="D164">
        <v>0.71399999999999997</v>
      </c>
      <c r="E164">
        <v>0.55300000000000005</v>
      </c>
      <c r="F164">
        <v>3.4771501520162998E-6</v>
      </c>
      <c r="G164" t="s">
        <v>1</v>
      </c>
    </row>
    <row r="165" spans="1:7" x14ac:dyDescent="0.2">
      <c r="A165" t="s">
        <v>688</v>
      </c>
      <c r="B165">
        <v>1.60867933936968E-10</v>
      </c>
      <c r="C165">
        <v>0.22970028489486299</v>
      </c>
      <c r="D165">
        <v>0.98299999999999998</v>
      </c>
      <c r="E165">
        <v>0.94699999999999995</v>
      </c>
      <c r="F165">
        <v>3.6195285135817899E-6</v>
      </c>
      <c r="G165" t="s">
        <v>1</v>
      </c>
    </row>
    <row r="166" spans="1:7" x14ac:dyDescent="0.2">
      <c r="A166" t="s">
        <v>958</v>
      </c>
      <c r="B166">
        <v>1.6805019608895799E-10</v>
      </c>
      <c r="C166">
        <v>0.28883922421305902</v>
      </c>
      <c r="D166">
        <v>0.52900000000000003</v>
      </c>
      <c r="E166">
        <v>0.35899999999999999</v>
      </c>
      <c r="F166">
        <v>3.7811294120015501E-6</v>
      </c>
      <c r="G166" t="s">
        <v>1</v>
      </c>
    </row>
    <row r="167" spans="1:7" x14ac:dyDescent="0.2">
      <c r="A167" t="s">
        <v>851</v>
      </c>
      <c r="B167">
        <v>1.72360734401215E-10</v>
      </c>
      <c r="C167">
        <v>0.30761643124368698</v>
      </c>
      <c r="D167">
        <v>0.88100000000000001</v>
      </c>
      <c r="E167">
        <v>0.79</v>
      </c>
      <c r="F167">
        <v>3.8781165240273401E-6</v>
      </c>
      <c r="G167" t="s">
        <v>1</v>
      </c>
    </row>
    <row r="168" spans="1:7" x14ac:dyDescent="0.2">
      <c r="A168" t="s">
        <v>473</v>
      </c>
      <c r="B168">
        <v>2.1211283604003501E-10</v>
      </c>
      <c r="C168">
        <v>-0.26925645931768</v>
      </c>
      <c r="D168">
        <v>0.85899999999999999</v>
      </c>
      <c r="E168">
        <v>0.90700000000000003</v>
      </c>
      <c r="F168">
        <v>4.7725388109007802E-6</v>
      </c>
      <c r="G168" t="s">
        <v>3</v>
      </c>
    </row>
    <row r="169" spans="1:7" x14ac:dyDescent="0.2">
      <c r="A169" t="s">
        <v>583</v>
      </c>
      <c r="B169">
        <v>2.1507448385354699E-10</v>
      </c>
      <c r="C169">
        <v>0.285149874932067</v>
      </c>
      <c r="D169">
        <v>0.998</v>
      </c>
      <c r="E169">
        <v>0.99199999999999999</v>
      </c>
      <c r="F169">
        <v>4.8391758867048197E-6</v>
      </c>
      <c r="G169" t="s">
        <v>1</v>
      </c>
    </row>
    <row r="170" spans="1:7" x14ac:dyDescent="0.2">
      <c r="A170" t="s">
        <v>870</v>
      </c>
      <c r="B170">
        <v>2.2022286122811401E-10</v>
      </c>
      <c r="C170">
        <v>0.28238190567689903</v>
      </c>
      <c r="D170">
        <v>0.65800000000000003</v>
      </c>
      <c r="E170">
        <v>0.52300000000000002</v>
      </c>
      <c r="F170">
        <v>4.9550143776325802E-6</v>
      </c>
      <c r="G170" t="s">
        <v>1</v>
      </c>
    </row>
    <row r="171" spans="1:7" x14ac:dyDescent="0.2">
      <c r="A171" t="s">
        <v>363</v>
      </c>
      <c r="B171">
        <v>2.2588600271071101E-10</v>
      </c>
      <c r="C171">
        <v>0.27020579299579101</v>
      </c>
      <c r="D171">
        <v>0.48799999999999999</v>
      </c>
      <c r="E171">
        <v>0.316</v>
      </c>
      <c r="F171">
        <v>5.0824350609910001E-6</v>
      </c>
      <c r="G171" t="s">
        <v>1</v>
      </c>
    </row>
    <row r="172" spans="1:7" x14ac:dyDescent="0.2">
      <c r="A172" t="s">
        <v>954</v>
      </c>
      <c r="B172">
        <v>2.4200299017070798E-10</v>
      </c>
      <c r="C172">
        <v>0.299974421037074</v>
      </c>
      <c r="D172">
        <v>0.52100000000000002</v>
      </c>
      <c r="E172">
        <v>0.35099999999999998</v>
      </c>
      <c r="F172">
        <v>5.4450672788409401E-6</v>
      </c>
      <c r="G172" t="s">
        <v>1</v>
      </c>
    </row>
    <row r="173" spans="1:7" x14ac:dyDescent="0.2">
      <c r="A173" t="s">
        <v>523</v>
      </c>
      <c r="B173">
        <v>2.72114658399214E-10</v>
      </c>
      <c r="C173">
        <v>-0.17212778489887101</v>
      </c>
      <c r="D173">
        <v>1</v>
      </c>
      <c r="E173">
        <v>1</v>
      </c>
      <c r="F173">
        <v>6.12257981398231E-6</v>
      </c>
      <c r="G173" t="s">
        <v>3</v>
      </c>
    </row>
    <row r="174" spans="1:7" x14ac:dyDescent="0.2">
      <c r="A174" t="s">
        <v>485</v>
      </c>
      <c r="B174">
        <v>3.1226429797591798E-10</v>
      </c>
      <c r="C174">
        <v>-0.21859909003042599</v>
      </c>
      <c r="D174">
        <v>0.99199999999999999</v>
      </c>
      <c r="E174">
        <v>0.995</v>
      </c>
      <c r="F174">
        <v>7.0259467044581601E-6</v>
      </c>
      <c r="G174" t="s">
        <v>3</v>
      </c>
    </row>
    <row r="175" spans="1:7" x14ac:dyDescent="0.2">
      <c r="A175" t="s">
        <v>481</v>
      </c>
      <c r="B175">
        <v>3.1381166743435899E-10</v>
      </c>
      <c r="C175">
        <v>0.27619946240589299</v>
      </c>
      <c r="D175">
        <v>0.93500000000000005</v>
      </c>
      <c r="E175">
        <v>0.874</v>
      </c>
      <c r="F175">
        <v>7.0607625172730797E-6</v>
      </c>
      <c r="G175" t="s">
        <v>1</v>
      </c>
    </row>
    <row r="176" spans="1:7" x14ac:dyDescent="0.2">
      <c r="A176" t="s">
        <v>555</v>
      </c>
      <c r="B176">
        <v>3.42204743183037E-10</v>
      </c>
      <c r="C176">
        <v>0.28996378194471101</v>
      </c>
      <c r="D176">
        <v>0.69</v>
      </c>
      <c r="E176">
        <v>0.54500000000000004</v>
      </c>
      <c r="F176">
        <v>7.6996067216183299E-6</v>
      </c>
      <c r="G176" t="s">
        <v>1</v>
      </c>
    </row>
    <row r="177" spans="1:7" x14ac:dyDescent="0.2">
      <c r="A177" t="s">
        <v>775</v>
      </c>
      <c r="B177">
        <v>3.6106199884107598E-10</v>
      </c>
      <c r="C177">
        <v>0.243828923743656</v>
      </c>
      <c r="D177">
        <v>0.99</v>
      </c>
      <c r="E177">
        <v>0.96</v>
      </c>
      <c r="F177">
        <v>8.1238949739242092E-6</v>
      </c>
      <c r="G177" t="s">
        <v>1</v>
      </c>
    </row>
    <row r="178" spans="1:7" x14ac:dyDescent="0.2">
      <c r="A178" t="s">
        <v>434</v>
      </c>
      <c r="B178">
        <v>3.7266283173206701E-10</v>
      </c>
      <c r="C178">
        <v>-0.22856024704480701</v>
      </c>
      <c r="D178">
        <v>0.95399999999999996</v>
      </c>
      <c r="E178">
        <v>0.96199999999999997</v>
      </c>
      <c r="F178">
        <v>8.3849137139715104E-6</v>
      </c>
      <c r="G178" t="s">
        <v>3</v>
      </c>
    </row>
    <row r="179" spans="1:7" x14ac:dyDescent="0.2">
      <c r="A179" t="s">
        <v>795</v>
      </c>
      <c r="B179">
        <v>3.7275037006136499E-10</v>
      </c>
      <c r="C179">
        <v>0.273720448638609</v>
      </c>
      <c r="D179">
        <v>0.89700000000000002</v>
      </c>
      <c r="E179">
        <v>0.83399999999999996</v>
      </c>
      <c r="F179">
        <v>8.3868833263806998E-6</v>
      </c>
      <c r="G179" t="s">
        <v>1</v>
      </c>
    </row>
    <row r="180" spans="1:7" x14ac:dyDescent="0.2">
      <c r="A180" t="s">
        <v>614</v>
      </c>
      <c r="B180">
        <v>4.0570794199826902E-10</v>
      </c>
      <c r="C180">
        <v>-0.216252905056457</v>
      </c>
      <c r="D180">
        <v>0.997</v>
      </c>
      <c r="E180">
        <v>1</v>
      </c>
      <c r="F180">
        <v>9.1284286949610603E-6</v>
      </c>
      <c r="G180" t="s">
        <v>3</v>
      </c>
    </row>
    <row r="181" spans="1:7" x14ac:dyDescent="0.2">
      <c r="A181" t="s">
        <v>317</v>
      </c>
      <c r="B181">
        <v>4.6579093051697104E-10</v>
      </c>
      <c r="C181">
        <v>0.22989259319361699</v>
      </c>
      <c r="D181">
        <v>0.30199999999999999</v>
      </c>
      <c r="E181">
        <v>0.17199999999999999</v>
      </c>
      <c r="F181">
        <v>1.0480295936631799E-5</v>
      </c>
      <c r="G181" t="s">
        <v>1</v>
      </c>
    </row>
    <row r="182" spans="1:7" x14ac:dyDescent="0.2">
      <c r="A182" t="s">
        <v>241</v>
      </c>
      <c r="B182">
        <v>4.9544849317703899E-10</v>
      </c>
      <c r="C182">
        <v>0.20604309220631101</v>
      </c>
      <c r="D182">
        <v>0.998</v>
      </c>
      <c r="E182">
        <v>0.997</v>
      </c>
      <c r="F182">
        <v>1.1147591096483401E-5</v>
      </c>
      <c r="G182" t="s">
        <v>1</v>
      </c>
    </row>
    <row r="183" spans="1:7" x14ac:dyDescent="0.2">
      <c r="A183" t="s">
        <v>12</v>
      </c>
      <c r="B183">
        <v>4.9709558255152E-10</v>
      </c>
      <c r="C183">
        <v>-0.20968423289525301</v>
      </c>
      <c r="D183">
        <v>1</v>
      </c>
      <c r="E183">
        <v>0.998</v>
      </c>
      <c r="F183">
        <v>1.11846506074092E-5</v>
      </c>
      <c r="G183" t="s">
        <v>3</v>
      </c>
    </row>
    <row r="184" spans="1:7" x14ac:dyDescent="0.2">
      <c r="A184" t="s">
        <v>903</v>
      </c>
      <c r="B184">
        <v>5.5526900818604402E-10</v>
      </c>
      <c r="C184">
        <v>0.29620100152873602</v>
      </c>
      <c r="D184">
        <v>0.65300000000000002</v>
      </c>
      <c r="E184">
        <v>0.47399999999999998</v>
      </c>
      <c r="F184">
        <v>1.2493552684186E-5</v>
      </c>
      <c r="G184" t="s">
        <v>1</v>
      </c>
    </row>
    <row r="185" spans="1:7" x14ac:dyDescent="0.2">
      <c r="A185" t="s">
        <v>810</v>
      </c>
      <c r="B185">
        <v>5.6350280246483603E-10</v>
      </c>
      <c r="C185">
        <v>0.29745413316668301</v>
      </c>
      <c r="D185">
        <v>0.755</v>
      </c>
      <c r="E185">
        <v>0.61899999999999999</v>
      </c>
      <c r="F185">
        <v>1.26788130554588E-5</v>
      </c>
      <c r="G185" t="s">
        <v>1</v>
      </c>
    </row>
    <row r="186" spans="1:7" x14ac:dyDescent="0.2">
      <c r="A186" t="s">
        <v>355</v>
      </c>
      <c r="B186">
        <v>5.8882907517121805E-10</v>
      </c>
      <c r="C186">
        <v>0.26409220451285298</v>
      </c>
      <c r="D186">
        <v>0.49299999999999999</v>
      </c>
      <c r="E186">
        <v>0.33600000000000002</v>
      </c>
      <c r="F186">
        <v>1.32486541913524E-5</v>
      </c>
      <c r="G186" t="s">
        <v>1</v>
      </c>
    </row>
    <row r="187" spans="1:7" x14ac:dyDescent="0.2">
      <c r="A187" t="s">
        <v>684</v>
      </c>
      <c r="B187">
        <v>6.1040556898567099E-10</v>
      </c>
      <c r="C187">
        <v>-0.245911435551153</v>
      </c>
      <c r="D187">
        <v>0.86199999999999999</v>
      </c>
      <c r="E187">
        <v>0.88200000000000001</v>
      </c>
      <c r="F187">
        <v>1.3734125302177601E-5</v>
      </c>
      <c r="G187" t="s">
        <v>3</v>
      </c>
    </row>
    <row r="188" spans="1:7" x14ac:dyDescent="0.2">
      <c r="A188" t="s">
        <v>243</v>
      </c>
      <c r="B188">
        <v>6.4266991788087904E-10</v>
      </c>
      <c r="C188">
        <v>0.29145010433010898</v>
      </c>
      <c r="D188">
        <v>0.7</v>
      </c>
      <c r="E188">
        <v>0.56299999999999994</v>
      </c>
      <c r="F188">
        <v>1.4460073152319801E-5</v>
      </c>
      <c r="G188" t="s">
        <v>1</v>
      </c>
    </row>
    <row r="189" spans="1:7" x14ac:dyDescent="0.2">
      <c r="A189" t="s">
        <v>361</v>
      </c>
      <c r="B189">
        <v>7.3773804349359704E-10</v>
      </c>
      <c r="C189">
        <v>-0.207059522292867</v>
      </c>
      <c r="D189">
        <v>1</v>
      </c>
      <c r="E189">
        <v>1</v>
      </c>
      <c r="F189">
        <v>1.6599105978605901E-5</v>
      </c>
      <c r="G189" t="s">
        <v>3</v>
      </c>
    </row>
    <row r="190" spans="1:7" x14ac:dyDescent="0.2">
      <c r="A190" t="s">
        <v>384</v>
      </c>
      <c r="B190">
        <v>8.1494241542520504E-10</v>
      </c>
      <c r="C190">
        <v>-0.28090388889065798</v>
      </c>
      <c r="D190">
        <v>0.92400000000000004</v>
      </c>
      <c r="E190">
        <v>0.95399999999999996</v>
      </c>
      <c r="F190">
        <v>1.8336204347067102E-5</v>
      </c>
      <c r="G190" t="s">
        <v>3</v>
      </c>
    </row>
    <row r="191" spans="1:7" x14ac:dyDescent="0.2">
      <c r="A191" t="s">
        <v>267</v>
      </c>
      <c r="B191">
        <v>8.3321476950818199E-10</v>
      </c>
      <c r="C191">
        <v>0.24492529234022101</v>
      </c>
      <c r="D191">
        <v>0.69</v>
      </c>
      <c r="E191">
        <v>0.51300000000000001</v>
      </c>
      <c r="F191">
        <v>1.87473323139341E-5</v>
      </c>
      <c r="G191" t="s">
        <v>1</v>
      </c>
    </row>
    <row r="192" spans="1:7" x14ac:dyDescent="0.2">
      <c r="A192" t="s">
        <v>380</v>
      </c>
      <c r="B192">
        <v>9.1681983581658901E-10</v>
      </c>
      <c r="C192">
        <v>0.29594413035595601</v>
      </c>
      <c r="D192">
        <v>0.69299999999999995</v>
      </c>
      <c r="E192">
        <v>0.57099999999999995</v>
      </c>
      <c r="F192">
        <v>2.0628446305873301E-5</v>
      </c>
      <c r="G192" t="s">
        <v>1</v>
      </c>
    </row>
    <row r="193" spans="1:7" x14ac:dyDescent="0.2">
      <c r="A193" t="s">
        <v>650</v>
      </c>
      <c r="B193">
        <v>1.1015604663926001E-9</v>
      </c>
      <c r="C193">
        <v>0.31257579202384</v>
      </c>
      <c r="D193">
        <v>0.91700000000000004</v>
      </c>
      <c r="E193">
        <v>0.84599999999999997</v>
      </c>
      <c r="F193">
        <v>2.4785110493833502E-5</v>
      </c>
      <c r="G193" t="s">
        <v>1</v>
      </c>
    </row>
    <row r="194" spans="1:7" x14ac:dyDescent="0.2">
      <c r="A194" t="s">
        <v>471</v>
      </c>
      <c r="B194">
        <v>1.11902875960313E-9</v>
      </c>
      <c r="C194">
        <v>0.38908915146129402</v>
      </c>
      <c r="D194">
        <v>0.67400000000000004</v>
      </c>
      <c r="E194">
        <v>0.54100000000000004</v>
      </c>
      <c r="F194">
        <v>2.5178147091070401E-5</v>
      </c>
      <c r="G194" t="s">
        <v>1</v>
      </c>
    </row>
    <row r="195" spans="1:7" x14ac:dyDescent="0.2">
      <c r="A195" t="s">
        <v>445</v>
      </c>
      <c r="B195">
        <v>1.12303048521155E-9</v>
      </c>
      <c r="C195">
        <v>-0.206548444564539</v>
      </c>
      <c r="D195">
        <v>1</v>
      </c>
      <c r="E195">
        <v>1</v>
      </c>
      <c r="F195">
        <v>2.5268185917259899E-5</v>
      </c>
      <c r="G195" t="s">
        <v>3</v>
      </c>
    </row>
    <row r="196" spans="1:7" x14ac:dyDescent="0.2">
      <c r="A196" t="s">
        <v>915</v>
      </c>
      <c r="B196">
        <v>1.2844174102070799E-9</v>
      </c>
      <c r="C196">
        <v>0.2400310399832</v>
      </c>
      <c r="D196">
        <v>0.29099999999999998</v>
      </c>
      <c r="E196">
        <v>0.154</v>
      </c>
      <c r="F196">
        <v>2.8899391729659401E-5</v>
      </c>
      <c r="G196" t="s">
        <v>1</v>
      </c>
    </row>
    <row r="197" spans="1:7" x14ac:dyDescent="0.2">
      <c r="A197" t="s">
        <v>938</v>
      </c>
      <c r="B197">
        <v>1.8870935203921898E-9</v>
      </c>
      <c r="C197">
        <v>-0.249708803068239</v>
      </c>
      <c r="D197">
        <v>1</v>
      </c>
      <c r="E197">
        <v>1</v>
      </c>
      <c r="F197">
        <v>4.2459604208824203E-5</v>
      </c>
      <c r="G197" t="s">
        <v>3</v>
      </c>
    </row>
    <row r="198" spans="1:7" x14ac:dyDescent="0.2">
      <c r="A198" t="s">
        <v>671</v>
      </c>
      <c r="B198">
        <v>1.9437423475289502E-9</v>
      </c>
      <c r="C198">
        <v>-0.21241544157949199</v>
      </c>
      <c r="D198">
        <v>0.89800000000000002</v>
      </c>
      <c r="E198">
        <v>0.89700000000000002</v>
      </c>
      <c r="F198">
        <v>4.37342028194013E-5</v>
      </c>
      <c r="G198" t="s">
        <v>3</v>
      </c>
    </row>
    <row r="199" spans="1:7" x14ac:dyDescent="0.2">
      <c r="A199" t="s">
        <v>496</v>
      </c>
      <c r="B199">
        <v>2.2092568023678699E-9</v>
      </c>
      <c r="C199">
        <v>-0.26536064117496599</v>
      </c>
      <c r="D199">
        <v>0.89300000000000002</v>
      </c>
      <c r="E199">
        <v>0.92900000000000005</v>
      </c>
      <c r="F199">
        <v>4.9708278053277098E-5</v>
      </c>
      <c r="G199" t="s">
        <v>3</v>
      </c>
    </row>
    <row r="200" spans="1:7" x14ac:dyDescent="0.2">
      <c r="A200" t="s">
        <v>300</v>
      </c>
      <c r="B200">
        <v>2.3411882772524398E-9</v>
      </c>
      <c r="C200">
        <v>0.27303462989474903</v>
      </c>
      <c r="D200">
        <v>0.72199999999999998</v>
      </c>
      <c r="E200">
        <v>0.58899999999999997</v>
      </c>
      <c r="F200">
        <v>5.26767362381799E-5</v>
      </c>
      <c r="G200" t="s">
        <v>1</v>
      </c>
    </row>
    <row r="201" spans="1:7" x14ac:dyDescent="0.2">
      <c r="A201" t="s">
        <v>558</v>
      </c>
      <c r="B201">
        <v>2.4395631934027701E-9</v>
      </c>
      <c r="C201">
        <v>-0.18921815571467701</v>
      </c>
      <c r="D201">
        <v>1</v>
      </c>
      <c r="E201">
        <v>1</v>
      </c>
      <c r="F201">
        <v>5.4890171851562397E-5</v>
      </c>
      <c r="G201" t="s">
        <v>3</v>
      </c>
    </row>
    <row r="202" spans="1:7" x14ac:dyDescent="0.2">
      <c r="A202" t="s">
        <v>760</v>
      </c>
      <c r="B202">
        <v>2.6236537941075E-9</v>
      </c>
      <c r="C202">
        <v>-0.25487337599718202</v>
      </c>
      <c r="D202">
        <v>0.88900000000000001</v>
      </c>
      <c r="E202">
        <v>0.93500000000000005</v>
      </c>
      <c r="F202">
        <v>5.9032210367418601E-5</v>
      </c>
      <c r="G202" t="s">
        <v>3</v>
      </c>
    </row>
    <row r="203" spans="1:7" x14ac:dyDescent="0.2">
      <c r="A203" t="s">
        <v>407</v>
      </c>
      <c r="B203">
        <v>2.7027750775104602E-9</v>
      </c>
      <c r="C203">
        <v>0.28377996778676701</v>
      </c>
      <c r="D203">
        <v>0.73799999999999999</v>
      </c>
      <c r="E203">
        <v>0.59599999999999997</v>
      </c>
      <c r="F203">
        <v>6.08124392439853E-5</v>
      </c>
      <c r="G203" t="s">
        <v>1</v>
      </c>
    </row>
    <row r="204" spans="1:7" x14ac:dyDescent="0.2">
      <c r="A204" t="s">
        <v>596</v>
      </c>
      <c r="B204">
        <v>2.82841527629812E-9</v>
      </c>
      <c r="C204">
        <v>0.23542521834587399</v>
      </c>
      <c r="D204">
        <v>0.34200000000000003</v>
      </c>
      <c r="E204">
        <v>0.19700000000000001</v>
      </c>
      <c r="F204">
        <v>6.3639343716707702E-5</v>
      </c>
      <c r="G204" t="s">
        <v>1</v>
      </c>
    </row>
    <row r="205" spans="1:7" x14ac:dyDescent="0.2">
      <c r="A205" t="s">
        <v>800</v>
      </c>
      <c r="B205">
        <v>3.1320900720927899E-9</v>
      </c>
      <c r="C205">
        <v>0.27847211148700202</v>
      </c>
      <c r="D205">
        <v>0.98599999999999999</v>
      </c>
      <c r="E205">
        <v>0.97199999999999998</v>
      </c>
      <c r="F205">
        <v>7.0472026622087698E-5</v>
      </c>
      <c r="G205" t="s">
        <v>1</v>
      </c>
    </row>
    <row r="206" spans="1:7" x14ac:dyDescent="0.2">
      <c r="A206" t="s">
        <v>468</v>
      </c>
      <c r="B206">
        <v>3.3534856600557899E-9</v>
      </c>
      <c r="C206">
        <v>0.21434749593690799</v>
      </c>
      <c r="D206">
        <v>0.997</v>
      </c>
      <c r="E206">
        <v>0.99199999999999999</v>
      </c>
      <c r="F206">
        <v>7.5453427351255197E-5</v>
      </c>
      <c r="G206" t="s">
        <v>1</v>
      </c>
    </row>
    <row r="207" spans="1:7" x14ac:dyDescent="0.2">
      <c r="A207" t="s">
        <v>457</v>
      </c>
      <c r="B207">
        <v>3.6142794299566299E-9</v>
      </c>
      <c r="C207">
        <v>0.28553420015319497</v>
      </c>
      <c r="D207">
        <v>0.97599999999999998</v>
      </c>
      <c r="E207">
        <v>0.96399999999999997</v>
      </c>
      <c r="F207">
        <v>8.1321287174024106E-5</v>
      </c>
      <c r="G207" t="s">
        <v>1</v>
      </c>
    </row>
    <row r="208" spans="1:7" x14ac:dyDescent="0.2">
      <c r="A208" t="s">
        <v>456</v>
      </c>
      <c r="B208">
        <v>3.6531208277814802E-9</v>
      </c>
      <c r="C208">
        <v>0.30392112719315301</v>
      </c>
      <c r="D208">
        <v>0.69199999999999995</v>
      </c>
      <c r="E208">
        <v>0.56000000000000005</v>
      </c>
      <c r="F208">
        <v>8.2195218625083296E-5</v>
      </c>
      <c r="G208" t="s">
        <v>1</v>
      </c>
    </row>
    <row r="209" spans="1:7" x14ac:dyDescent="0.2">
      <c r="A209" t="s">
        <v>626</v>
      </c>
      <c r="B209">
        <v>3.7134021515160201E-9</v>
      </c>
      <c r="C209">
        <v>0.25122231208489898</v>
      </c>
      <c r="D209">
        <v>0.61799999999999999</v>
      </c>
      <c r="E209">
        <v>0.44900000000000001</v>
      </c>
      <c r="F209">
        <v>8.3551548409110496E-5</v>
      </c>
      <c r="G209" t="s">
        <v>1</v>
      </c>
    </row>
    <row r="210" spans="1:7" x14ac:dyDescent="0.2">
      <c r="A210" t="s">
        <v>405</v>
      </c>
      <c r="B210">
        <v>3.7237957358912801E-9</v>
      </c>
      <c r="C210">
        <v>0.29525271445515699</v>
      </c>
      <c r="D210">
        <v>0.57199999999999995</v>
      </c>
      <c r="E210">
        <v>0.41199999999999998</v>
      </c>
      <c r="F210">
        <v>8.3785404057553798E-5</v>
      </c>
      <c r="G210" t="s">
        <v>1</v>
      </c>
    </row>
    <row r="211" spans="1:7" x14ac:dyDescent="0.2">
      <c r="A211" t="s">
        <v>819</v>
      </c>
      <c r="B211">
        <v>4.0200865616068801E-9</v>
      </c>
      <c r="C211">
        <v>0.32151958189671997</v>
      </c>
      <c r="D211">
        <v>0.66500000000000004</v>
      </c>
      <c r="E211">
        <v>0.55100000000000005</v>
      </c>
      <c r="F211">
        <v>9.04519476361548E-5</v>
      </c>
      <c r="G211" t="s">
        <v>1</v>
      </c>
    </row>
    <row r="212" spans="1:7" x14ac:dyDescent="0.2">
      <c r="A212" t="s">
        <v>763</v>
      </c>
      <c r="B212">
        <v>4.1059801266865803E-9</v>
      </c>
      <c r="C212">
        <v>0.27202975763786003</v>
      </c>
      <c r="D212">
        <v>0.83099999999999996</v>
      </c>
      <c r="E212">
        <v>0.71199999999999997</v>
      </c>
      <c r="F212">
        <v>9.2384552850448094E-5</v>
      </c>
      <c r="G212" t="s">
        <v>1</v>
      </c>
    </row>
    <row r="213" spans="1:7" x14ac:dyDescent="0.2">
      <c r="A213" t="s">
        <v>630</v>
      </c>
      <c r="B213">
        <v>4.1697678776746301E-9</v>
      </c>
      <c r="C213">
        <v>-0.229158549231087</v>
      </c>
      <c r="D213">
        <v>1</v>
      </c>
      <c r="E213">
        <v>1</v>
      </c>
      <c r="F213">
        <v>9.3819777247679199E-5</v>
      </c>
      <c r="G213" t="s">
        <v>3</v>
      </c>
    </row>
    <row r="214" spans="1:7" x14ac:dyDescent="0.2">
      <c r="A214" t="s">
        <v>416</v>
      </c>
      <c r="B214">
        <v>4.3985462424385802E-9</v>
      </c>
      <c r="C214">
        <v>0.23959375110431</v>
      </c>
      <c r="D214">
        <v>0.42399999999999999</v>
      </c>
      <c r="E214">
        <v>0.26</v>
      </c>
      <c r="F214">
        <v>9.8967290454868005E-5</v>
      </c>
      <c r="G214" t="s">
        <v>1</v>
      </c>
    </row>
    <row r="215" spans="1:7" x14ac:dyDescent="0.2">
      <c r="A215" t="s">
        <v>676</v>
      </c>
      <c r="B215">
        <v>4.59434820350004E-9</v>
      </c>
      <c r="C215">
        <v>-0.22716864800716399</v>
      </c>
      <c r="D215">
        <v>1</v>
      </c>
      <c r="E215">
        <v>0.998</v>
      </c>
      <c r="F215">
        <v>1.03372834578751E-4</v>
      </c>
      <c r="G215" t="s">
        <v>3</v>
      </c>
    </row>
    <row r="216" spans="1:7" x14ac:dyDescent="0.2">
      <c r="A216" t="s">
        <v>620</v>
      </c>
      <c r="B216">
        <v>4.6855014547406702E-9</v>
      </c>
      <c r="C216">
        <v>-0.23455960029214801</v>
      </c>
      <c r="D216">
        <v>0.95199999999999996</v>
      </c>
      <c r="E216">
        <v>0.95899999999999996</v>
      </c>
      <c r="F216">
        <v>1.05423782731665E-4</v>
      </c>
      <c r="G216" t="s">
        <v>3</v>
      </c>
    </row>
    <row r="217" spans="1:7" x14ac:dyDescent="0.2">
      <c r="A217" t="s">
        <v>776</v>
      </c>
      <c r="B217">
        <v>4.9240412128653103E-9</v>
      </c>
      <c r="C217">
        <v>0.23866703712096801</v>
      </c>
      <c r="D217">
        <v>0.98599999999999999</v>
      </c>
      <c r="E217">
        <v>0.98299999999999998</v>
      </c>
      <c r="F217">
        <v>1.1079092728946899E-4</v>
      </c>
      <c r="G217" t="s">
        <v>1</v>
      </c>
    </row>
    <row r="218" spans="1:7" x14ac:dyDescent="0.2">
      <c r="A218" t="s">
        <v>779</v>
      </c>
      <c r="B218">
        <v>5.0704602467703597E-9</v>
      </c>
      <c r="C218">
        <v>-0.23694025037626201</v>
      </c>
      <c r="D218">
        <v>0.97</v>
      </c>
      <c r="E218">
        <v>0.97199999999999998</v>
      </c>
      <c r="F218">
        <v>1.1408535555233299E-4</v>
      </c>
      <c r="G218" t="s">
        <v>3</v>
      </c>
    </row>
    <row r="219" spans="1:7" x14ac:dyDescent="0.2">
      <c r="A219" t="s">
        <v>260</v>
      </c>
      <c r="B219">
        <v>5.1014558430791099E-9</v>
      </c>
      <c r="C219">
        <v>0.24059219298710499</v>
      </c>
      <c r="D219">
        <v>0.41</v>
      </c>
      <c r="E219">
        <v>0.253</v>
      </c>
      <c r="F219">
        <v>1.1478275646928E-4</v>
      </c>
      <c r="G219" t="s">
        <v>1</v>
      </c>
    </row>
    <row r="220" spans="1:7" x14ac:dyDescent="0.2">
      <c r="A220" t="s">
        <v>519</v>
      </c>
      <c r="B220">
        <v>5.1047106681876499E-9</v>
      </c>
      <c r="C220">
        <v>0.26265016496938498</v>
      </c>
      <c r="D220">
        <v>0.98699999999999999</v>
      </c>
      <c r="E220">
        <v>0.97499999999999998</v>
      </c>
      <c r="F220">
        <v>1.14855990034222E-4</v>
      </c>
      <c r="G220" t="s">
        <v>1</v>
      </c>
    </row>
    <row r="221" spans="1:7" x14ac:dyDescent="0.2">
      <c r="A221" t="s">
        <v>432</v>
      </c>
      <c r="B221">
        <v>5.2023932167928902E-9</v>
      </c>
      <c r="C221">
        <v>0.24465569922448999</v>
      </c>
      <c r="D221">
        <v>0.38</v>
      </c>
      <c r="E221">
        <v>0.224</v>
      </c>
      <c r="F221">
        <v>1.1705384737783999E-4</v>
      </c>
      <c r="G221" t="s">
        <v>1</v>
      </c>
    </row>
    <row r="222" spans="1:7" x14ac:dyDescent="0.2">
      <c r="A222" t="s">
        <v>540</v>
      </c>
      <c r="B222">
        <v>5.71959330989437E-9</v>
      </c>
      <c r="C222">
        <v>-0.223570713824707</v>
      </c>
      <c r="D222">
        <v>0.93500000000000005</v>
      </c>
      <c r="E222">
        <v>0.94899999999999995</v>
      </c>
      <c r="F222">
        <v>1.2869084947262301E-4</v>
      </c>
      <c r="G222" t="s">
        <v>3</v>
      </c>
    </row>
    <row r="223" spans="1:7" x14ac:dyDescent="0.2">
      <c r="A223" t="s">
        <v>248</v>
      </c>
      <c r="B223">
        <v>5.8163421844340297E-9</v>
      </c>
      <c r="C223">
        <v>-0.24350373634654199</v>
      </c>
      <c r="D223">
        <v>1</v>
      </c>
      <c r="E223">
        <v>1</v>
      </c>
      <c r="F223">
        <v>1.30867699149766E-4</v>
      </c>
      <c r="G223" t="s">
        <v>3</v>
      </c>
    </row>
    <row r="224" spans="1:7" x14ac:dyDescent="0.2">
      <c r="A224" t="s">
        <v>716</v>
      </c>
      <c r="B224">
        <v>6.1925771827590402E-9</v>
      </c>
      <c r="C224">
        <v>-0.21433750919025199</v>
      </c>
      <c r="D224">
        <v>1</v>
      </c>
      <c r="E224">
        <v>1</v>
      </c>
      <c r="F224">
        <v>1.3933298661207799E-4</v>
      </c>
      <c r="G224" t="s">
        <v>3</v>
      </c>
    </row>
    <row r="225" spans="1:7" x14ac:dyDescent="0.2">
      <c r="A225" t="s">
        <v>512</v>
      </c>
      <c r="B225">
        <v>6.7059244234625104E-9</v>
      </c>
      <c r="C225">
        <v>-0.19655461915441999</v>
      </c>
      <c r="D225">
        <v>0.98599999999999999</v>
      </c>
      <c r="E225">
        <v>0.995</v>
      </c>
      <c r="F225">
        <v>1.5088329952790699E-4</v>
      </c>
      <c r="G225" t="s">
        <v>3</v>
      </c>
    </row>
    <row r="226" spans="1:7" x14ac:dyDescent="0.2">
      <c r="A226" t="s">
        <v>541</v>
      </c>
      <c r="B226">
        <v>7.0655826307430396E-9</v>
      </c>
      <c r="C226">
        <v>0.208761395608802</v>
      </c>
      <c r="D226">
        <v>0.55000000000000004</v>
      </c>
      <c r="E226">
        <v>0.377</v>
      </c>
      <c r="F226">
        <v>1.5897560919171799E-4</v>
      </c>
      <c r="G226" t="s">
        <v>1</v>
      </c>
    </row>
    <row r="227" spans="1:7" x14ac:dyDescent="0.2">
      <c r="A227" t="s">
        <v>353</v>
      </c>
      <c r="B227">
        <v>7.1625450934783401E-9</v>
      </c>
      <c r="C227">
        <v>-0.173979636715719</v>
      </c>
      <c r="D227">
        <v>1</v>
      </c>
      <c r="E227">
        <v>1</v>
      </c>
      <c r="F227">
        <v>1.6115726460326301E-4</v>
      </c>
      <c r="G227" t="s">
        <v>3</v>
      </c>
    </row>
    <row r="228" spans="1:7" x14ac:dyDescent="0.2">
      <c r="A228" t="s">
        <v>484</v>
      </c>
      <c r="B228">
        <v>7.2273222597814903E-9</v>
      </c>
      <c r="C228">
        <v>0.28322510841333198</v>
      </c>
      <c r="D228">
        <v>0.62</v>
      </c>
      <c r="E228">
        <v>0.45400000000000001</v>
      </c>
      <c r="F228">
        <v>1.62614750845084E-4</v>
      </c>
      <c r="G228" t="s">
        <v>1</v>
      </c>
    </row>
    <row r="229" spans="1:7" x14ac:dyDescent="0.2">
      <c r="A229" t="s">
        <v>633</v>
      </c>
      <c r="B229">
        <v>9.0995156598289495E-9</v>
      </c>
      <c r="C229">
        <v>0.242215228351534</v>
      </c>
      <c r="D229">
        <v>0.48</v>
      </c>
      <c r="E229">
        <v>0.32100000000000001</v>
      </c>
      <c r="F229">
        <v>2.0473910234615101E-4</v>
      </c>
      <c r="G229" t="s">
        <v>1</v>
      </c>
    </row>
    <row r="230" spans="1:7" x14ac:dyDescent="0.2">
      <c r="A230" t="s">
        <v>315</v>
      </c>
      <c r="B230">
        <v>9.6672455678677906E-9</v>
      </c>
      <c r="C230">
        <v>0.23074411518026799</v>
      </c>
      <c r="D230">
        <v>0.65</v>
      </c>
      <c r="E230">
        <v>0.48199999999999998</v>
      </c>
      <c r="F230">
        <v>2.1751302527702501E-4</v>
      </c>
      <c r="G230" t="s">
        <v>1</v>
      </c>
    </row>
    <row r="231" spans="1:7" x14ac:dyDescent="0.2">
      <c r="A231" t="s">
        <v>438</v>
      </c>
      <c r="B231">
        <v>9.7377924015231498E-9</v>
      </c>
      <c r="C231">
        <v>-0.25385121378400499</v>
      </c>
      <c r="D231">
        <v>0.91700000000000004</v>
      </c>
      <c r="E231">
        <v>0.93500000000000005</v>
      </c>
      <c r="F231">
        <v>2.1910032903427101E-4</v>
      </c>
      <c r="G231" t="s">
        <v>3</v>
      </c>
    </row>
    <row r="232" spans="1:7" x14ac:dyDescent="0.2">
      <c r="A232" t="s">
        <v>577</v>
      </c>
      <c r="B232">
        <v>1.0032746239573999E-8</v>
      </c>
      <c r="C232">
        <v>0.265270991394224</v>
      </c>
      <c r="D232">
        <v>0.746</v>
      </c>
      <c r="E232">
        <v>0.61399999999999999</v>
      </c>
      <c r="F232">
        <v>2.2573679039041599E-4</v>
      </c>
      <c r="G232" t="s">
        <v>1</v>
      </c>
    </row>
    <row r="233" spans="1:7" x14ac:dyDescent="0.2">
      <c r="A233" t="s">
        <v>826</v>
      </c>
      <c r="B233">
        <v>1.0373951842997901E-8</v>
      </c>
      <c r="C233">
        <v>0.25310311872464503</v>
      </c>
      <c r="D233">
        <v>0.66</v>
      </c>
      <c r="E233">
        <v>0.497</v>
      </c>
      <c r="F233">
        <v>2.3341391646745401E-4</v>
      </c>
      <c r="G233" t="s">
        <v>1</v>
      </c>
    </row>
    <row r="234" spans="1:7" x14ac:dyDescent="0.2">
      <c r="A234" t="s">
        <v>214</v>
      </c>
      <c r="B234">
        <v>1.03986612109566E-8</v>
      </c>
      <c r="C234">
        <v>0.25823352502435098</v>
      </c>
      <c r="D234">
        <v>0.82699999999999996</v>
      </c>
      <c r="E234">
        <v>0.72</v>
      </c>
      <c r="F234">
        <v>2.33969877246523E-4</v>
      </c>
      <c r="G234" t="s">
        <v>1</v>
      </c>
    </row>
    <row r="235" spans="1:7" x14ac:dyDescent="0.2">
      <c r="A235" t="s">
        <v>666</v>
      </c>
      <c r="B235">
        <v>1.1793896119863801E-8</v>
      </c>
      <c r="C235">
        <v>0.24835143989984601</v>
      </c>
      <c r="D235">
        <v>0.88700000000000001</v>
      </c>
      <c r="E235">
        <v>0.78100000000000003</v>
      </c>
      <c r="F235">
        <v>2.6536266269693601E-4</v>
      </c>
      <c r="G235" t="s">
        <v>1</v>
      </c>
    </row>
    <row r="236" spans="1:7" x14ac:dyDescent="0.2">
      <c r="A236" t="s">
        <v>717</v>
      </c>
      <c r="B236">
        <v>1.2192206492715501E-8</v>
      </c>
      <c r="C236">
        <v>-0.27070812178476999</v>
      </c>
      <c r="D236">
        <v>0.78500000000000003</v>
      </c>
      <c r="E236">
        <v>0.83799999999999997</v>
      </c>
      <c r="F236">
        <v>2.7432464608609901E-4</v>
      </c>
      <c r="G236" t="s">
        <v>3</v>
      </c>
    </row>
    <row r="237" spans="1:7" x14ac:dyDescent="0.2">
      <c r="A237" t="s">
        <v>601</v>
      </c>
      <c r="B237">
        <v>1.34743669716689E-8</v>
      </c>
      <c r="C237">
        <v>0.22424603005247401</v>
      </c>
      <c r="D237">
        <v>0.97299999999999998</v>
      </c>
      <c r="E237">
        <v>0.93899999999999995</v>
      </c>
      <c r="F237">
        <v>3.0317325686255098E-4</v>
      </c>
      <c r="G237" t="s">
        <v>1</v>
      </c>
    </row>
    <row r="238" spans="1:7" x14ac:dyDescent="0.2">
      <c r="A238" t="s">
        <v>930</v>
      </c>
      <c r="B238">
        <v>1.51918627880823E-8</v>
      </c>
      <c r="C238">
        <v>0.28010996442693298</v>
      </c>
      <c r="D238">
        <v>0.9</v>
      </c>
      <c r="E238">
        <v>0.79500000000000004</v>
      </c>
      <c r="F238">
        <v>3.4181691273185098E-4</v>
      </c>
      <c r="G238" t="s">
        <v>1</v>
      </c>
    </row>
    <row r="239" spans="1:7" x14ac:dyDescent="0.2">
      <c r="A239" t="s">
        <v>926</v>
      </c>
      <c r="B239">
        <v>1.8907093193684398E-8</v>
      </c>
      <c r="C239">
        <v>0.25875524996328902</v>
      </c>
      <c r="D239">
        <v>0.307</v>
      </c>
      <c r="E239">
        <v>0.185</v>
      </c>
      <c r="F239">
        <v>4.2540959685789998E-4</v>
      </c>
      <c r="G239" t="s">
        <v>1</v>
      </c>
    </row>
    <row r="240" spans="1:7" x14ac:dyDescent="0.2">
      <c r="A240" t="s">
        <v>443</v>
      </c>
      <c r="B240">
        <v>1.9864069042027499E-8</v>
      </c>
      <c r="C240">
        <v>-0.20562533954940099</v>
      </c>
      <c r="D240">
        <v>0.97599999999999998</v>
      </c>
      <c r="E240">
        <v>0.99199999999999999</v>
      </c>
      <c r="F240">
        <v>4.4694155344561899E-4</v>
      </c>
      <c r="G240" t="s">
        <v>3</v>
      </c>
    </row>
    <row r="241" spans="1:7" x14ac:dyDescent="0.2">
      <c r="A241" t="s">
        <v>884</v>
      </c>
      <c r="B241">
        <v>2.0135597467337501E-8</v>
      </c>
      <c r="C241">
        <v>0.26989650045716701</v>
      </c>
      <c r="D241">
        <v>0.72299999999999998</v>
      </c>
      <c r="E241">
        <v>0.60299999999999998</v>
      </c>
      <c r="F241">
        <v>4.5305094301509302E-4</v>
      </c>
      <c r="G241" t="s">
        <v>1</v>
      </c>
    </row>
    <row r="242" spans="1:7" x14ac:dyDescent="0.2">
      <c r="A242" t="s">
        <v>636</v>
      </c>
      <c r="B242">
        <v>2.0564197139160401E-8</v>
      </c>
      <c r="C242">
        <v>0.24346108529966201</v>
      </c>
      <c r="D242">
        <v>0.48499999999999999</v>
      </c>
      <c r="E242">
        <v>0.33100000000000002</v>
      </c>
      <c r="F242">
        <v>4.6269443563110799E-4</v>
      </c>
      <c r="G242" t="s">
        <v>1</v>
      </c>
    </row>
    <row r="243" spans="1:7" x14ac:dyDescent="0.2">
      <c r="A243" t="s">
        <v>441</v>
      </c>
      <c r="B243">
        <v>2.1137234837460401E-8</v>
      </c>
      <c r="C243">
        <v>-0.23387235951549101</v>
      </c>
      <c r="D243">
        <v>0.99399999999999999</v>
      </c>
      <c r="E243">
        <v>0.99</v>
      </c>
      <c r="F243">
        <v>4.75587783842858E-4</v>
      </c>
      <c r="G243" t="s">
        <v>3</v>
      </c>
    </row>
    <row r="244" spans="1:7" x14ac:dyDescent="0.2">
      <c r="A244" t="s">
        <v>797</v>
      </c>
      <c r="B244">
        <v>2.18534659901835E-8</v>
      </c>
      <c r="C244">
        <v>-0.18145319586369099</v>
      </c>
      <c r="D244">
        <v>0.99</v>
      </c>
      <c r="E244">
        <v>0.99299999999999999</v>
      </c>
      <c r="F244">
        <v>4.9170298477912804E-4</v>
      </c>
      <c r="G244" t="s">
        <v>3</v>
      </c>
    </row>
    <row r="245" spans="1:7" x14ac:dyDescent="0.2">
      <c r="A245" t="s">
        <v>30</v>
      </c>
      <c r="B245">
        <v>2.2197824966378898E-8</v>
      </c>
      <c r="C245">
        <v>0.25648698698947903</v>
      </c>
      <c r="D245">
        <v>0.94299999999999995</v>
      </c>
      <c r="E245">
        <v>0.86799999999999999</v>
      </c>
      <c r="F245">
        <v>4.9945106174352505E-4</v>
      </c>
      <c r="G245" t="s">
        <v>1</v>
      </c>
    </row>
    <row r="246" spans="1:7" x14ac:dyDescent="0.2">
      <c r="A246" t="s">
        <v>161</v>
      </c>
      <c r="B246">
        <v>2.4526456263295401E-8</v>
      </c>
      <c r="C246">
        <v>0.26771676476677803</v>
      </c>
      <c r="D246">
        <v>0.97899999999999998</v>
      </c>
      <c r="E246">
        <v>0.96899999999999997</v>
      </c>
      <c r="F246">
        <v>5.5184526592414699E-4</v>
      </c>
      <c r="G246" t="s">
        <v>1</v>
      </c>
    </row>
    <row r="247" spans="1:7" x14ac:dyDescent="0.2">
      <c r="A247" t="s">
        <v>973</v>
      </c>
      <c r="B247">
        <v>2.72075163875685E-8</v>
      </c>
      <c r="C247">
        <v>0.254330798574674</v>
      </c>
      <c r="D247">
        <v>0.499</v>
      </c>
      <c r="E247">
        <v>0.34100000000000003</v>
      </c>
      <c r="F247">
        <v>6.1216911872029095E-4</v>
      </c>
      <c r="G247" t="s">
        <v>1</v>
      </c>
    </row>
    <row r="248" spans="1:7" x14ac:dyDescent="0.2">
      <c r="A248" t="s">
        <v>442</v>
      </c>
      <c r="B248">
        <v>2.7646158645999E-8</v>
      </c>
      <c r="C248">
        <v>0.249784761745386</v>
      </c>
      <c r="D248">
        <v>0.74399999999999999</v>
      </c>
      <c r="E248">
        <v>0.60799999999999998</v>
      </c>
      <c r="F248">
        <v>6.2203856953497799E-4</v>
      </c>
      <c r="G248" t="s">
        <v>1</v>
      </c>
    </row>
    <row r="249" spans="1:7" x14ac:dyDescent="0.2">
      <c r="A249" t="s">
        <v>524</v>
      </c>
      <c r="B249">
        <v>2.7924959945753099E-8</v>
      </c>
      <c r="C249">
        <v>-0.219242674415767</v>
      </c>
      <c r="D249">
        <v>0.88200000000000001</v>
      </c>
      <c r="E249">
        <v>0.89100000000000001</v>
      </c>
      <c r="F249">
        <v>6.2831159877944497E-4</v>
      </c>
      <c r="G249" t="s">
        <v>3</v>
      </c>
    </row>
    <row r="250" spans="1:7" x14ac:dyDescent="0.2">
      <c r="A250" t="s">
        <v>252</v>
      </c>
      <c r="B250">
        <v>3.0211593493903997E-8</v>
      </c>
      <c r="C250">
        <v>0.23150054679577201</v>
      </c>
      <c r="D250">
        <v>1</v>
      </c>
      <c r="E250">
        <v>1</v>
      </c>
      <c r="F250">
        <v>6.7976085361283901E-4</v>
      </c>
      <c r="G250" t="s">
        <v>1</v>
      </c>
    </row>
    <row r="251" spans="1:7" x14ac:dyDescent="0.2">
      <c r="A251" t="s">
        <v>166</v>
      </c>
      <c r="B251">
        <v>3.69038515125633E-8</v>
      </c>
      <c r="C251">
        <v>0.201303735368076</v>
      </c>
      <c r="D251">
        <v>0.99399999999999999</v>
      </c>
      <c r="E251">
        <v>0.99</v>
      </c>
      <c r="F251">
        <v>8.3033665903267499E-4</v>
      </c>
      <c r="G251" t="s">
        <v>1</v>
      </c>
    </row>
    <row r="252" spans="1:7" x14ac:dyDescent="0.2">
      <c r="A252" t="s">
        <v>597</v>
      </c>
      <c r="B252">
        <v>3.7997196982625898E-8</v>
      </c>
      <c r="C252">
        <v>0.25726440035155701</v>
      </c>
      <c r="D252">
        <v>0.76</v>
      </c>
      <c r="E252">
        <v>0.627</v>
      </c>
      <c r="F252">
        <v>8.5493693210908299E-4</v>
      </c>
      <c r="G252" t="s">
        <v>1</v>
      </c>
    </row>
    <row r="253" spans="1:7" x14ac:dyDescent="0.2">
      <c r="A253" t="s">
        <v>262</v>
      </c>
      <c r="B253">
        <v>3.80798761942044E-8</v>
      </c>
      <c r="C253">
        <v>0.30061336830450403</v>
      </c>
      <c r="D253">
        <v>0.84099999999999997</v>
      </c>
      <c r="E253">
        <v>0.73199999999999998</v>
      </c>
      <c r="F253">
        <v>8.5679721436959799E-4</v>
      </c>
      <c r="G253" t="s">
        <v>1</v>
      </c>
    </row>
    <row r="254" spans="1:7" x14ac:dyDescent="0.2">
      <c r="A254" t="s">
        <v>780</v>
      </c>
      <c r="B254">
        <v>3.8609810754184099E-8</v>
      </c>
      <c r="C254">
        <v>0.19615215312318299</v>
      </c>
      <c r="D254">
        <v>1</v>
      </c>
      <c r="E254">
        <v>0.998</v>
      </c>
      <c r="F254">
        <v>8.6872074196914196E-4</v>
      </c>
      <c r="G254" t="s">
        <v>1</v>
      </c>
    </row>
    <row r="255" spans="1:7" x14ac:dyDescent="0.2">
      <c r="A255" t="s">
        <v>452</v>
      </c>
      <c r="B255">
        <v>3.9468360643382803E-8</v>
      </c>
      <c r="C255">
        <v>0.30553678310826299</v>
      </c>
      <c r="D255">
        <v>0.88100000000000001</v>
      </c>
      <c r="E255">
        <v>0.77800000000000002</v>
      </c>
      <c r="F255">
        <v>8.8803811447611203E-4</v>
      </c>
      <c r="G255" t="s">
        <v>1</v>
      </c>
    </row>
    <row r="256" spans="1:7" x14ac:dyDescent="0.2">
      <c r="A256" t="s">
        <v>786</v>
      </c>
      <c r="B256">
        <v>3.9867000757155997E-8</v>
      </c>
      <c r="C256">
        <v>0.25415561181130902</v>
      </c>
      <c r="D256">
        <v>0.72499999999999998</v>
      </c>
      <c r="E256">
        <v>0.61299999999999999</v>
      </c>
      <c r="F256">
        <v>8.9700751703601005E-4</v>
      </c>
      <c r="G256" t="s">
        <v>1</v>
      </c>
    </row>
    <row r="257" spans="1:7" x14ac:dyDescent="0.2">
      <c r="A257" t="s">
        <v>469</v>
      </c>
      <c r="B257">
        <v>4.0332678160579597E-8</v>
      </c>
      <c r="C257">
        <v>0.20919942548905701</v>
      </c>
      <c r="D257">
        <v>0.36699999999999999</v>
      </c>
      <c r="E257">
        <v>0.217</v>
      </c>
      <c r="F257">
        <v>9.0748525861304101E-4</v>
      </c>
      <c r="G257" t="s">
        <v>1</v>
      </c>
    </row>
    <row r="258" spans="1:7" x14ac:dyDescent="0.2">
      <c r="A258" t="s">
        <v>348</v>
      </c>
      <c r="B258">
        <v>4.0784471464210502E-8</v>
      </c>
      <c r="C258">
        <v>0.23215405725677399</v>
      </c>
      <c r="D258">
        <v>0.53400000000000003</v>
      </c>
      <c r="E258">
        <v>0.376</v>
      </c>
      <c r="F258">
        <v>9.1765060794473502E-4</v>
      </c>
      <c r="G258" t="s">
        <v>1</v>
      </c>
    </row>
    <row r="259" spans="1:7" x14ac:dyDescent="0.2">
      <c r="A259" t="s">
        <v>394</v>
      </c>
      <c r="B259">
        <v>4.0956546061327602E-8</v>
      </c>
      <c r="C259">
        <v>0.19612294342318101</v>
      </c>
      <c r="D259">
        <v>0.245</v>
      </c>
      <c r="E259">
        <v>0.123</v>
      </c>
      <c r="F259">
        <v>9.2152228637987004E-4</v>
      </c>
      <c r="G259" t="s">
        <v>1</v>
      </c>
    </row>
    <row r="260" spans="1:7" x14ac:dyDescent="0.2">
      <c r="A260" t="s">
        <v>427</v>
      </c>
      <c r="B260">
        <v>4.1792499511825301E-8</v>
      </c>
      <c r="C260">
        <v>-0.179421138736027</v>
      </c>
      <c r="D260">
        <v>1</v>
      </c>
      <c r="E260">
        <v>1</v>
      </c>
      <c r="F260">
        <v>9.4033123901606896E-4</v>
      </c>
      <c r="G260" t="s">
        <v>3</v>
      </c>
    </row>
    <row r="261" spans="1:7" x14ac:dyDescent="0.2">
      <c r="A261" t="s">
        <v>951</v>
      </c>
      <c r="B261">
        <v>4.2250378881356899E-8</v>
      </c>
      <c r="C261">
        <v>0.24361254622259801</v>
      </c>
      <c r="D261">
        <v>0.84899999999999998</v>
      </c>
      <c r="E261">
        <v>0.752</v>
      </c>
      <c r="F261">
        <v>9.5063352483053005E-4</v>
      </c>
      <c r="G261" t="s">
        <v>1</v>
      </c>
    </row>
    <row r="262" spans="1:7" x14ac:dyDescent="0.2">
      <c r="A262" t="s">
        <v>942</v>
      </c>
      <c r="B262">
        <v>4.3565794668675901E-8</v>
      </c>
      <c r="C262">
        <v>0.187963204268145</v>
      </c>
      <c r="D262">
        <v>0.88900000000000001</v>
      </c>
      <c r="E262">
        <v>0.77200000000000002</v>
      </c>
      <c r="F262">
        <v>9.8023038004520897E-4</v>
      </c>
      <c r="G262" t="s">
        <v>1</v>
      </c>
    </row>
    <row r="263" spans="1:7" x14ac:dyDescent="0.2">
      <c r="A263" t="s">
        <v>396</v>
      </c>
      <c r="B263">
        <v>4.4224100820290501E-8</v>
      </c>
      <c r="C263">
        <v>0.25819096042885198</v>
      </c>
      <c r="D263">
        <v>0.623</v>
      </c>
      <c r="E263">
        <v>0.495</v>
      </c>
      <c r="F263">
        <v>9.9504226845653502E-4</v>
      </c>
      <c r="G263" t="s">
        <v>1</v>
      </c>
    </row>
    <row r="264" spans="1:7" x14ac:dyDescent="0.2">
      <c r="A264" t="s">
        <v>526</v>
      </c>
      <c r="B264">
        <v>4.5500744443139801E-8</v>
      </c>
      <c r="C264">
        <v>-0.22986122517909299</v>
      </c>
      <c r="D264">
        <v>0.92100000000000004</v>
      </c>
      <c r="E264">
        <v>0.96699999999999997</v>
      </c>
      <c r="F264">
        <v>1.02376674997065E-3</v>
      </c>
      <c r="G264" t="s">
        <v>3</v>
      </c>
    </row>
    <row r="265" spans="1:7" x14ac:dyDescent="0.2">
      <c r="A265" t="s">
        <v>425</v>
      </c>
      <c r="B265">
        <v>4.8792660644804198E-8</v>
      </c>
      <c r="C265">
        <v>0.27542402980352099</v>
      </c>
      <c r="D265">
        <v>0.59099999999999997</v>
      </c>
      <c r="E265">
        <v>0.44700000000000001</v>
      </c>
      <c r="F265">
        <v>1.0978348645081001E-3</v>
      </c>
      <c r="G265" t="s">
        <v>1</v>
      </c>
    </row>
    <row r="266" spans="1:7" x14ac:dyDescent="0.2">
      <c r="A266" t="s">
        <v>235</v>
      </c>
      <c r="B266">
        <v>5.1735983322986797E-8</v>
      </c>
      <c r="C266">
        <v>-0.22053275576492701</v>
      </c>
      <c r="D266">
        <v>0.97499999999999998</v>
      </c>
      <c r="E266">
        <v>0.98799999999999999</v>
      </c>
      <c r="F266">
        <v>1.1640596247672001E-3</v>
      </c>
      <c r="G266" t="s">
        <v>3</v>
      </c>
    </row>
    <row r="267" spans="1:7" x14ac:dyDescent="0.2">
      <c r="A267" t="s">
        <v>934</v>
      </c>
      <c r="B267">
        <v>5.2653386542141498E-8</v>
      </c>
      <c r="C267">
        <v>0.23602728942276799</v>
      </c>
      <c r="D267">
        <v>0.82799999999999996</v>
      </c>
      <c r="E267">
        <v>0.73499999999999999</v>
      </c>
      <c r="F267">
        <v>1.1847011971981799E-3</v>
      </c>
      <c r="G267" t="s">
        <v>1</v>
      </c>
    </row>
    <row r="268" spans="1:7" x14ac:dyDescent="0.2">
      <c r="A268" t="s">
        <v>844</v>
      </c>
      <c r="B268">
        <v>5.3008986186383701E-8</v>
      </c>
      <c r="C268">
        <v>0.22977317388459401</v>
      </c>
      <c r="D268">
        <v>0.48199999999999998</v>
      </c>
      <c r="E268">
        <v>0.35099999999999998</v>
      </c>
      <c r="F268">
        <v>1.1927021891936301E-3</v>
      </c>
      <c r="G268" t="s">
        <v>1</v>
      </c>
    </row>
    <row r="269" spans="1:7" x14ac:dyDescent="0.2">
      <c r="A269" t="s">
        <v>453</v>
      </c>
      <c r="B269">
        <v>5.3643249629582698E-8</v>
      </c>
      <c r="C269">
        <v>-0.169792994727746</v>
      </c>
      <c r="D269">
        <v>1</v>
      </c>
      <c r="E269">
        <v>1</v>
      </c>
      <c r="F269">
        <v>1.20697311666561E-3</v>
      </c>
      <c r="G269" t="s">
        <v>3</v>
      </c>
    </row>
    <row r="270" spans="1:7" x14ac:dyDescent="0.2">
      <c r="A270" t="s">
        <v>205</v>
      </c>
      <c r="B270">
        <v>5.5477321215245803E-8</v>
      </c>
      <c r="C270">
        <v>-0.20192289037080899</v>
      </c>
      <c r="D270">
        <v>0.98299999999999998</v>
      </c>
      <c r="E270">
        <v>0.97699999999999998</v>
      </c>
      <c r="F270">
        <v>1.2482397273430299E-3</v>
      </c>
      <c r="G270" t="s">
        <v>3</v>
      </c>
    </row>
    <row r="271" spans="1:7" x14ac:dyDescent="0.2">
      <c r="A271" t="s">
        <v>680</v>
      </c>
      <c r="B271">
        <v>5.6436051236949999E-8</v>
      </c>
      <c r="C271">
        <v>-0.23315781341064101</v>
      </c>
      <c r="D271">
        <v>0.995</v>
      </c>
      <c r="E271">
        <v>0.98799999999999999</v>
      </c>
      <c r="F271">
        <v>1.26981115283138E-3</v>
      </c>
      <c r="G271" t="s">
        <v>3</v>
      </c>
    </row>
    <row r="272" spans="1:7" x14ac:dyDescent="0.2">
      <c r="A272" t="s">
        <v>714</v>
      </c>
      <c r="B272">
        <v>6.0584832452633994E-8</v>
      </c>
      <c r="C272">
        <v>0.202019609562158</v>
      </c>
      <c r="D272">
        <v>0.998</v>
      </c>
      <c r="E272">
        <v>0.98299999999999998</v>
      </c>
      <c r="F272">
        <v>1.36315873018427E-3</v>
      </c>
      <c r="G272" t="s">
        <v>1</v>
      </c>
    </row>
    <row r="273" spans="1:7" x14ac:dyDescent="0.2">
      <c r="A273" t="s">
        <v>256</v>
      </c>
      <c r="B273">
        <v>6.9996733146084899E-8</v>
      </c>
      <c r="C273">
        <v>-0.209952216403994</v>
      </c>
      <c r="D273">
        <v>0.94899999999999995</v>
      </c>
      <c r="E273">
        <v>0.96</v>
      </c>
      <c r="F273">
        <v>1.5749264957869099E-3</v>
      </c>
      <c r="G273" t="s">
        <v>3</v>
      </c>
    </row>
    <row r="274" spans="1:7" x14ac:dyDescent="0.2">
      <c r="A274" t="s">
        <v>538</v>
      </c>
      <c r="B274">
        <v>7.22680363204135E-8</v>
      </c>
      <c r="C274">
        <v>-0.256316527537784</v>
      </c>
      <c r="D274">
        <v>0.98699999999999999</v>
      </c>
      <c r="E274">
        <v>0.99</v>
      </c>
      <c r="F274">
        <v>1.6260308172092999E-3</v>
      </c>
      <c r="G274" t="s">
        <v>3</v>
      </c>
    </row>
    <row r="275" spans="1:7" x14ac:dyDescent="0.2">
      <c r="A275" t="s">
        <v>840</v>
      </c>
      <c r="B275">
        <v>7.71811016544515E-8</v>
      </c>
      <c r="C275">
        <v>0.26363145795537801</v>
      </c>
      <c r="D275">
        <v>0.76900000000000002</v>
      </c>
      <c r="E275">
        <v>0.64700000000000002</v>
      </c>
      <c r="F275">
        <v>1.7365747872251599E-3</v>
      </c>
      <c r="G275" t="s">
        <v>1</v>
      </c>
    </row>
    <row r="276" spans="1:7" x14ac:dyDescent="0.2">
      <c r="A276" t="s">
        <v>229</v>
      </c>
      <c r="B276">
        <v>7.7785693752799503E-8</v>
      </c>
      <c r="C276">
        <v>0.21222997757869799</v>
      </c>
      <c r="D276">
        <v>0.42299999999999999</v>
      </c>
      <c r="E276">
        <v>0.27300000000000002</v>
      </c>
      <c r="F276">
        <v>1.7501781094379899E-3</v>
      </c>
      <c r="G276" t="s">
        <v>1</v>
      </c>
    </row>
    <row r="277" spans="1:7" x14ac:dyDescent="0.2">
      <c r="A277" t="s">
        <v>539</v>
      </c>
      <c r="B277">
        <v>8.4302321926687498E-8</v>
      </c>
      <c r="C277">
        <v>-0.17773583878426499</v>
      </c>
      <c r="D277">
        <v>0.997</v>
      </c>
      <c r="E277">
        <v>0.99299999999999999</v>
      </c>
      <c r="F277">
        <v>1.8968022433504699E-3</v>
      </c>
      <c r="G277" t="s">
        <v>3</v>
      </c>
    </row>
    <row r="278" spans="1:7" x14ac:dyDescent="0.2">
      <c r="A278" t="s">
        <v>616</v>
      </c>
      <c r="B278">
        <v>8.5756684500979195E-8</v>
      </c>
      <c r="C278">
        <v>-0.20425858619131701</v>
      </c>
      <c r="D278">
        <v>0.99399999999999999</v>
      </c>
      <c r="E278">
        <v>0.997</v>
      </c>
      <c r="F278">
        <v>1.92952540127203E-3</v>
      </c>
      <c r="G278" t="s">
        <v>3</v>
      </c>
    </row>
    <row r="279" spans="1:7" x14ac:dyDescent="0.2">
      <c r="A279" t="s">
        <v>521</v>
      </c>
      <c r="B279">
        <v>8.9583093148143596E-8</v>
      </c>
      <c r="C279">
        <v>-0.20073027784775799</v>
      </c>
      <c r="D279">
        <v>0.99399999999999999</v>
      </c>
      <c r="E279">
        <v>0.99</v>
      </c>
      <c r="F279">
        <v>2.0156195958332302E-3</v>
      </c>
      <c r="G279" t="s">
        <v>3</v>
      </c>
    </row>
    <row r="280" spans="1:7" x14ac:dyDescent="0.2">
      <c r="A280" t="s">
        <v>711</v>
      </c>
      <c r="B280">
        <v>9.1311864333579998E-8</v>
      </c>
      <c r="C280">
        <v>0.23874118189141499</v>
      </c>
      <c r="D280">
        <v>0.82199999999999995</v>
      </c>
      <c r="E280">
        <v>0.70199999999999996</v>
      </c>
      <c r="F280">
        <v>2.0545169475055499E-3</v>
      </c>
      <c r="G280" t="s">
        <v>1</v>
      </c>
    </row>
    <row r="281" spans="1:7" x14ac:dyDescent="0.2">
      <c r="A281" t="s">
        <v>723</v>
      </c>
      <c r="B281">
        <v>9.3359070347406498E-8</v>
      </c>
      <c r="C281">
        <v>0.20489338250832001</v>
      </c>
      <c r="D281">
        <v>0.97</v>
      </c>
      <c r="E281">
        <v>0.92100000000000004</v>
      </c>
      <c r="F281">
        <v>2.1005790828166498E-3</v>
      </c>
      <c r="G281" t="s">
        <v>1</v>
      </c>
    </row>
    <row r="282" spans="1:7" x14ac:dyDescent="0.2">
      <c r="A282" t="s">
        <v>642</v>
      </c>
      <c r="B282">
        <v>9.8495011771675096E-8</v>
      </c>
      <c r="C282">
        <v>-0.212950664650399</v>
      </c>
      <c r="D282">
        <v>0.90600000000000003</v>
      </c>
      <c r="E282">
        <v>0.91100000000000003</v>
      </c>
      <c r="F282">
        <v>2.2161377648626901E-3</v>
      </c>
      <c r="G282" t="s">
        <v>3</v>
      </c>
    </row>
    <row r="283" spans="1:7" x14ac:dyDescent="0.2">
      <c r="A283" t="s">
        <v>268</v>
      </c>
      <c r="B283">
        <v>9.9093414077794595E-8</v>
      </c>
      <c r="C283">
        <v>-0.24776794724845599</v>
      </c>
      <c r="D283">
        <v>0.80100000000000005</v>
      </c>
      <c r="E283">
        <v>0.85399999999999998</v>
      </c>
      <c r="F283">
        <v>2.2296018167503799E-3</v>
      </c>
      <c r="G283" t="s">
        <v>3</v>
      </c>
    </row>
    <row r="284" spans="1:7" x14ac:dyDescent="0.2">
      <c r="A284" t="s">
        <v>428</v>
      </c>
      <c r="B284">
        <v>1.05449619473732E-7</v>
      </c>
      <c r="C284">
        <v>-0.224828420141857</v>
      </c>
      <c r="D284">
        <v>0.93300000000000005</v>
      </c>
      <c r="E284">
        <v>0.96</v>
      </c>
      <c r="F284">
        <v>2.3726164381589602E-3</v>
      </c>
      <c r="G284" t="s">
        <v>3</v>
      </c>
    </row>
    <row r="285" spans="1:7" x14ac:dyDescent="0.2">
      <c r="A285" t="s">
        <v>554</v>
      </c>
      <c r="B285">
        <v>1.1268478510067701E-7</v>
      </c>
      <c r="C285">
        <v>-0.245565267559467</v>
      </c>
      <c r="D285">
        <v>0.82799999999999996</v>
      </c>
      <c r="E285">
        <v>0.88700000000000001</v>
      </c>
      <c r="F285">
        <v>2.5354076647652402E-3</v>
      </c>
      <c r="G285" t="s">
        <v>3</v>
      </c>
    </row>
    <row r="286" spans="1:7" x14ac:dyDescent="0.2">
      <c r="A286" t="s">
        <v>531</v>
      </c>
      <c r="B286">
        <v>1.12783457570756E-7</v>
      </c>
      <c r="C286">
        <v>0.21962660298719899</v>
      </c>
      <c r="D286">
        <v>0.375</v>
      </c>
      <c r="E286">
        <v>0.245</v>
      </c>
      <c r="F286">
        <v>2.5376277953419999E-3</v>
      </c>
      <c r="G286" t="s">
        <v>1</v>
      </c>
    </row>
    <row r="287" spans="1:7" x14ac:dyDescent="0.2">
      <c r="A287" t="s">
        <v>218</v>
      </c>
      <c r="B287">
        <v>1.1468224783903599E-7</v>
      </c>
      <c r="C287">
        <v>0.28763256118109698</v>
      </c>
      <c r="D287">
        <v>0.67900000000000005</v>
      </c>
      <c r="E287">
        <v>0.56499999999999995</v>
      </c>
      <c r="F287">
        <v>2.58035057637831E-3</v>
      </c>
      <c r="G287" t="s">
        <v>1</v>
      </c>
    </row>
    <row r="288" spans="1:7" x14ac:dyDescent="0.2">
      <c r="A288" t="s">
        <v>912</v>
      </c>
      <c r="B288">
        <v>1.1974759085435599E-7</v>
      </c>
      <c r="C288">
        <v>-0.19145235103166899</v>
      </c>
      <c r="D288">
        <v>0.94399999999999995</v>
      </c>
      <c r="E288">
        <v>0.94699999999999995</v>
      </c>
      <c r="F288">
        <v>2.6943207942230199E-3</v>
      </c>
      <c r="G288" t="s">
        <v>3</v>
      </c>
    </row>
    <row r="289" spans="1:7" x14ac:dyDescent="0.2">
      <c r="A289" t="s">
        <v>807</v>
      </c>
      <c r="B289">
        <v>1.1980383955004099E-7</v>
      </c>
      <c r="C289">
        <v>-0.214033403869549</v>
      </c>
      <c r="D289">
        <v>0.997</v>
      </c>
      <c r="E289">
        <v>0.99299999999999999</v>
      </c>
      <c r="F289">
        <v>2.69558638987592E-3</v>
      </c>
      <c r="G289" t="s">
        <v>3</v>
      </c>
    </row>
    <row r="290" spans="1:7" x14ac:dyDescent="0.2">
      <c r="A290" t="s">
        <v>823</v>
      </c>
      <c r="B290">
        <v>1.2146565550399501E-7</v>
      </c>
      <c r="C290">
        <v>-0.18357757455587001</v>
      </c>
      <c r="D290">
        <v>0.998</v>
      </c>
      <c r="E290">
        <v>0.998</v>
      </c>
      <c r="F290">
        <v>2.7329772488398898E-3</v>
      </c>
      <c r="G290" t="s">
        <v>3</v>
      </c>
    </row>
    <row r="291" spans="1:7" x14ac:dyDescent="0.2">
      <c r="A291" t="s">
        <v>793</v>
      </c>
      <c r="B291">
        <v>1.2463278435658201E-7</v>
      </c>
      <c r="C291">
        <v>0.23175747200508501</v>
      </c>
      <c r="D291">
        <v>0.63</v>
      </c>
      <c r="E291">
        <v>0.49</v>
      </c>
      <c r="F291">
        <v>2.8042376480230898E-3</v>
      </c>
      <c r="G291" t="s">
        <v>1</v>
      </c>
    </row>
    <row r="292" spans="1:7" x14ac:dyDescent="0.2">
      <c r="A292" t="s">
        <v>368</v>
      </c>
      <c r="B292">
        <v>1.28250741237581E-7</v>
      </c>
      <c r="C292">
        <v>0.26320272043960402</v>
      </c>
      <c r="D292">
        <v>0.76300000000000001</v>
      </c>
      <c r="E292">
        <v>0.66100000000000003</v>
      </c>
      <c r="F292">
        <v>2.88564167784557E-3</v>
      </c>
      <c r="G292" t="s">
        <v>1</v>
      </c>
    </row>
    <row r="293" spans="1:7" x14ac:dyDescent="0.2">
      <c r="A293" t="s">
        <v>414</v>
      </c>
      <c r="B293">
        <v>1.31401956329382E-7</v>
      </c>
      <c r="C293">
        <v>0.21685959812481601</v>
      </c>
      <c r="D293">
        <v>0.96499999999999997</v>
      </c>
      <c r="E293">
        <v>0.91600000000000004</v>
      </c>
      <c r="F293">
        <v>2.9565440174110901E-3</v>
      </c>
      <c r="G293" t="s">
        <v>1</v>
      </c>
    </row>
    <row r="294" spans="1:7" x14ac:dyDescent="0.2">
      <c r="A294" t="s">
        <v>864</v>
      </c>
      <c r="B294">
        <v>1.3291303939787001E-7</v>
      </c>
      <c r="C294">
        <v>0.184058835719868</v>
      </c>
      <c r="D294">
        <v>0.27700000000000002</v>
      </c>
      <c r="E294">
        <v>0.16400000000000001</v>
      </c>
      <c r="F294">
        <v>2.99054338645208E-3</v>
      </c>
      <c r="G294" t="s">
        <v>1</v>
      </c>
    </row>
    <row r="295" spans="1:7" x14ac:dyDescent="0.2">
      <c r="A295" t="s">
        <v>675</v>
      </c>
      <c r="B295">
        <v>1.4994937272097201E-7</v>
      </c>
      <c r="C295">
        <v>-0.21780607071260699</v>
      </c>
      <c r="D295">
        <v>0.93500000000000005</v>
      </c>
      <c r="E295">
        <v>0.94399999999999995</v>
      </c>
      <c r="F295">
        <v>3.37386088622188E-3</v>
      </c>
      <c r="G295" t="s">
        <v>3</v>
      </c>
    </row>
    <row r="296" spans="1:7" x14ac:dyDescent="0.2">
      <c r="A296" t="s">
        <v>713</v>
      </c>
      <c r="B296">
        <v>1.50054064049818E-7</v>
      </c>
      <c r="C296">
        <v>0.234885565591714</v>
      </c>
      <c r="D296">
        <v>0.51200000000000001</v>
      </c>
      <c r="E296">
        <v>0.379</v>
      </c>
      <c r="F296">
        <v>3.3762164411209098E-3</v>
      </c>
      <c r="G296" t="s">
        <v>1</v>
      </c>
    </row>
    <row r="297" spans="1:7" x14ac:dyDescent="0.2">
      <c r="A297" t="s">
        <v>856</v>
      </c>
      <c r="B297">
        <v>1.5010817348331801E-7</v>
      </c>
      <c r="C297">
        <v>0.209155033546678</v>
      </c>
      <c r="D297">
        <v>0.73599999999999999</v>
      </c>
      <c r="E297">
        <v>0.58899999999999997</v>
      </c>
      <c r="F297">
        <v>3.3774339033746598E-3</v>
      </c>
      <c r="G297" t="s">
        <v>1</v>
      </c>
    </row>
    <row r="298" spans="1:7" x14ac:dyDescent="0.2">
      <c r="A298" t="s">
        <v>408</v>
      </c>
      <c r="B298">
        <v>1.62377287699087E-7</v>
      </c>
      <c r="C298">
        <v>0.23340121733437999</v>
      </c>
      <c r="D298">
        <v>0.84899999999999998</v>
      </c>
      <c r="E298">
        <v>0.755</v>
      </c>
      <c r="F298">
        <v>3.65348897322946E-3</v>
      </c>
      <c r="G298" t="s">
        <v>1</v>
      </c>
    </row>
    <row r="299" spans="1:7" x14ac:dyDescent="0.2">
      <c r="A299" t="s">
        <v>816</v>
      </c>
      <c r="B299">
        <v>1.7105744891243599E-7</v>
      </c>
      <c r="C299">
        <v>0.23629528433406299</v>
      </c>
      <c r="D299">
        <v>0.73299999999999998</v>
      </c>
      <c r="E299">
        <v>0.60299999999999998</v>
      </c>
      <c r="F299">
        <v>3.8487926005298101E-3</v>
      </c>
      <c r="G299" t="s">
        <v>1</v>
      </c>
    </row>
    <row r="300" spans="1:7" x14ac:dyDescent="0.2">
      <c r="A300" t="s">
        <v>702</v>
      </c>
      <c r="B300">
        <v>1.78823050417445E-7</v>
      </c>
      <c r="C300">
        <v>0.24159262330190101</v>
      </c>
      <c r="D300">
        <v>0.83299999999999996</v>
      </c>
      <c r="E300">
        <v>0.74299999999999999</v>
      </c>
      <c r="F300">
        <v>4.0235186343925101E-3</v>
      </c>
      <c r="G300" t="s">
        <v>1</v>
      </c>
    </row>
    <row r="301" spans="1:7" x14ac:dyDescent="0.2">
      <c r="A301" t="s">
        <v>791</v>
      </c>
      <c r="B301">
        <v>1.83872368817028E-7</v>
      </c>
      <c r="C301">
        <v>0.22753959100455501</v>
      </c>
      <c r="D301">
        <v>0.80100000000000005</v>
      </c>
      <c r="E301">
        <v>0.69499999999999995</v>
      </c>
      <c r="F301">
        <v>4.1371282983831302E-3</v>
      </c>
      <c r="G301" t="s">
        <v>1</v>
      </c>
    </row>
    <row r="302" spans="1:7" x14ac:dyDescent="0.2">
      <c r="A302" t="s">
        <v>909</v>
      </c>
      <c r="B302">
        <v>1.85875350005172E-7</v>
      </c>
      <c r="C302">
        <v>-0.198216259299451</v>
      </c>
      <c r="D302">
        <v>0.99199999999999999</v>
      </c>
      <c r="E302">
        <v>0.98799999999999999</v>
      </c>
      <c r="F302">
        <v>4.1821953751163699E-3</v>
      </c>
      <c r="G302" t="s">
        <v>3</v>
      </c>
    </row>
    <row r="303" spans="1:7" x14ac:dyDescent="0.2">
      <c r="A303" t="s">
        <v>606</v>
      </c>
      <c r="B303">
        <v>1.9495996926644299E-7</v>
      </c>
      <c r="C303">
        <v>0.238034476500502</v>
      </c>
      <c r="D303">
        <v>0.65700000000000003</v>
      </c>
      <c r="E303">
        <v>0.51300000000000001</v>
      </c>
      <c r="F303">
        <v>4.3865993084949602E-3</v>
      </c>
      <c r="G303" t="s">
        <v>1</v>
      </c>
    </row>
    <row r="304" spans="1:7" x14ac:dyDescent="0.2">
      <c r="A304" t="s">
        <v>814</v>
      </c>
      <c r="B304">
        <v>1.99781257425744E-7</v>
      </c>
      <c r="C304">
        <v>0.18729349873457199</v>
      </c>
      <c r="D304">
        <v>0.29399999999999998</v>
      </c>
      <c r="E304">
        <v>0.16600000000000001</v>
      </c>
      <c r="F304">
        <v>4.4950782920792302E-3</v>
      </c>
      <c r="G304" t="s">
        <v>1</v>
      </c>
    </row>
    <row r="305" spans="1:7" x14ac:dyDescent="0.2">
      <c r="A305" t="s">
        <v>465</v>
      </c>
      <c r="B305">
        <v>2.0192628541472499E-7</v>
      </c>
      <c r="C305">
        <v>-0.21292248832983801</v>
      </c>
      <c r="D305">
        <v>0.98299999999999998</v>
      </c>
      <c r="E305">
        <v>0.99</v>
      </c>
      <c r="F305">
        <v>4.5433414218313097E-3</v>
      </c>
      <c r="G305" t="s">
        <v>3</v>
      </c>
    </row>
    <row r="306" spans="1:7" x14ac:dyDescent="0.2">
      <c r="A306" t="s">
        <v>215</v>
      </c>
      <c r="B306">
        <v>2.02900372121922E-7</v>
      </c>
      <c r="C306">
        <v>0.24915593420798199</v>
      </c>
      <c r="D306">
        <v>0.76200000000000001</v>
      </c>
      <c r="E306">
        <v>0.66600000000000004</v>
      </c>
      <c r="F306">
        <v>4.5652583727432503E-3</v>
      </c>
      <c r="G306" t="s">
        <v>1</v>
      </c>
    </row>
    <row r="307" spans="1:7" x14ac:dyDescent="0.2">
      <c r="A307" t="s">
        <v>486</v>
      </c>
      <c r="B307">
        <v>2.05339364623024E-7</v>
      </c>
      <c r="C307">
        <v>0.23681708751850999</v>
      </c>
      <c r="D307">
        <v>0.75700000000000001</v>
      </c>
      <c r="E307">
        <v>0.63600000000000001</v>
      </c>
      <c r="F307">
        <v>4.6201357040180401E-3</v>
      </c>
      <c r="G307" t="s">
        <v>1</v>
      </c>
    </row>
    <row r="308" spans="1:7" x14ac:dyDescent="0.2">
      <c r="A308" t="s">
        <v>461</v>
      </c>
      <c r="B308">
        <v>2.16320135934081E-7</v>
      </c>
      <c r="C308">
        <v>-0.117528867112958</v>
      </c>
      <c r="D308">
        <v>1</v>
      </c>
      <c r="E308">
        <v>1</v>
      </c>
      <c r="F308">
        <v>4.8672030585168204E-3</v>
      </c>
      <c r="G308" t="s">
        <v>3</v>
      </c>
    </row>
    <row r="309" spans="1:7" x14ac:dyDescent="0.2">
      <c r="A309" t="s">
        <v>565</v>
      </c>
      <c r="B309">
        <v>2.2011842202488801E-7</v>
      </c>
      <c r="C309">
        <v>-0.136314500515653</v>
      </c>
      <c r="D309">
        <v>1</v>
      </c>
      <c r="E309">
        <v>1</v>
      </c>
      <c r="F309">
        <v>4.9526644955599896E-3</v>
      </c>
      <c r="G309" t="s">
        <v>3</v>
      </c>
    </row>
    <row r="310" spans="1:7" x14ac:dyDescent="0.2">
      <c r="A310" t="s">
        <v>493</v>
      </c>
      <c r="B310">
        <v>2.2838694582040001E-7</v>
      </c>
      <c r="C310">
        <v>0.20699648374774099</v>
      </c>
      <c r="D310">
        <v>0.37</v>
      </c>
      <c r="E310">
        <v>0.22800000000000001</v>
      </c>
      <c r="F310">
        <v>5.1387062809589998E-3</v>
      </c>
      <c r="G310" t="s">
        <v>1</v>
      </c>
    </row>
    <row r="311" spans="1:7" x14ac:dyDescent="0.2">
      <c r="A311" t="s">
        <v>420</v>
      </c>
      <c r="B311">
        <v>2.3089585387808099E-7</v>
      </c>
      <c r="C311">
        <v>0.13196577370547499</v>
      </c>
      <c r="D311">
        <v>0.56599999999999995</v>
      </c>
      <c r="E311">
        <v>0.41899999999999998</v>
      </c>
      <c r="F311">
        <v>5.1951567122568197E-3</v>
      </c>
      <c r="G311" t="s">
        <v>1</v>
      </c>
    </row>
    <row r="312" spans="1:7" x14ac:dyDescent="0.2">
      <c r="A312" t="s">
        <v>522</v>
      </c>
      <c r="B312">
        <v>2.36043588799313E-7</v>
      </c>
      <c r="C312">
        <v>-0.208811260871196</v>
      </c>
      <c r="D312">
        <v>0.94099999999999995</v>
      </c>
      <c r="E312">
        <v>0.98</v>
      </c>
      <c r="F312">
        <v>5.31098074798455E-3</v>
      </c>
      <c r="G312" t="s">
        <v>3</v>
      </c>
    </row>
    <row r="313" spans="1:7" x14ac:dyDescent="0.2">
      <c r="A313" t="s">
        <v>356</v>
      </c>
      <c r="B313">
        <v>2.4927500068900899E-7</v>
      </c>
      <c r="C313">
        <v>0.20594501334878201</v>
      </c>
      <c r="D313">
        <v>0.46100000000000002</v>
      </c>
      <c r="E313">
        <v>0.31</v>
      </c>
      <c r="F313">
        <v>5.6086875155026998E-3</v>
      </c>
      <c r="G313" t="s">
        <v>1</v>
      </c>
    </row>
    <row r="314" spans="1:7" x14ac:dyDescent="0.2">
      <c r="A314" t="s">
        <v>219</v>
      </c>
      <c r="B314">
        <v>2.5167210158215503E-7</v>
      </c>
      <c r="C314">
        <v>0.23195534604286699</v>
      </c>
      <c r="D314">
        <v>0.82799999999999996</v>
      </c>
      <c r="E314">
        <v>0.71499999999999997</v>
      </c>
      <c r="F314">
        <v>5.6626222855984997E-3</v>
      </c>
      <c r="G314" t="s">
        <v>1</v>
      </c>
    </row>
    <row r="315" spans="1:7" x14ac:dyDescent="0.2">
      <c r="A315" t="s">
        <v>470</v>
      </c>
      <c r="B315">
        <v>2.5688129504369101E-7</v>
      </c>
      <c r="C315">
        <v>-0.21443748588243899</v>
      </c>
      <c r="D315">
        <v>0.95699999999999996</v>
      </c>
      <c r="E315">
        <v>0.97399999999999998</v>
      </c>
      <c r="F315">
        <v>5.7798291384830404E-3</v>
      </c>
      <c r="G315" t="s">
        <v>3</v>
      </c>
    </row>
    <row r="316" spans="1:7" x14ac:dyDescent="0.2">
      <c r="A316" t="s">
        <v>829</v>
      </c>
      <c r="B316">
        <v>2.5910837458598901E-7</v>
      </c>
      <c r="C316">
        <v>0.230995149640774</v>
      </c>
      <c r="D316">
        <v>0.41799999999999998</v>
      </c>
      <c r="E316">
        <v>0.28000000000000003</v>
      </c>
      <c r="F316">
        <v>5.82993842818476E-3</v>
      </c>
      <c r="G316" t="s">
        <v>1</v>
      </c>
    </row>
    <row r="317" spans="1:7" x14ac:dyDescent="0.2">
      <c r="A317" t="s">
        <v>703</v>
      </c>
      <c r="B317">
        <v>2.7521328728105898E-7</v>
      </c>
      <c r="C317">
        <v>-0.189001557226292</v>
      </c>
      <c r="D317">
        <v>0.995</v>
      </c>
      <c r="E317">
        <v>0.998</v>
      </c>
      <c r="F317">
        <v>6.19229896382382E-3</v>
      </c>
      <c r="G317" t="s">
        <v>3</v>
      </c>
    </row>
    <row r="318" spans="1:7" x14ac:dyDescent="0.2">
      <c r="A318" t="s">
        <v>759</v>
      </c>
      <c r="B318">
        <v>2.8377540640519401E-7</v>
      </c>
      <c r="C318">
        <v>-0.24323774728078301</v>
      </c>
      <c r="D318">
        <v>0.73299999999999998</v>
      </c>
      <c r="E318">
        <v>0.81599999999999995</v>
      </c>
      <c r="F318">
        <v>6.3849466441168803E-3</v>
      </c>
      <c r="G318" t="s">
        <v>3</v>
      </c>
    </row>
    <row r="319" spans="1:7" x14ac:dyDescent="0.2">
      <c r="A319" t="s">
        <v>106</v>
      </c>
      <c r="B319">
        <v>3.00740056638251E-7</v>
      </c>
      <c r="C319">
        <v>0.215698481759942</v>
      </c>
      <c r="D319">
        <v>0.39</v>
      </c>
      <c r="E319">
        <v>0.26300000000000001</v>
      </c>
      <c r="F319">
        <v>6.7666512743606404E-3</v>
      </c>
      <c r="G319" t="s">
        <v>1</v>
      </c>
    </row>
    <row r="320" spans="1:7" x14ac:dyDescent="0.2">
      <c r="A320" t="s">
        <v>841</v>
      </c>
      <c r="B320">
        <v>3.0149893804390601E-7</v>
      </c>
      <c r="C320">
        <v>-0.223113318311293</v>
      </c>
      <c r="D320">
        <v>0.88600000000000001</v>
      </c>
      <c r="E320">
        <v>0.90600000000000003</v>
      </c>
      <c r="F320">
        <v>6.7837261059878898E-3</v>
      </c>
      <c r="G320" t="s">
        <v>3</v>
      </c>
    </row>
    <row r="321" spans="1:7" x14ac:dyDescent="0.2">
      <c r="A321" t="s">
        <v>398</v>
      </c>
      <c r="B321">
        <v>3.1003769189923498E-7</v>
      </c>
      <c r="C321">
        <v>0.21203699193688999</v>
      </c>
      <c r="D321">
        <v>0.91600000000000004</v>
      </c>
      <c r="E321">
        <v>0.85799999999999998</v>
      </c>
      <c r="F321">
        <v>6.9758480677328E-3</v>
      </c>
      <c r="G321" t="s">
        <v>1</v>
      </c>
    </row>
    <row r="322" spans="1:7" x14ac:dyDescent="0.2">
      <c r="A322" t="s">
        <v>199</v>
      </c>
      <c r="B322">
        <v>3.2006875087604102E-7</v>
      </c>
      <c r="C322">
        <v>0.31479119987580501</v>
      </c>
      <c r="D322">
        <v>0.84699999999999998</v>
      </c>
      <c r="E322">
        <v>0.80100000000000005</v>
      </c>
      <c r="F322">
        <v>7.2015468947109196E-3</v>
      </c>
      <c r="G322" t="s">
        <v>1</v>
      </c>
    </row>
    <row r="323" spans="1:7" x14ac:dyDescent="0.2">
      <c r="A323" t="s">
        <v>364</v>
      </c>
      <c r="B323">
        <v>3.20906084381481E-7</v>
      </c>
      <c r="C323">
        <v>-0.17217253080768199</v>
      </c>
      <c r="D323">
        <v>1</v>
      </c>
      <c r="E323">
        <v>0.998</v>
      </c>
      <c r="F323">
        <v>7.2203868985833298E-3</v>
      </c>
      <c r="G323" t="s">
        <v>3</v>
      </c>
    </row>
    <row r="324" spans="1:7" x14ac:dyDescent="0.2">
      <c r="A324" t="s">
        <v>520</v>
      </c>
      <c r="B324">
        <v>3.22665703656595E-7</v>
      </c>
      <c r="C324">
        <v>0.232389731712528</v>
      </c>
      <c r="D324">
        <v>0.436</v>
      </c>
      <c r="E324">
        <v>0.28999999999999998</v>
      </c>
      <c r="F324">
        <v>7.2599783322733896E-3</v>
      </c>
      <c r="G324" t="s">
        <v>1</v>
      </c>
    </row>
    <row r="325" spans="1:7" x14ac:dyDescent="0.2">
      <c r="A325" t="s">
        <v>758</v>
      </c>
      <c r="B325">
        <v>3.3287635787006798E-7</v>
      </c>
      <c r="C325">
        <v>0.23035366673074401</v>
      </c>
      <c r="D325">
        <v>0.96299999999999997</v>
      </c>
      <c r="E325">
        <v>0.91400000000000003</v>
      </c>
      <c r="F325">
        <v>7.48971805207653E-3</v>
      </c>
      <c r="G325" t="s">
        <v>1</v>
      </c>
    </row>
    <row r="326" spans="1:7" x14ac:dyDescent="0.2">
      <c r="A326" t="s">
        <v>662</v>
      </c>
      <c r="B326">
        <v>3.4854748781821098E-7</v>
      </c>
      <c r="C326">
        <v>0.22147363249735499</v>
      </c>
      <c r="D326">
        <v>0.8</v>
      </c>
      <c r="E326">
        <v>0.67200000000000004</v>
      </c>
      <c r="F326">
        <v>7.84231847590975E-3</v>
      </c>
      <c r="G326" t="s">
        <v>1</v>
      </c>
    </row>
    <row r="327" spans="1:7" x14ac:dyDescent="0.2">
      <c r="A327" t="s">
        <v>618</v>
      </c>
      <c r="B327">
        <v>3.6864061184946202E-7</v>
      </c>
      <c r="C327">
        <v>0.238370708763257</v>
      </c>
      <c r="D327">
        <v>0.58499999999999996</v>
      </c>
      <c r="E327">
        <v>0.44500000000000001</v>
      </c>
      <c r="F327">
        <v>8.29441376661289E-3</v>
      </c>
      <c r="G327" t="s">
        <v>1</v>
      </c>
    </row>
    <row r="328" spans="1:7" x14ac:dyDescent="0.2">
      <c r="A328" t="s">
        <v>488</v>
      </c>
      <c r="B328">
        <v>3.74740256536946E-7</v>
      </c>
      <c r="C328">
        <v>0.22615700876406999</v>
      </c>
      <c r="D328">
        <v>0.61499999999999999</v>
      </c>
      <c r="E328">
        <v>0.46500000000000002</v>
      </c>
      <c r="F328">
        <v>8.4316557720812892E-3</v>
      </c>
      <c r="G328" t="s">
        <v>1</v>
      </c>
    </row>
    <row r="329" spans="1:7" x14ac:dyDescent="0.2">
      <c r="A329" t="s">
        <v>448</v>
      </c>
      <c r="B329">
        <v>3.8496060671501699E-7</v>
      </c>
      <c r="C329">
        <v>-0.226680090187977</v>
      </c>
      <c r="D329">
        <v>0.95699999999999996</v>
      </c>
      <c r="E329">
        <v>0.97699999999999998</v>
      </c>
      <c r="F329">
        <v>8.6616136510878801E-3</v>
      </c>
      <c r="G329" t="s">
        <v>3</v>
      </c>
    </row>
    <row r="330" spans="1:7" x14ac:dyDescent="0.2">
      <c r="A330" t="s">
        <v>436</v>
      </c>
      <c r="B330">
        <v>3.93431065042504E-7</v>
      </c>
      <c r="C330">
        <v>0.20790161673455401</v>
      </c>
      <c r="D330">
        <v>0.45600000000000002</v>
      </c>
      <c r="E330">
        <v>0.308</v>
      </c>
      <c r="F330">
        <v>8.8521989634563394E-3</v>
      </c>
      <c r="G330" t="s">
        <v>1</v>
      </c>
    </row>
    <row r="331" spans="1:7" x14ac:dyDescent="0.2">
      <c r="A331" t="s">
        <v>891</v>
      </c>
      <c r="B331">
        <v>4.1324637317963001E-7</v>
      </c>
      <c r="C331">
        <v>-0.124311360230586</v>
      </c>
      <c r="D331">
        <v>1</v>
      </c>
      <c r="E331">
        <v>1</v>
      </c>
      <c r="F331">
        <v>9.2980433965416803E-3</v>
      </c>
      <c r="G331" t="s">
        <v>3</v>
      </c>
    </row>
    <row r="332" spans="1:7" x14ac:dyDescent="0.2">
      <c r="A332" t="s">
        <v>551</v>
      </c>
      <c r="B332">
        <v>4.1894583275184598E-7</v>
      </c>
      <c r="C332">
        <v>-0.209871996468151</v>
      </c>
      <c r="D332">
        <v>1</v>
      </c>
      <c r="E332">
        <v>1</v>
      </c>
      <c r="F332">
        <v>9.4262812369165401E-3</v>
      </c>
      <c r="G332" t="s">
        <v>3</v>
      </c>
    </row>
    <row r="333" spans="1:7" x14ac:dyDescent="0.2">
      <c r="A333" t="s">
        <v>236</v>
      </c>
      <c r="B333">
        <v>4.5680469142811998E-7</v>
      </c>
      <c r="C333">
        <v>0.26427004057358799</v>
      </c>
      <c r="D333">
        <v>0.746</v>
      </c>
      <c r="E333">
        <v>0.624</v>
      </c>
      <c r="F333">
        <v>1.02781055571327E-2</v>
      </c>
      <c r="G333" t="s">
        <v>1</v>
      </c>
    </row>
    <row r="334" spans="1:7" x14ac:dyDescent="0.2">
      <c r="A334" t="s">
        <v>494</v>
      </c>
      <c r="B334">
        <v>4.6012737585653701E-7</v>
      </c>
      <c r="C334">
        <v>0.21186778889275101</v>
      </c>
      <c r="D334">
        <v>0.45200000000000001</v>
      </c>
      <c r="E334">
        <v>0.32600000000000001</v>
      </c>
      <c r="F334">
        <v>1.03528659567721E-2</v>
      </c>
      <c r="G334" t="s">
        <v>1</v>
      </c>
    </row>
    <row r="335" spans="1:7" x14ac:dyDescent="0.2">
      <c r="A335" t="s">
        <v>570</v>
      </c>
      <c r="B335">
        <v>4.6204045195057301E-7</v>
      </c>
      <c r="C335">
        <v>0.226658077323034</v>
      </c>
      <c r="D335">
        <v>0.73899999999999999</v>
      </c>
      <c r="E335">
        <v>0.61299999999999999</v>
      </c>
      <c r="F335">
        <v>1.03959101688879E-2</v>
      </c>
      <c r="G335" t="s">
        <v>1</v>
      </c>
    </row>
    <row r="336" spans="1:7" x14ac:dyDescent="0.2">
      <c r="A336" t="s">
        <v>928</v>
      </c>
      <c r="B336">
        <v>4.9313118298329304E-7</v>
      </c>
      <c r="C336">
        <v>0.239820420489052</v>
      </c>
      <c r="D336">
        <v>0.873</v>
      </c>
      <c r="E336">
        <v>0.78</v>
      </c>
      <c r="F336">
        <v>1.1095451617124099E-2</v>
      </c>
      <c r="G336" t="s">
        <v>1</v>
      </c>
    </row>
    <row r="337" spans="1:7" x14ac:dyDescent="0.2">
      <c r="A337" t="s">
        <v>376</v>
      </c>
      <c r="B337">
        <v>5.0449298379361096E-7</v>
      </c>
      <c r="C337">
        <v>0.21682453376796701</v>
      </c>
      <c r="D337">
        <v>0.63600000000000001</v>
      </c>
      <c r="E337">
        <v>0.497</v>
      </c>
      <c r="F337">
        <v>1.13510921353562E-2</v>
      </c>
      <c r="G337" t="s">
        <v>1</v>
      </c>
    </row>
    <row r="338" spans="1:7" x14ac:dyDescent="0.2">
      <c r="A338" t="s">
        <v>326</v>
      </c>
      <c r="B338">
        <v>5.2446093092669201E-7</v>
      </c>
      <c r="C338">
        <v>-0.15826229210707299</v>
      </c>
      <c r="D338">
        <v>0.99399999999999999</v>
      </c>
      <c r="E338">
        <v>0.98799999999999999</v>
      </c>
      <c r="F338">
        <v>1.18003709458506E-2</v>
      </c>
      <c r="G338" t="s">
        <v>3</v>
      </c>
    </row>
    <row r="339" spans="1:7" x14ac:dyDescent="0.2">
      <c r="A339" t="s">
        <v>735</v>
      </c>
      <c r="B339">
        <v>5.4012296897735798E-7</v>
      </c>
      <c r="C339">
        <v>0.31181570710577999</v>
      </c>
      <c r="D339">
        <v>0.69599999999999995</v>
      </c>
      <c r="E339">
        <v>0.59099999999999997</v>
      </c>
      <c r="F339">
        <v>1.21527668019906E-2</v>
      </c>
      <c r="G339" t="s">
        <v>1</v>
      </c>
    </row>
    <row r="340" spans="1:7" x14ac:dyDescent="0.2">
      <c r="A340" t="s">
        <v>888</v>
      </c>
      <c r="B340">
        <v>5.6192332743832196E-7</v>
      </c>
      <c r="C340">
        <v>0.14699837060301699</v>
      </c>
      <c r="D340">
        <v>1</v>
      </c>
      <c r="E340">
        <v>0.995</v>
      </c>
      <c r="F340">
        <v>1.2643274867362201E-2</v>
      </c>
      <c r="G340" t="s">
        <v>1</v>
      </c>
    </row>
    <row r="341" spans="1:7" x14ac:dyDescent="0.2">
      <c r="A341" t="s">
        <v>366</v>
      </c>
      <c r="B341">
        <v>5.8126772610589402E-7</v>
      </c>
      <c r="C341">
        <v>0.19833339462105601</v>
      </c>
      <c r="D341">
        <v>0.68500000000000005</v>
      </c>
      <c r="E341">
        <v>0.54100000000000004</v>
      </c>
      <c r="F341">
        <v>1.3078523837382601E-2</v>
      </c>
      <c r="G341" t="s">
        <v>1</v>
      </c>
    </row>
    <row r="342" spans="1:7" x14ac:dyDescent="0.2">
      <c r="A342" t="s">
        <v>874</v>
      </c>
      <c r="B342">
        <v>5.8802318863601403E-7</v>
      </c>
      <c r="C342">
        <v>0.2139869180774</v>
      </c>
      <c r="D342">
        <v>0.88700000000000001</v>
      </c>
      <c r="E342">
        <v>0.79800000000000004</v>
      </c>
      <c r="F342">
        <v>1.3230521744310299E-2</v>
      </c>
      <c r="G342" t="s">
        <v>1</v>
      </c>
    </row>
    <row r="343" spans="1:7" x14ac:dyDescent="0.2">
      <c r="A343" t="s">
        <v>314</v>
      </c>
      <c r="B343">
        <v>6.2508866176257297E-7</v>
      </c>
      <c r="C343">
        <v>0.23163713209252501</v>
      </c>
      <c r="D343">
        <v>0.40100000000000002</v>
      </c>
      <c r="E343">
        <v>0.27500000000000002</v>
      </c>
      <c r="F343">
        <v>1.40644948896579E-2</v>
      </c>
      <c r="G343" t="s">
        <v>1</v>
      </c>
    </row>
    <row r="344" spans="1:7" x14ac:dyDescent="0.2">
      <c r="A344" t="s">
        <v>906</v>
      </c>
      <c r="B344">
        <v>6.3573722126856496E-7</v>
      </c>
      <c r="C344">
        <v>0.22919515559456399</v>
      </c>
      <c r="D344">
        <v>0.82799999999999996</v>
      </c>
      <c r="E344">
        <v>0.745</v>
      </c>
      <c r="F344">
        <v>1.43040874785427E-2</v>
      </c>
      <c r="G344" t="s">
        <v>1</v>
      </c>
    </row>
    <row r="345" spans="1:7" x14ac:dyDescent="0.2">
      <c r="A345" t="s">
        <v>464</v>
      </c>
      <c r="B345">
        <v>6.6002819380046903E-7</v>
      </c>
      <c r="C345">
        <v>0.23328553741711699</v>
      </c>
      <c r="D345">
        <v>0.77400000000000002</v>
      </c>
      <c r="E345">
        <v>0.66700000000000004</v>
      </c>
      <c r="F345">
        <v>1.48506343605105E-2</v>
      </c>
      <c r="G345" t="s">
        <v>1</v>
      </c>
    </row>
    <row r="346" spans="1:7" x14ac:dyDescent="0.2">
      <c r="A346" t="s">
        <v>588</v>
      </c>
      <c r="B346">
        <v>6.6385458436695501E-7</v>
      </c>
      <c r="C346">
        <v>0.20024746588345799</v>
      </c>
      <c r="D346">
        <v>0.88700000000000001</v>
      </c>
      <c r="E346">
        <v>0.84599999999999997</v>
      </c>
      <c r="F346">
        <v>1.4936728148256501E-2</v>
      </c>
      <c r="G346" t="s">
        <v>1</v>
      </c>
    </row>
    <row r="347" spans="1:7" x14ac:dyDescent="0.2">
      <c r="A347" t="s">
        <v>567</v>
      </c>
      <c r="B347">
        <v>6.8394099028103702E-7</v>
      </c>
      <c r="C347">
        <v>-0.206317640698885</v>
      </c>
      <c r="D347">
        <v>1</v>
      </c>
      <c r="E347">
        <v>1</v>
      </c>
      <c r="F347">
        <v>1.5388672281323301E-2</v>
      </c>
      <c r="G347" t="s">
        <v>3</v>
      </c>
    </row>
    <row r="348" spans="1:7" x14ac:dyDescent="0.2">
      <c r="A348" t="s">
        <v>955</v>
      </c>
      <c r="B348">
        <v>6.94367935012898E-7</v>
      </c>
      <c r="C348">
        <v>-0.21603179781816001</v>
      </c>
      <c r="D348">
        <v>0.92200000000000004</v>
      </c>
      <c r="E348">
        <v>0.94399999999999995</v>
      </c>
      <c r="F348">
        <v>1.56232785377902E-2</v>
      </c>
      <c r="G348" t="s">
        <v>3</v>
      </c>
    </row>
    <row r="349" spans="1:7" x14ac:dyDescent="0.2">
      <c r="A349" t="s">
        <v>704</v>
      </c>
      <c r="B349">
        <v>7.1630178616546804E-7</v>
      </c>
      <c r="C349">
        <v>0.215163815087027</v>
      </c>
      <c r="D349">
        <v>0.44</v>
      </c>
      <c r="E349">
        <v>0.311</v>
      </c>
      <c r="F349">
        <v>1.6116790188723001E-2</v>
      </c>
      <c r="G349" t="s">
        <v>1</v>
      </c>
    </row>
    <row r="350" spans="1:7" x14ac:dyDescent="0.2">
      <c r="A350" t="s">
        <v>550</v>
      </c>
      <c r="B350">
        <v>7.2949111728538396E-7</v>
      </c>
      <c r="C350">
        <v>-0.21155163178945799</v>
      </c>
      <c r="D350">
        <v>0.92800000000000005</v>
      </c>
      <c r="E350">
        <v>0.94199999999999995</v>
      </c>
      <c r="F350">
        <v>1.64135501389212E-2</v>
      </c>
      <c r="G350" t="s">
        <v>3</v>
      </c>
    </row>
    <row r="351" spans="1:7" x14ac:dyDescent="0.2">
      <c r="A351" t="s">
        <v>867</v>
      </c>
      <c r="B351">
        <v>7.3650181518423896E-7</v>
      </c>
      <c r="C351">
        <v>0.22352929129561799</v>
      </c>
      <c r="D351">
        <v>0.96799999999999997</v>
      </c>
      <c r="E351">
        <v>0.93400000000000005</v>
      </c>
      <c r="F351">
        <v>1.6571290841645402E-2</v>
      </c>
      <c r="G351" t="s">
        <v>1</v>
      </c>
    </row>
    <row r="352" spans="1:7" x14ac:dyDescent="0.2">
      <c r="A352" t="s">
        <v>842</v>
      </c>
      <c r="B352">
        <v>7.4529812741043402E-7</v>
      </c>
      <c r="C352">
        <v>0.19146678545413701</v>
      </c>
      <c r="D352">
        <v>0.318</v>
      </c>
      <c r="E352">
        <v>0.192</v>
      </c>
      <c r="F352">
        <v>1.67692078667348E-2</v>
      </c>
      <c r="G352" t="s">
        <v>1</v>
      </c>
    </row>
    <row r="353" spans="1:7" x14ac:dyDescent="0.2">
      <c r="A353" t="s">
        <v>497</v>
      </c>
      <c r="B353">
        <v>7.5351488149070096E-7</v>
      </c>
      <c r="C353">
        <v>0.22689075130803801</v>
      </c>
      <c r="D353">
        <v>0.66600000000000004</v>
      </c>
      <c r="E353">
        <v>0.52500000000000002</v>
      </c>
      <c r="F353">
        <v>1.69540848335408E-2</v>
      </c>
      <c r="G353" t="s">
        <v>1</v>
      </c>
    </row>
    <row r="354" spans="1:7" x14ac:dyDescent="0.2">
      <c r="A354" t="s">
        <v>279</v>
      </c>
      <c r="B354">
        <v>8.2381836289956102E-7</v>
      </c>
      <c r="C354">
        <v>0.26975417457266698</v>
      </c>
      <c r="D354">
        <v>0.64200000000000002</v>
      </c>
      <c r="E354">
        <v>0.498</v>
      </c>
      <c r="F354">
        <v>1.85359131652401E-2</v>
      </c>
      <c r="G354" t="s">
        <v>1</v>
      </c>
    </row>
    <row r="355" spans="1:7" x14ac:dyDescent="0.2">
      <c r="A355" t="s">
        <v>770</v>
      </c>
      <c r="B355">
        <v>8.2644586692426295E-7</v>
      </c>
      <c r="C355">
        <v>-0.23203282244571599</v>
      </c>
      <c r="D355">
        <v>0.64900000000000002</v>
      </c>
      <c r="E355">
        <v>0.73799999999999999</v>
      </c>
      <c r="F355">
        <v>1.8595032005795899E-2</v>
      </c>
      <c r="G355" t="s">
        <v>3</v>
      </c>
    </row>
    <row r="356" spans="1:7" x14ac:dyDescent="0.2">
      <c r="A356" t="s">
        <v>265</v>
      </c>
      <c r="B356">
        <v>8.3020105619742996E-7</v>
      </c>
      <c r="C356">
        <v>0.206919442220831</v>
      </c>
      <c r="D356">
        <v>0.96</v>
      </c>
      <c r="E356">
        <v>0.94199999999999995</v>
      </c>
      <c r="F356">
        <v>1.86795237644422E-2</v>
      </c>
      <c r="G356" t="s">
        <v>1</v>
      </c>
    </row>
    <row r="357" spans="1:7" x14ac:dyDescent="0.2">
      <c r="A357" t="s">
        <v>639</v>
      </c>
      <c r="B357">
        <v>8.3098453908584096E-7</v>
      </c>
      <c r="C357">
        <v>-0.17527376625806099</v>
      </c>
      <c r="D357">
        <v>0.99199999999999999</v>
      </c>
      <c r="E357">
        <v>0.997</v>
      </c>
      <c r="F357">
        <v>1.8697152129431401E-2</v>
      </c>
      <c r="G357" t="s">
        <v>3</v>
      </c>
    </row>
    <row r="358" spans="1:7" x14ac:dyDescent="0.2">
      <c r="A358" t="s">
        <v>644</v>
      </c>
      <c r="B358">
        <v>8.3682387495860505E-7</v>
      </c>
      <c r="C358">
        <v>-0.22600247905132201</v>
      </c>
      <c r="D358">
        <v>0.90500000000000003</v>
      </c>
      <c r="E358">
        <v>0.92200000000000004</v>
      </c>
      <c r="F358">
        <v>1.88285371865686E-2</v>
      </c>
      <c r="G358" t="s">
        <v>3</v>
      </c>
    </row>
    <row r="359" spans="1:7" x14ac:dyDescent="0.2">
      <c r="A359" t="s">
        <v>649</v>
      </c>
      <c r="B359">
        <v>8.5734210598198296E-7</v>
      </c>
      <c r="C359">
        <v>-0.192666559666336</v>
      </c>
      <c r="D359">
        <v>0.96499999999999997</v>
      </c>
      <c r="E359">
        <v>0.98699999999999999</v>
      </c>
      <c r="F359">
        <v>1.9290197384594601E-2</v>
      </c>
      <c r="G359" t="s">
        <v>3</v>
      </c>
    </row>
    <row r="360" spans="1:7" x14ac:dyDescent="0.2">
      <c r="A360" t="s">
        <v>683</v>
      </c>
      <c r="B360">
        <v>8.6414191201917302E-7</v>
      </c>
      <c r="C360">
        <v>-0.13056568708476801</v>
      </c>
      <c r="D360">
        <v>1</v>
      </c>
      <c r="E360">
        <v>1</v>
      </c>
      <c r="F360">
        <v>1.9443193020431401E-2</v>
      </c>
      <c r="G360" t="s">
        <v>3</v>
      </c>
    </row>
    <row r="361" spans="1:7" x14ac:dyDescent="0.2">
      <c r="A361" t="s">
        <v>291</v>
      </c>
      <c r="B361">
        <v>8.7195258982258402E-7</v>
      </c>
      <c r="C361">
        <v>0.21467797241089701</v>
      </c>
      <c r="D361">
        <v>0.48599999999999999</v>
      </c>
      <c r="E361">
        <v>0.36099999999999999</v>
      </c>
      <c r="F361">
        <v>1.96189332710081E-2</v>
      </c>
      <c r="G361" t="s">
        <v>1</v>
      </c>
    </row>
    <row r="362" spans="1:7" x14ac:dyDescent="0.2">
      <c r="A362" t="s">
        <v>271</v>
      </c>
      <c r="B362">
        <v>8.80215175920205E-7</v>
      </c>
      <c r="C362">
        <v>0.25278401316889199</v>
      </c>
      <c r="D362">
        <v>0.82499999999999996</v>
      </c>
      <c r="E362">
        <v>0.73</v>
      </c>
      <c r="F362">
        <v>1.9804841458204599E-2</v>
      </c>
      <c r="G362" t="s">
        <v>1</v>
      </c>
    </row>
    <row r="363" spans="1:7" x14ac:dyDescent="0.2">
      <c r="A363" t="s">
        <v>387</v>
      </c>
      <c r="B363">
        <v>9.0939558195819796E-7</v>
      </c>
      <c r="C363">
        <v>0.21862042705770801</v>
      </c>
      <c r="D363">
        <v>0.746</v>
      </c>
      <c r="E363">
        <v>0.63400000000000001</v>
      </c>
      <c r="F363">
        <v>2.0461400594059501E-2</v>
      </c>
      <c r="G363" t="s">
        <v>1</v>
      </c>
    </row>
    <row r="364" spans="1:7" x14ac:dyDescent="0.2">
      <c r="A364" t="s">
        <v>767</v>
      </c>
      <c r="B364">
        <v>9.1316251509448205E-7</v>
      </c>
      <c r="C364">
        <v>0.20038716371037901</v>
      </c>
      <c r="D364">
        <v>0.96799999999999997</v>
      </c>
      <c r="E364">
        <v>0.94399999999999995</v>
      </c>
      <c r="F364">
        <v>2.05461565896259E-2</v>
      </c>
      <c r="G364" t="s">
        <v>1</v>
      </c>
    </row>
    <row r="365" spans="1:7" x14ac:dyDescent="0.2">
      <c r="A365" t="s">
        <v>946</v>
      </c>
      <c r="B365">
        <v>9.16999612391202E-7</v>
      </c>
      <c r="C365">
        <v>0.28631076368032998</v>
      </c>
      <c r="D365">
        <v>0.95499999999999996</v>
      </c>
      <c r="E365">
        <v>0.92700000000000005</v>
      </c>
      <c r="F365">
        <v>2.0632491278802002E-2</v>
      </c>
      <c r="G365" t="s">
        <v>1</v>
      </c>
    </row>
    <row r="366" spans="1:7" x14ac:dyDescent="0.2">
      <c r="A366" t="s">
        <v>743</v>
      </c>
      <c r="B366">
        <v>9.2982498879650202E-7</v>
      </c>
      <c r="C366">
        <v>0.194718618557957</v>
      </c>
      <c r="D366">
        <v>0.96199999999999997</v>
      </c>
      <c r="E366">
        <v>0.92700000000000005</v>
      </c>
      <c r="F366">
        <v>2.0921062247921299E-2</v>
      </c>
      <c r="G366" t="s">
        <v>1</v>
      </c>
    </row>
    <row r="367" spans="1:7" x14ac:dyDescent="0.2">
      <c r="A367" t="s">
        <v>705</v>
      </c>
      <c r="B367">
        <v>9.3879858953188204E-7</v>
      </c>
      <c r="C367">
        <v>0.23029735275128699</v>
      </c>
      <c r="D367">
        <v>0.67700000000000005</v>
      </c>
      <c r="E367">
        <v>0.55000000000000004</v>
      </c>
      <c r="F367">
        <v>2.1122968264467301E-2</v>
      </c>
      <c r="G367" t="s">
        <v>1</v>
      </c>
    </row>
    <row r="368" spans="1:7" x14ac:dyDescent="0.2">
      <c r="A368" t="s">
        <v>607</v>
      </c>
      <c r="B368">
        <v>9.8380136507876897E-7</v>
      </c>
      <c r="C368">
        <v>-0.16942920873602399</v>
      </c>
      <c r="D368">
        <v>0.997</v>
      </c>
      <c r="E368">
        <v>0.995</v>
      </c>
      <c r="F368">
        <v>2.2135530714272302E-2</v>
      </c>
      <c r="G368" t="s">
        <v>3</v>
      </c>
    </row>
    <row r="369" spans="1:7" x14ac:dyDescent="0.2">
      <c r="A369" t="s">
        <v>878</v>
      </c>
      <c r="B369">
        <v>9.9445526912340001E-7</v>
      </c>
      <c r="C369">
        <v>0.150167019330363</v>
      </c>
      <c r="D369">
        <v>0.504</v>
      </c>
      <c r="E369">
        <v>0.35899999999999999</v>
      </c>
      <c r="F369">
        <v>2.2375243555276501E-2</v>
      </c>
      <c r="G369" t="s">
        <v>1</v>
      </c>
    </row>
    <row r="370" spans="1:7" x14ac:dyDescent="0.2">
      <c r="A370" t="s">
        <v>413</v>
      </c>
      <c r="B370">
        <v>1.0241292156987499E-6</v>
      </c>
      <c r="C370">
        <v>0.230995149640775</v>
      </c>
      <c r="D370">
        <v>0.65700000000000003</v>
      </c>
      <c r="E370">
        <v>0.53</v>
      </c>
      <c r="F370">
        <v>2.3042907353222002E-2</v>
      </c>
      <c r="G370" t="s">
        <v>1</v>
      </c>
    </row>
    <row r="371" spans="1:7" x14ac:dyDescent="0.2">
      <c r="A371" t="s">
        <v>345</v>
      </c>
      <c r="B371">
        <v>1.0396614946761001E-6</v>
      </c>
      <c r="C371">
        <v>0.19069909954203301</v>
      </c>
      <c r="D371">
        <v>0.36199999999999999</v>
      </c>
      <c r="E371">
        <v>0.23799999999999999</v>
      </c>
      <c r="F371">
        <v>2.3392383630212201E-2</v>
      </c>
      <c r="G371" t="s">
        <v>1</v>
      </c>
    </row>
    <row r="372" spans="1:7" x14ac:dyDescent="0.2">
      <c r="A372" t="s">
        <v>410</v>
      </c>
      <c r="B372">
        <v>1.1075639345987299E-6</v>
      </c>
      <c r="C372">
        <v>-0.21967223451076001</v>
      </c>
      <c r="D372">
        <v>0.85699999999999998</v>
      </c>
      <c r="E372">
        <v>0.92100000000000004</v>
      </c>
      <c r="F372">
        <v>2.4920188528471401E-2</v>
      </c>
      <c r="G372" t="s">
        <v>3</v>
      </c>
    </row>
    <row r="373" spans="1:7" x14ac:dyDescent="0.2">
      <c r="A373" t="s">
        <v>665</v>
      </c>
      <c r="B373">
        <v>1.1113954284549799E-6</v>
      </c>
      <c r="C373">
        <v>-0.198254584446135</v>
      </c>
      <c r="D373">
        <v>0.98099999999999998</v>
      </c>
      <c r="E373">
        <v>0.98199999999999998</v>
      </c>
      <c r="F373">
        <v>2.5006397140237099E-2</v>
      </c>
      <c r="G373" t="s">
        <v>3</v>
      </c>
    </row>
    <row r="374" spans="1:7" x14ac:dyDescent="0.2">
      <c r="A374" t="s">
        <v>285</v>
      </c>
      <c r="B374">
        <v>1.1232039493117701E-6</v>
      </c>
      <c r="C374">
        <v>-0.20313047540670301</v>
      </c>
      <c r="D374">
        <v>0.98899999999999999</v>
      </c>
      <c r="E374">
        <v>0.99199999999999999</v>
      </c>
      <c r="F374">
        <v>2.5272088859514801E-2</v>
      </c>
      <c r="G374" t="s">
        <v>3</v>
      </c>
    </row>
    <row r="375" spans="1:7" x14ac:dyDescent="0.2">
      <c r="A375" t="s">
        <v>974</v>
      </c>
      <c r="B375">
        <v>1.1456445137805399E-6</v>
      </c>
      <c r="C375">
        <v>0.20226797180817099</v>
      </c>
      <c r="D375">
        <v>0.315</v>
      </c>
      <c r="E375">
        <v>0.20499999999999999</v>
      </c>
      <c r="F375">
        <v>2.5777001560062102E-2</v>
      </c>
      <c r="G375" t="s">
        <v>1</v>
      </c>
    </row>
    <row r="376" spans="1:7" x14ac:dyDescent="0.2">
      <c r="A376" t="s">
        <v>965</v>
      </c>
      <c r="B376">
        <v>1.2047366758048101E-6</v>
      </c>
      <c r="C376">
        <v>0.226024007490506</v>
      </c>
      <c r="D376">
        <v>0.66</v>
      </c>
      <c r="E376">
        <v>0.53500000000000003</v>
      </c>
      <c r="F376">
        <v>2.7106575205608201E-2</v>
      </c>
      <c r="G376" t="s">
        <v>1</v>
      </c>
    </row>
    <row r="377" spans="1:7" x14ac:dyDescent="0.2">
      <c r="A377" t="s">
        <v>964</v>
      </c>
      <c r="B377">
        <v>1.26713961383091E-6</v>
      </c>
      <c r="C377">
        <v>0.239588753263132</v>
      </c>
      <c r="D377">
        <v>0.86</v>
      </c>
      <c r="E377">
        <v>0.76700000000000002</v>
      </c>
      <c r="F377">
        <v>2.85106413111955E-2</v>
      </c>
      <c r="G377" t="s">
        <v>1</v>
      </c>
    </row>
    <row r="378" spans="1:7" x14ac:dyDescent="0.2">
      <c r="A378" t="s">
        <v>732</v>
      </c>
      <c r="B378">
        <v>1.27120839697029E-6</v>
      </c>
      <c r="C378">
        <v>0.14805417822327899</v>
      </c>
      <c r="D378">
        <v>0.43099999999999999</v>
      </c>
      <c r="E378">
        <v>0.29299999999999998</v>
      </c>
      <c r="F378">
        <v>2.8602188931831401E-2</v>
      </c>
      <c r="G378" t="s">
        <v>1</v>
      </c>
    </row>
    <row r="379" spans="1:7" x14ac:dyDescent="0.2">
      <c r="A379" t="s">
        <v>402</v>
      </c>
      <c r="B379">
        <v>1.31825511726608E-6</v>
      </c>
      <c r="C379">
        <v>0.225346635816457</v>
      </c>
      <c r="D379">
        <v>0.35499999999999998</v>
      </c>
      <c r="E379">
        <v>0.25</v>
      </c>
      <c r="F379">
        <v>2.9660740138486699E-2</v>
      </c>
      <c r="G379" t="s">
        <v>1</v>
      </c>
    </row>
    <row r="380" spans="1:7" x14ac:dyDescent="0.2">
      <c r="A380" t="s">
        <v>388</v>
      </c>
      <c r="B380">
        <v>1.3380874742050301E-6</v>
      </c>
      <c r="C380">
        <v>-0.19244984523726799</v>
      </c>
      <c r="D380">
        <v>0.91600000000000004</v>
      </c>
      <c r="E380">
        <v>0.91600000000000004</v>
      </c>
      <c r="F380">
        <v>3.01069681696132E-2</v>
      </c>
      <c r="G380" t="s">
        <v>3</v>
      </c>
    </row>
    <row r="381" spans="1:7" x14ac:dyDescent="0.2">
      <c r="A381" t="s">
        <v>836</v>
      </c>
      <c r="B381">
        <v>1.3756522658417999E-6</v>
      </c>
      <c r="C381">
        <v>0.25372594410694799</v>
      </c>
      <c r="D381">
        <v>0.502</v>
      </c>
      <c r="E381">
        <v>0.379</v>
      </c>
      <c r="F381">
        <v>3.09521759814405E-2</v>
      </c>
      <c r="G381" t="s">
        <v>1</v>
      </c>
    </row>
    <row r="382" spans="1:7" x14ac:dyDescent="0.2">
      <c r="A382" t="s">
        <v>627</v>
      </c>
      <c r="B382">
        <v>1.3844055235258701E-6</v>
      </c>
      <c r="C382">
        <v>-0.23915769945420201</v>
      </c>
      <c r="D382">
        <v>0.53300000000000003</v>
      </c>
      <c r="E382">
        <v>0.63600000000000001</v>
      </c>
      <c r="F382">
        <v>3.11491242793322E-2</v>
      </c>
      <c r="G382" t="s">
        <v>3</v>
      </c>
    </row>
    <row r="383" spans="1:7" x14ac:dyDescent="0.2">
      <c r="A383" t="s">
        <v>921</v>
      </c>
      <c r="B383">
        <v>1.3875333787775699E-6</v>
      </c>
      <c r="C383">
        <v>0.221421703071736</v>
      </c>
      <c r="D383">
        <v>0.82399999999999995</v>
      </c>
      <c r="E383">
        <v>0.71699999999999997</v>
      </c>
      <c r="F383">
        <v>3.1219501022495301E-2</v>
      </c>
      <c r="G383" t="s">
        <v>1</v>
      </c>
    </row>
    <row r="384" spans="1:7" x14ac:dyDescent="0.2">
      <c r="A384" t="s">
        <v>282</v>
      </c>
      <c r="B384">
        <v>1.44451647908805E-6</v>
      </c>
      <c r="C384">
        <v>0.238196637343875</v>
      </c>
      <c r="D384">
        <v>0.55200000000000005</v>
      </c>
      <c r="E384">
        <v>0.439</v>
      </c>
      <c r="F384">
        <v>3.25016207794811E-2</v>
      </c>
      <c r="G384" t="s">
        <v>1</v>
      </c>
    </row>
    <row r="385" spans="1:7" x14ac:dyDescent="0.2">
      <c r="A385" t="s">
        <v>727</v>
      </c>
      <c r="B385">
        <v>1.4895691343630499E-6</v>
      </c>
      <c r="C385">
        <v>0.205215994277967</v>
      </c>
      <c r="D385">
        <v>0.96199999999999997</v>
      </c>
      <c r="E385">
        <v>0.91900000000000004</v>
      </c>
      <c r="F385">
        <v>3.3515305523168497E-2</v>
      </c>
      <c r="G385" t="s">
        <v>1</v>
      </c>
    </row>
    <row r="386" spans="1:7" x14ac:dyDescent="0.2">
      <c r="A386" t="s">
        <v>858</v>
      </c>
      <c r="B386">
        <v>1.5950194417312301E-6</v>
      </c>
      <c r="C386">
        <v>0.201502252204216</v>
      </c>
      <c r="D386">
        <v>0.84299999999999997</v>
      </c>
      <c r="E386">
        <v>0.74199999999999999</v>
      </c>
      <c r="F386">
        <v>3.5887937438952598E-2</v>
      </c>
      <c r="G386" t="s">
        <v>1</v>
      </c>
    </row>
    <row r="387" spans="1:7" x14ac:dyDescent="0.2">
      <c r="A387" t="s">
        <v>593</v>
      </c>
      <c r="B387">
        <v>1.6212640463583399E-6</v>
      </c>
      <c r="C387">
        <v>-0.15580291106108801</v>
      </c>
      <c r="D387">
        <v>0.998</v>
      </c>
      <c r="E387">
        <v>0.998</v>
      </c>
      <c r="F387">
        <v>3.6478441043062602E-2</v>
      </c>
      <c r="G387" t="s">
        <v>3</v>
      </c>
    </row>
    <row r="388" spans="1:7" x14ac:dyDescent="0.2">
      <c r="A388" t="s">
        <v>307</v>
      </c>
      <c r="B388">
        <v>1.7076496096213701E-6</v>
      </c>
      <c r="C388">
        <v>0.249316926434798</v>
      </c>
      <c r="D388">
        <v>0.876</v>
      </c>
      <c r="E388">
        <v>0.80800000000000005</v>
      </c>
      <c r="F388">
        <v>3.8422116216480798E-2</v>
      </c>
      <c r="G388" t="s">
        <v>1</v>
      </c>
    </row>
    <row r="389" spans="1:7" x14ac:dyDescent="0.2">
      <c r="A389" t="s">
        <v>749</v>
      </c>
      <c r="B389">
        <v>1.72860942366989E-6</v>
      </c>
      <c r="C389">
        <v>-0.17298297211300101</v>
      </c>
      <c r="D389">
        <v>0.96699999999999997</v>
      </c>
      <c r="E389">
        <v>0.97699999999999998</v>
      </c>
      <c r="F389">
        <v>3.88937120325724E-2</v>
      </c>
      <c r="G389" t="s">
        <v>3</v>
      </c>
    </row>
    <row r="390" spans="1:7" x14ac:dyDescent="0.2">
      <c r="A390" t="s">
        <v>935</v>
      </c>
      <c r="B390">
        <v>1.79480651317078E-6</v>
      </c>
      <c r="C390">
        <v>0.19387569408007499</v>
      </c>
      <c r="D390">
        <v>0.64100000000000001</v>
      </c>
      <c r="E390">
        <v>0.497</v>
      </c>
      <c r="F390">
        <v>4.0383146546342702E-2</v>
      </c>
      <c r="G390" t="s">
        <v>1</v>
      </c>
    </row>
    <row r="391" spans="1:7" x14ac:dyDescent="0.2">
      <c r="A391" t="s">
        <v>832</v>
      </c>
      <c r="B391">
        <v>1.8234886772319101E-6</v>
      </c>
      <c r="C391">
        <v>0.20055660349457599</v>
      </c>
      <c r="D391">
        <v>0.60899999999999999</v>
      </c>
      <c r="E391">
        <v>0.46700000000000003</v>
      </c>
      <c r="F391">
        <v>4.1028495237717899E-2</v>
      </c>
      <c r="G391" t="s">
        <v>1</v>
      </c>
    </row>
    <row r="392" spans="1:7" x14ac:dyDescent="0.2">
      <c r="A392" t="s">
        <v>58</v>
      </c>
      <c r="B392">
        <v>1.8341934200477301E-6</v>
      </c>
      <c r="C392">
        <v>-0.209655093051624</v>
      </c>
      <c r="D392">
        <v>0.83299999999999996</v>
      </c>
      <c r="E392">
        <v>0.86299999999999999</v>
      </c>
      <c r="F392">
        <v>4.1269351951073903E-2</v>
      </c>
      <c r="G392" t="s">
        <v>3</v>
      </c>
    </row>
    <row r="393" spans="1:7" x14ac:dyDescent="0.2">
      <c r="A393" t="s">
        <v>423</v>
      </c>
      <c r="B393">
        <v>2.0013406353835199E-6</v>
      </c>
      <c r="C393">
        <v>0.18675865880374401</v>
      </c>
      <c r="D393">
        <v>0.91600000000000004</v>
      </c>
      <c r="E393">
        <v>0.84099999999999997</v>
      </c>
      <c r="F393">
        <v>4.5030164296129299E-2</v>
      </c>
      <c r="G393" t="s">
        <v>1</v>
      </c>
    </row>
    <row r="394" spans="1:7" x14ac:dyDescent="0.2">
      <c r="A394" t="s">
        <v>808</v>
      </c>
      <c r="B394">
        <v>2.0179888901398402E-6</v>
      </c>
      <c r="C394">
        <v>0.21601857711741301</v>
      </c>
      <c r="D394">
        <v>0.73</v>
      </c>
      <c r="E394">
        <v>0.60399999999999998</v>
      </c>
      <c r="F394">
        <v>4.5404750028146403E-2</v>
      </c>
      <c r="G394" t="s">
        <v>1</v>
      </c>
    </row>
    <row r="395" spans="1:7" x14ac:dyDescent="0.2">
      <c r="A395" t="s">
        <v>581</v>
      </c>
      <c r="B395">
        <v>2.0351904396818498E-6</v>
      </c>
      <c r="C395">
        <v>0.26416979625701298</v>
      </c>
      <c r="D395">
        <v>0.77300000000000002</v>
      </c>
      <c r="E395">
        <v>0.70899999999999996</v>
      </c>
      <c r="F395">
        <v>4.5791784892841601E-2</v>
      </c>
      <c r="G395" t="s">
        <v>1</v>
      </c>
    </row>
    <row r="396" spans="1:7" x14ac:dyDescent="0.2">
      <c r="A396" t="s">
        <v>499</v>
      </c>
      <c r="B396">
        <v>2.1157480228843302E-6</v>
      </c>
      <c r="C396">
        <v>0.22606654003171101</v>
      </c>
      <c r="D396">
        <v>0.39</v>
      </c>
      <c r="E396">
        <v>0.255</v>
      </c>
      <c r="F396">
        <v>4.76043305148975E-2</v>
      </c>
      <c r="G396" t="s">
        <v>1</v>
      </c>
    </row>
    <row r="397" spans="1:7" x14ac:dyDescent="0.2">
      <c r="A397" t="s">
        <v>421</v>
      </c>
      <c r="B397">
        <v>2.1515236389176501E-6</v>
      </c>
      <c r="C397">
        <v>-0.23028676495887199</v>
      </c>
      <c r="D397">
        <v>0.79700000000000004</v>
      </c>
      <c r="E397">
        <v>0.85599999999999998</v>
      </c>
      <c r="F397">
        <v>4.8409281875647102E-2</v>
      </c>
      <c r="G397" t="s">
        <v>3</v>
      </c>
    </row>
    <row r="398" spans="1:7" x14ac:dyDescent="0.2">
      <c r="A398" t="s">
        <v>963</v>
      </c>
      <c r="B398">
        <v>2.16007298792291E-6</v>
      </c>
      <c r="C398">
        <v>0.23476443993874699</v>
      </c>
      <c r="D398">
        <v>0.37</v>
      </c>
      <c r="E398">
        <v>0.24</v>
      </c>
      <c r="F398">
        <v>4.8601642228265497E-2</v>
      </c>
      <c r="G398" t="s">
        <v>1</v>
      </c>
    </row>
    <row r="399" spans="1:7" x14ac:dyDescent="0.2">
      <c r="A399" t="s">
        <v>828</v>
      </c>
      <c r="B399">
        <v>2.17993097399503E-6</v>
      </c>
      <c r="C399">
        <v>0.17194703227375999</v>
      </c>
      <c r="D399">
        <v>0.93</v>
      </c>
      <c r="E399">
        <v>0.85099999999999998</v>
      </c>
      <c r="F399">
        <v>4.9048446914888202E-2</v>
      </c>
      <c r="G399" t="s">
        <v>1</v>
      </c>
    </row>
    <row r="400" spans="1:7" x14ac:dyDescent="0.2">
      <c r="A400" t="s">
        <v>697</v>
      </c>
      <c r="B400">
        <v>2.21724646202237E-6</v>
      </c>
      <c r="C400">
        <v>0.20221647089641501</v>
      </c>
      <c r="D400">
        <v>0.72799999999999998</v>
      </c>
      <c r="E400">
        <v>0.60099999999999998</v>
      </c>
      <c r="F400">
        <v>4.9888045395503303E-2</v>
      </c>
      <c r="G400" t="s">
        <v>1</v>
      </c>
    </row>
  </sheetData>
  <autoFilter ref="A2:G400" xr:uid="{00000000-0009-0000-0000-000001000000}"/>
  <mergeCells count="1">
    <mergeCell ref="A1:G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85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1066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213</v>
      </c>
      <c r="B3">
        <v>3.1168831745127401E-113</v>
      </c>
      <c r="C3">
        <v>0.61632006177726195</v>
      </c>
      <c r="D3">
        <v>1</v>
      </c>
      <c r="E3">
        <v>1</v>
      </c>
      <c r="F3">
        <v>7.0129871426536703E-109</v>
      </c>
      <c r="G3" t="s">
        <v>1</v>
      </c>
    </row>
    <row r="4" spans="1:7" x14ac:dyDescent="0.2">
      <c r="A4" t="s">
        <v>0</v>
      </c>
      <c r="B4">
        <v>3.4229801241361501E-109</v>
      </c>
      <c r="C4">
        <v>1.1635750005295999</v>
      </c>
      <c r="D4">
        <v>0.93100000000000005</v>
      </c>
      <c r="E4">
        <v>0.60199999999999998</v>
      </c>
      <c r="F4">
        <v>7.7017052793063304E-105</v>
      </c>
      <c r="G4" t="s">
        <v>1</v>
      </c>
    </row>
    <row r="5" spans="1:7" x14ac:dyDescent="0.2">
      <c r="A5" t="s">
        <v>94</v>
      </c>
      <c r="B5">
        <v>2.0176432712810701E-101</v>
      </c>
      <c r="C5">
        <v>0.68468030997076801</v>
      </c>
      <c r="D5">
        <v>0.998</v>
      </c>
      <c r="E5">
        <v>0.99199999999999999</v>
      </c>
      <c r="F5">
        <v>4.5396973603824102E-97</v>
      </c>
      <c r="G5" t="s">
        <v>1</v>
      </c>
    </row>
    <row r="6" spans="1:7" x14ac:dyDescent="0.2">
      <c r="A6" t="s">
        <v>113</v>
      </c>
      <c r="B6">
        <v>6.8385146490535004E-100</v>
      </c>
      <c r="C6">
        <v>0.73365388456763903</v>
      </c>
      <c r="D6">
        <v>0.997</v>
      </c>
      <c r="E6">
        <v>0.98</v>
      </c>
      <c r="F6">
        <v>1.53866579603704E-95</v>
      </c>
      <c r="G6" t="s">
        <v>1</v>
      </c>
    </row>
    <row r="7" spans="1:7" x14ac:dyDescent="0.2">
      <c r="A7" t="s">
        <v>22</v>
      </c>
      <c r="B7">
        <v>1.0696001219485E-80</v>
      </c>
      <c r="C7">
        <v>0.43968243711020599</v>
      </c>
      <c r="D7">
        <v>1</v>
      </c>
      <c r="E7">
        <v>1</v>
      </c>
      <c r="F7">
        <v>2.4066002743841201E-76</v>
      </c>
      <c r="G7" t="s">
        <v>1</v>
      </c>
    </row>
    <row r="8" spans="1:7" x14ac:dyDescent="0.2">
      <c r="A8" t="s">
        <v>134</v>
      </c>
      <c r="B8">
        <v>1.39539125454398E-77</v>
      </c>
      <c r="C8">
        <v>0.87099935675844398</v>
      </c>
      <c r="D8">
        <v>0.93700000000000006</v>
      </c>
      <c r="E8">
        <v>0.74399999999999999</v>
      </c>
      <c r="F8">
        <v>3.1396303227239502E-73</v>
      </c>
      <c r="G8" t="s">
        <v>1</v>
      </c>
    </row>
    <row r="9" spans="1:7" x14ac:dyDescent="0.2">
      <c r="A9" t="s">
        <v>24</v>
      </c>
      <c r="B9">
        <v>4.0838710853775598E-76</v>
      </c>
      <c r="C9">
        <v>0.73877267245857303</v>
      </c>
      <c r="D9">
        <v>0.95499999999999996</v>
      </c>
      <c r="E9">
        <v>0.80200000000000005</v>
      </c>
      <c r="F9">
        <v>9.1887099420995109E-72</v>
      </c>
      <c r="G9" t="s">
        <v>1</v>
      </c>
    </row>
    <row r="10" spans="1:7" x14ac:dyDescent="0.2">
      <c r="A10" t="s">
        <v>2</v>
      </c>
      <c r="B10">
        <v>1.63138442553631E-72</v>
      </c>
      <c r="C10">
        <v>-0.46500225641006199</v>
      </c>
      <c r="D10">
        <v>1</v>
      </c>
      <c r="E10">
        <v>1</v>
      </c>
      <c r="F10">
        <v>3.67061495745671E-68</v>
      </c>
      <c r="G10" t="s">
        <v>3</v>
      </c>
    </row>
    <row r="11" spans="1:7" x14ac:dyDescent="0.2">
      <c r="A11" t="s">
        <v>55</v>
      </c>
      <c r="B11">
        <v>1.0562832261176E-60</v>
      </c>
      <c r="C11">
        <v>0.73047977321332203</v>
      </c>
      <c r="D11">
        <v>0.98399999999999999</v>
      </c>
      <c r="E11">
        <v>0.91800000000000004</v>
      </c>
      <c r="F11">
        <v>2.3766372587646001E-56</v>
      </c>
      <c r="G11" t="s">
        <v>1</v>
      </c>
    </row>
    <row r="12" spans="1:7" x14ac:dyDescent="0.2">
      <c r="A12" t="s">
        <v>249</v>
      </c>
      <c r="B12">
        <v>6.4231909298996104E-60</v>
      </c>
      <c r="C12">
        <v>0.54312816708410505</v>
      </c>
      <c r="D12">
        <v>1</v>
      </c>
      <c r="E12">
        <v>1</v>
      </c>
      <c r="F12">
        <v>1.44521795922741E-55</v>
      </c>
      <c r="G12" t="s">
        <v>1</v>
      </c>
    </row>
    <row r="13" spans="1:7" x14ac:dyDescent="0.2">
      <c r="A13" t="s">
        <v>196</v>
      </c>
      <c r="B13">
        <v>1.2531726440614701E-55</v>
      </c>
      <c r="C13">
        <v>0.57809149887134004</v>
      </c>
      <c r="D13">
        <v>0.995</v>
      </c>
      <c r="E13">
        <v>0.97699999999999998</v>
      </c>
      <c r="F13">
        <v>2.8196384491382998E-51</v>
      </c>
      <c r="G13" t="s">
        <v>1</v>
      </c>
    </row>
    <row r="14" spans="1:7" x14ac:dyDescent="0.2">
      <c r="A14" t="s">
        <v>102</v>
      </c>
      <c r="B14">
        <v>8.7614328985618998E-50</v>
      </c>
      <c r="C14">
        <v>0.60297448579633595</v>
      </c>
      <c r="D14">
        <v>0.72699999999999998</v>
      </c>
      <c r="E14">
        <v>0.373</v>
      </c>
      <c r="F14">
        <v>1.9713224021764299E-45</v>
      </c>
      <c r="G14" t="s">
        <v>1</v>
      </c>
    </row>
    <row r="15" spans="1:7" x14ac:dyDescent="0.2">
      <c r="A15" t="s">
        <v>623</v>
      </c>
      <c r="B15">
        <v>1.4779420020754501E-46</v>
      </c>
      <c r="C15">
        <v>0.38289789426620702</v>
      </c>
      <c r="D15">
        <v>1</v>
      </c>
      <c r="E15">
        <v>1</v>
      </c>
      <c r="F15">
        <v>3.3253695046697598E-42</v>
      </c>
      <c r="G15" t="s">
        <v>1</v>
      </c>
    </row>
    <row r="16" spans="1:7" x14ac:dyDescent="0.2">
      <c r="A16" t="s">
        <v>560</v>
      </c>
      <c r="B16">
        <v>2.3811076246181699E-46</v>
      </c>
      <c r="C16">
        <v>0.75003425684221303</v>
      </c>
      <c r="D16">
        <v>0.99399999999999999</v>
      </c>
      <c r="E16">
        <v>0.96499999999999997</v>
      </c>
      <c r="F16">
        <v>5.3574921553908899E-42</v>
      </c>
      <c r="G16" t="s">
        <v>1</v>
      </c>
    </row>
    <row r="17" spans="1:7" x14ac:dyDescent="0.2">
      <c r="A17" t="s">
        <v>26</v>
      </c>
      <c r="B17">
        <v>3.6407552507484401E-45</v>
      </c>
      <c r="C17">
        <v>0.60448925164411305</v>
      </c>
      <c r="D17">
        <v>0.82499999999999996</v>
      </c>
      <c r="E17">
        <v>0.58699999999999997</v>
      </c>
      <c r="F17">
        <v>8.1916993141839801E-41</v>
      </c>
      <c r="G17" t="s">
        <v>1</v>
      </c>
    </row>
    <row r="18" spans="1:7" x14ac:dyDescent="0.2">
      <c r="A18" t="s">
        <v>5</v>
      </c>
      <c r="B18">
        <v>3.4213447537312103E-42</v>
      </c>
      <c r="C18">
        <v>0.53427641323966601</v>
      </c>
      <c r="D18">
        <v>0.90500000000000003</v>
      </c>
      <c r="E18">
        <v>0.67600000000000005</v>
      </c>
      <c r="F18">
        <v>7.6980256958952202E-38</v>
      </c>
      <c r="G18" t="s">
        <v>1</v>
      </c>
    </row>
    <row r="19" spans="1:7" x14ac:dyDescent="0.2">
      <c r="A19" t="s">
        <v>82</v>
      </c>
      <c r="B19">
        <v>7.2001719992326694E-42</v>
      </c>
      <c r="C19">
        <v>0.59243682939992703</v>
      </c>
      <c r="D19">
        <v>0.94899999999999995</v>
      </c>
      <c r="E19">
        <v>0.80700000000000005</v>
      </c>
      <c r="F19">
        <v>1.6200386998273501E-37</v>
      </c>
      <c r="G19" t="s">
        <v>1</v>
      </c>
    </row>
    <row r="20" spans="1:7" x14ac:dyDescent="0.2">
      <c r="A20" t="s">
        <v>292</v>
      </c>
      <c r="B20">
        <v>2.83085542677932E-40</v>
      </c>
      <c r="C20">
        <v>0.47916506601898001</v>
      </c>
      <c r="D20">
        <v>0.99199999999999999</v>
      </c>
      <c r="E20">
        <v>0.94699999999999995</v>
      </c>
      <c r="F20">
        <v>6.3694247102534801E-36</v>
      </c>
      <c r="G20" t="s">
        <v>1</v>
      </c>
    </row>
    <row r="21" spans="1:7" x14ac:dyDescent="0.2">
      <c r="A21" t="s">
        <v>865</v>
      </c>
      <c r="B21">
        <v>2.6694656852551799E-39</v>
      </c>
      <c r="C21">
        <v>0.57965821555118902</v>
      </c>
      <c r="D21">
        <v>0.55500000000000005</v>
      </c>
      <c r="E21">
        <v>0.223</v>
      </c>
      <c r="F21">
        <v>6.0062977918241602E-35</v>
      </c>
      <c r="G21" t="s">
        <v>1</v>
      </c>
    </row>
    <row r="22" spans="1:7" x14ac:dyDescent="0.2">
      <c r="A22" t="s">
        <v>89</v>
      </c>
      <c r="B22">
        <v>1.8199335922893201E-38</v>
      </c>
      <c r="C22">
        <v>0.52875079284453796</v>
      </c>
      <c r="D22">
        <v>0.94099999999999995</v>
      </c>
      <c r="E22">
        <v>0.83199999999999996</v>
      </c>
      <c r="F22">
        <v>4.0948505826509798E-34</v>
      </c>
      <c r="G22" t="s">
        <v>1</v>
      </c>
    </row>
    <row r="23" spans="1:7" x14ac:dyDescent="0.2">
      <c r="A23" t="s">
        <v>9</v>
      </c>
      <c r="B23">
        <v>2.88079331313191E-38</v>
      </c>
      <c r="C23">
        <v>0.55056047051896595</v>
      </c>
      <c r="D23">
        <v>0.81100000000000005</v>
      </c>
      <c r="E23">
        <v>0.54600000000000004</v>
      </c>
      <c r="F23">
        <v>6.4817849545467904E-34</v>
      </c>
      <c r="G23" t="s">
        <v>1</v>
      </c>
    </row>
    <row r="24" spans="1:7" x14ac:dyDescent="0.2">
      <c r="A24" t="s">
        <v>53</v>
      </c>
      <c r="B24">
        <v>3.5540444822565002E-38</v>
      </c>
      <c r="C24">
        <v>0.50067385071596204</v>
      </c>
      <c r="D24">
        <v>0.92100000000000004</v>
      </c>
      <c r="E24">
        <v>0.76400000000000001</v>
      </c>
      <c r="F24">
        <v>7.9966000850771193E-34</v>
      </c>
      <c r="G24" t="s">
        <v>1</v>
      </c>
    </row>
    <row r="25" spans="1:7" x14ac:dyDescent="0.2">
      <c r="A25" t="s">
        <v>283</v>
      </c>
      <c r="B25">
        <v>4.7899233565358104E-37</v>
      </c>
      <c r="C25">
        <v>0.55945341733639897</v>
      </c>
      <c r="D25">
        <v>0.93400000000000005</v>
      </c>
      <c r="E25">
        <v>0.80700000000000005</v>
      </c>
      <c r="F25">
        <v>1.07773275522056E-32</v>
      </c>
      <c r="G25" t="s">
        <v>1</v>
      </c>
    </row>
    <row r="26" spans="1:7" x14ac:dyDescent="0.2">
      <c r="A26" t="s">
        <v>310</v>
      </c>
      <c r="B26">
        <v>2.4213664809593899E-36</v>
      </c>
      <c r="C26">
        <v>0.491378077379583</v>
      </c>
      <c r="D26">
        <v>0.96299999999999997</v>
      </c>
      <c r="E26">
        <v>0.82199999999999995</v>
      </c>
      <c r="F26">
        <v>5.4480745821586296E-32</v>
      </c>
      <c r="G26" t="s">
        <v>1</v>
      </c>
    </row>
    <row r="27" spans="1:7" x14ac:dyDescent="0.2">
      <c r="A27" t="s">
        <v>305</v>
      </c>
      <c r="B27">
        <v>8.7730747717056001E-36</v>
      </c>
      <c r="C27">
        <v>0.55012048516532697</v>
      </c>
      <c r="D27">
        <v>0.88600000000000001</v>
      </c>
      <c r="E27">
        <v>0.76900000000000002</v>
      </c>
      <c r="F27">
        <v>1.97394182363376E-31</v>
      </c>
      <c r="G27" t="s">
        <v>1</v>
      </c>
    </row>
    <row r="28" spans="1:7" x14ac:dyDescent="0.2">
      <c r="A28" t="s">
        <v>516</v>
      </c>
      <c r="B28">
        <v>2.6488797002289499E-35</v>
      </c>
      <c r="C28">
        <v>0.41194584175136301</v>
      </c>
      <c r="D28">
        <v>1</v>
      </c>
      <c r="E28">
        <v>1</v>
      </c>
      <c r="F28">
        <v>5.9599793255151398E-31</v>
      </c>
      <c r="G28" t="s">
        <v>1</v>
      </c>
    </row>
    <row r="29" spans="1:7" x14ac:dyDescent="0.2">
      <c r="A29" t="s">
        <v>654</v>
      </c>
      <c r="B29">
        <v>6.7257794203104203E-35</v>
      </c>
      <c r="C29">
        <v>-0.29436200918392902</v>
      </c>
      <c r="D29">
        <v>1</v>
      </c>
      <c r="E29">
        <v>1</v>
      </c>
      <c r="F29">
        <v>1.51330036956985E-30</v>
      </c>
      <c r="G29" t="s">
        <v>3</v>
      </c>
    </row>
    <row r="30" spans="1:7" x14ac:dyDescent="0.2">
      <c r="A30" t="s">
        <v>8</v>
      </c>
      <c r="B30">
        <v>2.3676760211839099E-34</v>
      </c>
      <c r="C30">
        <v>0.49813969401152702</v>
      </c>
      <c r="D30">
        <v>0.872</v>
      </c>
      <c r="E30">
        <v>0.71199999999999997</v>
      </c>
      <c r="F30">
        <v>5.3272710476637999E-30</v>
      </c>
      <c r="G30" t="s">
        <v>1</v>
      </c>
    </row>
    <row r="31" spans="1:7" x14ac:dyDescent="0.2">
      <c r="A31" t="s">
        <v>444</v>
      </c>
      <c r="B31">
        <v>2.72788320203552E-34</v>
      </c>
      <c r="C31">
        <v>-0.22363104281469301</v>
      </c>
      <c r="D31">
        <v>1</v>
      </c>
      <c r="E31">
        <v>1</v>
      </c>
      <c r="F31">
        <v>6.1377372045799299E-30</v>
      </c>
      <c r="G31" t="s">
        <v>3</v>
      </c>
    </row>
    <row r="32" spans="1:7" x14ac:dyDescent="0.2">
      <c r="A32" t="s">
        <v>47</v>
      </c>
      <c r="B32">
        <v>4.3923385553090796E-34</v>
      </c>
      <c r="C32">
        <v>0.46288171393788702</v>
      </c>
      <c r="D32">
        <v>0.64200000000000002</v>
      </c>
      <c r="E32">
        <v>0.33300000000000002</v>
      </c>
      <c r="F32">
        <v>9.8827617494454205E-30</v>
      </c>
      <c r="G32" t="s">
        <v>1</v>
      </c>
    </row>
    <row r="33" spans="1:7" x14ac:dyDescent="0.2">
      <c r="A33" t="s">
        <v>244</v>
      </c>
      <c r="B33">
        <v>7.2448631674362204E-34</v>
      </c>
      <c r="C33">
        <v>0.47129559179716901</v>
      </c>
      <c r="D33">
        <v>0.97299999999999998</v>
      </c>
      <c r="E33">
        <v>0.91700000000000004</v>
      </c>
      <c r="F33">
        <v>1.63009421267315E-29</v>
      </c>
      <c r="G33" t="s">
        <v>1</v>
      </c>
    </row>
    <row r="34" spans="1:7" x14ac:dyDescent="0.2">
      <c r="A34" t="s">
        <v>510</v>
      </c>
      <c r="B34">
        <v>1.9652322657389702E-33</v>
      </c>
      <c r="C34">
        <v>0.32654082766624898</v>
      </c>
      <c r="D34">
        <v>1</v>
      </c>
      <c r="E34">
        <v>1</v>
      </c>
      <c r="F34">
        <v>4.4217725979126799E-29</v>
      </c>
      <c r="G34" t="s">
        <v>1</v>
      </c>
    </row>
    <row r="35" spans="1:7" x14ac:dyDescent="0.2">
      <c r="A35" t="s">
        <v>947</v>
      </c>
      <c r="B35">
        <v>2.8317427317776901E-33</v>
      </c>
      <c r="C35">
        <v>0.498947105996494</v>
      </c>
      <c r="D35">
        <v>0.81699999999999995</v>
      </c>
      <c r="E35">
        <v>0.64600000000000002</v>
      </c>
      <c r="F35">
        <v>6.3714211464998003E-29</v>
      </c>
      <c r="G35" t="s">
        <v>1</v>
      </c>
    </row>
    <row r="36" spans="1:7" x14ac:dyDescent="0.2">
      <c r="A36" t="s">
        <v>589</v>
      </c>
      <c r="B36">
        <v>8.75561969123534E-32</v>
      </c>
      <c r="C36">
        <v>-0.34111909888292102</v>
      </c>
      <c r="D36">
        <v>0.998</v>
      </c>
      <c r="E36">
        <v>1</v>
      </c>
      <c r="F36">
        <v>1.9700144305279501E-27</v>
      </c>
      <c r="G36" t="s">
        <v>3</v>
      </c>
    </row>
    <row r="37" spans="1:7" x14ac:dyDescent="0.2">
      <c r="A37" t="s">
        <v>474</v>
      </c>
      <c r="B37">
        <v>1.1880583788457801E-31</v>
      </c>
      <c r="C37">
        <v>-0.31795563041796898</v>
      </c>
      <c r="D37">
        <v>1</v>
      </c>
      <c r="E37">
        <v>1</v>
      </c>
      <c r="F37">
        <v>2.6731313524029899E-27</v>
      </c>
      <c r="G37" t="s">
        <v>3</v>
      </c>
    </row>
    <row r="38" spans="1:7" x14ac:dyDescent="0.2">
      <c r="A38" t="s">
        <v>491</v>
      </c>
      <c r="B38">
        <v>2.35232130708434E-30</v>
      </c>
      <c r="C38">
        <v>-0.351559042507951</v>
      </c>
      <c r="D38">
        <v>1</v>
      </c>
      <c r="E38">
        <v>1</v>
      </c>
      <c r="F38">
        <v>5.29272294093975E-26</v>
      </c>
      <c r="G38" t="s">
        <v>3</v>
      </c>
    </row>
    <row r="39" spans="1:7" x14ac:dyDescent="0.2">
      <c r="A39" t="s">
        <v>28</v>
      </c>
      <c r="B39">
        <v>3.4797509858143203E-30</v>
      </c>
      <c r="C39">
        <v>0.42723973461797898</v>
      </c>
      <c r="D39">
        <v>0.995</v>
      </c>
      <c r="E39">
        <v>0.98699999999999999</v>
      </c>
      <c r="F39">
        <v>7.8294397180822202E-26</v>
      </c>
      <c r="G39" t="s">
        <v>1</v>
      </c>
    </row>
    <row r="40" spans="1:7" x14ac:dyDescent="0.2">
      <c r="A40" t="s">
        <v>88</v>
      </c>
      <c r="B40">
        <v>1.03064316001252E-29</v>
      </c>
      <c r="C40">
        <v>-0.27866926098727401</v>
      </c>
      <c r="D40">
        <v>1</v>
      </c>
      <c r="E40">
        <v>1</v>
      </c>
      <c r="F40">
        <v>2.3189471100281701E-25</v>
      </c>
      <c r="G40" t="s">
        <v>3</v>
      </c>
    </row>
    <row r="41" spans="1:7" x14ac:dyDescent="0.2">
      <c r="A41" t="s">
        <v>65</v>
      </c>
      <c r="B41">
        <v>3.6471855325283302E-29</v>
      </c>
      <c r="C41">
        <v>0.36152247408454502</v>
      </c>
      <c r="D41">
        <v>0.35</v>
      </c>
      <c r="E41">
        <v>0.09</v>
      </c>
      <c r="F41">
        <v>8.2061674481887403E-25</v>
      </c>
      <c r="G41" t="s">
        <v>1</v>
      </c>
    </row>
    <row r="42" spans="1:7" x14ac:dyDescent="0.2">
      <c r="A42" t="s">
        <v>518</v>
      </c>
      <c r="B42">
        <v>2.1439648778089098E-28</v>
      </c>
      <c r="C42">
        <v>0.42738223018312999</v>
      </c>
      <c r="D42">
        <v>0.93300000000000005</v>
      </c>
      <c r="E42">
        <v>0.80900000000000005</v>
      </c>
      <c r="F42">
        <v>4.8239209750700397E-24</v>
      </c>
      <c r="G42" t="s">
        <v>1</v>
      </c>
    </row>
    <row r="43" spans="1:7" x14ac:dyDescent="0.2">
      <c r="A43" t="s">
        <v>66</v>
      </c>
      <c r="B43">
        <v>3.21231121285525E-28</v>
      </c>
      <c r="C43">
        <v>0.30891611738686198</v>
      </c>
      <c r="D43">
        <v>1</v>
      </c>
      <c r="E43">
        <v>1</v>
      </c>
      <c r="F43">
        <v>7.2277002289243203E-24</v>
      </c>
      <c r="G43" t="s">
        <v>1</v>
      </c>
    </row>
    <row r="44" spans="1:7" x14ac:dyDescent="0.2">
      <c r="A44" t="s">
        <v>50</v>
      </c>
      <c r="B44">
        <v>2.5629282644431399E-27</v>
      </c>
      <c r="C44">
        <v>-0.26167646421165103</v>
      </c>
      <c r="D44">
        <v>1</v>
      </c>
      <c r="E44">
        <v>1</v>
      </c>
      <c r="F44">
        <v>5.7665885949970701E-23</v>
      </c>
      <c r="G44" t="s">
        <v>3</v>
      </c>
    </row>
    <row r="45" spans="1:7" x14ac:dyDescent="0.2">
      <c r="A45" t="s">
        <v>529</v>
      </c>
      <c r="B45">
        <v>2.62495536629917E-27</v>
      </c>
      <c r="C45">
        <v>0.45837357972090897</v>
      </c>
      <c r="D45">
        <v>0.95799999999999996</v>
      </c>
      <c r="E45">
        <v>0.89200000000000002</v>
      </c>
      <c r="F45">
        <v>5.9061495741731303E-23</v>
      </c>
      <c r="G45" t="s">
        <v>1</v>
      </c>
    </row>
    <row r="46" spans="1:7" x14ac:dyDescent="0.2">
      <c r="A46" t="s">
        <v>200</v>
      </c>
      <c r="B46">
        <v>3.8317718670683402E-27</v>
      </c>
      <c r="C46">
        <v>0.37454938909651803</v>
      </c>
      <c r="D46">
        <v>0.98699999999999999</v>
      </c>
      <c r="E46">
        <v>0.96299999999999997</v>
      </c>
      <c r="F46">
        <v>8.6214867009037503E-23</v>
      </c>
      <c r="G46" t="s">
        <v>1</v>
      </c>
    </row>
    <row r="47" spans="1:7" x14ac:dyDescent="0.2">
      <c r="A47" t="s">
        <v>551</v>
      </c>
      <c r="B47">
        <v>3.56488870234818E-26</v>
      </c>
      <c r="C47">
        <v>-0.26522582215351997</v>
      </c>
      <c r="D47">
        <v>1</v>
      </c>
      <c r="E47">
        <v>1</v>
      </c>
      <c r="F47">
        <v>8.0209995802834102E-22</v>
      </c>
      <c r="G47" t="s">
        <v>3</v>
      </c>
    </row>
    <row r="48" spans="1:7" x14ac:dyDescent="0.2">
      <c r="A48" t="s">
        <v>298</v>
      </c>
      <c r="B48">
        <v>9.81371196220613E-26</v>
      </c>
      <c r="C48">
        <v>0.401050657271947</v>
      </c>
      <c r="D48">
        <v>0.85399999999999998</v>
      </c>
      <c r="E48">
        <v>0.7</v>
      </c>
      <c r="F48">
        <v>2.2080851914963801E-21</v>
      </c>
      <c r="G48" t="s">
        <v>1</v>
      </c>
    </row>
    <row r="49" spans="1:7" x14ac:dyDescent="0.2">
      <c r="A49" t="s">
        <v>104</v>
      </c>
      <c r="B49">
        <v>1.4434223965477199E-25</v>
      </c>
      <c r="C49">
        <v>-0.27895240292984702</v>
      </c>
      <c r="D49">
        <v>1</v>
      </c>
      <c r="E49">
        <v>1</v>
      </c>
      <c r="F49">
        <v>3.24770039223236E-21</v>
      </c>
      <c r="G49" t="s">
        <v>3</v>
      </c>
    </row>
    <row r="50" spans="1:7" x14ac:dyDescent="0.2">
      <c r="A50" t="s">
        <v>281</v>
      </c>
      <c r="B50">
        <v>1.6951651629406501E-25</v>
      </c>
      <c r="C50">
        <v>0.42250956730197903</v>
      </c>
      <c r="D50">
        <v>0.90500000000000003</v>
      </c>
      <c r="E50">
        <v>0.82199999999999995</v>
      </c>
      <c r="F50">
        <v>3.8141216166164702E-21</v>
      </c>
      <c r="G50" t="s">
        <v>1</v>
      </c>
    </row>
    <row r="51" spans="1:7" x14ac:dyDescent="0.2">
      <c r="A51" t="s">
        <v>350</v>
      </c>
      <c r="B51">
        <v>1.9493865281778099E-25</v>
      </c>
      <c r="C51">
        <v>-0.35445539364782103</v>
      </c>
      <c r="D51">
        <v>0.98699999999999999</v>
      </c>
      <c r="E51">
        <v>0.99</v>
      </c>
      <c r="F51">
        <v>4.38611968840008E-21</v>
      </c>
      <c r="G51" t="s">
        <v>3</v>
      </c>
    </row>
    <row r="52" spans="1:7" x14ac:dyDescent="0.2">
      <c r="A52" t="s">
        <v>669</v>
      </c>
      <c r="B52">
        <v>7.39330473351209E-25</v>
      </c>
      <c r="C52">
        <v>0.45951419602723198</v>
      </c>
      <c r="D52">
        <v>0.84399999999999997</v>
      </c>
      <c r="E52">
        <v>0.68600000000000005</v>
      </c>
      <c r="F52">
        <v>1.6634935650402201E-20</v>
      </c>
      <c r="G52" t="s">
        <v>1</v>
      </c>
    </row>
    <row r="53" spans="1:7" x14ac:dyDescent="0.2">
      <c r="A53" t="s">
        <v>742</v>
      </c>
      <c r="B53">
        <v>1.97961695744952E-24</v>
      </c>
      <c r="C53">
        <v>-0.238395886919679</v>
      </c>
      <c r="D53">
        <v>1</v>
      </c>
      <c r="E53">
        <v>1</v>
      </c>
      <c r="F53">
        <v>4.4541381542614298E-20</v>
      </c>
      <c r="G53" t="s">
        <v>3</v>
      </c>
    </row>
    <row r="54" spans="1:7" x14ac:dyDescent="0.2">
      <c r="A54" t="s">
        <v>872</v>
      </c>
      <c r="B54">
        <v>9.9245509940245706E-24</v>
      </c>
      <c r="C54">
        <v>-0.30178921532845998</v>
      </c>
      <c r="D54">
        <v>1</v>
      </c>
      <c r="E54">
        <v>1</v>
      </c>
      <c r="F54">
        <v>2.2330239736555298E-19</v>
      </c>
      <c r="G54" t="s">
        <v>3</v>
      </c>
    </row>
    <row r="55" spans="1:7" x14ac:dyDescent="0.2">
      <c r="A55" t="s">
        <v>439</v>
      </c>
      <c r="B55">
        <v>2.15600522460197E-23</v>
      </c>
      <c r="C55">
        <v>-0.320763509832515</v>
      </c>
      <c r="D55">
        <v>0.99399999999999999</v>
      </c>
      <c r="E55">
        <v>0.998</v>
      </c>
      <c r="F55">
        <v>4.8510117553544297E-19</v>
      </c>
      <c r="G55" t="s">
        <v>3</v>
      </c>
    </row>
    <row r="56" spans="1:7" x14ac:dyDescent="0.2">
      <c r="A56" t="s">
        <v>845</v>
      </c>
      <c r="B56">
        <v>6.6789106601303903E-23</v>
      </c>
      <c r="C56">
        <v>0.31791207178761999</v>
      </c>
      <c r="D56">
        <v>0.99</v>
      </c>
      <c r="E56">
        <v>0.93200000000000005</v>
      </c>
      <c r="F56">
        <v>1.50275489852934E-18</v>
      </c>
      <c r="G56" t="s">
        <v>1</v>
      </c>
    </row>
    <row r="57" spans="1:7" x14ac:dyDescent="0.2">
      <c r="A57" t="s">
        <v>233</v>
      </c>
      <c r="B57">
        <v>8.3984942988695805E-23</v>
      </c>
      <c r="C57">
        <v>0.40937411689349501</v>
      </c>
      <c r="D57">
        <v>0.72399999999999998</v>
      </c>
      <c r="E57">
        <v>0.52700000000000002</v>
      </c>
      <c r="F57">
        <v>1.8896612172456498E-18</v>
      </c>
      <c r="G57" t="s">
        <v>1</v>
      </c>
    </row>
    <row r="58" spans="1:7" x14ac:dyDescent="0.2">
      <c r="A58" t="s">
        <v>172</v>
      </c>
      <c r="B58">
        <v>1.6888900822070299E-22</v>
      </c>
      <c r="C58">
        <v>-0.27567946937529397</v>
      </c>
      <c r="D58">
        <v>1</v>
      </c>
      <c r="E58">
        <v>1</v>
      </c>
      <c r="F58">
        <v>3.8000026849658297E-18</v>
      </c>
      <c r="G58" t="s">
        <v>3</v>
      </c>
    </row>
    <row r="59" spans="1:7" x14ac:dyDescent="0.2">
      <c r="A59" t="s">
        <v>237</v>
      </c>
      <c r="B59">
        <v>2.10596157525882E-22</v>
      </c>
      <c r="C59">
        <v>0.39279173348657498</v>
      </c>
      <c r="D59">
        <v>0.82699999999999996</v>
      </c>
      <c r="E59">
        <v>0.65200000000000002</v>
      </c>
      <c r="F59">
        <v>4.7384135443323301E-18</v>
      </c>
      <c r="G59" t="s">
        <v>1</v>
      </c>
    </row>
    <row r="60" spans="1:7" x14ac:dyDescent="0.2">
      <c r="A60" t="s">
        <v>25</v>
      </c>
      <c r="B60">
        <v>5.6457901926320696E-22</v>
      </c>
      <c r="C60">
        <v>0.39930944550186798</v>
      </c>
      <c r="D60">
        <v>0.7</v>
      </c>
      <c r="E60">
        <v>0.46600000000000003</v>
      </c>
      <c r="F60">
        <v>1.2703027933422201E-17</v>
      </c>
      <c r="G60" t="s">
        <v>1</v>
      </c>
    </row>
    <row r="61" spans="1:7" x14ac:dyDescent="0.2">
      <c r="A61" t="s">
        <v>270</v>
      </c>
      <c r="B61">
        <v>1.00685831340758E-21</v>
      </c>
      <c r="C61">
        <v>0.352155506343243</v>
      </c>
      <c r="D61">
        <v>0.98399999999999999</v>
      </c>
      <c r="E61">
        <v>0.95</v>
      </c>
      <c r="F61">
        <v>2.2654312051670499E-17</v>
      </c>
      <c r="G61" t="s">
        <v>1</v>
      </c>
    </row>
    <row r="62" spans="1:7" x14ac:dyDescent="0.2">
      <c r="A62" t="s">
        <v>377</v>
      </c>
      <c r="B62">
        <v>2.5373599674003799E-21</v>
      </c>
      <c r="C62">
        <v>0.40348947663394502</v>
      </c>
      <c r="D62">
        <v>0.55900000000000005</v>
      </c>
      <c r="E62">
        <v>0.34399999999999997</v>
      </c>
      <c r="F62">
        <v>5.7090599266508499E-17</v>
      </c>
      <c r="G62" t="s">
        <v>1</v>
      </c>
    </row>
    <row r="63" spans="1:7" x14ac:dyDescent="0.2">
      <c r="A63" t="s">
        <v>687</v>
      </c>
      <c r="B63">
        <v>3.9779854824471802E-21</v>
      </c>
      <c r="C63">
        <v>-0.214229713358494</v>
      </c>
      <c r="D63">
        <v>1</v>
      </c>
      <c r="E63">
        <v>1</v>
      </c>
      <c r="F63">
        <v>8.9504673355061505E-17</v>
      </c>
      <c r="G63" t="s">
        <v>3</v>
      </c>
    </row>
    <row r="64" spans="1:7" x14ac:dyDescent="0.2">
      <c r="A64" t="s">
        <v>361</v>
      </c>
      <c r="B64">
        <v>5.0408765191755001E-21</v>
      </c>
      <c r="C64">
        <v>-0.22905020207490501</v>
      </c>
      <c r="D64">
        <v>1</v>
      </c>
      <c r="E64">
        <v>1</v>
      </c>
      <c r="F64">
        <v>1.1341972168144901E-16</v>
      </c>
      <c r="G64" t="s">
        <v>3</v>
      </c>
    </row>
    <row r="65" spans="1:7" x14ac:dyDescent="0.2">
      <c r="A65" t="s">
        <v>922</v>
      </c>
      <c r="B65">
        <v>6.0764308902124198E-21</v>
      </c>
      <c r="C65">
        <v>0.35274626726675401</v>
      </c>
      <c r="D65">
        <v>0.997</v>
      </c>
      <c r="E65">
        <v>0.98699999999999999</v>
      </c>
      <c r="F65">
        <v>1.3671969502978E-16</v>
      </c>
      <c r="G65" t="s">
        <v>1</v>
      </c>
    </row>
    <row r="66" spans="1:7" x14ac:dyDescent="0.2">
      <c r="A66" t="s">
        <v>228</v>
      </c>
      <c r="B66">
        <v>6.9884508026400693E-21</v>
      </c>
      <c r="C66">
        <v>-0.16758455395003899</v>
      </c>
      <c r="D66">
        <v>1</v>
      </c>
      <c r="E66">
        <v>1</v>
      </c>
      <c r="F66">
        <v>1.5724014305940199E-16</v>
      </c>
      <c r="G66" t="s">
        <v>3</v>
      </c>
    </row>
    <row r="67" spans="1:7" x14ac:dyDescent="0.2">
      <c r="A67" t="s">
        <v>523</v>
      </c>
      <c r="B67">
        <v>1.0673361939188899E-20</v>
      </c>
      <c r="C67">
        <v>-0.22187528836238399</v>
      </c>
      <c r="D67">
        <v>1</v>
      </c>
      <c r="E67">
        <v>1</v>
      </c>
      <c r="F67">
        <v>2.4015064363175098E-16</v>
      </c>
      <c r="G67" t="s">
        <v>3</v>
      </c>
    </row>
    <row r="68" spans="1:7" x14ac:dyDescent="0.2">
      <c r="A68" t="s">
        <v>513</v>
      </c>
      <c r="B68">
        <v>1.5226057267916499E-20</v>
      </c>
      <c r="C68">
        <v>-0.28260402583654198</v>
      </c>
      <c r="D68">
        <v>0.998</v>
      </c>
      <c r="E68">
        <v>1</v>
      </c>
      <c r="F68">
        <v>3.4258628852812098E-16</v>
      </c>
      <c r="G68" t="s">
        <v>3</v>
      </c>
    </row>
    <row r="69" spans="1:7" x14ac:dyDescent="0.2">
      <c r="A69" t="s">
        <v>174</v>
      </c>
      <c r="B69">
        <v>1.5272519739627001E-20</v>
      </c>
      <c r="C69">
        <v>0.43237921428354498</v>
      </c>
      <c r="D69">
        <v>0.68700000000000006</v>
      </c>
      <c r="E69">
        <v>0.53400000000000003</v>
      </c>
      <c r="F69">
        <v>3.4363169414160802E-16</v>
      </c>
      <c r="G69" t="s">
        <v>1</v>
      </c>
    </row>
    <row r="70" spans="1:7" x14ac:dyDescent="0.2">
      <c r="A70" t="s">
        <v>320</v>
      </c>
      <c r="B70">
        <v>2.8077565062598702E-20</v>
      </c>
      <c r="C70">
        <v>0.212564633804324</v>
      </c>
      <c r="D70">
        <v>1</v>
      </c>
      <c r="E70">
        <v>1</v>
      </c>
      <c r="F70">
        <v>6.3174521390847105E-16</v>
      </c>
      <c r="G70" t="s">
        <v>1</v>
      </c>
    </row>
    <row r="71" spans="1:7" x14ac:dyDescent="0.2">
      <c r="A71" t="s">
        <v>137</v>
      </c>
      <c r="B71">
        <v>2.8620523028781398E-20</v>
      </c>
      <c r="C71">
        <v>0.37974819657161302</v>
      </c>
      <c r="D71">
        <v>0.80600000000000005</v>
      </c>
      <c r="E71">
        <v>0.67700000000000005</v>
      </c>
      <c r="F71">
        <v>6.4396176814758104E-16</v>
      </c>
      <c r="G71" t="s">
        <v>1</v>
      </c>
    </row>
    <row r="72" spans="1:7" x14ac:dyDescent="0.2">
      <c r="A72" t="s">
        <v>592</v>
      </c>
      <c r="B72">
        <v>3.1076662556506203E-20</v>
      </c>
      <c r="C72">
        <v>-0.34360794971242498</v>
      </c>
      <c r="D72">
        <v>0.95499999999999996</v>
      </c>
      <c r="E72">
        <v>0.97</v>
      </c>
      <c r="F72">
        <v>6.9922490752138903E-16</v>
      </c>
      <c r="G72" t="s">
        <v>3</v>
      </c>
    </row>
    <row r="73" spans="1:7" x14ac:dyDescent="0.2">
      <c r="A73" t="s">
        <v>222</v>
      </c>
      <c r="B73">
        <v>4.7918563410177697E-20</v>
      </c>
      <c r="C73">
        <v>0.34856399378082498</v>
      </c>
      <c r="D73">
        <v>0.56000000000000005</v>
      </c>
      <c r="E73">
        <v>0.32400000000000001</v>
      </c>
      <c r="F73">
        <v>1.078167676729E-15</v>
      </c>
      <c r="G73" t="s">
        <v>1</v>
      </c>
    </row>
    <row r="74" spans="1:7" x14ac:dyDescent="0.2">
      <c r="A74" t="s">
        <v>198</v>
      </c>
      <c r="B74">
        <v>8.7405105833893901E-20</v>
      </c>
      <c r="C74">
        <v>0.38011289603871101</v>
      </c>
      <c r="D74">
        <v>0.69199999999999995</v>
      </c>
      <c r="E74">
        <v>0.55400000000000005</v>
      </c>
      <c r="F74">
        <v>1.9666148812626099E-15</v>
      </c>
      <c r="G74" t="s">
        <v>1</v>
      </c>
    </row>
    <row r="75" spans="1:7" x14ac:dyDescent="0.2">
      <c r="A75" t="s">
        <v>304</v>
      </c>
      <c r="B75">
        <v>1.73957516869342E-19</v>
      </c>
      <c r="C75">
        <v>0.36100898567655998</v>
      </c>
      <c r="D75">
        <v>0.71099999999999997</v>
      </c>
      <c r="E75">
        <v>0.52700000000000002</v>
      </c>
      <c r="F75">
        <v>3.9140441295601998E-15</v>
      </c>
      <c r="G75" t="s">
        <v>1</v>
      </c>
    </row>
    <row r="76" spans="1:7" x14ac:dyDescent="0.2">
      <c r="A76" t="s">
        <v>553</v>
      </c>
      <c r="B76">
        <v>2.00112235099127E-19</v>
      </c>
      <c r="C76">
        <v>-0.222105591896504</v>
      </c>
      <c r="D76">
        <v>1</v>
      </c>
      <c r="E76">
        <v>1</v>
      </c>
      <c r="F76">
        <v>4.50252528973037E-15</v>
      </c>
      <c r="G76" t="s">
        <v>3</v>
      </c>
    </row>
    <row r="77" spans="1:7" x14ac:dyDescent="0.2">
      <c r="A77" t="s">
        <v>411</v>
      </c>
      <c r="B77">
        <v>2.1108006286465701E-19</v>
      </c>
      <c r="C77">
        <v>0.34321572059038302</v>
      </c>
      <c r="D77">
        <v>0.96099999999999997</v>
      </c>
      <c r="E77">
        <v>0.90700000000000003</v>
      </c>
      <c r="F77">
        <v>4.7493014144547699E-15</v>
      </c>
      <c r="G77" t="s">
        <v>1</v>
      </c>
    </row>
    <row r="78" spans="1:7" x14ac:dyDescent="0.2">
      <c r="A78" t="s">
        <v>810</v>
      </c>
      <c r="B78">
        <v>5.2636738004834703E-19</v>
      </c>
      <c r="C78">
        <v>0.360709089449744</v>
      </c>
      <c r="D78">
        <v>0.86399999999999999</v>
      </c>
      <c r="E78">
        <v>0.72399999999999998</v>
      </c>
      <c r="F78">
        <v>1.18432660510878E-14</v>
      </c>
      <c r="G78" t="s">
        <v>1</v>
      </c>
    </row>
    <row r="79" spans="1:7" x14ac:dyDescent="0.2">
      <c r="A79" t="s">
        <v>330</v>
      </c>
      <c r="B79">
        <v>1.04879125338859E-18</v>
      </c>
      <c r="C79">
        <v>-0.30587765480314799</v>
      </c>
      <c r="D79">
        <v>0.96</v>
      </c>
      <c r="E79">
        <v>0.98299999999999998</v>
      </c>
      <c r="F79">
        <v>2.3597803201243301E-14</v>
      </c>
      <c r="G79" t="s">
        <v>3</v>
      </c>
    </row>
    <row r="80" spans="1:7" x14ac:dyDescent="0.2">
      <c r="A80" t="s">
        <v>567</v>
      </c>
      <c r="B80">
        <v>1.44174394715789E-18</v>
      </c>
      <c r="C80">
        <v>-0.16462368827649199</v>
      </c>
      <c r="D80">
        <v>1</v>
      </c>
      <c r="E80">
        <v>1</v>
      </c>
      <c r="F80">
        <v>3.2439238811052601E-14</v>
      </c>
      <c r="G80" t="s">
        <v>3</v>
      </c>
    </row>
    <row r="81" spans="1:7" x14ac:dyDescent="0.2">
      <c r="A81" t="s">
        <v>391</v>
      </c>
      <c r="B81">
        <v>3.8856171053434997E-18</v>
      </c>
      <c r="C81">
        <v>-0.31339268007114901</v>
      </c>
      <c r="D81">
        <v>0.95299999999999996</v>
      </c>
      <c r="E81">
        <v>0.98299999999999998</v>
      </c>
      <c r="F81">
        <v>8.7426384870228797E-14</v>
      </c>
      <c r="G81" t="s">
        <v>3</v>
      </c>
    </row>
    <row r="82" spans="1:7" x14ac:dyDescent="0.2">
      <c r="A82" t="s">
        <v>756</v>
      </c>
      <c r="B82">
        <v>5.8113111172142196E-18</v>
      </c>
      <c r="C82">
        <v>-0.155007629917116</v>
      </c>
      <c r="D82">
        <v>1</v>
      </c>
      <c r="E82">
        <v>1</v>
      </c>
      <c r="F82">
        <v>1.3075450013732E-13</v>
      </c>
      <c r="G82" t="s">
        <v>3</v>
      </c>
    </row>
    <row r="83" spans="1:7" x14ac:dyDescent="0.2">
      <c r="A83" t="s">
        <v>515</v>
      </c>
      <c r="B83">
        <v>6.2115129780381596E-18</v>
      </c>
      <c r="C83">
        <v>-0.38511058042801299</v>
      </c>
      <c r="D83">
        <v>0.54600000000000004</v>
      </c>
      <c r="E83">
        <v>0.72499999999999998</v>
      </c>
      <c r="F83">
        <v>1.39759042005858E-13</v>
      </c>
      <c r="G83" t="s">
        <v>3</v>
      </c>
    </row>
    <row r="84" spans="1:7" x14ac:dyDescent="0.2">
      <c r="A84" t="s">
        <v>369</v>
      </c>
      <c r="B84">
        <v>8.0437960103424202E-18</v>
      </c>
      <c r="C84">
        <v>-0.27759033772914099</v>
      </c>
      <c r="D84">
        <v>0.99199999999999999</v>
      </c>
      <c r="E84">
        <v>1</v>
      </c>
      <c r="F84">
        <v>1.80985410232704E-13</v>
      </c>
      <c r="G84" t="s">
        <v>3</v>
      </c>
    </row>
    <row r="85" spans="1:7" x14ac:dyDescent="0.2">
      <c r="A85" t="s">
        <v>459</v>
      </c>
      <c r="B85">
        <v>9.9510013178807493E-18</v>
      </c>
      <c r="C85">
        <v>-0.284339600006696</v>
      </c>
      <c r="D85">
        <v>0.98899999999999999</v>
      </c>
      <c r="E85">
        <v>0.998</v>
      </c>
      <c r="F85">
        <v>2.23897529652317E-13</v>
      </c>
      <c r="G85" t="s">
        <v>3</v>
      </c>
    </row>
    <row r="86" spans="1:7" x14ac:dyDescent="0.2">
      <c r="A86" t="s">
        <v>823</v>
      </c>
      <c r="B86">
        <v>1.5101321849579399E-17</v>
      </c>
      <c r="C86">
        <v>-0.23823883347486899</v>
      </c>
      <c r="D86">
        <v>1</v>
      </c>
      <c r="E86">
        <v>1</v>
      </c>
      <c r="F86">
        <v>3.3977974161553802E-13</v>
      </c>
      <c r="G86" t="s">
        <v>3</v>
      </c>
    </row>
    <row r="87" spans="1:7" x14ac:dyDescent="0.2">
      <c r="A87" t="s">
        <v>751</v>
      </c>
      <c r="B87">
        <v>2.9168414903488498E-17</v>
      </c>
      <c r="C87">
        <v>-0.27240499120735001</v>
      </c>
      <c r="D87">
        <v>0.98699999999999999</v>
      </c>
      <c r="E87">
        <v>0.997</v>
      </c>
      <c r="F87">
        <v>6.5628933532849099E-13</v>
      </c>
      <c r="G87" t="s">
        <v>3</v>
      </c>
    </row>
    <row r="88" spans="1:7" x14ac:dyDescent="0.2">
      <c r="A88" t="s">
        <v>234</v>
      </c>
      <c r="B88">
        <v>3.5145978831464801E-17</v>
      </c>
      <c r="C88">
        <v>0.29227220166470402</v>
      </c>
      <c r="D88">
        <v>0.38200000000000001</v>
      </c>
      <c r="E88">
        <v>0.17</v>
      </c>
      <c r="F88">
        <v>7.90784523707958E-13</v>
      </c>
      <c r="G88" t="s">
        <v>1</v>
      </c>
    </row>
    <row r="89" spans="1:7" x14ac:dyDescent="0.2">
      <c r="A89" t="s">
        <v>223</v>
      </c>
      <c r="B89">
        <v>3.9161859690084699E-17</v>
      </c>
      <c r="C89">
        <v>-0.28503037628667599</v>
      </c>
      <c r="D89">
        <v>0.97899999999999998</v>
      </c>
      <c r="E89">
        <v>0.99</v>
      </c>
      <c r="F89">
        <v>8.8114184302690498E-13</v>
      </c>
      <c r="G89" t="s">
        <v>3</v>
      </c>
    </row>
    <row r="90" spans="1:7" x14ac:dyDescent="0.2">
      <c r="A90" t="s">
        <v>203</v>
      </c>
      <c r="B90">
        <v>4.5271472934878599E-17</v>
      </c>
      <c r="C90">
        <v>-0.30028104880977402</v>
      </c>
      <c r="D90">
        <v>1</v>
      </c>
      <c r="E90">
        <v>1</v>
      </c>
      <c r="F90">
        <v>1.0186081410347699E-12</v>
      </c>
      <c r="G90" t="s">
        <v>3</v>
      </c>
    </row>
    <row r="91" spans="1:7" x14ac:dyDescent="0.2">
      <c r="A91" t="s">
        <v>327</v>
      </c>
      <c r="B91">
        <v>6.3796469267884698E-17</v>
      </c>
      <c r="C91">
        <v>-0.25978569491280501</v>
      </c>
      <c r="D91">
        <v>0.99399999999999999</v>
      </c>
      <c r="E91">
        <v>0.998</v>
      </c>
      <c r="F91">
        <v>1.4354205585274101E-12</v>
      </c>
      <c r="G91" t="s">
        <v>3</v>
      </c>
    </row>
    <row r="92" spans="1:7" x14ac:dyDescent="0.2">
      <c r="A92" t="s">
        <v>276</v>
      </c>
      <c r="B92">
        <v>7.42975354517079E-17</v>
      </c>
      <c r="C92">
        <v>0.302137335149744</v>
      </c>
      <c r="D92">
        <v>0.95</v>
      </c>
      <c r="E92">
        <v>0.92</v>
      </c>
      <c r="F92">
        <v>1.67169454766343E-12</v>
      </c>
      <c r="G92" t="s">
        <v>1</v>
      </c>
    </row>
    <row r="93" spans="1:7" x14ac:dyDescent="0.2">
      <c r="A93" t="s">
        <v>863</v>
      </c>
      <c r="B93">
        <v>8.1169355168521903E-17</v>
      </c>
      <c r="C93">
        <v>0.39215418400846702</v>
      </c>
      <c r="D93">
        <v>0.95299999999999996</v>
      </c>
      <c r="E93">
        <v>0.92</v>
      </c>
      <c r="F93">
        <v>1.8263104912917402E-12</v>
      </c>
      <c r="G93" t="s">
        <v>1</v>
      </c>
    </row>
    <row r="94" spans="1:7" x14ac:dyDescent="0.2">
      <c r="A94" t="s">
        <v>584</v>
      </c>
      <c r="B94">
        <v>1.64607531406457E-16</v>
      </c>
      <c r="C94">
        <v>-0.26946279760602299</v>
      </c>
      <c r="D94">
        <v>1</v>
      </c>
      <c r="E94">
        <v>1</v>
      </c>
      <c r="F94">
        <v>3.70366945664528E-12</v>
      </c>
      <c r="G94" t="s">
        <v>3</v>
      </c>
    </row>
    <row r="95" spans="1:7" x14ac:dyDescent="0.2">
      <c r="A95" t="s">
        <v>395</v>
      </c>
      <c r="B95">
        <v>4.7825218030075601E-16</v>
      </c>
      <c r="C95">
        <v>-0.225702908748976</v>
      </c>
      <c r="D95">
        <v>1</v>
      </c>
      <c r="E95">
        <v>1</v>
      </c>
      <c r="F95">
        <v>1.0760674056767E-11</v>
      </c>
      <c r="G95" t="s">
        <v>3</v>
      </c>
    </row>
    <row r="96" spans="1:7" x14ac:dyDescent="0.2">
      <c r="A96" t="s">
        <v>776</v>
      </c>
      <c r="B96">
        <v>5.5013092496247602E-16</v>
      </c>
      <c r="C96">
        <v>0.227643559942447</v>
      </c>
      <c r="D96">
        <v>1</v>
      </c>
      <c r="E96">
        <v>0.998</v>
      </c>
      <c r="F96">
        <v>1.23779458116557E-11</v>
      </c>
      <c r="G96" t="s">
        <v>1</v>
      </c>
    </row>
    <row r="97" spans="1:7" x14ac:dyDescent="0.2">
      <c r="A97" t="s">
        <v>846</v>
      </c>
      <c r="B97">
        <v>5.6301099794876805E-16</v>
      </c>
      <c r="C97">
        <v>0.36360014822375403</v>
      </c>
      <c r="D97">
        <v>0.51700000000000002</v>
      </c>
      <c r="E97">
        <v>0.34100000000000003</v>
      </c>
      <c r="F97">
        <v>1.26677474538473E-11</v>
      </c>
      <c r="G97" t="s">
        <v>1</v>
      </c>
    </row>
    <row r="98" spans="1:7" x14ac:dyDescent="0.2">
      <c r="A98" t="s">
        <v>308</v>
      </c>
      <c r="B98">
        <v>6.7045413141889396E-16</v>
      </c>
      <c r="C98">
        <v>0.24360355780260901</v>
      </c>
      <c r="D98">
        <v>1</v>
      </c>
      <c r="E98">
        <v>0.99299999999999999</v>
      </c>
      <c r="F98">
        <v>1.5085217956925101E-11</v>
      </c>
      <c r="G98" t="s">
        <v>1</v>
      </c>
    </row>
    <row r="99" spans="1:7" x14ac:dyDescent="0.2">
      <c r="A99" t="s">
        <v>659</v>
      </c>
      <c r="B99">
        <v>8.3707499170960003E-16</v>
      </c>
      <c r="C99">
        <v>-0.28766520441316201</v>
      </c>
      <c r="D99">
        <v>0.98899999999999999</v>
      </c>
      <c r="E99">
        <v>0.997</v>
      </c>
      <c r="F99">
        <v>1.8834187313466001E-11</v>
      </c>
      <c r="G99" t="s">
        <v>3</v>
      </c>
    </row>
    <row r="100" spans="1:7" x14ac:dyDescent="0.2">
      <c r="A100" t="s">
        <v>824</v>
      </c>
      <c r="B100">
        <v>9.4760514610957794E-16</v>
      </c>
      <c r="C100">
        <v>0.39738888996535598</v>
      </c>
      <c r="D100">
        <v>0.90500000000000003</v>
      </c>
      <c r="E100">
        <v>0.84899999999999998</v>
      </c>
      <c r="F100">
        <v>2.1321115787465501E-11</v>
      </c>
      <c r="G100" t="s">
        <v>1</v>
      </c>
    </row>
    <row r="101" spans="1:7" x14ac:dyDescent="0.2">
      <c r="A101" t="s">
        <v>835</v>
      </c>
      <c r="B101">
        <v>1.0453228454259E-15</v>
      </c>
      <c r="C101">
        <v>-0.23354294585958699</v>
      </c>
      <c r="D101">
        <v>1</v>
      </c>
      <c r="E101">
        <v>1</v>
      </c>
      <c r="F101">
        <v>2.3519764022082701E-11</v>
      </c>
      <c r="G101" t="s">
        <v>3</v>
      </c>
    </row>
    <row r="102" spans="1:7" x14ac:dyDescent="0.2">
      <c r="A102" t="s">
        <v>250</v>
      </c>
      <c r="B102">
        <v>1.28618167408774E-15</v>
      </c>
      <c r="C102">
        <v>0.30386153359629098</v>
      </c>
      <c r="D102">
        <v>0.58699999999999997</v>
      </c>
      <c r="E102">
        <v>0.39100000000000001</v>
      </c>
      <c r="F102">
        <v>2.8939087666974199E-11</v>
      </c>
      <c r="G102" t="s">
        <v>1</v>
      </c>
    </row>
    <row r="103" spans="1:7" x14ac:dyDescent="0.2">
      <c r="A103" t="s">
        <v>675</v>
      </c>
      <c r="B103">
        <v>1.40429509716837E-15</v>
      </c>
      <c r="C103">
        <v>-0.31870842790450599</v>
      </c>
      <c r="D103">
        <v>0.94699999999999995</v>
      </c>
      <c r="E103">
        <v>0.97499999999999998</v>
      </c>
      <c r="F103">
        <v>3.15966396862883E-11</v>
      </c>
      <c r="G103" t="s">
        <v>3</v>
      </c>
    </row>
    <row r="104" spans="1:7" x14ac:dyDescent="0.2">
      <c r="A104" t="s">
        <v>628</v>
      </c>
      <c r="B104">
        <v>2.0309936437574798E-15</v>
      </c>
      <c r="C104">
        <v>-0.23300319093597699</v>
      </c>
      <c r="D104">
        <v>1</v>
      </c>
      <c r="E104">
        <v>1</v>
      </c>
      <c r="F104">
        <v>4.5697356984543401E-11</v>
      </c>
      <c r="G104" t="s">
        <v>3</v>
      </c>
    </row>
    <row r="105" spans="1:7" x14ac:dyDescent="0.2">
      <c r="A105" t="s">
        <v>274</v>
      </c>
      <c r="B105">
        <v>2.3376206844100001E-15</v>
      </c>
      <c r="C105">
        <v>-0.25547954587955002</v>
      </c>
      <c r="D105">
        <v>1</v>
      </c>
      <c r="E105">
        <v>1</v>
      </c>
      <c r="F105">
        <v>5.2596465399225003E-11</v>
      </c>
      <c r="G105" t="s">
        <v>3</v>
      </c>
    </row>
    <row r="106" spans="1:7" x14ac:dyDescent="0.2">
      <c r="A106" t="s">
        <v>734</v>
      </c>
      <c r="B106">
        <v>3.5156117996155301E-15</v>
      </c>
      <c r="C106">
        <v>0.28036123998606799</v>
      </c>
      <c r="D106">
        <v>0.997</v>
      </c>
      <c r="E106">
        <v>0.99299999999999999</v>
      </c>
      <c r="F106">
        <v>7.9101265491349501E-11</v>
      </c>
      <c r="G106" t="s">
        <v>1</v>
      </c>
    </row>
    <row r="107" spans="1:7" x14ac:dyDescent="0.2">
      <c r="A107" t="s">
        <v>717</v>
      </c>
      <c r="B107">
        <v>3.84682921964922E-15</v>
      </c>
      <c r="C107">
        <v>-0.39384120940193701</v>
      </c>
      <c r="D107">
        <v>0.74199999999999999</v>
      </c>
      <c r="E107">
        <v>0.83699999999999997</v>
      </c>
      <c r="F107">
        <v>8.6553657442107396E-11</v>
      </c>
      <c r="G107" t="s">
        <v>3</v>
      </c>
    </row>
    <row r="108" spans="1:7" x14ac:dyDescent="0.2">
      <c r="A108" t="s">
        <v>914</v>
      </c>
      <c r="B108">
        <v>4.1142387083692697E-15</v>
      </c>
      <c r="C108">
        <v>0.290352326567622</v>
      </c>
      <c r="D108">
        <v>0.35299999999999998</v>
      </c>
      <c r="E108">
        <v>0.16500000000000001</v>
      </c>
      <c r="F108">
        <v>9.2570370938308596E-11</v>
      </c>
      <c r="G108" t="s">
        <v>1</v>
      </c>
    </row>
    <row r="109" spans="1:7" x14ac:dyDescent="0.2">
      <c r="A109" t="s">
        <v>891</v>
      </c>
      <c r="B109">
        <v>4.72193727803925E-15</v>
      </c>
      <c r="C109">
        <v>-0.14451311964851199</v>
      </c>
      <c r="D109">
        <v>1</v>
      </c>
      <c r="E109">
        <v>1</v>
      </c>
      <c r="F109">
        <v>1.06243588755883E-10</v>
      </c>
      <c r="G109" t="s">
        <v>3</v>
      </c>
    </row>
    <row r="110" spans="1:7" x14ac:dyDescent="0.2">
      <c r="A110" t="s">
        <v>604</v>
      </c>
      <c r="B110">
        <v>6.5265535108106899E-15</v>
      </c>
      <c r="C110">
        <v>-0.21542230381023</v>
      </c>
      <c r="D110">
        <v>0.998</v>
      </c>
      <c r="E110">
        <v>1</v>
      </c>
      <c r="F110">
        <v>1.4684745399324E-10</v>
      </c>
      <c r="G110" t="s">
        <v>3</v>
      </c>
    </row>
    <row r="111" spans="1:7" x14ac:dyDescent="0.2">
      <c r="A111" t="s">
        <v>463</v>
      </c>
      <c r="B111">
        <v>6.5675809157535798E-15</v>
      </c>
      <c r="C111">
        <v>0.33028696515224398</v>
      </c>
      <c r="D111">
        <v>0.71099999999999997</v>
      </c>
      <c r="E111">
        <v>0.56399999999999995</v>
      </c>
      <c r="F111">
        <v>1.47770570604455E-10</v>
      </c>
      <c r="G111" t="s">
        <v>1</v>
      </c>
    </row>
    <row r="112" spans="1:7" x14ac:dyDescent="0.2">
      <c r="A112" t="s">
        <v>44</v>
      </c>
      <c r="B112">
        <v>1.13659564815336E-14</v>
      </c>
      <c r="C112">
        <v>0.32271987184710899</v>
      </c>
      <c r="D112">
        <v>0.73199999999999998</v>
      </c>
      <c r="E112">
        <v>0.57899999999999996</v>
      </c>
      <c r="F112">
        <v>2.5573402083450599E-10</v>
      </c>
      <c r="G112" t="s">
        <v>1</v>
      </c>
    </row>
    <row r="113" spans="1:7" x14ac:dyDescent="0.2">
      <c r="A113" t="s">
        <v>780</v>
      </c>
      <c r="B113">
        <v>1.7478608731918E-14</v>
      </c>
      <c r="C113">
        <v>0.236731518457685</v>
      </c>
      <c r="D113">
        <v>1</v>
      </c>
      <c r="E113">
        <v>1</v>
      </c>
      <c r="F113">
        <v>3.93268696468156E-10</v>
      </c>
      <c r="G113" t="s">
        <v>1</v>
      </c>
    </row>
    <row r="114" spans="1:7" x14ac:dyDescent="0.2">
      <c r="A114" t="s">
        <v>549</v>
      </c>
      <c r="B114">
        <v>3.1644373196777301E-14</v>
      </c>
      <c r="C114">
        <v>0.31981395777164601</v>
      </c>
      <c r="D114">
        <v>0.85099999999999998</v>
      </c>
      <c r="E114">
        <v>0.755</v>
      </c>
      <c r="F114">
        <v>7.1199839692748996E-10</v>
      </c>
      <c r="G114" t="s">
        <v>1</v>
      </c>
    </row>
    <row r="115" spans="1:7" x14ac:dyDescent="0.2">
      <c r="A115" t="s">
        <v>202</v>
      </c>
      <c r="B115">
        <v>3.5329654983676901E-14</v>
      </c>
      <c r="C115">
        <v>-0.225481362640257</v>
      </c>
      <c r="D115">
        <v>0.998</v>
      </c>
      <c r="E115">
        <v>0.997</v>
      </c>
      <c r="F115">
        <v>7.9491723713273101E-10</v>
      </c>
      <c r="G115" t="s">
        <v>3</v>
      </c>
    </row>
    <row r="116" spans="1:7" x14ac:dyDescent="0.2">
      <c r="A116" t="s">
        <v>426</v>
      </c>
      <c r="B116">
        <v>4.8307095713808102E-14</v>
      </c>
      <c r="C116">
        <v>0.30782327529570502</v>
      </c>
      <c r="D116">
        <v>0.69799999999999995</v>
      </c>
      <c r="E116">
        <v>0.52900000000000003</v>
      </c>
      <c r="F116">
        <v>1.08690965356068E-9</v>
      </c>
      <c r="G116" t="s">
        <v>1</v>
      </c>
    </row>
    <row r="117" spans="1:7" x14ac:dyDescent="0.2">
      <c r="A117" t="s">
        <v>116</v>
      </c>
      <c r="B117">
        <v>6.0087453944726299E-14</v>
      </c>
      <c r="C117">
        <v>0.20817253594150001</v>
      </c>
      <c r="D117">
        <v>0.217</v>
      </c>
      <c r="E117">
        <v>6.5000000000000002E-2</v>
      </c>
      <c r="F117">
        <v>1.35196771375634E-9</v>
      </c>
      <c r="G117" t="s">
        <v>1</v>
      </c>
    </row>
    <row r="118" spans="1:7" x14ac:dyDescent="0.2">
      <c r="A118" t="s">
        <v>614</v>
      </c>
      <c r="B118">
        <v>7.7268359643246302E-14</v>
      </c>
      <c r="C118">
        <v>-0.210522085239436</v>
      </c>
      <c r="D118">
        <v>1</v>
      </c>
      <c r="E118">
        <v>1</v>
      </c>
      <c r="F118">
        <v>1.73853809197304E-9</v>
      </c>
      <c r="G118" t="s">
        <v>3</v>
      </c>
    </row>
    <row r="119" spans="1:7" x14ac:dyDescent="0.2">
      <c r="A119" t="s">
        <v>703</v>
      </c>
      <c r="B119">
        <v>8.4929958416413197E-14</v>
      </c>
      <c r="C119">
        <v>-0.229496838480163</v>
      </c>
      <c r="D119">
        <v>0.997</v>
      </c>
      <c r="E119">
        <v>0.997</v>
      </c>
      <c r="F119">
        <v>1.9109240643693001E-9</v>
      </c>
      <c r="G119" t="s">
        <v>3</v>
      </c>
    </row>
    <row r="120" spans="1:7" x14ac:dyDescent="0.2">
      <c r="A120" t="s">
        <v>775</v>
      </c>
      <c r="B120">
        <v>8.5314990603845106E-14</v>
      </c>
      <c r="C120">
        <v>0.26486560094878298</v>
      </c>
      <c r="D120">
        <v>0.98599999999999999</v>
      </c>
      <c r="E120">
        <v>0.95499999999999996</v>
      </c>
      <c r="F120">
        <v>1.9195872885865201E-9</v>
      </c>
      <c r="G120" t="s">
        <v>1</v>
      </c>
    </row>
    <row r="121" spans="1:7" x14ac:dyDescent="0.2">
      <c r="A121" t="s">
        <v>583</v>
      </c>
      <c r="B121">
        <v>8.7402764615531194E-14</v>
      </c>
      <c r="C121">
        <v>0.275940445607952</v>
      </c>
      <c r="D121">
        <v>0.99199999999999999</v>
      </c>
      <c r="E121">
        <v>0.997</v>
      </c>
      <c r="F121">
        <v>1.9665622038494502E-9</v>
      </c>
      <c r="G121" t="s">
        <v>1</v>
      </c>
    </row>
    <row r="122" spans="1:7" x14ac:dyDescent="0.2">
      <c r="A122" t="s">
        <v>880</v>
      </c>
      <c r="B122">
        <v>9.4020108849881498E-14</v>
      </c>
      <c r="C122">
        <v>-0.28607292508739102</v>
      </c>
      <c r="D122">
        <v>0.81399999999999995</v>
      </c>
      <c r="E122">
        <v>0.91200000000000003</v>
      </c>
      <c r="F122">
        <v>2.11545244912234E-9</v>
      </c>
      <c r="G122" t="s">
        <v>3</v>
      </c>
    </row>
    <row r="123" spans="1:7" x14ac:dyDescent="0.2">
      <c r="A123" t="s">
        <v>61</v>
      </c>
      <c r="B123">
        <v>1.13180637747178E-13</v>
      </c>
      <c r="C123">
        <v>0.31788944766516097</v>
      </c>
      <c r="D123">
        <v>0.82</v>
      </c>
      <c r="E123">
        <v>0.69099999999999995</v>
      </c>
      <c r="F123">
        <v>2.54656434931151E-9</v>
      </c>
      <c r="G123" t="s">
        <v>1</v>
      </c>
    </row>
    <row r="124" spans="1:7" x14ac:dyDescent="0.2">
      <c r="A124" t="s">
        <v>558</v>
      </c>
      <c r="B124">
        <v>1.2533038467086101E-13</v>
      </c>
      <c r="C124">
        <v>-0.17199015609966201</v>
      </c>
      <c r="D124">
        <v>1</v>
      </c>
      <c r="E124">
        <v>1</v>
      </c>
      <c r="F124">
        <v>2.8199336550943801E-9</v>
      </c>
      <c r="G124" t="s">
        <v>3</v>
      </c>
    </row>
    <row r="125" spans="1:7" x14ac:dyDescent="0.2">
      <c r="A125" t="s">
        <v>324</v>
      </c>
      <c r="B125">
        <v>2.15457238983023E-13</v>
      </c>
      <c r="C125">
        <v>0.28883539167715699</v>
      </c>
      <c r="D125">
        <v>0.94899999999999995</v>
      </c>
      <c r="E125">
        <v>0.872</v>
      </c>
      <c r="F125">
        <v>4.8477878771180303E-9</v>
      </c>
      <c r="G125" t="s">
        <v>1</v>
      </c>
    </row>
    <row r="126" spans="1:7" x14ac:dyDescent="0.2">
      <c r="A126" t="s">
        <v>700</v>
      </c>
      <c r="B126">
        <v>2.9602540861930198E-13</v>
      </c>
      <c r="C126">
        <v>-0.25949678245339403</v>
      </c>
      <c r="D126">
        <v>0.96099999999999997</v>
      </c>
      <c r="E126">
        <v>0.98199999999999998</v>
      </c>
      <c r="F126">
        <v>6.6605716939342904E-9</v>
      </c>
      <c r="G126" t="s">
        <v>3</v>
      </c>
    </row>
    <row r="127" spans="1:7" x14ac:dyDescent="0.2">
      <c r="A127" t="s">
        <v>406</v>
      </c>
      <c r="B127">
        <v>3.6646327688593399E-13</v>
      </c>
      <c r="C127">
        <v>-0.18486867952219799</v>
      </c>
      <c r="D127">
        <v>1</v>
      </c>
      <c r="E127">
        <v>1</v>
      </c>
      <c r="F127">
        <v>8.2454237299335105E-9</v>
      </c>
      <c r="G127" t="s">
        <v>3</v>
      </c>
    </row>
    <row r="128" spans="1:7" x14ac:dyDescent="0.2">
      <c r="A128" t="s">
        <v>211</v>
      </c>
      <c r="B128">
        <v>4.3139104750098301E-13</v>
      </c>
      <c r="C128">
        <v>-0.183571806911352</v>
      </c>
      <c r="D128">
        <v>1</v>
      </c>
      <c r="E128">
        <v>1</v>
      </c>
      <c r="F128">
        <v>9.7062985687721107E-9</v>
      </c>
      <c r="G128" t="s">
        <v>3</v>
      </c>
    </row>
    <row r="129" spans="1:7" x14ac:dyDescent="0.2">
      <c r="A129" t="s">
        <v>337</v>
      </c>
      <c r="B129">
        <v>4.3822584600759502E-13</v>
      </c>
      <c r="C129">
        <v>-0.25189178062080902</v>
      </c>
      <c r="D129">
        <v>0.98599999999999999</v>
      </c>
      <c r="E129">
        <v>0.995</v>
      </c>
      <c r="F129">
        <v>9.8600815351708807E-9</v>
      </c>
      <c r="G129" t="s">
        <v>3</v>
      </c>
    </row>
    <row r="130" spans="1:7" x14ac:dyDescent="0.2">
      <c r="A130" t="s">
        <v>547</v>
      </c>
      <c r="B130">
        <v>6.0658166271247503E-13</v>
      </c>
      <c r="C130">
        <v>-0.211733023068535</v>
      </c>
      <c r="D130">
        <v>0.997</v>
      </c>
      <c r="E130">
        <v>0.995</v>
      </c>
      <c r="F130">
        <v>1.3648087411030701E-8</v>
      </c>
      <c r="G130" t="s">
        <v>3</v>
      </c>
    </row>
    <row r="131" spans="1:7" x14ac:dyDescent="0.2">
      <c r="A131" t="s">
        <v>853</v>
      </c>
      <c r="B131">
        <v>6.5084867178487502E-13</v>
      </c>
      <c r="C131">
        <v>-0.224955112902847</v>
      </c>
      <c r="D131">
        <v>0.98899999999999999</v>
      </c>
      <c r="E131">
        <v>0.995</v>
      </c>
      <c r="F131">
        <v>1.46440951151597E-8</v>
      </c>
      <c r="G131" t="s">
        <v>3</v>
      </c>
    </row>
    <row r="132" spans="1:7" x14ac:dyDescent="0.2">
      <c r="A132" t="s">
        <v>238</v>
      </c>
      <c r="B132">
        <v>1.38518908074034E-12</v>
      </c>
      <c r="C132">
        <v>-0.242624766633185</v>
      </c>
      <c r="D132">
        <v>0.99399999999999999</v>
      </c>
      <c r="E132">
        <v>0.997</v>
      </c>
      <c r="F132">
        <v>3.11667543166577E-8</v>
      </c>
      <c r="G132" t="s">
        <v>3</v>
      </c>
    </row>
    <row r="133" spans="1:7" x14ac:dyDescent="0.2">
      <c r="A133" t="s">
        <v>512</v>
      </c>
      <c r="B133">
        <v>1.4653183046760101E-12</v>
      </c>
      <c r="C133">
        <v>-0.212890712378867</v>
      </c>
      <c r="D133">
        <v>0.98899999999999999</v>
      </c>
      <c r="E133">
        <v>0.998</v>
      </c>
      <c r="F133">
        <v>3.29696618552103E-8</v>
      </c>
      <c r="G133" t="s">
        <v>3</v>
      </c>
    </row>
    <row r="134" spans="1:7" x14ac:dyDescent="0.2">
      <c r="A134" t="s">
        <v>514</v>
      </c>
      <c r="B134">
        <v>1.8903699338043401E-12</v>
      </c>
      <c r="C134">
        <v>0.29259483286482402</v>
      </c>
      <c r="D134">
        <v>0.88400000000000001</v>
      </c>
      <c r="E134">
        <v>0.82199999999999995</v>
      </c>
      <c r="F134">
        <v>4.2533323510597497E-8</v>
      </c>
      <c r="G134" t="s">
        <v>1</v>
      </c>
    </row>
    <row r="135" spans="1:7" x14ac:dyDescent="0.2">
      <c r="A135" t="s">
        <v>273</v>
      </c>
      <c r="B135">
        <v>3.57499589942549E-12</v>
      </c>
      <c r="C135">
        <v>-0.23752766487311699</v>
      </c>
      <c r="D135">
        <v>0.97799999999999998</v>
      </c>
      <c r="E135">
        <v>0.98799999999999999</v>
      </c>
      <c r="F135">
        <v>8.0437407737073501E-8</v>
      </c>
      <c r="G135" t="s">
        <v>3</v>
      </c>
    </row>
    <row r="136" spans="1:7" x14ac:dyDescent="0.2">
      <c r="A136" t="s">
        <v>437</v>
      </c>
      <c r="B136">
        <v>3.6116913309544098E-12</v>
      </c>
      <c r="C136">
        <v>0.18379110566888901</v>
      </c>
      <c r="D136">
        <v>1</v>
      </c>
      <c r="E136">
        <v>1</v>
      </c>
      <c r="F136">
        <v>8.1263054946474101E-8</v>
      </c>
      <c r="G136" t="s">
        <v>1</v>
      </c>
    </row>
    <row r="137" spans="1:7" x14ac:dyDescent="0.2">
      <c r="A137" t="s">
        <v>519</v>
      </c>
      <c r="B137">
        <v>3.6504262224420099E-12</v>
      </c>
      <c r="C137">
        <v>0.272935095066414</v>
      </c>
      <c r="D137">
        <v>0.99199999999999999</v>
      </c>
      <c r="E137">
        <v>0.97199999999999998</v>
      </c>
      <c r="F137">
        <v>8.2134590004945106E-8</v>
      </c>
      <c r="G137" t="s">
        <v>1</v>
      </c>
    </row>
    <row r="138" spans="1:7" x14ac:dyDescent="0.2">
      <c r="A138" t="s">
        <v>749</v>
      </c>
      <c r="B138">
        <v>3.9491899008157301E-12</v>
      </c>
      <c r="C138">
        <v>-0.23237657733084099</v>
      </c>
      <c r="D138">
        <v>0.96499999999999997</v>
      </c>
      <c r="E138">
        <v>0.995</v>
      </c>
      <c r="F138">
        <v>8.8856772768353903E-8</v>
      </c>
      <c r="G138" t="s">
        <v>3</v>
      </c>
    </row>
    <row r="139" spans="1:7" x14ac:dyDescent="0.2">
      <c r="A139" t="s">
        <v>338</v>
      </c>
      <c r="B139">
        <v>5.5522702703996696E-12</v>
      </c>
      <c r="C139">
        <v>0.28361465820460102</v>
      </c>
      <c r="D139">
        <v>0.751</v>
      </c>
      <c r="E139">
        <v>0.61899999999999999</v>
      </c>
      <c r="F139">
        <v>1.24926081083993E-7</v>
      </c>
      <c r="G139" t="s">
        <v>1</v>
      </c>
    </row>
    <row r="140" spans="1:7" x14ac:dyDescent="0.2">
      <c r="A140" t="s">
        <v>672</v>
      </c>
      <c r="B140">
        <v>7.0156959393107502E-12</v>
      </c>
      <c r="C140">
        <v>-0.15820586848052601</v>
      </c>
      <c r="D140">
        <v>1</v>
      </c>
      <c r="E140">
        <v>1</v>
      </c>
      <c r="F140">
        <v>1.5785315863449199E-7</v>
      </c>
      <c r="G140" t="s">
        <v>3</v>
      </c>
    </row>
    <row r="141" spans="1:7" x14ac:dyDescent="0.2">
      <c r="A141" t="s">
        <v>496</v>
      </c>
      <c r="B141">
        <v>7.0166935108967698E-12</v>
      </c>
      <c r="C141">
        <v>-0.27408358010169098</v>
      </c>
      <c r="D141">
        <v>0.93300000000000005</v>
      </c>
      <c r="E141">
        <v>0.96</v>
      </c>
      <c r="F141">
        <v>1.5787560399517699E-7</v>
      </c>
      <c r="G141" t="s">
        <v>3</v>
      </c>
    </row>
    <row r="142" spans="1:7" x14ac:dyDescent="0.2">
      <c r="A142" t="s">
        <v>357</v>
      </c>
      <c r="B142">
        <v>7.2841003348698195E-12</v>
      </c>
      <c r="C142">
        <v>0.28244971097502097</v>
      </c>
      <c r="D142">
        <v>0.94199999999999995</v>
      </c>
      <c r="E142">
        <v>0.90200000000000002</v>
      </c>
      <c r="F142">
        <v>1.6389225753457099E-7</v>
      </c>
      <c r="G142" t="s">
        <v>1</v>
      </c>
    </row>
    <row r="143" spans="1:7" x14ac:dyDescent="0.2">
      <c r="A143" t="s">
        <v>418</v>
      </c>
      <c r="B143">
        <v>8.0020639870659703E-12</v>
      </c>
      <c r="C143">
        <v>0.26648166669426998</v>
      </c>
      <c r="D143">
        <v>0.71299999999999997</v>
      </c>
      <c r="E143">
        <v>0.622</v>
      </c>
      <c r="F143">
        <v>1.8004643970898399E-7</v>
      </c>
      <c r="G143" t="s">
        <v>1</v>
      </c>
    </row>
    <row r="144" spans="1:7" x14ac:dyDescent="0.2">
      <c r="A144" t="s">
        <v>404</v>
      </c>
      <c r="B144">
        <v>8.8502929754119997E-12</v>
      </c>
      <c r="C144">
        <v>-0.19347097729724</v>
      </c>
      <c r="D144">
        <v>0.998</v>
      </c>
      <c r="E144">
        <v>1</v>
      </c>
      <c r="F144">
        <v>1.9913159194677E-7</v>
      </c>
      <c r="G144" t="s">
        <v>3</v>
      </c>
    </row>
    <row r="145" spans="1:7" x14ac:dyDescent="0.2">
      <c r="A145" t="s">
        <v>227</v>
      </c>
      <c r="B145">
        <v>9.9439479449525999E-12</v>
      </c>
      <c r="C145">
        <v>0.26372379395336498</v>
      </c>
      <c r="D145">
        <v>0.55200000000000005</v>
      </c>
      <c r="E145">
        <v>0.38400000000000001</v>
      </c>
      <c r="F145">
        <v>2.2373882876143299E-7</v>
      </c>
      <c r="G145" t="s">
        <v>1</v>
      </c>
    </row>
    <row r="146" spans="1:7" x14ac:dyDescent="0.2">
      <c r="A146" t="s">
        <v>795</v>
      </c>
      <c r="B146">
        <v>1.2635024154908599E-11</v>
      </c>
      <c r="C146">
        <v>0.258280967436822</v>
      </c>
      <c r="D146">
        <v>0.92300000000000004</v>
      </c>
      <c r="E146">
        <v>0.879</v>
      </c>
      <c r="F146">
        <v>2.8428804348544502E-7</v>
      </c>
      <c r="G146" t="s">
        <v>1</v>
      </c>
    </row>
    <row r="147" spans="1:7" x14ac:dyDescent="0.2">
      <c r="A147" t="s">
        <v>248</v>
      </c>
      <c r="B147">
        <v>1.3187731908607701E-11</v>
      </c>
      <c r="C147">
        <v>-0.23201090073307801</v>
      </c>
      <c r="D147">
        <v>1</v>
      </c>
      <c r="E147">
        <v>1</v>
      </c>
      <c r="F147">
        <v>2.9672396794367201E-7</v>
      </c>
      <c r="G147" t="s">
        <v>3</v>
      </c>
    </row>
    <row r="148" spans="1:7" x14ac:dyDescent="0.2">
      <c r="A148" t="s">
        <v>429</v>
      </c>
      <c r="B148">
        <v>1.6554531863725002E-11</v>
      </c>
      <c r="C148">
        <v>-0.20764549037394101</v>
      </c>
      <c r="D148">
        <v>0.99199999999999999</v>
      </c>
      <c r="E148">
        <v>0.995</v>
      </c>
      <c r="F148">
        <v>3.7247696693381202E-7</v>
      </c>
      <c r="G148" t="s">
        <v>3</v>
      </c>
    </row>
    <row r="149" spans="1:7" x14ac:dyDescent="0.2">
      <c r="A149" t="s">
        <v>353</v>
      </c>
      <c r="B149">
        <v>1.6684869527843899E-11</v>
      </c>
      <c r="C149">
        <v>-0.147335476265539</v>
      </c>
      <c r="D149">
        <v>1</v>
      </c>
      <c r="E149">
        <v>1</v>
      </c>
      <c r="F149">
        <v>3.7540956437648799E-7</v>
      </c>
      <c r="G149" t="s">
        <v>3</v>
      </c>
    </row>
    <row r="150" spans="1:7" x14ac:dyDescent="0.2">
      <c r="A150" t="s">
        <v>446</v>
      </c>
      <c r="B150">
        <v>1.7118104837293101E-11</v>
      </c>
      <c r="C150">
        <v>-0.150396100930523</v>
      </c>
      <c r="D150">
        <v>1</v>
      </c>
      <c r="E150">
        <v>1</v>
      </c>
      <c r="F150">
        <v>3.8515735883909401E-7</v>
      </c>
      <c r="G150" t="s">
        <v>3</v>
      </c>
    </row>
    <row r="151" spans="1:7" x14ac:dyDescent="0.2">
      <c r="A151" t="s">
        <v>929</v>
      </c>
      <c r="B151">
        <v>2.12224120570619E-11</v>
      </c>
      <c r="C151">
        <v>-0.21464085412372999</v>
      </c>
      <c r="D151">
        <v>0.99</v>
      </c>
      <c r="E151">
        <v>0.995</v>
      </c>
      <c r="F151">
        <v>4.7750427128389295E-7</v>
      </c>
      <c r="G151" t="s">
        <v>3</v>
      </c>
    </row>
    <row r="152" spans="1:7" x14ac:dyDescent="0.2">
      <c r="A152" t="s">
        <v>612</v>
      </c>
      <c r="B152">
        <v>2.2494918944044299E-11</v>
      </c>
      <c r="C152">
        <v>0.17179178629255001</v>
      </c>
      <c r="D152">
        <v>1</v>
      </c>
      <c r="E152">
        <v>1</v>
      </c>
      <c r="F152">
        <v>5.0613567624099595E-7</v>
      </c>
      <c r="G152" t="s">
        <v>1</v>
      </c>
    </row>
    <row r="153" spans="1:7" x14ac:dyDescent="0.2">
      <c r="A153" t="s">
        <v>691</v>
      </c>
      <c r="B153">
        <v>2.4450179023440001E-11</v>
      </c>
      <c r="C153">
        <v>-0.26083250394157798</v>
      </c>
      <c r="D153">
        <v>0.84899999999999998</v>
      </c>
      <c r="E153">
        <v>0.91</v>
      </c>
      <c r="F153">
        <v>5.5012902802740002E-7</v>
      </c>
      <c r="G153" t="s">
        <v>3</v>
      </c>
    </row>
    <row r="154" spans="1:7" x14ac:dyDescent="0.2">
      <c r="A154" t="s">
        <v>482</v>
      </c>
      <c r="B154">
        <v>2.5177905145072499E-11</v>
      </c>
      <c r="C154">
        <v>0.29323724494064002</v>
      </c>
      <c r="D154">
        <v>0.95699999999999996</v>
      </c>
      <c r="E154">
        <v>0.90300000000000002</v>
      </c>
      <c r="F154">
        <v>5.6650286576413099E-7</v>
      </c>
      <c r="G154" t="s">
        <v>1</v>
      </c>
    </row>
    <row r="155" spans="1:7" x14ac:dyDescent="0.2">
      <c r="A155" t="s">
        <v>727</v>
      </c>
      <c r="B155">
        <v>2.70807501848005E-11</v>
      </c>
      <c r="C155">
        <v>0.26255632535766898</v>
      </c>
      <c r="D155">
        <v>0.97599999999999998</v>
      </c>
      <c r="E155">
        <v>0.94799999999999995</v>
      </c>
      <c r="F155">
        <v>6.0931687915801004E-7</v>
      </c>
      <c r="G155" t="s">
        <v>1</v>
      </c>
    </row>
    <row r="156" spans="1:7" x14ac:dyDescent="0.2">
      <c r="A156" t="s">
        <v>763</v>
      </c>
      <c r="B156">
        <v>2.78474436823606E-11</v>
      </c>
      <c r="C156">
        <v>0.28425061844773403</v>
      </c>
      <c r="D156">
        <v>0.90500000000000003</v>
      </c>
      <c r="E156">
        <v>0.8</v>
      </c>
      <c r="F156">
        <v>6.2656748285311301E-7</v>
      </c>
      <c r="G156" t="s">
        <v>1</v>
      </c>
    </row>
    <row r="157" spans="1:7" x14ac:dyDescent="0.2">
      <c r="A157" t="s">
        <v>760</v>
      </c>
      <c r="B157">
        <v>2.8022857705836101E-11</v>
      </c>
      <c r="C157">
        <v>-0.26674872412012901</v>
      </c>
      <c r="D157">
        <v>0.91500000000000004</v>
      </c>
      <c r="E157">
        <v>0.96</v>
      </c>
      <c r="F157">
        <v>6.3051429838131202E-7</v>
      </c>
      <c r="G157" t="s">
        <v>3</v>
      </c>
    </row>
    <row r="158" spans="1:7" x14ac:dyDescent="0.2">
      <c r="A158" t="s">
        <v>613</v>
      </c>
      <c r="B158">
        <v>5.1077052202504597E-11</v>
      </c>
      <c r="C158">
        <v>-0.24567409238283799</v>
      </c>
      <c r="D158">
        <v>0.90700000000000003</v>
      </c>
      <c r="E158">
        <v>0.94199999999999995</v>
      </c>
      <c r="F158">
        <v>1.14923367455635E-6</v>
      </c>
      <c r="G158" t="s">
        <v>3</v>
      </c>
    </row>
    <row r="159" spans="1:7" x14ac:dyDescent="0.2">
      <c r="A159" t="s">
        <v>208</v>
      </c>
      <c r="B159">
        <v>5.4932135490303801E-11</v>
      </c>
      <c r="C159">
        <v>0.27100048303815999</v>
      </c>
      <c r="D159">
        <v>0.59899999999999998</v>
      </c>
      <c r="E159">
        <v>0.43099999999999999</v>
      </c>
      <c r="F159">
        <v>1.2359730485318401E-6</v>
      </c>
      <c r="G159" t="s">
        <v>1</v>
      </c>
    </row>
    <row r="160" spans="1:7" x14ac:dyDescent="0.2">
      <c r="A160" t="s">
        <v>204</v>
      </c>
      <c r="B160">
        <v>5.9382304787559105E-11</v>
      </c>
      <c r="C160">
        <v>-0.20461742774094999</v>
      </c>
      <c r="D160">
        <v>0.998</v>
      </c>
      <c r="E160">
        <v>0.998</v>
      </c>
      <c r="F160">
        <v>1.3361018577200799E-6</v>
      </c>
      <c r="G160" t="s">
        <v>3</v>
      </c>
    </row>
    <row r="161" spans="1:7" x14ac:dyDescent="0.2">
      <c r="A161" t="s">
        <v>779</v>
      </c>
      <c r="B161">
        <v>6.0223944001719103E-11</v>
      </c>
      <c r="C161">
        <v>-0.245490591829056</v>
      </c>
      <c r="D161">
        <v>0.96599999999999997</v>
      </c>
      <c r="E161">
        <v>0.98499999999999999</v>
      </c>
      <c r="F161">
        <v>1.35503874003868E-6</v>
      </c>
      <c r="G161" t="s">
        <v>3</v>
      </c>
    </row>
    <row r="162" spans="1:7" x14ac:dyDescent="0.2">
      <c r="A162" t="s">
        <v>668</v>
      </c>
      <c r="B162">
        <v>7.02401822125964E-11</v>
      </c>
      <c r="C162">
        <v>-0.25808529133325903</v>
      </c>
      <c r="D162">
        <v>0.82799999999999996</v>
      </c>
      <c r="E162">
        <v>0.90700000000000003</v>
      </c>
      <c r="F162">
        <v>1.58040409978342E-6</v>
      </c>
      <c r="G162" t="s">
        <v>3</v>
      </c>
    </row>
    <row r="163" spans="1:7" x14ac:dyDescent="0.2">
      <c r="A163" t="s">
        <v>620</v>
      </c>
      <c r="B163">
        <v>7.7429964466434394E-11</v>
      </c>
      <c r="C163">
        <v>-0.228368534162327</v>
      </c>
      <c r="D163">
        <v>0.93700000000000006</v>
      </c>
      <c r="E163">
        <v>0.97699999999999998</v>
      </c>
      <c r="F163">
        <v>1.74217420049477E-6</v>
      </c>
      <c r="G163" t="s">
        <v>3</v>
      </c>
    </row>
    <row r="164" spans="1:7" x14ac:dyDescent="0.2">
      <c r="A164" t="s">
        <v>543</v>
      </c>
      <c r="B164">
        <v>7.9386057119528505E-11</v>
      </c>
      <c r="C164">
        <v>0.22860675830874699</v>
      </c>
      <c r="D164">
        <v>0.98399999999999999</v>
      </c>
      <c r="E164">
        <v>0.96799999999999997</v>
      </c>
      <c r="F164">
        <v>1.7861862851893901E-6</v>
      </c>
      <c r="G164" t="s">
        <v>1</v>
      </c>
    </row>
    <row r="165" spans="1:7" x14ac:dyDescent="0.2">
      <c r="A165" t="s">
        <v>217</v>
      </c>
      <c r="B165">
        <v>7.9981345318896801E-11</v>
      </c>
      <c r="C165">
        <v>-0.23240662607726401</v>
      </c>
      <c r="D165">
        <v>0.95499999999999996</v>
      </c>
      <c r="E165">
        <v>0.98299999999999998</v>
      </c>
      <c r="F165">
        <v>1.7995802696751799E-6</v>
      </c>
      <c r="G165" t="s">
        <v>3</v>
      </c>
    </row>
    <row r="166" spans="1:7" x14ac:dyDescent="0.2">
      <c r="A166" t="s">
        <v>313</v>
      </c>
      <c r="B166">
        <v>8.0912890145879798E-11</v>
      </c>
      <c r="C166">
        <v>0.221497234062286</v>
      </c>
      <c r="D166">
        <v>0.35199999999999998</v>
      </c>
      <c r="E166">
        <v>0.186</v>
      </c>
      <c r="F166">
        <v>1.8205400282822899E-6</v>
      </c>
      <c r="G166" t="s">
        <v>1</v>
      </c>
    </row>
    <row r="167" spans="1:7" x14ac:dyDescent="0.2">
      <c r="A167" t="s">
        <v>280</v>
      </c>
      <c r="B167">
        <v>8.31929509565994E-11</v>
      </c>
      <c r="C167">
        <v>-0.209752924132214</v>
      </c>
      <c r="D167">
        <v>0.98199999999999998</v>
      </c>
      <c r="E167">
        <v>0.997</v>
      </c>
      <c r="F167">
        <v>1.8718413965234899E-6</v>
      </c>
      <c r="G167" t="s">
        <v>3</v>
      </c>
    </row>
    <row r="168" spans="1:7" x14ac:dyDescent="0.2">
      <c r="A168" t="s">
        <v>580</v>
      </c>
      <c r="B168">
        <v>8.77664827133847E-11</v>
      </c>
      <c r="C168">
        <v>-0.20895952437889501</v>
      </c>
      <c r="D168">
        <v>0.998</v>
      </c>
      <c r="E168">
        <v>1</v>
      </c>
      <c r="F168">
        <v>1.9747458610511601E-6</v>
      </c>
      <c r="G168" t="s">
        <v>3</v>
      </c>
    </row>
    <row r="169" spans="1:7" x14ac:dyDescent="0.2">
      <c r="A169" t="s">
        <v>360</v>
      </c>
      <c r="B169">
        <v>1.0320489508907899E-10</v>
      </c>
      <c r="C169">
        <v>0.35053350128810201</v>
      </c>
      <c r="D169">
        <v>0.6</v>
      </c>
      <c r="E169">
        <v>0.47099999999999997</v>
      </c>
      <c r="F169">
        <v>2.32211013950428E-6</v>
      </c>
      <c r="G169" t="s">
        <v>1</v>
      </c>
    </row>
    <row r="170" spans="1:7" x14ac:dyDescent="0.2">
      <c r="A170" t="s">
        <v>532</v>
      </c>
      <c r="B170">
        <v>1.0588861459839399E-10</v>
      </c>
      <c r="C170">
        <v>-0.245233898477457</v>
      </c>
      <c r="D170">
        <v>0.79300000000000004</v>
      </c>
      <c r="E170">
        <v>0.85899999999999999</v>
      </c>
      <c r="F170">
        <v>2.3824938284638701E-6</v>
      </c>
      <c r="G170" t="s">
        <v>3</v>
      </c>
    </row>
    <row r="171" spans="1:7" x14ac:dyDescent="0.2">
      <c r="A171" t="s">
        <v>380</v>
      </c>
      <c r="B171">
        <v>1.3257587361666E-10</v>
      </c>
      <c r="C171">
        <v>0.26268804745846203</v>
      </c>
      <c r="D171">
        <v>0.81399999999999995</v>
      </c>
      <c r="E171">
        <v>0.73199999999999998</v>
      </c>
      <c r="F171">
        <v>2.9829571563748499E-6</v>
      </c>
      <c r="G171" t="s">
        <v>1</v>
      </c>
    </row>
    <row r="172" spans="1:7" x14ac:dyDescent="0.2">
      <c r="A172" t="s">
        <v>678</v>
      </c>
      <c r="B172">
        <v>1.3609971513433899E-10</v>
      </c>
      <c r="C172">
        <v>0.280556289749681</v>
      </c>
      <c r="D172">
        <v>0.83899999999999997</v>
      </c>
      <c r="E172">
        <v>0.73</v>
      </c>
      <c r="F172">
        <v>3.0622435905226299E-6</v>
      </c>
      <c r="G172" t="s">
        <v>1</v>
      </c>
    </row>
    <row r="173" spans="1:7" x14ac:dyDescent="0.2">
      <c r="A173" t="s">
        <v>601</v>
      </c>
      <c r="B173">
        <v>1.38784008053646E-10</v>
      </c>
      <c r="C173">
        <v>0.262740578483736</v>
      </c>
      <c r="D173">
        <v>0.96299999999999997</v>
      </c>
      <c r="E173">
        <v>0.93500000000000005</v>
      </c>
      <c r="F173">
        <v>3.1226401812070499E-6</v>
      </c>
      <c r="G173" t="s">
        <v>1</v>
      </c>
    </row>
    <row r="174" spans="1:7" x14ac:dyDescent="0.2">
      <c r="A174" t="s">
        <v>807</v>
      </c>
      <c r="B174">
        <v>1.4436130237501101E-10</v>
      </c>
      <c r="C174">
        <v>-0.24694180145384501</v>
      </c>
      <c r="D174">
        <v>0.98899999999999999</v>
      </c>
      <c r="E174">
        <v>0.99299999999999999</v>
      </c>
      <c r="F174">
        <v>3.24812930343775E-6</v>
      </c>
      <c r="G174" t="s">
        <v>3</v>
      </c>
    </row>
    <row r="175" spans="1:7" x14ac:dyDescent="0.2">
      <c r="A175" t="s">
        <v>819</v>
      </c>
      <c r="B175">
        <v>1.5459565239203999E-10</v>
      </c>
      <c r="C175">
        <v>0.28938760946722702</v>
      </c>
      <c r="D175">
        <v>0.97899999999999998</v>
      </c>
      <c r="E175">
        <v>0.94699999999999995</v>
      </c>
      <c r="F175">
        <v>3.4784021788208902E-6</v>
      </c>
      <c r="G175" t="s">
        <v>1</v>
      </c>
    </row>
    <row r="176" spans="1:7" x14ac:dyDescent="0.2">
      <c r="A176" t="s">
        <v>480</v>
      </c>
      <c r="B176">
        <v>2.3051275614333001E-10</v>
      </c>
      <c r="C176">
        <v>-0.22809594335615299</v>
      </c>
      <c r="D176">
        <v>0.94099999999999995</v>
      </c>
      <c r="E176">
        <v>0.98</v>
      </c>
      <c r="F176">
        <v>5.1865370132249302E-6</v>
      </c>
      <c r="G176" t="s">
        <v>3</v>
      </c>
    </row>
    <row r="177" spans="1:7" x14ac:dyDescent="0.2">
      <c r="A177" t="s">
        <v>801</v>
      </c>
      <c r="B177">
        <v>2.6946757123130899E-10</v>
      </c>
      <c r="C177">
        <v>0.225232191060105</v>
      </c>
      <c r="D177">
        <v>0.98399999999999999</v>
      </c>
      <c r="E177">
        <v>0.96</v>
      </c>
      <c r="F177">
        <v>6.0630203527044599E-6</v>
      </c>
      <c r="G177" t="s">
        <v>1</v>
      </c>
    </row>
    <row r="178" spans="1:7" x14ac:dyDescent="0.2">
      <c r="A178" t="s">
        <v>431</v>
      </c>
      <c r="B178">
        <v>2.9781304419219402E-10</v>
      </c>
      <c r="C178">
        <v>-0.22015060765350999</v>
      </c>
      <c r="D178">
        <v>0.97899999999999998</v>
      </c>
      <c r="E178">
        <v>0.995</v>
      </c>
      <c r="F178">
        <v>6.70079349432436E-6</v>
      </c>
      <c r="G178" t="s">
        <v>3</v>
      </c>
    </row>
    <row r="179" spans="1:7" x14ac:dyDescent="0.2">
      <c r="A179" t="s">
        <v>978</v>
      </c>
      <c r="B179">
        <v>3.0138317965672899E-10</v>
      </c>
      <c r="C179">
        <v>0.26848334446121103</v>
      </c>
      <c r="D179">
        <v>0.878</v>
      </c>
      <c r="E179">
        <v>0.76500000000000001</v>
      </c>
      <c r="F179">
        <v>6.7811215422764002E-6</v>
      </c>
      <c r="G179" t="s">
        <v>1</v>
      </c>
    </row>
    <row r="180" spans="1:7" x14ac:dyDescent="0.2">
      <c r="A180" t="s">
        <v>694</v>
      </c>
      <c r="B180">
        <v>3.0183922545475699E-10</v>
      </c>
      <c r="C180">
        <v>-0.212886451901517</v>
      </c>
      <c r="D180">
        <v>0.99199999999999999</v>
      </c>
      <c r="E180">
        <v>1</v>
      </c>
      <c r="F180">
        <v>6.7913825727320404E-6</v>
      </c>
      <c r="G180" t="s">
        <v>3</v>
      </c>
    </row>
    <row r="181" spans="1:7" x14ac:dyDescent="0.2">
      <c r="A181" t="s">
        <v>557</v>
      </c>
      <c r="B181">
        <v>3.2808722389801602E-10</v>
      </c>
      <c r="C181">
        <v>0.26731554583572897</v>
      </c>
      <c r="D181">
        <v>0.95199999999999996</v>
      </c>
      <c r="E181">
        <v>0.91800000000000004</v>
      </c>
      <c r="F181">
        <v>7.3819625377053597E-6</v>
      </c>
      <c r="G181" t="s">
        <v>1</v>
      </c>
    </row>
    <row r="182" spans="1:7" x14ac:dyDescent="0.2">
      <c r="A182" t="s">
        <v>656</v>
      </c>
      <c r="B182">
        <v>3.3950657846572897E-10</v>
      </c>
      <c r="C182">
        <v>-0.200983346344171</v>
      </c>
      <c r="D182">
        <v>0.998</v>
      </c>
      <c r="E182">
        <v>0.998</v>
      </c>
      <c r="F182">
        <v>7.6388980154789107E-6</v>
      </c>
      <c r="G182" t="s">
        <v>3</v>
      </c>
    </row>
    <row r="183" spans="1:7" x14ac:dyDescent="0.2">
      <c r="A183" t="s">
        <v>562</v>
      </c>
      <c r="B183">
        <v>3.4638089853164499E-10</v>
      </c>
      <c r="C183">
        <v>0.23235256341160501</v>
      </c>
      <c r="D183">
        <v>0.99</v>
      </c>
      <c r="E183">
        <v>0.99299999999999999</v>
      </c>
      <c r="F183">
        <v>7.7935702169619996E-6</v>
      </c>
      <c r="G183" t="s">
        <v>1</v>
      </c>
    </row>
    <row r="184" spans="1:7" x14ac:dyDescent="0.2">
      <c r="A184" t="s">
        <v>503</v>
      </c>
      <c r="B184">
        <v>3.4639879916906202E-10</v>
      </c>
      <c r="C184">
        <v>-0.25243420237272701</v>
      </c>
      <c r="D184">
        <v>0.66500000000000004</v>
      </c>
      <c r="E184">
        <v>0.79900000000000004</v>
      </c>
      <c r="F184">
        <v>7.7939729813038904E-6</v>
      </c>
      <c r="G184" t="s">
        <v>3</v>
      </c>
    </row>
    <row r="185" spans="1:7" x14ac:dyDescent="0.2">
      <c r="A185" t="s">
        <v>842</v>
      </c>
      <c r="B185">
        <v>3.4855100913021302E-10</v>
      </c>
      <c r="C185">
        <v>0.23288915320064901</v>
      </c>
      <c r="D185">
        <v>0.47399999999999998</v>
      </c>
      <c r="E185">
        <v>0.29599999999999999</v>
      </c>
      <c r="F185">
        <v>7.8423977054297804E-6</v>
      </c>
      <c r="G185" t="s">
        <v>1</v>
      </c>
    </row>
    <row r="186" spans="1:7" x14ac:dyDescent="0.2">
      <c r="A186" t="s">
        <v>214</v>
      </c>
      <c r="B186">
        <v>4.2972188770997801E-10</v>
      </c>
      <c r="C186">
        <v>0.26087810869116301</v>
      </c>
      <c r="D186">
        <v>0.872</v>
      </c>
      <c r="E186">
        <v>0.77700000000000002</v>
      </c>
      <c r="F186">
        <v>9.6687424734744999E-6</v>
      </c>
      <c r="G186" t="s">
        <v>1</v>
      </c>
    </row>
    <row r="187" spans="1:7" x14ac:dyDescent="0.2">
      <c r="A187" t="s">
        <v>607</v>
      </c>
      <c r="B187">
        <v>4.38205158919871E-10</v>
      </c>
      <c r="C187">
        <v>-0.197244627092619</v>
      </c>
      <c r="D187">
        <v>0.98899999999999999</v>
      </c>
      <c r="E187">
        <v>0.997</v>
      </c>
      <c r="F187">
        <v>9.8596160756970899E-6</v>
      </c>
      <c r="G187" t="s">
        <v>3</v>
      </c>
    </row>
    <row r="188" spans="1:7" x14ac:dyDescent="0.2">
      <c r="A188" t="s">
        <v>708</v>
      </c>
      <c r="B188">
        <v>4.6284094559197501E-10</v>
      </c>
      <c r="C188">
        <v>0.184033434102579</v>
      </c>
      <c r="D188">
        <v>0.21199999999999999</v>
      </c>
      <c r="E188">
        <v>8.5000000000000006E-2</v>
      </c>
      <c r="F188">
        <v>1.0413921275819401E-5</v>
      </c>
      <c r="G188" t="s">
        <v>1</v>
      </c>
    </row>
    <row r="189" spans="1:7" x14ac:dyDescent="0.2">
      <c r="A189" t="s">
        <v>520</v>
      </c>
      <c r="B189">
        <v>5.2697045478489701E-10</v>
      </c>
      <c r="C189">
        <v>0.27038042097932602</v>
      </c>
      <c r="D189">
        <v>0.56299999999999994</v>
      </c>
      <c r="E189">
        <v>0.39600000000000002</v>
      </c>
      <c r="F189">
        <v>1.18568352326602E-5</v>
      </c>
      <c r="G189" t="s">
        <v>1</v>
      </c>
    </row>
    <row r="190" spans="1:7" x14ac:dyDescent="0.2">
      <c r="A190" t="s">
        <v>528</v>
      </c>
      <c r="B190">
        <v>5.9447665094993697E-10</v>
      </c>
      <c r="C190">
        <v>0.23142714205946199</v>
      </c>
      <c r="D190">
        <v>0.98199999999999998</v>
      </c>
      <c r="E190">
        <v>0.98199999999999998</v>
      </c>
      <c r="F190">
        <v>1.33757246463736E-5</v>
      </c>
      <c r="G190" t="s">
        <v>1</v>
      </c>
    </row>
    <row r="191" spans="1:7" x14ac:dyDescent="0.2">
      <c r="A191" t="s">
        <v>597</v>
      </c>
      <c r="B191">
        <v>6.4279425874340601E-10</v>
      </c>
      <c r="C191">
        <v>0.31455207005948999</v>
      </c>
      <c r="D191">
        <v>0.84299999999999997</v>
      </c>
      <c r="E191">
        <v>0.78200000000000003</v>
      </c>
      <c r="F191">
        <v>1.4462870821726599E-5</v>
      </c>
      <c r="G191" t="s">
        <v>1</v>
      </c>
    </row>
    <row r="192" spans="1:7" x14ac:dyDescent="0.2">
      <c r="A192" t="s">
        <v>500</v>
      </c>
      <c r="B192">
        <v>6.7747258131113902E-10</v>
      </c>
      <c r="C192">
        <v>-0.21852839209688499</v>
      </c>
      <c r="D192">
        <v>0.94199999999999995</v>
      </c>
      <c r="E192">
        <v>0.96799999999999997</v>
      </c>
      <c r="F192">
        <v>1.52431330795006E-5</v>
      </c>
      <c r="G192" t="s">
        <v>3</v>
      </c>
    </row>
    <row r="193" spans="1:7" x14ac:dyDescent="0.2">
      <c r="A193" t="s">
        <v>453</v>
      </c>
      <c r="B193">
        <v>7.1400889205926202E-10</v>
      </c>
      <c r="C193">
        <v>-0.14446111369367301</v>
      </c>
      <c r="D193">
        <v>1</v>
      </c>
      <c r="E193">
        <v>1</v>
      </c>
      <c r="F193">
        <v>1.6065200071333401E-5</v>
      </c>
      <c r="G193" t="s">
        <v>3</v>
      </c>
    </row>
    <row r="194" spans="1:7" x14ac:dyDescent="0.2">
      <c r="A194" t="s">
        <v>898</v>
      </c>
      <c r="B194">
        <v>7.9029278796824102E-10</v>
      </c>
      <c r="C194">
        <v>-0.225957516011874</v>
      </c>
      <c r="D194">
        <v>0.57899999999999996</v>
      </c>
      <c r="E194">
        <v>0.66900000000000004</v>
      </c>
      <c r="F194">
        <v>1.77815877292854E-5</v>
      </c>
      <c r="G194" t="s">
        <v>3</v>
      </c>
    </row>
    <row r="195" spans="1:7" x14ac:dyDescent="0.2">
      <c r="A195" t="s">
        <v>256</v>
      </c>
      <c r="B195">
        <v>8.9735263532351898E-10</v>
      </c>
      <c r="C195">
        <v>-0.219165585633602</v>
      </c>
      <c r="D195">
        <v>0.97599999999999998</v>
      </c>
      <c r="E195">
        <v>0.99</v>
      </c>
      <c r="F195">
        <v>2.0190434294779201E-5</v>
      </c>
      <c r="G195" t="s">
        <v>3</v>
      </c>
    </row>
    <row r="196" spans="1:7" x14ac:dyDescent="0.2">
      <c r="A196" t="s">
        <v>766</v>
      </c>
      <c r="B196">
        <v>9.4565143906174303E-10</v>
      </c>
      <c r="C196">
        <v>-0.18939585006184301</v>
      </c>
      <c r="D196">
        <v>0.998</v>
      </c>
      <c r="E196">
        <v>1</v>
      </c>
      <c r="F196">
        <v>2.12771573788892E-5</v>
      </c>
      <c r="G196" t="s">
        <v>3</v>
      </c>
    </row>
    <row r="197" spans="1:7" x14ac:dyDescent="0.2">
      <c r="A197" t="s">
        <v>393</v>
      </c>
      <c r="B197">
        <v>1.01162118782843E-9</v>
      </c>
      <c r="C197">
        <v>0.27589000137674302</v>
      </c>
      <c r="D197">
        <v>0.83499999999999996</v>
      </c>
      <c r="E197">
        <v>0.755</v>
      </c>
      <c r="F197">
        <v>2.27614767261398E-5</v>
      </c>
      <c r="G197" t="s">
        <v>1</v>
      </c>
    </row>
    <row r="198" spans="1:7" x14ac:dyDescent="0.2">
      <c r="A198" t="s">
        <v>587</v>
      </c>
      <c r="B198">
        <v>1.0672561178395401E-9</v>
      </c>
      <c r="C198">
        <v>-0.20592027681809699</v>
      </c>
      <c r="D198">
        <v>0.98199999999999998</v>
      </c>
      <c r="E198">
        <v>0.995</v>
      </c>
      <c r="F198">
        <v>2.4013262651389701E-5</v>
      </c>
      <c r="G198" t="s">
        <v>3</v>
      </c>
    </row>
    <row r="199" spans="1:7" x14ac:dyDescent="0.2">
      <c r="A199" t="s">
        <v>210</v>
      </c>
      <c r="B199">
        <v>1.15132418423803E-9</v>
      </c>
      <c r="C199">
        <v>-0.19722954038083701</v>
      </c>
      <c r="D199">
        <v>0.97399999999999998</v>
      </c>
      <c r="E199">
        <v>0.97499999999999998</v>
      </c>
      <c r="F199">
        <v>2.59047941453556E-5</v>
      </c>
      <c r="G199" t="s">
        <v>3</v>
      </c>
    </row>
    <row r="200" spans="1:7" x14ac:dyDescent="0.2">
      <c r="A200" t="s">
        <v>505</v>
      </c>
      <c r="B200">
        <v>1.23765675437465E-9</v>
      </c>
      <c r="C200">
        <v>0.22363119908703299</v>
      </c>
      <c r="D200">
        <v>0.98399999999999999</v>
      </c>
      <c r="E200">
        <v>0.95</v>
      </c>
      <c r="F200">
        <v>2.7847276973429699E-5</v>
      </c>
      <c r="G200" t="s">
        <v>1</v>
      </c>
    </row>
    <row r="201" spans="1:7" x14ac:dyDescent="0.2">
      <c r="A201" t="s">
        <v>284</v>
      </c>
      <c r="B201">
        <v>1.2900639690810899E-9</v>
      </c>
      <c r="C201">
        <v>0.27272190403761398</v>
      </c>
      <c r="D201">
        <v>0.61799999999999999</v>
      </c>
      <c r="E201">
        <v>0.46800000000000003</v>
      </c>
      <c r="F201">
        <v>2.90264393043244E-5</v>
      </c>
      <c r="G201" t="s">
        <v>1</v>
      </c>
    </row>
    <row r="202" spans="1:7" x14ac:dyDescent="0.2">
      <c r="A202" t="s">
        <v>740</v>
      </c>
      <c r="B202">
        <v>1.37981739542413E-9</v>
      </c>
      <c r="C202">
        <v>0.18879552316533399</v>
      </c>
      <c r="D202">
        <v>0.997</v>
      </c>
      <c r="E202">
        <v>0.995</v>
      </c>
      <c r="F202">
        <v>3.1045891397042902E-5</v>
      </c>
      <c r="G202" t="s">
        <v>1</v>
      </c>
    </row>
    <row r="203" spans="1:7" x14ac:dyDescent="0.2">
      <c r="A203" t="s">
        <v>507</v>
      </c>
      <c r="B203">
        <v>1.47405030092711E-9</v>
      </c>
      <c r="C203">
        <v>-0.22818780889468801</v>
      </c>
      <c r="D203">
        <v>0.997</v>
      </c>
      <c r="E203">
        <v>1</v>
      </c>
      <c r="F203">
        <v>3.3166131770859998E-5</v>
      </c>
      <c r="G203" t="s">
        <v>3</v>
      </c>
    </row>
    <row r="204" spans="1:7" x14ac:dyDescent="0.2">
      <c r="A204" t="s">
        <v>161</v>
      </c>
      <c r="B204">
        <v>1.78366581826115E-9</v>
      </c>
      <c r="C204">
        <v>0.24782240839818501</v>
      </c>
      <c r="D204">
        <v>0.995</v>
      </c>
      <c r="E204">
        <v>0.98499999999999999</v>
      </c>
      <c r="F204">
        <v>4.0132480910875902E-5</v>
      </c>
      <c r="G204" t="s">
        <v>1</v>
      </c>
    </row>
    <row r="205" spans="1:7" x14ac:dyDescent="0.2">
      <c r="A205" t="s">
        <v>166</v>
      </c>
      <c r="B205">
        <v>1.83947652334756E-9</v>
      </c>
      <c r="C205">
        <v>0.22038358240928399</v>
      </c>
      <c r="D205">
        <v>0.998</v>
      </c>
      <c r="E205">
        <v>0.99299999999999999</v>
      </c>
      <c r="F205">
        <v>4.1388221775320003E-5</v>
      </c>
      <c r="G205" t="s">
        <v>1</v>
      </c>
    </row>
    <row r="206" spans="1:7" x14ac:dyDescent="0.2">
      <c r="A206" t="s">
        <v>21</v>
      </c>
      <c r="B206">
        <v>1.8848502242134702E-9</v>
      </c>
      <c r="C206">
        <v>-0.17014947387902399</v>
      </c>
      <c r="D206">
        <v>1</v>
      </c>
      <c r="E206">
        <v>1</v>
      </c>
      <c r="F206">
        <v>4.2409130044803099E-5</v>
      </c>
      <c r="G206" t="s">
        <v>3</v>
      </c>
    </row>
    <row r="207" spans="1:7" x14ac:dyDescent="0.2">
      <c r="A207" t="s">
        <v>911</v>
      </c>
      <c r="B207">
        <v>2.6201207726736502E-9</v>
      </c>
      <c r="C207">
        <v>0.17305186094942801</v>
      </c>
      <c r="D207">
        <v>0.20100000000000001</v>
      </c>
      <c r="E207">
        <v>7.8E-2</v>
      </c>
      <c r="F207">
        <v>5.8952717385157098E-5</v>
      </c>
      <c r="G207" t="s">
        <v>1</v>
      </c>
    </row>
    <row r="208" spans="1:7" x14ac:dyDescent="0.2">
      <c r="A208" t="s">
        <v>941</v>
      </c>
      <c r="B208">
        <v>2.86557272471875E-9</v>
      </c>
      <c r="C208">
        <v>-0.143796792811857</v>
      </c>
      <c r="D208">
        <v>0.997</v>
      </c>
      <c r="E208">
        <v>1</v>
      </c>
      <c r="F208">
        <v>6.4475386306171807E-5</v>
      </c>
      <c r="G208" t="s">
        <v>3</v>
      </c>
    </row>
    <row r="209" spans="1:7" x14ac:dyDescent="0.2">
      <c r="A209" t="s">
        <v>958</v>
      </c>
      <c r="B209">
        <v>3.0051189905334598E-9</v>
      </c>
      <c r="C209">
        <v>0.22936909458220001</v>
      </c>
      <c r="D209">
        <v>0.47699999999999998</v>
      </c>
      <c r="E209">
        <v>0.34100000000000003</v>
      </c>
      <c r="F209">
        <v>6.7615177287002904E-5</v>
      </c>
      <c r="G209" t="s">
        <v>1</v>
      </c>
    </row>
    <row r="210" spans="1:7" x14ac:dyDescent="0.2">
      <c r="A210" t="s">
        <v>710</v>
      </c>
      <c r="B210">
        <v>3.0198246747554199E-9</v>
      </c>
      <c r="C210">
        <v>-0.223412969460455</v>
      </c>
      <c r="D210">
        <v>0.99199999999999999</v>
      </c>
      <c r="E210">
        <v>1</v>
      </c>
      <c r="F210">
        <v>6.7946055181996901E-5</v>
      </c>
      <c r="G210" t="s">
        <v>3</v>
      </c>
    </row>
    <row r="211" spans="1:7" x14ac:dyDescent="0.2">
      <c r="A211" t="s">
        <v>490</v>
      </c>
      <c r="B211">
        <v>3.0238067860831998E-9</v>
      </c>
      <c r="C211">
        <v>-0.21134538632001301</v>
      </c>
      <c r="D211">
        <v>0.96</v>
      </c>
      <c r="E211">
        <v>0.98199999999999998</v>
      </c>
      <c r="F211">
        <v>6.8035652686871897E-5</v>
      </c>
      <c r="G211" t="s">
        <v>3</v>
      </c>
    </row>
    <row r="212" spans="1:7" x14ac:dyDescent="0.2">
      <c r="A212" t="s">
        <v>522</v>
      </c>
      <c r="B212">
        <v>3.1183144024159798E-9</v>
      </c>
      <c r="C212">
        <v>-0.23260154064066799</v>
      </c>
      <c r="D212">
        <v>0.96</v>
      </c>
      <c r="E212">
        <v>0.97199999999999998</v>
      </c>
      <c r="F212">
        <v>7.0162074054359497E-5</v>
      </c>
      <c r="G212" t="s">
        <v>3</v>
      </c>
    </row>
    <row r="213" spans="1:7" x14ac:dyDescent="0.2">
      <c r="A213" t="s">
        <v>839</v>
      </c>
      <c r="B213">
        <v>3.2121243687636798E-9</v>
      </c>
      <c r="C213">
        <v>0.33206844150515502</v>
      </c>
      <c r="D213">
        <v>0.95699999999999996</v>
      </c>
      <c r="E213">
        <v>0.91700000000000004</v>
      </c>
      <c r="F213">
        <v>7.22727982971827E-5</v>
      </c>
      <c r="G213" t="s">
        <v>1</v>
      </c>
    </row>
    <row r="214" spans="1:7" x14ac:dyDescent="0.2">
      <c r="A214" t="s">
        <v>635</v>
      </c>
      <c r="B214">
        <v>3.21655453005139E-9</v>
      </c>
      <c r="C214">
        <v>-0.22445354021926001</v>
      </c>
      <c r="D214">
        <v>0.97599999999999998</v>
      </c>
      <c r="E214">
        <v>0.99</v>
      </c>
      <c r="F214">
        <v>7.23724769261563E-5</v>
      </c>
      <c r="G214" t="s">
        <v>3</v>
      </c>
    </row>
    <row r="215" spans="1:7" x14ac:dyDescent="0.2">
      <c r="A215" t="s">
        <v>660</v>
      </c>
      <c r="B215">
        <v>3.29127152230904E-9</v>
      </c>
      <c r="C215">
        <v>-0.22969118862764901</v>
      </c>
      <c r="D215">
        <v>0.98199999999999998</v>
      </c>
      <c r="E215">
        <v>0.99299999999999999</v>
      </c>
      <c r="F215">
        <v>7.4053609251953403E-5</v>
      </c>
      <c r="G215" t="s">
        <v>3</v>
      </c>
    </row>
    <row r="216" spans="1:7" x14ac:dyDescent="0.2">
      <c r="A216" t="s">
        <v>674</v>
      </c>
      <c r="B216">
        <v>3.4189218545625299E-9</v>
      </c>
      <c r="C216">
        <v>-0.20155131041091301</v>
      </c>
      <c r="D216">
        <v>0.98899999999999999</v>
      </c>
      <c r="E216">
        <v>0.99299999999999999</v>
      </c>
      <c r="F216">
        <v>7.6925741727656996E-5</v>
      </c>
      <c r="G216" t="s">
        <v>3</v>
      </c>
    </row>
    <row r="217" spans="1:7" x14ac:dyDescent="0.2">
      <c r="A217" t="s">
        <v>735</v>
      </c>
      <c r="B217">
        <v>3.5517282035725401E-9</v>
      </c>
      <c r="C217">
        <v>0.32736960553818101</v>
      </c>
      <c r="D217">
        <v>0.73</v>
      </c>
      <c r="E217">
        <v>0.65700000000000003</v>
      </c>
      <c r="F217">
        <v>7.9913884580382093E-5</v>
      </c>
      <c r="G217" t="s">
        <v>1</v>
      </c>
    </row>
    <row r="218" spans="1:7" x14ac:dyDescent="0.2">
      <c r="A218" t="s">
        <v>642</v>
      </c>
      <c r="B218">
        <v>3.8923479488425198E-9</v>
      </c>
      <c r="C218">
        <v>-0.221938025753523</v>
      </c>
      <c r="D218">
        <v>0.93100000000000005</v>
      </c>
      <c r="E218">
        <v>0.97</v>
      </c>
      <c r="F218">
        <v>8.75778288489568E-5</v>
      </c>
      <c r="G218" t="s">
        <v>3</v>
      </c>
    </row>
    <row r="219" spans="1:7" x14ac:dyDescent="0.2">
      <c r="A219" t="s">
        <v>693</v>
      </c>
      <c r="B219">
        <v>4.2458133519369498E-9</v>
      </c>
      <c r="C219">
        <v>-0.20525190316366301</v>
      </c>
      <c r="D219">
        <v>1</v>
      </c>
      <c r="E219">
        <v>1</v>
      </c>
      <c r="F219">
        <v>9.5530800418581406E-5</v>
      </c>
      <c r="G219" t="s">
        <v>3</v>
      </c>
    </row>
    <row r="220" spans="1:7" x14ac:dyDescent="0.2">
      <c r="A220" t="s">
        <v>243</v>
      </c>
      <c r="B220">
        <v>4.26156233872381E-9</v>
      </c>
      <c r="C220">
        <v>0.26195648821816098</v>
      </c>
      <c r="D220">
        <v>0.81100000000000005</v>
      </c>
      <c r="E220">
        <v>0.69399999999999995</v>
      </c>
      <c r="F220">
        <v>9.5885152621285802E-5</v>
      </c>
      <c r="G220" t="s">
        <v>1</v>
      </c>
    </row>
    <row r="221" spans="1:7" x14ac:dyDescent="0.2">
      <c r="A221" t="s">
        <v>445</v>
      </c>
      <c r="B221">
        <v>4.2979091703017699E-9</v>
      </c>
      <c r="C221">
        <v>-0.16878146253079801</v>
      </c>
      <c r="D221">
        <v>1</v>
      </c>
      <c r="E221">
        <v>1</v>
      </c>
      <c r="F221">
        <v>9.6702956331789906E-5</v>
      </c>
      <c r="G221" t="s">
        <v>3</v>
      </c>
    </row>
    <row r="222" spans="1:7" x14ac:dyDescent="0.2">
      <c r="A222" t="s">
        <v>739</v>
      </c>
      <c r="B222">
        <v>4.7385853897483003E-9</v>
      </c>
      <c r="C222">
        <v>-0.18013937378328199</v>
      </c>
      <c r="D222">
        <v>0.99199999999999999</v>
      </c>
      <c r="E222">
        <v>1</v>
      </c>
      <c r="F222">
        <v>1.06618171269337E-4</v>
      </c>
      <c r="G222" t="s">
        <v>3</v>
      </c>
    </row>
    <row r="223" spans="1:7" x14ac:dyDescent="0.2">
      <c r="A223" t="s">
        <v>563</v>
      </c>
      <c r="B223">
        <v>4.7485650366498198E-9</v>
      </c>
      <c r="C223">
        <v>-0.222654749289109</v>
      </c>
      <c r="D223">
        <v>0.995</v>
      </c>
      <c r="E223">
        <v>1</v>
      </c>
      <c r="F223">
        <v>1.06842713324621E-4</v>
      </c>
      <c r="G223" t="s">
        <v>3</v>
      </c>
    </row>
    <row r="224" spans="1:7" x14ac:dyDescent="0.2">
      <c r="A224" t="s">
        <v>689</v>
      </c>
      <c r="B224">
        <v>4.7810807833686504E-9</v>
      </c>
      <c r="C224">
        <v>0.244057588829586</v>
      </c>
      <c r="D224">
        <v>0.94399999999999995</v>
      </c>
      <c r="E224">
        <v>0.90200000000000002</v>
      </c>
      <c r="F224">
        <v>1.0757431762579501E-4</v>
      </c>
      <c r="G224" t="s">
        <v>1</v>
      </c>
    </row>
    <row r="225" spans="1:7" x14ac:dyDescent="0.2">
      <c r="A225" t="s">
        <v>974</v>
      </c>
      <c r="B225">
        <v>5.2087500073617497E-9</v>
      </c>
      <c r="C225">
        <v>0.227149532062833</v>
      </c>
      <c r="D225">
        <v>0.40899999999999997</v>
      </c>
      <c r="E225">
        <v>0.26500000000000001</v>
      </c>
      <c r="F225">
        <v>1.1719687516563899E-4</v>
      </c>
      <c r="G225" t="s">
        <v>1</v>
      </c>
    </row>
    <row r="226" spans="1:7" x14ac:dyDescent="0.2">
      <c r="A226" t="s">
        <v>585</v>
      </c>
      <c r="B226">
        <v>6.04759789518216E-9</v>
      </c>
      <c r="C226">
        <v>-0.21907975187991399</v>
      </c>
      <c r="D226">
        <v>0.82699999999999996</v>
      </c>
      <c r="E226">
        <v>0.88500000000000001</v>
      </c>
      <c r="F226">
        <v>1.36070952641599E-4</v>
      </c>
      <c r="G226" t="s">
        <v>3</v>
      </c>
    </row>
    <row r="227" spans="1:7" x14ac:dyDescent="0.2">
      <c r="A227" t="s">
        <v>457</v>
      </c>
      <c r="B227">
        <v>6.3858579772255401E-9</v>
      </c>
      <c r="C227">
        <v>0.24078458096604199</v>
      </c>
      <c r="D227">
        <v>0.99199999999999999</v>
      </c>
      <c r="E227">
        <v>0.98299999999999998</v>
      </c>
      <c r="F227">
        <v>1.43681804487575E-4</v>
      </c>
      <c r="G227" t="s">
        <v>1</v>
      </c>
    </row>
    <row r="228" spans="1:7" x14ac:dyDescent="0.2">
      <c r="A228" t="s">
        <v>707</v>
      </c>
      <c r="B228">
        <v>6.4826560064811599E-9</v>
      </c>
      <c r="C228">
        <v>-0.19911178461432799</v>
      </c>
      <c r="D228">
        <v>0.98099999999999998</v>
      </c>
      <c r="E228">
        <v>0.997</v>
      </c>
      <c r="F228">
        <v>1.45859760145826E-4</v>
      </c>
      <c r="G228" t="s">
        <v>3</v>
      </c>
    </row>
    <row r="229" spans="1:7" x14ac:dyDescent="0.2">
      <c r="A229" t="s">
        <v>475</v>
      </c>
      <c r="B229">
        <v>8.0468231686346205E-9</v>
      </c>
      <c r="C229">
        <v>-0.20684183228915701</v>
      </c>
      <c r="D229">
        <v>0.36799999999999999</v>
      </c>
      <c r="E229">
        <v>0.51400000000000001</v>
      </c>
      <c r="F229">
        <v>1.8105352129427901E-4</v>
      </c>
      <c r="G229" t="s">
        <v>3</v>
      </c>
    </row>
    <row r="230" spans="1:7" x14ac:dyDescent="0.2">
      <c r="A230" t="s">
        <v>744</v>
      </c>
      <c r="B230">
        <v>8.0741084806504702E-9</v>
      </c>
      <c r="C230">
        <v>-0.24322689436491701</v>
      </c>
      <c r="D230">
        <v>0.80700000000000005</v>
      </c>
      <c r="E230">
        <v>0.877</v>
      </c>
      <c r="F230">
        <v>1.8166744081463601E-4</v>
      </c>
      <c r="G230" t="s">
        <v>3</v>
      </c>
    </row>
    <row r="231" spans="1:7" x14ac:dyDescent="0.2">
      <c r="A231" t="s">
        <v>634</v>
      </c>
      <c r="B231">
        <v>8.1894910841786396E-9</v>
      </c>
      <c r="C231">
        <v>0.221676053969114</v>
      </c>
      <c r="D231">
        <v>0.93700000000000006</v>
      </c>
      <c r="E231">
        <v>0.89400000000000002</v>
      </c>
      <c r="F231">
        <v>1.8426354939401999E-4</v>
      </c>
      <c r="G231" t="s">
        <v>1</v>
      </c>
    </row>
    <row r="232" spans="1:7" x14ac:dyDescent="0.2">
      <c r="A232" t="s">
        <v>539</v>
      </c>
      <c r="B232">
        <v>8.63784807662698E-9</v>
      </c>
      <c r="C232">
        <v>-0.185319127640374</v>
      </c>
      <c r="D232">
        <v>0.99399999999999999</v>
      </c>
      <c r="E232">
        <v>0.997</v>
      </c>
      <c r="F232">
        <v>1.9435158172410701E-4</v>
      </c>
      <c r="G232" t="s">
        <v>3</v>
      </c>
    </row>
    <row r="233" spans="1:7" x14ac:dyDescent="0.2">
      <c r="A233" t="s">
        <v>419</v>
      </c>
      <c r="B233">
        <v>8.7953664057788207E-9</v>
      </c>
      <c r="C233">
        <v>-0.15081447104281501</v>
      </c>
      <c r="D233">
        <v>0.998</v>
      </c>
      <c r="E233">
        <v>1</v>
      </c>
      <c r="F233">
        <v>1.97895744130024E-4</v>
      </c>
      <c r="G233" t="s">
        <v>3</v>
      </c>
    </row>
    <row r="234" spans="1:7" x14ac:dyDescent="0.2">
      <c r="A234" t="s">
        <v>550</v>
      </c>
      <c r="B234">
        <v>8.9373428068914792E-9</v>
      </c>
      <c r="C234">
        <v>-0.224813525730366</v>
      </c>
      <c r="D234">
        <v>0.91200000000000003</v>
      </c>
      <c r="E234">
        <v>0.94699999999999995</v>
      </c>
      <c r="F234">
        <v>2.0109021315505799E-4</v>
      </c>
      <c r="G234" t="s">
        <v>3</v>
      </c>
    </row>
    <row r="235" spans="1:7" x14ac:dyDescent="0.2">
      <c r="A235" t="s">
        <v>971</v>
      </c>
      <c r="B235">
        <v>1.0155607465748601E-8</v>
      </c>
      <c r="C235">
        <v>-0.21530814018493</v>
      </c>
      <c r="D235">
        <v>0.38400000000000001</v>
      </c>
      <c r="E235">
        <v>0.53400000000000003</v>
      </c>
      <c r="F235">
        <v>2.2850116797934299E-4</v>
      </c>
      <c r="G235" t="s">
        <v>3</v>
      </c>
    </row>
    <row r="236" spans="1:7" x14ac:dyDescent="0.2">
      <c r="A236" t="s">
        <v>205</v>
      </c>
      <c r="B236">
        <v>1.01944098557314E-8</v>
      </c>
      <c r="C236">
        <v>-0.19873860458342299</v>
      </c>
      <c r="D236">
        <v>0.98899999999999999</v>
      </c>
      <c r="E236">
        <v>0.995</v>
      </c>
      <c r="F236">
        <v>2.2937422175395701E-4</v>
      </c>
      <c r="G236" t="s">
        <v>3</v>
      </c>
    </row>
    <row r="237" spans="1:7" x14ac:dyDescent="0.2">
      <c r="A237" t="s">
        <v>409</v>
      </c>
      <c r="B237">
        <v>1.0923909670475901E-8</v>
      </c>
      <c r="C237">
        <v>-0.225198775198378</v>
      </c>
      <c r="D237">
        <v>0.66100000000000003</v>
      </c>
      <c r="E237">
        <v>0.79400000000000004</v>
      </c>
      <c r="F237">
        <v>2.45787967585707E-4</v>
      </c>
      <c r="G237" t="s">
        <v>3</v>
      </c>
    </row>
    <row r="238" spans="1:7" x14ac:dyDescent="0.2">
      <c r="A238" t="s">
        <v>759</v>
      </c>
      <c r="B238">
        <v>1.10391990864429E-8</v>
      </c>
      <c r="C238">
        <v>-0.246503548074304</v>
      </c>
      <c r="D238">
        <v>0.65200000000000002</v>
      </c>
      <c r="E238">
        <v>0.76200000000000001</v>
      </c>
      <c r="F238">
        <v>2.4838197944496599E-4</v>
      </c>
      <c r="G238" t="s">
        <v>3</v>
      </c>
    </row>
    <row r="239" spans="1:7" x14ac:dyDescent="0.2">
      <c r="A239" t="s">
        <v>461</v>
      </c>
      <c r="B239">
        <v>1.1636886977326399E-8</v>
      </c>
      <c r="C239">
        <v>-0.11600939183388401</v>
      </c>
      <c r="D239">
        <v>1</v>
      </c>
      <c r="E239">
        <v>1</v>
      </c>
      <c r="F239">
        <v>2.6182995698984402E-4</v>
      </c>
      <c r="G239" t="s">
        <v>3</v>
      </c>
    </row>
    <row r="240" spans="1:7" x14ac:dyDescent="0.2">
      <c r="A240" t="s">
        <v>579</v>
      </c>
      <c r="B240">
        <v>1.1729493731110799E-8</v>
      </c>
      <c r="C240">
        <v>0.19730458013923199</v>
      </c>
      <c r="D240">
        <v>0.99199999999999999</v>
      </c>
      <c r="E240">
        <v>0.98199999999999998</v>
      </c>
      <c r="F240">
        <v>2.6391360894999401E-4</v>
      </c>
      <c r="G240" t="s">
        <v>1</v>
      </c>
    </row>
    <row r="241" spans="1:7" x14ac:dyDescent="0.2">
      <c r="A241" t="s">
        <v>761</v>
      </c>
      <c r="B241">
        <v>1.18862454838108E-8</v>
      </c>
      <c r="C241">
        <v>-0.218658345611105</v>
      </c>
      <c r="D241">
        <v>0.77400000000000002</v>
      </c>
      <c r="E241">
        <v>0.877</v>
      </c>
      <c r="F241">
        <v>2.6744052338574298E-4</v>
      </c>
      <c r="G241" t="s">
        <v>3</v>
      </c>
    </row>
    <row r="242" spans="1:7" x14ac:dyDescent="0.2">
      <c r="A242" t="s">
        <v>384</v>
      </c>
      <c r="B242">
        <v>1.2363883974922101E-8</v>
      </c>
      <c r="C242">
        <v>-0.23174789245744801</v>
      </c>
      <c r="D242">
        <v>0.94199999999999995</v>
      </c>
      <c r="E242">
        <v>0.97</v>
      </c>
      <c r="F242">
        <v>2.7818738943574602E-4</v>
      </c>
      <c r="G242" t="s">
        <v>3</v>
      </c>
    </row>
    <row r="243" spans="1:7" x14ac:dyDescent="0.2">
      <c r="A243" t="s">
        <v>264</v>
      </c>
      <c r="B243">
        <v>1.4872667695097499E-8</v>
      </c>
      <c r="C243">
        <v>-0.15480643350166801</v>
      </c>
      <c r="D243">
        <v>0.998</v>
      </c>
      <c r="E243">
        <v>1</v>
      </c>
      <c r="F243">
        <v>3.3463502313969303E-4</v>
      </c>
      <c r="G243" t="s">
        <v>3</v>
      </c>
    </row>
    <row r="244" spans="1:7" x14ac:dyDescent="0.2">
      <c r="A244" t="s">
        <v>568</v>
      </c>
      <c r="B244">
        <v>1.53701427453577E-8</v>
      </c>
      <c r="C244">
        <v>0.233535046549432</v>
      </c>
      <c r="D244">
        <v>0.997</v>
      </c>
      <c r="E244">
        <v>0.998</v>
      </c>
      <c r="F244">
        <v>3.4582821177054799E-4</v>
      </c>
      <c r="G244" t="s">
        <v>1</v>
      </c>
    </row>
    <row r="245" spans="1:7" x14ac:dyDescent="0.2">
      <c r="A245" t="s">
        <v>565</v>
      </c>
      <c r="B245">
        <v>1.54582262032008E-8</v>
      </c>
      <c r="C245">
        <v>-0.14279667205662899</v>
      </c>
      <c r="D245">
        <v>1</v>
      </c>
      <c r="E245">
        <v>1</v>
      </c>
      <c r="F245">
        <v>3.4781008957201798E-4</v>
      </c>
      <c r="G245" t="s">
        <v>3</v>
      </c>
    </row>
    <row r="246" spans="1:7" x14ac:dyDescent="0.2">
      <c r="A246" t="s">
        <v>328</v>
      </c>
      <c r="B246">
        <v>1.70048092615766E-8</v>
      </c>
      <c r="C246">
        <v>0.22288065408476801</v>
      </c>
      <c r="D246">
        <v>0.90700000000000003</v>
      </c>
      <c r="E246">
        <v>0.88900000000000001</v>
      </c>
      <c r="F246">
        <v>3.8260820838547299E-4</v>
      </c>
      <c r="G246" t="s">
        <v>1</v>
      </c>
    </row>
    <row r="247" spans="1:7" x14ac:dyDescent="0.2">
      <c r="A247" t="s">
        <v>665</v>
      </c>
      <c r="B247">
        <v>1.8616923837555399E-8</v>
      </c>
      <c r="C247">
        <v>-0.24433595709914399</v>
      </c>
      <c r="D247">
        <v>0.95199999999999996</v>
      </c>
      <c r="E247">
        <v>0.98</v>
      </c>
      <c r="F247">
        <v>4.1888078634499698E-4</v>
      </c>
      <c r="G247" t="s">
        <v>3</v>
      </c>
    </row>
    <row r="248" spans="1:7" x14ac:dyDescent="0.2">
      <c r="A248" t="s">
        <v>289</v>
      </c>
      <c r="B248">
        <v>2.2141447061787999E-8</v>
      </c>
      <c r="C248">
        <v>-0.20008275233610801</v>
      </c>
      <c r="D248">
        <v>0.95799999999999996</v>
      </c>
      <c r="E248">
        <v>0.98199999999999998</v>
      </c>
      <c r="F248">
        <v>4.9818255889023E-4</v>
      </c>
      <c r="G248" t="s">
        <v>3</v>
      </c>
    </row>
    <row r="249" spans="1:7" x14ac:dyDescent="0.2">
      <c r="A249" t="s">
        <v>640</v>
      </c>
      <c r="B249">
        <v>2.3258206811977901E-8</v>
      </c>
      <c r="C249">
        <v>-0.223890639639126</v>
      </c>
      <c r="D249">
        <v>0.61799999999999999</v>
      </c>
      <c r="E249">
        <v>0.72499999999999998</v>
      </c>
      <c r="F249">
        <v>5.2330965326950198E-4</v>
      </c>
      <c r="G249" t="s">
        <v>3</v>
      </c>
    </row>
    <row r="250" spans="1:7" x14ac:dyDescent="0.2">
      <c r="A250" t="s">
        <v>967</v>
      </c>
      <c r="B250">
        <v>2.4962610628716199E-8</v>
      </c>
      <c r="C250">
        <v>0.21051897692013999</v>
      </c>
      <c r="D250">
        <v>0.35299999999999998</v>
      </c>
      <c r="E250">
        <v>0.216</v>
      </c>
      <c r="F250">
        <v>5.6165873914611501E-4</v>
      </c>
      <c r="G250" t="s">
        <v>1</v>
      </c>
    </row>
    <row r="251" spans="1:7" x14ac:dyDescent="0.2">
      <c r="A251" t="s">
        <v>867</v>
      </c>
      <c r="B251">
        <v>2.9183035055718799E-8</v>
      </c>
      <c r="C251">
        <v>0.21814559371318401</v>
      </c>
      <c r="D251">
        <v>0.96799999999999997</v>
      </c>
      <c r="E251">
        <v>0.95</v>
      </c>
      <c r="F251">
        <v>6.56618288753672E-4</v>
      </c>
      <c r="G251" t="s">
        <v>1</v>
      </c>
    </row>
    <row r="252" spans="1:7" x14ac:dyDescent="0.2">
      <c r="A252" t="s">
        <v>473</v>
      </c>
      <c r="B252">
        <v>3.05372367800605E-8</v>
      </c>
      <c r="C252">
        <v>-0.20473108569335</v>
      </c>
      <c r="D252">
        <v>0.88400000000000001</v>
      </c>
      <c r="E252">
        <v>0.93</v>
      </c>
      <c r="F252">
        <v>6.8708782755136095E-4</v>
      </c>
      <c r="G252" t="s">
        <v>3</v>
      </c>
    </row>
    <row r="253" spans="1:7" x14ac:dyDescent="0.2">
      <c r="A253" t="s">
        <v>434</v>
      </c>
      <c r="B253">
        <v>3.24175008379939E-8</v>
      </c>
      <c r="C253">
        <v>-0.20911676425862599</v>
      </c>
      <c r="D253">
        <v>0.94899999999999995</v>
      </c>
      <c r="E253">
        <v>0.97299999999999998</v>
      </c>
      <c r="F253">
        <v>7.2939376885486199E-4</v>
      </c>
      <c r="G253" t="s">
        <v>3</v>
      </c>
    </row>
    <row r="254" spans="1:7" x14ac:dyDescent="0.2">
      <c r="A254" t="s">
        <v>792</v>
      </c>
      <c r="B254">
        <v>3.3484993270154402E-8</v>
      </c>
      <c r="C254">
        <v>-0.215666376981276</v>
      </c>
      <c r="D254">
        <v>0.93700000000000006</v>
      </c>
      <c r="E254">
        <v>0.97199999999999998</v>
      </c>
      <c r="F254">
        <v>7.5341234857847399E-4</v>
      </c>
      <c r="G254" t="s">
        <v>3</v>
      </c>
    </row>
    <row r="255" spans="1:7" x14ac:dyDescent="0.2">
      <c r="A255" t="s">
        <v>578</v>
      </c>
      <c r="B255">
        <v>4.0291191764367003E-8</v>
      </c>
      <c r="C255">
        <v>-0.16965825557099901</v>
      </c>
      <c r="D255">
        <v>0.995</v>
      </c>
      <c r="E255">
        <v>1</v>
      </c>
      <c r="F255">
        <v>9.0655181469825701E-4</v>
      </c>
      <c r="G255" t="s">
        <v>3</v>
      </c>
    </row>
    <row r="256" spans="1:7" x14ac:dyDescent="0.2">
      <c r="A256" t="s">
        <v>538</v>
      </c>
      <c r="B256">
        <v>4.1291771634008998E-8</v>
      </c>
      <c r="C256">
        <v>-0.26451856122892597</v>
      </c>
      <c r="D256">
        <v>0.97299999999999998</v>
      </c>
      <c r="E256">
        <v>0.98199999999999998</v>
      </c>
      <c r="F256">
        <v>9.2906486176520299E-4</v>
      </c>
      <c r="G256" t="s">
        <v>3</v>
      </c>
    </row>
    <row r="257" spans="1:7" x14ac:dyDescent="0.2">
      <c r="A257" t="s">
        <v>255</v>
      </c>
      <c r="B257">
        <v>4.7346568807047898E-8</v>
      </c>
      <c r="C257">
        <v>0.25871594898053701</v>
      </c>
      <c r="D257">
        <v>0.69799999999999995</v>
      </c>
      <c r="E257">
        <v>0.58099999999999996</v>
      </c>
      <c r="F257">
        <v>1.06529779815858E-3</v>
      </c>
      <c r="G257" t="s">
        <v>1</v>
      </c>
    </row>
    <row r="258" spans="1:7" x14ac:dyDescent="0.2">
      <c r="A258" t="s">
        <v>318</v>
      </c>
      <c r="B258">
        <v>5.9027446238756101E-8</v>
      </c>
      <c r="C258">
        <v>-0.23883543210372199</v>
      </c>
      <c r="D258">
        <v>0.77500000000000002</v>
      </c>
      <c r="E258">
        <v>0.83699999999999997</v>
      </c>
      <c r="F258">
        <v>1.3281175403720099E-3</v>
      </c>
      <c r="G258" t="s">
        <v>3</v>
      </c>
    </row>
    <row r="259" spans="1:7" x14ac:dyDescent="0.2">
      <c r="A259" t="s">
        <v>626</v>
      </c>
      <c r="B259">
        <v>6.8905731563792394E-8</v>
      </c>
      <c r="C259">
        <v>0.222357644955541</v>
      </c>
      <c r="D259">
        <v>0.72399999999999998</v>
      </c>
      <c r="E259">
        <v>0.60399999999999998</v>
      </c>
      <c r="F259">
        <v>1.5503789601853299E-3</v>
      </c>
      <c r="G259" t="s">
        <v>1</v>
      </c>
    </row>
    <row r="260" spans="1:7" x14ac:dyDescent="0.2">
      <c r="A260" t="s">
        <v>979</v>
      </c>
      <c r="B260">
        <v>7.0855946540442502E-8</v>
      </c>
      <c r="C260">
        <v>-0.24539253281403201</v>
      </c>
      <c r="D260">
        <v>0.46500000000000002</v>
      </c>
      <c r="E260">
        <v>0.57899999999999996</v>
      </c>
      <c r="F260">
        <v>1.5942587971599601E-3</v>
      </c>
      <c r="G260" t="s">
        <v>3</v>
      </c>
    </row>
    <row r="261" spans="1:7" x14ac:dyDescent="0.2">
      <c r="A261" t="s">
        <v>119</v>
      </c>
      <c r="B261">
        <v>7.3175148345873701E-8</v>
      </c>
      <c r="C261">
        <v>-0.14960637399836799</v>
      </c>
      <c r="D261">
        <v>1</v>
      </c>
      <c r="E261">
        <v>1</v>
      </c>
      <c r="F261">
        <v>1.6464408377821599E-3</v>
      </c>
      <c r="G261" t="s">
        <v>3</v>
      </c>
    </row>
    <row r="262" spans="1:7" x14ac:dyDescent="0.2">
      <c r="A262" t="s">
        <v>706</v>
      </c>
      <c r="B262">
        <v>7.7923407906823994E-8</v>
      </c>
      <c r="C262">
        <v>0.17037556857105199</v>
      </c>
      <c r="D262">
        <v>0.998</v>
      </c>
      <c r="E262">
        <v>0.99299999999999999</v>
      </c>
      <c r="F262">
        <v>1.75327667790354E-3</v>
      </c>
      <c r="G262" t="s">
        <v>1</v>
      </c>
    </row>
    <row r="263" spans="1:7" x14ac:dyDescent="0.2">
      <c r="A263" t="s">
        <v>875</v>
      </c>
      <c r="B263">
        <v>8.0528888642736803E-8</v>
      </c>
      <c r="C263">
        <v>-0.18065182228436599</v>
      </c>
      <c r="D263">
        <v>0.93899999999999995</v>
      </c>
      <c r="E263">
        <v>0.96699999999999997</v>
      </c>
      <c r="F263">
        <v>1.81189999446158E-3</v>
      </c>
      <c r="G263" t="s">
        <v>3</v>
      </c>
    </row>
    <row r="264" spans="1:7" x14ac:dyDescent="0.2">
      <c r="A264" t="s">
        <v>577</v>
      </c>
      <c r="B264">
        <v>8.9564080832802006E-8</v>
      </c>
      <c r="C264">
        <v>0.196859396837094</v>
      </c>
      <c r="D264">
        <v>0.87</v>
      </c>
      <c r="E264">
        <v>0.85199999999999998</v>
      </c>
      <c r="F264">
        <v>2.01519181873804E-3</v>
      </c>
      <c r="G264" t="s">
        <v>1</v>
      </c>
    </row>
    <row r="265" spans="1:7" x14ac:dyDescent="0.2">
      <c r="A265" t="s">
        <v>722</v>
      </c>
      <c r="B265">
        <v>9.0715873285382902E-8</v>
      </c>
      <c r="C265">
        <v>0.241483508678868</v>
      </c>
      <c r="D265">
        <v>0.79</v>
      </c>
      <c r="E265">
        <v>0.72199999999999998</v>
      </c>
      <c r="F265">
        <v>2.0411071489211201E-3</v>
      </c>
      <c r="G265" t="s">
        <v>1</v>
      </c>
    </row>
    <row r="266" spans="1:7" x14ac:dyDescent="0.2">
      <c r="A266" t="s">
        <v>341</v>
      </c>
      <c r="B266">
        <v>9.1714463028411399E-8</v>
      </c>
      <c r="C266">
        <v>0.21093951746954001</v>
      </c>
      <c r="D266">
        <v>0.65500000000000003</v>
      </c>
      <c r="E266">
        <v>0.57199999999999995</v>
      </c>
      <c r="F266">
        <v>2.06357541813926E-3</v>
      </c>
      <c r="G266" t="s">
        <v>1</v>
      </c>
    </row>
    <row r="267" spans="1:7" x14ac:dyDescent="0.2">
      <c r="A267" t="s">
        <v>268</v>
      </c>
      <c r="B267">
        <v>9.3184698580589694E-8</v>
      </c>
      <c r="C267">
        <v>-0.22536284459773701</v>
      </c>
      <c r="D267">
        <v>0.83499999999999996</v>
      </c>
      <c r="E267">
        <v>0.88500000000000001</v>
      </c>
      <c r="F267">
        <v>2.0966557180632701E-3</v>
      </c>
      <c r="G267" t="s">
        <v>3</v>
      </c>
    </row>
    <row r="268" spans="1:7" x14ac:dyDescent="0.2">
      <c r="A268" t="s">
        <v>610</v>
      </c>
      <c r="B268">
        <v>9.5066254358396906E-8</v>
      </c>
      <c r="C268">
        <v>-0.212182267511487</v>
      </c>
      <c r="D268">
        <v>0.79300000000000004</v>
      </c>
      <c r="E268">
        <v>0.85499999999999998</v>
      </c>
      <c r="F268">
        <v>2.1389907230639298E-3</v>
      </c>
      <c r="G268" t="s">
        <v>3</v>
      </c>
    </row>
    <row r="269" spans="1:7" x14ac:dyDescent="0.2">
      <c r="A269" t="s">
        <v>822</v>
      </c>
      <c r="B269">
        <v>9.6251674334879203E-8</v>
      </c>
      <c r="C269">
        <v>-0.25516226852417001</v>
      </c>
      <c r="D269">
        <v>0.70799999999999996</v>
      </c>
      <c r="E269">
        <v>0.81399999999999995</v>
      </c>
      <c r="F269">
        <v>2.1656626725347801E-3</v>
      </c>
      <c r="G269" t="s">
        <v>3</v>
      </c>
    </row>
    <row r="270" spans="1:7" x14ac:dyDescent="0.2">
      <c r="A270" t="s">
        <v>737</v>
      </c>
      <c r="B270">
        <v>9.6418565585521803E-8</v>
      </c>
      <c r="C270">
        <v>0.18476830944376099</v>
      </c>
      <c r="D270">
        <v>0.97599999999999998</v>
      </c>
      <c r="E270">
        <v>0.97499999999999998</v>
      </c>
      <c r="F270">
        <v>2.1694177256742402E-3</v>
      </c>
      <c r="G270" t="s">
        <v>1</v>
      </c>
    </row>
    <row r="271" spans="1:7" x14ac:dyDescent="0.2">
      <c r="A271" t="s">
        <v>827</v>
      </c>
      <c r="B271">
        <v>9.7048971167877707E-8</v>
      </c>
      <c r="C271">
        <v>-0.13245509379898199</v>
      </c>
      <c r="D271">
        <v>1</v>
      </c>
      <c r="E271">
        <v>1</v>
      </c>
      <c r="F271">
        <v>2.1836018512772499E-3</v>
      </c>
      <c r="G271" t="s">
        <v>3</v>
      </c>
    </row>
    <row r="272" spans="1:7" x14ac:dyDescent="0.2">
      <c r="A272" t="s">
        <v>508</v>
      </c>
      <c r="B272">
        <v>1.05841704004837E-7</v>
      </c>
      <c r="C272">
        <v>0.21824506476151001</v>
      </c>
      <c r="D272">
        <v>0.84299999999999997</v>
      </c>
      <c r="E272">
        <v>0.79900000000000004</v>
      </c>
      <c r="F272">
        <v>2.38143834010883E-3</v>
      </c>
      <c r="G272" t="s">
        <v>1</v>
      </c>
    </row>
    <row r="273" spans="1:7" x14ac:dyDescent="0.2">
      <c r="A273" t="s">
        <v>850</v>
      </c>
      <c r="B273">
        <v>1.06248846826288E-7</v>
      </c>
      <c r="C273">
        <v>0.22966873377358901</v>
      </c>
      <c r="D273">
        <v>0.97</v>
      </c>
      <c r="E273">
        <v>0.94799999999999995</v>
      </c>
      <c r="F273">
        <v>2.39059905359148E-3</v>
      </c>
      <c r="G273" t="s">
        <v>1</v>
      </c>
    </row>
    <row r="274" spans="1:7" x14ac:dyDescent="0.2">
      <c r="A274" t="s">
        <v>554</v>
      </c>
      <c r="B274">
        <v>1.06419042545809E-7</v>
      </c>
      <c r="C274">
        <v>-0.22585692399330001</v>
      </c>
      <c r="D274">
        <v>0.82499999999999996</v>
      </c>
      <c r="E274">
        <v>0.89900000000000002</v>
      </c>
      <c r="F274">
        <v>2.3944284572806999E-3</v>
      </c>
      <c r="G274" t="s">
        <v>3</v>
      </c>
    </row>
    <row r="275" spans="1:7" x14ac:dyDescent="0.2">
      <c r="A275" t="s">
        <v>358</v>
      </c>
      <c r="B275">
        <v>1.0725050505254099E-7</v>
      </c>
      <c r="C275">
        <v>-0.228416564066381</v>
      </c>
      <c r="D275">
        <v>0.70299999999999996</v>
      </c>
      <c r="E275">
        <v>0.80400000000000005</v>
      </c>
      <c r="F275">
        <v>2.41313636368218E-3</v>
      </c>
      <c r="G275" t="s">
        <v>3</v>
      </c>
    </row>
    <row r="276" spans="1:7" x14ac:dyDescent="0.2">
      <c r="A276" t="s">
        <v>334</v>
      </c>
      <c r="B276">
        <v>1.0761496536412999E-7</v>
      </c>
      <c r="C276">
        <v>-0.178171912263624</v>
      </c>
      <c r="D276">
        <v>0.96499999999999997</v>
      </c>
      <c r="E276">
        <v>0.99199999999999999</v>
      </c>
      <c r="F276">
        <v>2.4213367206929299E-3</v>
      </c>
      <c r="G276" t="s">
        <v>3</v>
      </c>
    </row>
    <row r="277" spans="1:7" x14ac:dyDescent="0.2">
      <c r="A277" t="s">
        <v>944</v>
      </c>
      <c r="B277">
        <v>1.08066233920912E-7</v>
      </c>
      <c r="C277">
        <v>0.23179407800528401</v>
      </c>
      <c r="D277">
        <v>0.93400000000000005</v>
      </c>
      <c r="E277">
        <v>0.89200000000000002</v>
      </c>
      <c r="F277">
        <v>2.4314902632205202E-3</v>
      </c>
      <c r="G277" t="s">
        <v>1</v>
      </c>
    </row>
    <row r="278" spans="1:7" x14ac:dyDescent="0.2">
      <c r="A278" t="s">
        <v>649</v>
      </c>
      <c r="B278">
        <v>1.08685221562063E-7</v>
      </c>
      <c r="C278">
        <v>-0.189546967678938</v>
      </c>
      <c r="D278">
        <v>0.97799999999999998</v>
      </c>
      <c r="E278">
        <v>0.995</v>
      </c>
      <c r="F278">
        <v>2.4454174851464101E-3</v>
      </c>
      <c r="G278" t="s">
        <v>3</v>
      </c>
    </row>
    <row r="279" spans="1:7" x14ac:dyDescent="0.2">
      <c r="A279" t="s">
        <v>682</v>
      </c>
      <c r="B279">
        <v>1.13708373992481E-7</v>
      </c>
      <c r="C279">
        <v>-0.151793238246275</v>
      </c>
      <c r="D279">
        <v>1</v>
      </c>
      <c r="E279">
        <v>1</v>
      </c>
      <c r="F279">
        <v>2.55843841483083E-3</v>
      </c>
      <c r="G279" t="s">
        <v>3</v>
      </c>
    </row>
    <row r="280" spans="1:7" x14ac:dyDescent="0.2">
      <c r="A280" t="s">
        <v>975</v>
      </c>
      <c r="B280">
        <v>1.25318003460633E-7</v>
      </c>
      <c r="C280">
        <v>0.189371309919633</v>
      </c>
      <c r="D280">
        <v>0.98599999999999999</v>
      </c>
      <c r="E280">
        <v>0.97199999999999998</v>
      </c>
      <c r="F280">
        <v>2.8196550778642401E-3</v>
      </c>
      <c r="G280" t="s">
        <v>1</v>
      </c>
    </row>
    <row r="281" spans="1:7" x14ac:dyDescent="0.2">
      <c r="A281" t="s">
        <v>814</v>
      </c>
      <c r="B281">
        <v>1.30798135234151E-7</v>
      </c>
      <c r="C281">
        <v>0.17975852880166901</v>
      </c>
      <c r="D281">
        <v>0.308</v>
      </c>
      <c r="E281">
        <v>0.17299999999999999</v>
      </c>
      <c r="F281">
        <v>2.9429580427683998E-3</v>
      </c>
      <c r="G281" t="s">
        <v>1</v>
      </c>
    </row>
    <row r="282" spans="1:7" x14ac:dyDescent="0.2">
      <c r="A282" t="s">
        <v>946</v>
      </c>
      <c r="B282">
        <v>1.3493698555582901E-7</v>
      </c>
      <c r="C282">
        <v>0.27703384596451702</v>
      </c>
      <c r="D282">
        <v>0.98399999999999999</v>
      </c>
      <c r="E282">
        <v>0.95699999999999996</v>
      </c>
      <c r="F282">
        <v>3.0360821750061401E-3</v>
      </c>
      <c r="G282" t="s">
        <v>1</v>
      </c>
    </row>
    <row r="283" spans="1:7" x14ac:dyDescent="0.2">
      <c r="A283" t="s">
        <v>472</v>
      </c>
      <c r="B283">
        <v>1.50448645564254E-7</v>
      </c>
      <c r="C283">
        <v>-0.21924549164478199</v>
      </c>
      <c r="D283">
        <v>0.66500000000000004</v>
      </c>
      <c r="E283">
        <v>0.75900000000000001</v>
      </c>
      <c r="F283">
        <v>3.3850945251957202E-3</v>
      </c>
      <c r="G283" t="s">
        <v>3</v>
      </c>
    </row>
    <row r="284" spans="1:7" x14ac:dyDescent="0.2">
      <c r="A284" t="s">
        <v>441</v>
      </c>
      <c r="B284">
        <v>1.53642625797287E-7</v>
      </c>
      <c r="C284">
        <v>-0.16396729305752999</v>
      </c>
      <c r="D284">
        <v>0.998</v>
      </c>
      <c r="E284">
        <v>0.998</v>
      </c>
      <c r="F284">
        <v>3.4569590804389501E-3</v>
      </c>
      <c r="G284" t="s">
        <v>3</v>
      </c>
    </row>
    <row r="285" spans="1:7" x14ac:dyDescent="0.2">
      <c r="A285" t="s">
        <v>356</v>
      </c>
      <c r="B285">
        <v>1.5987373571069001E-7</v>
      </c>
      <c r="C285">
        <v>0.20373338175014</v>
      </c>
      <c r="D285">
        <v>0.56000000000000005</v>
      </c>
      <c r="E285">
        <v>0.433</v>
      </c>
      <c r="F285">
        <v>3.5971590534905201E-3</v>
      </c>
      <c r="G285" t="s">
        <v>1</v>
      </c>
    </row>
    <row r="286" spans="1:7" x14ac:dyDescent="0.2">
      <c r="A286" t="s">
        <v>363</v>
      </c>
      <c r="B286">
        <v>1.6807626459083601E-7</v>
      </c>
      <c r="C286">
        <v>0.193793206473138</v>
      </c>
      <c r="D286">
        <v>0.53</v>
      </c>
      <c r="E286">
        <v>0.436</v>
      </c>
      <c r="F286">
        <v>3.7817159532938099E-3</v>
      </c>
      <c r="G286" t="s">
        <v>1</v>
      </c>
    </row>
    <row r="287" spans="1:7" x14ac:dyDescent="0.2">
      <c r="A287" t="s">
        <v>593</v>
      </c>
      <c r="B287">
        <v>1.75413579575345E-7</v>
      </c>
      <c r="C287">
        <v>-0.16161526832303899</v>
      </c>
      <c r="D287">
        <v>1</v>
      </c>
      <c r="E287">
        <v>1</v>
      </c>
      <c r="F287">
        <v>3.94680554044526E-3</v>
      </c>
      <c r="G287" t="s">
        <v>3</v>
      </c>
    </row>
    <row r="288" spans="1:7" x14ac:dyDescent="0.2">
      <c r="A288" t="s">
        <v>752</v>
      </c>
      <c r="B288">
        <v>1.8414767016155201E-7</v>
      </c>
      <c r="C288">
        <v>-0.16433025185493599</v>
      </c>
      <c r="D288">
        <v>0.98899999999999999</v>
      </c>
      <c r="E288">
        <v>0.98799999999999999</v>
      </c>
      <c r="F288">
        <v>4.1433225786349096E-3</v>
      </c>
      <c r="G288" t="s">
        <v>3</v>
      </c>
    </row>
    <row r="289" spans="1:7" x14ac:dyDescent="0.2">
      <c r="A289" t="s">
        <v>542</v>
      </c>
      <c r="B289">
        <v>1.8510841245046099E-7</v>
      </c>
      <c r="C289">
        <v>-0.18834166959908999</v>
      </c>
      <c r="D289">
        <v>0.94399999999999995</v>
      </c>
      <c r="E289">
        <v>0.97799999999999998</v>
      </c>
      <c r="F289">
        <v>4.1649392801353701E-3</v>
      </c>
      <c r="G289" t="s">
        <v>3</v>
      </c>
    </row>
    <row r="290" spans="1:7" x14ac:dyDescent="0.2">
      <c r="A290" t="s">
        <v>285</v>
      </c>
      <c r="B290">
        <v>1.88581963078991E-7</v>
      </c>
      <c r="C290">
        <v>-0.16750269280427599</v>
      </c>
      <c r="D290">
        <v>1</v>
      </c>
      <c r="E290">
        <v>1</v>
      </c>
      <c r="F290">
        <v>4.2430941692772903E-3</v>
      </c>
      <c r="G290" t="s">
        <v>3</v>
      </c>
    </row>
    <row r="291" spans="1:7" x14ac:dyDescent="0.2">
      <c r="A291" t="s">
        <v>27</v>
      </c>
      <c r="B291">
        <v>1.93180702048366E-7</v>
      </c>
      <c r="C291">
        <v>-0.27535795307870697</v>
      </c>
      <c r="D291">
        <v>0.59899999999999998</v>
      </c>
      <c r="E291">
        <v>0.72499999999999998</v>
      </c>
      <c r="F291">
        <v>4.3465657960882302E-3</v>
      </c>
      <c r="G291" t="s">
        <v>3</v>
      </c>
    </row>
    <row r="292" spans="1:7" x14ac:dyDescent="0.2">
      <c r="A292" t="s">
        <v>383</v>
      </c>
      <c r="B292">
        <v>1.9850414127771801E-7</v>
      </c>
      <c r="C292">
        <v>0.22361199988762301</v>
      </c>
      <c r="D292">
        <v>0.76700000000000002</v>
      </c>
      <c r="E292">
        <v>0.67600000000000005</v>
      </c>
      <c r="F292">
        <v>4.4663431787486498E-3</v>
      </c>
      <c r="G292" t="s">
        <v>1</v>
      </c>
    </row>
    <row r="293" spans="1:7" x14ac:dyDescent="0.2">
      <c r="A293" t="s">
        <v>940</v>
      </c>
      <c r="B293">
        <v>2.08275234744561E-7</v>
      </c>
      <c r="C293">
        <v>0.20278756790500399</v>
      </c>
      <c r="D293">
        <v>0.39500000000000002</v>
      </c>
      <c r="E293">
        <v>0.26100000000000001</v>
      </c>
      <c r="F293">
        <v>4.6861927817526301E-3</v>
      </c>
      <c r="G293" t="s">
        <v>1</v>
      </c>
    </row>
    <row r="294" spans="1:7" x14ac:dyDescent="0.2">
      <c r="A294" t="s">
        <v>671</v>
      </c>
      <c r="B294">
        <v>2.10167535845706E-7</v>
      </c>
      <c r="C294">
        <v>-0.195016231478989</v>
      </c>
      <c r="D294">
        <v>0.91700000000000004</v>
      </c>
      <c r="E294">
        <v>0.94299999999999995</v>
      </c>
      <c r="F294">
        <v>4.7287695565283797E-3</v>
      </c>
      <c r="G294" t="s">
        <v>3</v>
      </c>
    </row>
    <row r="295" spans="1:7" x14ac:dyDescent="0.2">
      <c r="A295" t="s">
        <v>641</v>
      </c>
      <c r="B295">
        <v>2.18614163784879E-7</v>
      </c>
      <c r="C295">
        <v>-0.20904431209580401</v>
      </c>
      <c r="D295">
        <v>0.79300000000000004</v>
      </c>
      <c r="E295">
        <v>0.84499999999999997</v>
      </c>
      <c r="F295">
        <v>4.9188186851597702E-3</v>
      </c>
      <c r="G295" t="s">
        <v>3</v>
      </c>
    </row>
    <row r="296" spans="1:7" x14ac:dyDescent="0.2">
      <c r="A296" t="s">
        <v>909</v>
      </c>
      <c r="B296">
        <v>2.2457291895077E-7</v>
      </c>
      <c r="C296">
        <v>-0.171507186132282</v>
      </c>
      <c r="D296">
        <v>0.97799999999999998</v>
      </c>
      <c r="E296">
        <v>0.997</v>
      </c>
      <c r="F296">
        <v>5.0528906763923197E-3</v>
      </c>
      <c r="G296" t="s">
        <v>3</v>
      </c>
    </row>
    <row r="297" spans="1:7" x14ac:dyDescent="0.2">
      <c r="A297" t="s">
        <v>679</v>
      </c>
      <c r="B297">
        <v>2.27850630769401E-7</v>
      </c>
      <c r="C297">
        <v>-0.12301766005076201</v>
      </c>
      <c r="D297">
        <v>1</v>
      </c>
      <c r="E297">
        <v>1</v>
      </c>
      <c r="F297">
        <v>5.1266391923115197E-3</v>
      </c>
      <c r="G297" t="s">
        <v>3</v>
      </c>
    </row>
    <row r="298" spans="1:7" x14ac:dyDescent="0.2">
      <c r="A298" t="s">
        <v>339</v>
      </c>
      <c r="B298">
        <v>2.43612966114489E-7</v>
      </c>
      <c r="C298">
        <v>-0.17993221110111099</v>
      </c>
      <c r="D298">
        <v>0.99</v>
      </c>
      <c r="E298">
        <v>0.99199999999999999</v>
      </c>
      <c r="F298">
        <v>5.4812917375760004E-3</v>
      </c>
      <c r="G298" t="s">
        <v>3</v>
      </c>
    </row>
    <row r="299" spans="1:7" x14ac:dyDescent="0.2">
      <c r="A299" t="s">
        <v>342</v>
      </c>
      <c r="B299">
        <v>2.6311372150428401E-7</v>
      </c>
      <c r="C299">
        <v>0.18887572589595</v>
      </c>
      <c r="D299">
        <v>0.499</v>
      </c>
      <c r="E299">
        <v>0.34799999999999998</v>
      </c>
      <c r="F299">
        <v>5.9200587338463801E-3</v>
      </c>
      <c r="G299" t="s">
        <v>1</v>
      </c>
    </row>
    <row r="300" spans="1:7" x14ac:dyDescent="0.2">
      <c r="A300" t="s">
        <v>415</v>
      </c>
      <c r="B300">
        <v>2.6703328167756799E-7</v>
      </c>
      <c r="C300">
        <v>-0.225877973826379</v>
      </c>
      <c r="D300">
        <v>0.83099999999999996</v>
      </c>
      <c r="E300">
        <v>0.89200000000000002</v>
      </c>
      <c r="F300">
        <v>6.0082488377452802E-3</v>
      </c>
      <c r="G300" t="s">
        <v>3</v>
      </c>
    </row>
    <row r="301" spans="1:7" x14ac:dyDescent="0.2">
      <c r="A301" t="s">
        <v>681</v>
      </c>
      <c r="B301">
        <v>2.6751894442967402E-7</v>
      </c>
      <c r="C301">
        <v>-0.23221188147583</v>
      </c>
      <c r="D301">
        <v>0.54700000000000004</v>
      </c>
      <c r="E301">
        <v>0.68100000000000005</v>
      </c>
      <c r="F301">
        <v>6.0191762496676704E-3</v>
      </c>
      <c r="G301" t="s">
        <v>3</v>
      </c>
    </row>
    <row r="302" spans="1:7" x14ac:dyDescent="0.2">
      <c r="A302" t="s">
        <v>797</v>
      </c>
      <c r="B302">
        <v>2.7069352821604098E-7</v>
      </c>
      <c r="C302">
        <v>-0.163268750666414</v>
      </c>
      <c r="D302">
        <v>0.98899999999999999</v>
      </c>
      <c r="E302">
        <v>0.99199999999999999</v>
      </c>
      <c r="F302">
        <v>6.0906043848609204E-3</v>
      </c>
      <c r="G302" t="s">
        <v>3</v>
      </c>
    </row>
    <row r="303" spans="1:7" x14ac:dyDescent="0.2">
      <c r="A303" t="s">
        <v>495</v>
      </c>
      <c r="B303">
        <v>2.7493490919490202E-7</v>
      </c>
      <c r="C303">
        <v>-0.21695902001918499</v>
      </c>
      <c r="D303">
        <v>0.94699999999999995</v>
      </c>
      <c r="E303">
        <v>0.97</v>
      </c>
      <c r="F303">
        <v>6.1860354568852999E-3</v>
      </c>
      <c r="G303" t="s">
        <v>3</v>
      </c>
    </row>
    <row r="304" spans="1:7" x14ac:dyDescent="0.2">
      <c r="A304" t="s">
        <v>254</v>
      </c>
      <c r="B304">
        <v>2.7648590965055301E-7</v>
      </c>
      <c r="C304">
        <v>-0.20637038029108501</v>
      </c>
      <c r="D304">
        <v>0.83899999999999997</v>
      </c>
      <c r="E304">
        <v>0.89400000000000002</v>
      </c>
      <c r="F304">
        <v>6.2209329671374502E-3</v>
      </c>
      <c r="G304" t="s">
        <v>3</v>
      </c>
    </row>
    <row r="305" spans="1:7" x14ac:dyDescent="0.2">
      <c r="A305" t="s">
        <v>561</v>
      </c>
      <c r="B305">
        <v>2.7981151388205998E-7</v>
      </c>
      <c r="C305">
        <v>-0.17591084930418899</v>
      </c>
      <c r="D305">
        <v>0.98899999999999999</v>
      </c>
      <c r="E305">
        <v>0.98799999999999999</v>
      </c>
      <c r="F305">
        <v>6.29575906234635E-3</v>
      </c>
      <c r="G305" t="s">
        <v>3</v>
      </c>
    </row>
    <row r="306" spans="1:7" x14ac:dyDescent="0.2">
      <c r="A306" t="s">
        <v>212</v>
      </c>
      <c r="B306">
        <v>2.9141431751545102E-7</v>
      </c>
      <c r="C306">
        <v>-0.201905374892733</v>
      </c>
      <c r="D306">
        <v>0.72399999999999998</v>
      </c>
      <c r="E306">
        <v>0.84199999999999997</v>
      </c>
      <c r="F306">
        <v>6.5568221440976404E-3</v>
      </c>
      <c r="G306" t="s">
        <v>3</v>
      </c>
    </row>
    <row r="307" spans="1:7" x14ac:dyDescent="0.2">
      <c r="A307" t="s">
        <v>719</v>
      </c>
      <c r="B307">
        <v>3.0378838208737997E-7</v>
      </c>
      <c r="C307">
        <v>0.203444187976632</v>
      </c>
      <c r="D307">
        <v>0.96</v>
      </c>
      <c r="E307">
        <v>0.91800000000000004</v>
      </c>
      <c r="F307">
        <v>6.8352385969660499E-3</v>
      </c>
      <c r="G307" t="s">
        <v>1</v>
      </c>
    </row>
    <row r="308" spans="1:7" x14ac:dyDescent="0.2">
      <c r="A308" t="s">
        <v>788</v>
      </c>
      <c r="B308">
        <v>3.2390324035879599E-7</v>
      </c>
      <c r="C308">
        <v>-0.21785307222022601</v>
      </c>
      <c r="D308">
        <v>0.69</v>
      </c>
      <c r="E308">
        <v>0.78</v>
      </c>
      <c r="F308">
        <v>7.28782290807292E-3</v>
      </c>
      <c r="G308" t="s">
        <v>3</v>
      </c>
    </row>
    <row r="309" spans="1:7" x14ac:dyDescent="0.2">
      <c r="A309" t="s">
        <v>859</v>
      </c>
      <c r="B309">
        <v>3.2694516438965599E-7</v>
      </c>
      <c r="C309">
        <v>-0.19973856666457901</v>
      </c>
      <c r="D309">
        <v>0.56000000000000005</v>
      </c>
      <c r="E309">
        <v>0.65700000000000003</v>
      </c>
      <c r="F309">
        <v>7.3562661987672598E-3</v>
      </c>
      <c r="G309" t="s">
        <v>3</v>
      </c>
    </row>
    <row r="310" spans="1:7" x14ac:dyDescent="0.2">
      <c r="A310" t="s">
        <v>312</v>
      </c>
      <c r="B310">
        <v>3.3163307995262102E-7</v>
      </c>
      <c r="C310">
        <v>0.188867335412753</v>
      </c>
      <c r="D310">
        <v>0.75900000000000001</v>
      </c>
      <c r="E310">
        <v>0.70499999999999996</v>
      </c>
      <c r="F310">
        <v>7.4617442989339802E-3</v>
      </c>
      <c r="G310" t="s">
        <v>1</v>
      </c>
    </row>
    <row r="311" spans="1:7" x14ac:dyDescent="0.2">
      <c r="A311" t="s">
        <v>477</v>
      </c>
      <c r="B311">
        <v>3.3985380749203398E-7</v>
      </c>
      <c r="C311">
        <v>-0.17448645897677201</v>
      </c>
      <c r="D311">
        <v>0.93400000000000005</v>
      </c>
      <c r="E311">
        <v>0.97199999999999998</v>
      </c>
      <c r="F311">
        <v>7.6467106685707597E-3</v>
      </c>
      <c r="G311" t="s">
        <v>3</v>
      </c>
    </row>
    <row r="312" spans="1:7" x14ac:dyDescent="0.2">
      <c r="A312" t="s">
        <v>644</v>
      </c>
      <c r="B312">
        <v>3.5051325137443199E-7</v>
      </c>
      <c r="C312">
        <v>-0.21982477260353001</v>
      </c>
      <c r="D312">
        <v>0.93100000000000005</v>
      </c>
      <c r="E312">
        <v>0.96299999999999997</v>
      </c>
      <c r="F312">
        <v>7.8865481559247108E-3</v>
      </c>
      <c r="G312" t="s">
        <v>3</v>
      </c>
    </row>
    <row r="313" spans="1:7" x14ac:dyDescent="0.2">
      <c r="A313" t="s">
        <v>316</v>
      </c>
      <c r="B313">
        <v>3.7793647607485202E-7</v>
      </c>
      <c r="C313">
        <v>0.218139064043367</v>
      </c>
      <c r="D313">
        <v>0.78500000000000003</v>
      </c>
      <c r="E313">
        <v>0.69099999999999995</v>
      </c>
      <c r="F313">
        <v>8.5035707116841597E-3</v>
      </c>
      <c r="G313" t="s">
        <v>1</v>
      </c>
    </row>
    <row r="314" spans="1:7" x14ac:dyDescent="0.2">
      <c r="A314" t="s">
        <v>663</v>
      </c>
      <c r="B314">
        <v>3.8881627042517801E-7</v>
      </c>
      <c r="C314">
        <v>0.22516200459085101</v>
      </c>
      <c r="D314">
        <v>1</v>
      </c>
      <c r="E314">
        <v>0.99299999999999999</v>
      </c>
      <c r="F314">
        <v>8.7483660845665001E-3</v>
      </c>
      <c r="G314" t="s">
        <v>1</v>
      </c>
    </row>
    <row r="315" spans="1:7" x14ac:dyDescent="0.2">
      <c r="A315" t="s">
        <v>874</v>
      </c>
      <c r="B315">
        <v>3.9434534388710002E-7</v>
      </c>
      <c r="C315">
        <v>0.17566342327343801</v>
      </c>
      <c r="D315">
        <v>0.93300000000000005</v>
      </c>
      <c r="E315">
        <v>0.92700000000000005</v>
      </c>
      <c r="F315">
        <v>8.8727702374597397E-3</v>
      </c>
      <c r="G315" t="s">
        <v>1</v>
      </c>
    </row>
    <row r="316" spans="1:7" x14ac:dyDescent="0.2">
      <c r="A316" t="s">
        <v>571</v>
      </c>
      <c r="B316">
        <v>3.97404827696648E-7</v>
      </c>
      <c r="C316">
        <v>-0.17027547119452099</v>
      </c>
      <c r="D316">
        <v>0.96499999999999997</v>
      </c>
      <c r="E316">
        <v>0.97</v>
      </c>
      <c r="F316">
        <v>8.9416086231745694E-3</v>
      </c>
      <c r="G316" t="s">
        <v>3</v>
      </c>
    </row>
    <row r="317" spans="1:7" x14ac:dyDescent="0.2">
      <c r="A317" t="s">
        <v>830</v>
      </c>
      <c r="B317">
        <v>4.0451030235583499E-7</v>
      </c>
      <c r="C317">
        <v>-0.20177179987386901</v>
      </c>
      <c r="D317">
        <v>0.97399999999999998</v>
      </c>
      <c r="E317">
        <v>0.98499999999999999</v>
      </c>
      <c r="F317">
        <v>9.1014818030062793E-3</v>
      </c>
      <c r="G317" t="s">
        <v>3</v>
      </c>
    </row>
    <row r="318" spans="1:7" x14ac:dyDescent="0.2">
      <c r="A318" t="s">
        <v>582</v>
      </c>
      <c r="B318">
        <v>4.1971964296981199E-7</v>
      </c>
      <c r="C318">
        <v>0.210604888925712</v>
      </c>
      <c r="D318">
        <v>0.78800000000000003</v>
      </c>
      <c r="E318">
        <v>0.71</v>
      </c>
      <c r="F318">
        <v>9.4436919668207803E-3</v>
      </c>
      <c r="G318" t="s">
        <v>1</v>
      </c>
    </row>
    <row r="319" spans="1:7" x14ac:dyDescent="0.2">
      <c r="A319" t="s">
        <v>804</v>
      </c>
      <c r="B319">
        <v>4.2592106648950499E-7</v>
      </c>
      <c r="C319">
        <v>-0.199680680357959</v>
      </c>
      <c r="D319">
        <v>0.93100000000000005</v>
      </c>
      <c r="E319">
        <v>0.95299999999999996</v>
      </c>
      <c r="F319">
        <v>9.5832239960138704E-3</v>
      </c>
      <c r="G319" t="s">
        <v>3</v>
      </c>
    </row>
    <row r="320" spans="1:7" x14ac:dyDescent="0.2">
      <c r="A320" t="s">
        <v>811</v>
      </c>
      <c r="B320">
        <v>4.2942751382216399E-7</v>
      </c>
      <c r="C320">
        <v>-0.20843448575439999</v>
      </c>
      <c r="D320">
        <v>0.53100000000000003</v>
      </c>
      <c r="E320">
        <v>0.66700000000000004</v>
      </c>
      <c r="F320">
        <v>9.6621190609986994E-3</v>
      </c>
      <c r="G320" t="s">
        <v>3</v>
      </c>
    </row>
    <row r="321" spans="1:7" x14ac:dyDescent="0.2">
      <c r="A321" t="s">
        <v>481</v>
      </c>
      <c r="B321">
        <v>4.7868214051623596E-7</v>
      </c>
      <c r="C321">
        <v>0.21049543139433799</v>
      </c>
      <c r="D321">
        <v>0.92100000000000004</v>
      </c>
      <c r="E321">
        <v>0.85899999999999999</v>
      </c>
      <c r="F321">
        <v>1.07703481616153E-2</v>
      </c>
      <c r="G321" t="s">
        <v>1</v>
      </c>
    </row>
    <row r="322" spans="1:7" x14ac:dyDescent="0.2">
      <c r="A322" t="s">
        <v>726</v>
      </c>
      <c r="B322">
        <v>4.9531478608668101E-7</v>
      </c>
      <c r="C322">
        <v>0.18356143665314201</v>
      </c>
      <c r="D322">
        <v>0.99199999999999999</v>
      </c>
      <c r="E322">
        <v>0.98199999999999998</v>
      </c>
      <c r="F322">
        <v>1.1144582686950301E-2</v>
      </c>
      <c r="G322" t="s">
        <v>1</v>
      </c>
    </row>
    <row r="323" spans="1:7" x14ac:dyDescent="0.2">
      <c r="A323" t="s">
        <v>800</v>
      </c>
      <c r="B323">
        <v>5.18650908106363E-7</v>
      </c>
      <c r="C323">
        <v>0.20202683036636401</v>
      </c>
      <c r="D323">
        <v>0.997</v>
      </c>
      <c r="E323">
        <v>0.99</v>
      </c>
      <c r="F323">
        <v>1.16696454323932E-2</v>
      </c>
      <c r="G323" t="s">
        <v>1</v>
      </c>
    </row>
    <row r="324" spans="1:7" x14ac:dyDescent="0.2">
      <c r="A324" t="s">
        <v>489</v>
      </c>
      <c r="B324">
        <v>5.2817552866970103E-7</v>
      </c>
      <c r="C324">
        <v>-0.18304461753781701</v>
      </c>
      <c r="D324">
        <v>0.433</v>
      </c>
      <c r="E324">
        <v>0.52400000000000002</v>
      </c>
      <c r="F324">
        <v>1.1883949395068301E-2</v>
      </c>
      <c r="G324" t="s">
        <v>3</v>
      </c>
    </row>
    <row r="325" spans="1:7" x14ac:dyDescent="0.2">
      <c r="A325" t="s">
        <v>394</v>
      </c>
      <c r="B325">
        <v>5.4471382033624497E-7</v>
      </c>
      <c r="C325">
        <v>0.171402000822653</v>
      </c>
      <c r="D325">
        <v>0.28599999999999998</v>
      </c>
      <c r="E325">
        <v>0.16500000000000001</v>
      </c>
      <c r="F325">
        <v>1.22560609575655E-2</v>
      </c>
      <c r="G325" t="s">
        <v>1</v>
      </c>
    </row>
    <row r="326" spans="1:7" x14ac:dyDescent="0.2">
      <c r="A326" t="s">
        <v>864</v>
      </c>
      <c r="B326">
        <v>5.6631428410784405E-7</v>
      </c>
      <c r="C326">
        <v>0.17938852484831599</v>
      </c>
      <c r="D326">
        <v>0.38500000000000001</v>
      </c>
      <c r="E326">
        <v>0.26</v>
      </c>
      <c r="F326">
        <v>1.27420713924265E-2</v>
      </c>
      <c r="G326" t="s">
        <v>1</v>
      </c>
    </row>
    <row r="327" spans="1:7" x14ac:dyDescent="0.2">
      <c r="A327" t="s">
        <v>653</v>
      </c>
      <c r="B327">
        <v>5.8329383881142101E-7</v>
      </c>
      <c r="C327">
        <v>0.193994264658956</v>
      </c>
      <c r="D327">
        <v>0.995</v>
      </c>
      <c r="E327">
        <v>0.98699999999999999</v>
      </c>
      <c r="F327">
        <v>1.3124111373257001E-2</v>
      </c>
      <c r="G327" t="s">
        <v>1</v>
      </c>
    </row>
    <row r="328" spans="1:7" x14ac:dyDescent="0.2">
      <c r="A328" t="s">
        <v>908</v>
      </c>
      <c r="B328">
        <v>7.5619477410695099E-7</v>
      </c>
      <c r="C328">
        <v>0.15854971270168</v>
      </c>
      <c r="D328">
        <v>0.998</v>
      </c>
      <c r="E328">
        <v>0.99</v>
      </c>
      <c r="F328">
        <v>1.7014382417406399E-2</v>
      </c>
      <c r="G328" t="s">
        <v>1</v>
      </c>
    </row>
    <row r="329" spans="1:7" x14ac:dyDescent="0.2">
      <c r="A329" t="s">
        <v>333</v>
      </c>
      <c r="B329">
        <v>7.7050559033544604E-7</v>
      </c>
      <c r="C329">
        <v>-0.19321020608912801</v>
      </c>
      <c r="D329">
        <v>0.96599999999999997</v>
      </c>
      <c r="E329">
        <v>0.98799999999999999</v>
      </c>
      <c r="F329">
        <v>1.73363757825475E-2</v>
      </c>
      <c r="G329" t="s">
        <v>3</v>
      </c>
    </row>
    <row r="330" spans="1:7" x14ac:dyDescent="0.2">
      <c r="A330" t="s">
        <v>449</v>
      </c>
      <c r="B330">
        <v>7.7202416483996199E-7</v>
      </c>
      <c r="C330">
        <v>-0.204888647986321</v>
      </c>
      <c r="D330">
        <v>0.872</v>
      </c>
      <c r="E330">
        <v>0.9</v>
      </c>
      <c r="F330">
        <v>1.7370543708899101E-2</v>
      </c>
      <c r="G330" t="s">
        <v>3</v>
      </c>
    </row>
    <row r="331" spans="1:7" x14ac:dyDescent="0.2">
      <c r="A331" t="s">
        <v>746</v>
      </c>
      <c r="B331">
        <v>7.7348444632775601E-7</v>
      </c>
      <c r="C331">
        <v>-0.175149113893113</v>
      </c>
      <c r="D331">
        <v>0.65</v>
      </c>
      <c r="E331">
        <v>0.71699999999999997</v>
      </c>
      <c r="F331">
        <v>1.7403400042374499E-2</v>
      </c>
      <c r="G331" t="s">
        <v>3</v>
      </c>
    </row>
    <row r="332" spans="1:7" x14ac:dyDescent="0.2">
      <c r="A332" t="s">
        <v>645</v>
      </c>
      <c r="B332">
        <v>7.9716340325572505E-7</v>
      </c>
      <c r="C332">
        <v>-0.18447837950346899</v>
      </c>
      <c r="D332">
        <v>0.93600000000000005</v>
      </c>
      <c r="E332">
        <v>0.95199999999999996</v>
      </c>
      <c r="F332">
        <v>1.79361765732538E-2</v>
      </c>
      <c r="G332" t="s">
        <v>3</v>
      </c>
    </row>
    <row r="333" spans="1:7" x14ac:dyDescent="0.2">
      <c r="A333" t="s">
        <v>340</v>
      </c>
      <c r="B333">
        <v>8.1553738560553004E-7</v>
      </c>
      <c r="C333">
        <v>-0.163925679505288</v>
      </c>
      <c r="D333">
        <v>0.998</v>
      </c>
      <c r="E333">
        <v>1</v>
      </c>
      <c r="F333">
        <v>1.8349591176124402E-2</v>
      </c>
      <c r="G333" t="s">
        <v>3</v>
      </c>
    </row>
    <row r="334" spans="1:7" x14ac:dyDescent="0.2">
      <c r="A334" t="s">
        <v>643</v>
      </c>
      <c r="B334">
        <v>8.3900498698295295E-7</v>
      </c>
      <c r="C334">
        <v>-0.20965841811927399</v>
      </c>
      <c r="D334">
        <v>0.875</v>
      </c>
      <c r="E334">
        <v>0.93700000000000006</v>
      </c>
      <c r="F334">
        <v>1.8877612207116399E-2</v>
      </c>
      <c r="G334" t="s">
        <v>3</v>
      </c>
    </row>
    <row r="335" spans="1:7" x14ac:dyDescent="0.2">
      <c r="A335" t="s">
        <v>427</v>
      </c>
      <c r="B335">
        <v>8.6024727350599895E-7</v>
      </c>
      <c r="C335">
        <v>-0.171216286567687</v>
      </c>
      <c r="D335">
        <v>1</v>
      </c>
      <c r="E335">
        <v>1</v>
      </c>
      <c r="F335">
        <v>1.9355563653885001E-2</v>
      </c>
      <c r="G335" t="s">
        <v>3</v>
      </c>
    </row>
    <row r="336" spans="1:7" x14ac:dyDescent="0.2">
      <c r="A336" t="s">
        <v>504</v>
      </c>
      <c r="B336">
        <v>8.7402092192572897E-7</v>
      </c>
      <c r="C336">
        <v>-0.210024774941312</v>
      </c>
      <c r="D336">
        <v>0.81399999999999995</v>
      </c>
      <c r="E336">
        <v>0.86399999999999999</v>
      </c>
      <c r="F336">
        <v>1.9665470743328899E-2</v>
      </c>
      <c r="G336" t="s">
        <v>3</v>
      </c>
    </row>
    <row r="337" spans="1:7" x14ac:dyDescent="0.2">
      <c r="A337" t="s">
        <v>714</v>
      </c>
      <c r="B337">
        <v>8.8062650945508095E-7</v>
      </c>
      <c r="C337">
        <v>0.1650810044347</v>
      </c>
      <c r="D337">
        <v>0.998</v>
      </c>
      <c r="E337">
        <v>0.98799999999999999</v>
      </c>
      <c r="F337">
        <v>1.9814096462739302E-2</v>
      </c>
      <c r="G337" t="s">
        <v>1</v>
      </c>
    </row>
    <row r="338" spans="1:7" x14ac:dyDescent="0.2">
      <c r="A338" t="s">
        <v>608</v>
      </c>
      <c r="B338">
        <v>9.2323678203237204E-7</v>
      </c>
      <c r="C338">
        <v>-0.13643843337389899</v>
      </c>
      <c r="D338">
        <v>1</v>
      </c>
      <c r="E338">
        <v>1</v>
      </c>
      <c r="F338">
        <v>2.0772827595728401E-2</v>
      </c>
      <c r="G338" t="s">
        <v>3</v>
      </c>
    </row>
    <row r="339" spans="1:7" x14ac:dyDescent="0.2">
      <c r="A339" t="s">
        <v>286</v>
      </c>
      <c r="B339">
        <v>9.3431775619688405E-7</v>
      </c>
      <c r="C339">
        <v>-0.135131383156573</v>
      </c>
      <c r="D339">
        <v>0.99399999999999999</v>
      </c>
      <c r="E339">
        <v>0.98499999999999999</v>
      </c>
      <c r="F339">
        <v>2.1022149514429898E-2</v>
      </c>
      <c r="G339" t="s">
        <v>3</v>
      </c>
    </row>
    <row r="340" spans="1:7" x14ac:dyDescent="0.2">
      <c r="A340" t="s">
        <v>952</v>
      </c>
      <c r="B340">
        <v>9.6212066388269702E-7</v>
      </c>
      <c r="C340">
        <v>-0.198369373446836</v>
      </c>
      <c r="D340">
        <v>0.66300000000000003</v>
      </c>
      <c r="E340">
        <v>0.76500000000000001</v>
      </c>
      <c r="F340">
        <v>2.1647714937360701E-2</v>
      </c>
      <c r="G340" t="s">
        <v>3</v>
      </c>
    </row>
    <row r="341" spans="1:7" x14ac:dyDescent="0.2">
      <c r="A341" t="s">
        <v>370</v>
      </c>
      <c r="B341">
        <v>9.7275959954273203E-7</v>
      </c>
      <c r="C341">
        <v>0.220662981063005</v>
      </c>
      <c r="D341">
        <v>0.96499999999999997</v>
      </c>
      <c r="E341">
        <v>0.95799999999999996</v>
      </c>
      <c r="F341">
        <v>2.1887090989711502E-2</v>
      </c>
      <c r="G341" t="s">
        <v>1</v>
      </c>
    </row>
    <row r="342" spans="1:7" x14ac:dyDescent="0.2">
      <c r="A342" t="s">
        <v>695</v>
      </c>
      <c r="B342">
        <v>9.797642010081821E-7</v>
      </c>
      <c r="C342">
        <v>-0.14121307984783801</v>
      </c>
      <c r="D342">
        <v>1</v>
      </c>
      <c r="E342">
        <v>1</v>
      </c>
      <c r="F342">
        <v>2.2044694522684101E-2</v>
      </c>
      <c r="G342" t="s">
        <v>3</v>
      </c>
    </row>
    <row r="343" spans="1:7" x14ac:dyDescent="0.2">
      <c r="A343" t="s">
        <v>980</v>
      </c>
      <c r="B343">
        <v>9.8176112777164192E-7</v>
      </c>
      <c r="C343">
        <v>-0.160540331411373</v>
      </c>
      <c r="D343">
        <v>0.122</v>
      </c>
      <c r="E343">
        <v>0.23100000000000001</v>
      </c>
      <c r="F343">
        <v>2.2089625374862001E-2</v>
      </c>
      <c r="G343" t="s">
        <v>3</v>
      </c>
    </row>
    <row r="344" spans="1:7" x14ac:dyDescent="0.2">
      <c r="A344" t="s">
        <v>497</v>
      </c>
      <c r="B344">
        <v>9.840420074402181E-7</v>
      </c>
      <c r="C344">
        <v>0.19612507225992801</v>
      </c>
      <c r="D344">
        <v>0.74199999999999999</v>
      </c>
      <c r="E344">
        <v>0.63600000000000001</v>
      </c>
      <c r="F344">
        <v>2.2140945167404901E-2</v>
      </c>
      <c r="G344" t="s">
        <v>1</v>
      </c>
    </row>
    <row r="345" spans="1:7" x14ac:dyDescent="0.2">
      <c r="A345" t="s">
        <v>768</v>
      </c>
      <c r="B345">
        <v>9.9031208086295299E-7</v>
      </c>
      <c r="C345">
        <v>-0.19237605798694399</v>
      </c>
      <c r="D345">
        <v>0.84399999999999997</v>
      </c>
      <c r="E345">
        <v>0.89700000000000002</v>
      </c>
      <c r="F345">
        <v>2.2282021819416398E-2</v>
      </c>
      <c r="G345" t="s">
        <v>3</v>
      </c>
    </row>
    <row r="346" spans="1:7" x14ac:dyDescent="0.2">
      <c r="A346" t="s">
        <v>343</v>
      </c>
      <c r="B346">
        <v>9.9575685216377894E-7</v>
      </c>
      <c r="C346">
        <v>-0.17546030553290101</v>
      </c>
      <c r="D346">
        <v>0.97599999999999998</v>
      </c>
      <c r="E346">
        <v>0.995</v>
      </c>
      <c r="F346">
        <v>2.2404529173685E-2</v>
      </c>
      <c r="G346" t="s">
        <v>3</v>
      </c>
    </row>
    <row r="347" spans="1:7" x14ac:dyDescent="0.2">
      <c r="A347" t="s">
        <v>158</v>
      </c>
      <c r="B347">
        <v>1.0315973795384799E-6</v>
      </c>
      <c r="C347">
        <v>-0.192007324153151</v>
      </c>
      <c r="D347">
        <v>0.92</v>
      </c>
      <c r="E347">
        <v>0.95299999999999996</v>
      </c>
      <c r="F347">
        <v>2.32109410396159E-2</v>
      </c>
      <c r="G347" t="s">
        <v>3</v>
      </c>
    </row>
    <row r="348" spans="1:7" x14ac:dyDescent="0.2">
      <c r="A348" t="s">
        <v>981</v>
      </c>
      <c r="B348">
        <v>1.0353015542652901E-6</v>
      </c>
      <c r="C348">
        <v>0.17080261037042199</v>
      </c>
      <c r="D348">
        <v>0.35199999999999998</v>
      </c>
      <c r="E348">
        <v>0.218</v>
      </c>
      <c r="F348">
        <v>2.3294284970969002E-2</v>
      </c>
      <c r="G348" t="s">
        <v>1</v>
      </c>
    </row>
    <row r="349" spans="1:7" x14ac:dyDescent="0.2">
      <c r="A349" t="s">
        <v>533</v>
      </c>
      <c r="B349">
        <v>1.06469495064755E-6</v>
      </c>
      <c r="C349">
        <v>-0.16349034904120799</v>
      </c>
      <c r="D349">
        <v>0.998</v>
      </c>
      <c r="E349">
        <v>1</v>
      </c>
      <c r="F349">
        <v>2.3955636389569799E-2</v>
      </c>
      <c r="G349" t="s">
        <v>3</v>
      </c>
    </row>
    <row r="350" spans="1:7" x14ac:dyDescent="0.2">
      <c r="A350" t="s">
        <v>466</v>
      </c>
      <c r="B350">
        <v>1.0647777874155001E-6</v>
      </c>
      <c r="C350">
        <v>0.24163958574524799</v>
      </c>
      <c r="D350">
        <v>0.96499999999999997</v>
      </c>
      <c r="E350">
        <v>0.94199999999999995</v>
      </c>
      <c r="F350">
        <v>2.3957500216848799E-2</v>
      </c>
      <c r="G350" t="s">
        <v>1</v>
      </c>
    </row>
    <row r="351" spans="1:7" x14ac:dyDescent="0.2">
      <c r="A351" t="s">
        <v>889</v>
      </c>
      <c r="B351">
        <v>1.06509827081198E-6</v>
      </c>
      <c r="C351">
        <v>0.199636255731269</v>
      </c>
      <c r="D351">
        <v>0.89100000000000001</v>
      </c>
      <c r="E351">
        <v>0.85</v>
      </c>
      <c r="F351">
        <v>2.3964711093269499E-2</v>
      </c>
      <c r="G351" t="s">
        <v>1</v>
      </c>
    </row>
    <row r="352" spans="1:7" x14ac:dyDescent="0.2">
      <c r="A352" t="s">
        <v>564</v>
      </c>
      <c r="B352">
        <v>1.0701739472054E-6</v>
      </c>
      <c r="C352">
        <v>0.226513206901789</v>
      </c>
      <c r="D352">
        <v>0.77400000000000002</v>
      </c>
      <c r="E352">
        <v>0.68100000000000005</v>
      </c>
      <c r="F352">
        <v>2.4078913812121499E-2</v>
      </c>
      <c r="G352" t="s">
        <v>1</v>
      </c>
    </row>
    <row r="353" spans="1:7" x14ac:dyDescent="0.2">
      <c r="A353" t="s">
        <v>447</v>
      </c>
      <c r="B353">
        <v>1.09938817803803E-6</v>
      </c>
      <c r="C353">
        <v>0.204868576059199</v>
      </c>
      <c r="D353">
        <v>0.754</v>
      </c>
      <c r="E353">
        <v>0.66400000000000003</v>
      </c>
      <c r="F353">
        <v>2.4736234005855801E-2</v>
      </c>
      <c r="G353" t="s">
        <v>1</v>
      </c>
    </row>
    <row r="354" spans="1:7" x14ac:dyDescent="0.2">
      <c r="A354" t="s">
        <v>651</v>
      </c>
      <c r="B354">
        <v>1.15837813714316E-6</v>
      </c>
      <c r="C354">
        <v>-0.20058527067243601</v>
      </c>
      <c r="D354">
        <v>0.71899999999999997</v>
      </c>
      <c r="E354">
        <v>0.81899999999999995</v>
      </c>
      <c r="F354">
        <v>2.6063508085721099E-2</v>
      </c>
      <c r="G354" t="s">
        <v>3</v>
      </c>
    </row>
    <row r="355" spans="1:7" x14ac:dyDescent="0.2">
      <c r="A355" t="s">
        <v>743</v>
      </c>
      <c r="B355">
        <v>1.16008722108097E-6</v>
      </c>
      <c r="C355">
        <v>0.16988928029352299</v>
      </c>
      <c r="D355">
        <v>0.95</v>
      </c>
      <c r="E355">
        <v>0.95</v>
      </c>
      <c r="F355">
        <v>2.6101962474321699E-2</v>
      </c>
      <c r="G355" t="s">
        <v>1</v>
      </c>
    </row>
    <row r="356" spans="1:7" x14ac:dyDescent="0.2">
      <c r="A356" t="s">
        <v>573</v>
      </c>
      <c r="B356">
        <v>1.1772067502192399E-6</v>
      </c>
      <c r="C356">
        <v>0.15928503458269599</v>
      </c>
      <c r="D356">
        <v>0.98199999999999998</v>
      </c>
      <c r="E356">
        <v>0.98699999999999999</v>
      </c>
      <c r="F356">
        <v>2.6487151879932901E-2</v>
      </c>
      <c r="G356" t="s">
        <v>1</v>
      </c>
    </row>
    <row r="357" spans="1:7" x14ac:dyDescent="0.2">
      <c r="A357" t="s">
        <v>893</v>
      </c>
      <c r="B357">
        <v>1.23643252963115E-6</v>
      </c>
      <c r="C357">
        <v>0.19617520995848101</v>
      </c>
      <c r="D357">
        <v>0.78800000000000003</v>
      </c>
      <c r="E357">
        <v>0.73899999999999999</v>
      </c>
      <c r="F357">
        <v>2.7819731916701E-2</v>
      </c>
      <c r="G357" t="s">
        <v>1</v>
      </c>
    </row>
    <row r="358" spans="1:7" x14ac:dyDescent="0.2">
      <c r="A358" t="s">
        <v>718</v>
      </c>
      <c r="B358">
        <v>1.2494233453791101E-6</v>
      </c>
      <c r="C358">
        <v>-0.19186853720500899</v>
      </c>
      <c r="D358">
        <v>0.71399999999999997</v>
      </c>
      <c r="E358">
        <v>0.82499999999999996</v>
      </c>
      <c r="F358">
        <v>2.8112025271029999E-2</v>
      </c>
      <c r="G358" t="s">
        <v>3</v>
      </c>
    </row>
    <row r="359" spans="1:7" x14ac:dyDescent="0.2">
      <c r="A359" t="s">
        <v>938</v>
      </c>
      <c r="B359">
        <v>1.3226987572487099E-6</v>
      </c>
      <c r="C359">
        <v>-0.20577061568797</v>
      </c>
      <c r="D359">
        <v>1</v>
      </c>
      <c r="E359">
        <v>1</v>
      </c>
      <c r="F359">
        <v>2.9760722038095998E-2</v>
      </c>
      <c r="G359" t="s">
        <v>3</v>
      </c>
    </row>
    <row r="360" spans="1:7" x14ac:dyDescent="0.2">
      <c r="A360" t="s">
        <v>258</v>
      </c>
      <c r="B360">
        <v>1.3450755370613501E-6</v>
      </c>
      <c r="C360">
        <v>-0.200780981834626</v>
      </c>
      <c r="D360">
        <v>0.56799999999999995</v>
      </c>
      <c r="E360">
        <v>0.68600000000000005</v>
      </c>
      <c r="F360">
        <v>3.0264199583880401E-2</v>
      </c>
      <c r="G360" t="s">
        <v>3</v>
      </c>
    </row>
    <row r="361" spans="1:7" x14ac:dyDescent="0.2">
      <c r="A361" t="s">
        <v>201</v>
      </c>
      <c r="B361">
        <v>1.45877118055457E-6</v>
      </c>
      <c r="C361">
        <v>0.216372134521681</v>
      </c>
      <c r="D361">
        <v>0.99199999999999999</v>
      </c>
      <c r="E361">
        <v>0.99</v>
      </c>
      <c r="F361">
        <v>3.2822351562477897E-2</v>
      </c>
      <c r="G361" t="s">
        <v>1</v>
      </c>
    </row>
    <row r="362" spans="1:7" x14ac:dyDescent="0.2">
      <c r="A362" t="s">
        <v>783</v>
      </c>
      <c r="B362">
        <v>1.48092420189994E-6</v>
      </c>
      <c r="C362">
        <v>-0.204420282936045</v>
      </c>
      <c r="D362">
        <v>0.91200000000000003</v>
      </c>
      <c r="E362">
        <v>0.94699999999999995</v>
      </c>
      <c r="F362">
        <v>3.3320794542748597E-2</v>
      </c>
      <c r="G362" t="s">
        <v>3</v>
      </c>
    </row>
    <row r="363" spans="1:7" x14ac:dyDescent="0.2">
      <c r="A363" t="s">
        <v>591</v>
      </c>
      <c r="B363">
        <v>1.5040452385612101E-6</v>
      </c>
      <c r="C363">
        <v>-0.21070769581141999</v>
      </c>
      <c r="D363">
        <v>0.66500000000000004</v>
      </c>
      <c r="E363">
        <v>0.755</v>
      </c>
      <c r="F363">
        <v>3.38410178676272E-2</v>
      </c>
      <c r="G363" t="s">
        <v>3</v>
      </c>
    </row>
    <row r="364" spans="1:7" x14ac:dyDescent="0.2">
      <c r="A364" t="s">
        <v>887</v>
      </c>
      <c r="B364">
        <v>1.51641887613208E-6</v>
      </c>
      <c r="C364">
        <v>0.14674058383358099</v>
      </c>
      <c r="D364">
        <v>0.20399999999999999</v>
      </c>
      <c r="E364">
        <v>0.1</v>
      </c>
      <c r="F364">
        <v>3.4119424712971698E-2</v>
      </c>
      <c r="G364" t="s">
        <v>1</v>
      </c>
    </row>
    <row r="365" spans="1:7" x14ac:dyDescent="0.2">
      <c r="A365" t="s">
        <v>322</v>
      </c>
      <c r="B365">
        <v>1.5256085855344801E-6</v>
      </c>
      <c r="C365">
        <v>0.30008309437159197</v>
      </c>
      <c r="D365">
        <v>0.84899999999999998</v>
      </c>
      <c r="E365">
        <v>0.81200000000000006</v>
      </c>
      <c r="F365">
        <v>3.4326193174525697E-2</v>
      </c>
      <c r="G365" t="s">
        <v>1</v>
      </c>
    </row>
    <row r="366" spans="1:7" x14ac:dyDescent="0.2">
      <c r="A366" t="s">
        <v>387</v>
      </c>
      <c r="B366">
        <v>1.5888977624896999E-6</v>
      </c>
      <c r="C366">
        <v>0.208013800482103</v>
      </c>
      <c r="D366">
        <v>0.69</v>
      </c>
      <c r="E366">
        <v>0.61399999999999999</v>
      </c>
      <c r="F366">
        <v>3.5750199656018299E-2</v>
      </c>
      <c r="G366" t="s">
        <v>1</v>
      </c>
    </row>
    <row r="367" spans="1:7" x14ac:dyDescent="0.2">
      <c r="A367" t="s">
        <v>892</v>
      </c>
      <c r="B367">
        <v>1.5986244198697701E-6</v>
      </c>
      <c r="C367">
        <v>-0.19889177164505001</v>
      </c>
      <c r="D367">
        <v>0.499</v>
      </c>
      <c r="E367">
        <v>0.627</v>
      </c>
      <c r="F367">
        <v>3.5969049447069801E-2</v>
      </c>
      <c r="G367" t="s">
        <v>3</v>
      </c>
    </row>
    <row r="368" spans="1:7" x14ac:dyDescent="0.2">
      <c r="A368" t="s">
        <v>950</v>
      </c>
      <c r="B368">
        <v>1.6668374572785901E-6</v>
      </c>
      <c r="C368">
        <v>0.193317632003664</v>
      </c>
      <c r="D368">
        <v>0.75600000000000001</v>
      </c>
      <c r="E368">
        <v>0.69699999999999995</v>
      </c>
      <c r="F368">
        <v>3.7503842788768303E-2</v>
      </c>
      <c r="G368" t="s">
        <v>1</v>
      </c>
    </row>
    <row r="369" spans="1:7" x14ac:dyDescent="0.2">
      <c r="A369" t="s">
        <v>479</v>
      </c>
      <c r="B369">
        <v>1.6786256213124601E-6</v>
      </c>
      <c r="C369">
        <v>0.22315102865143399</v>
      </c>
      <c r="D369">
        <v>0.95699999999999996</v>
      </c>
      <c r="E369">
        <v>0.93200000000000005</v>
      </c>
      <c r="F369">
        <v>3.7769076479530303E-2</v>
      </c>
      <c r="G369" t="s">
        <v>1</v>
      </c>
    </row>
    <row r="370" spans="1:7" x14ac:dyDescent="0.2">
      <c r="A370" t="s">
        <v>648</v>
      </c>
      <c r="B370">
        <v>1.69469417725967E-6</v>
      </c>
      <c r="C370">
        <v>-0.195527157503461</v>
      </c>
      <c r="D370">
        <v>0.89600000000000002</v>
      </c>
      <c r="E370">
        <v>0.93799999999999994</v>
      </c>
      <c r="F370">
        <v>3.8130618988342697E-2</v>
      </c>
      <c r="G370" t="s">
        <v>3</v>
      </c>
    </row>
    <row r="371" spans="1:7" x14ac:dyDescent="0.2">
      <c r="A371" t="s">
        <v>526</v>
      </c>
      <c r="B371">
        <v>1.70902099990816E-6</v>
      </c>
      <c r="C371">
        <v>-0.20174556856978701</v>
      </c>
      <c r="D371">
        <v>0.96299999999999997</v>
      </c>
      <c r="E371">
        <v>0.98499999999999999</v>
      </c>
      <c r="F371">
        <v>3.8452972497933599E-2</v>
      </c>
      <c r="G371" t="s">
        <v>3</v>
      </c>
    </row>
    <row r="372" spans="1:7" x14ac:dyDescent="0.2">
      <c r="A372" t="s">
        <v>617</v>
      </c>
      <c r="B372">
        <v>1.79724952080682E-6</v>
      </c>
      <c r="C372">
        <v>-0.156232763467925</v>
      </c>
      <c r="D372">
        <v>0.99199999999999999</v>
      </c>
      <c r="E372">
        <v>0.997</v>
      </c>
      <c r="F372">
        <v>4.0438114218153402E-2</v>
      </c>
      <c r="G372" t="s">
        <v>3</v>
      </c>
    </row>
    <row r="373" spans="1:7" x14ac:dyDescent="0.2">
      <c r="A373" t="s">
        <v>885</v>
      </c>
      <c r="B373">
        <v>1.79771804107029E-6</v>
      </c>
      <c r="C373">
        <v>-0.18976928566078</v>
      </c>
      <c r="D373">
        <v>0.72199999999999998</v>
      </c>
      <c r="E373">
        <v>0.81</v>
      </c>
      <c r="F373">
        <v>4.0448655924081402E-2</v>
      </c>
      <c r="G373" t="s">
        <v>3</v>
      </c>
    </row>
    <row r="374" spans="1:7" x14ac:dyDescent="0.2">
      <c r="A374" t="s">
        <v>443</v>
      </c>
      <c r="B374">
        <v>1.80453704635472E-6</v>
      </c>
      <c r="C374">
        <v>-0.16752964752316901</v>
      </c>
      <c r="D374">
        <v>0.98199999999999998</v>
      </c>
      <c r="E374">
        <v>0.98699999999999999</v>
      </c>
      <c r="F374">
        <v>4.0602083542981199E-2</v>
      </c>
      <c r="G374" t="s">
        <v>3</v>
      </c>
    </row>
    <row r="375" spans="1:7" x14ac:dyDescent="0.2">
      <c r="A375" t="s">
        <v>650</v>
      </c>
      <c r="B375">
        <v>1.8204954838983699E-6</v>
      </c>
      <c r="C375">
        <v>0.22695068248645001</v>
      </c>
      <c r="D375">
        <v>0.90200000000000002</v>
      </c>
      <c r="E375">
        <v>0.89</v>
      </c>
      <c r="F375">
        <v>4.0961148387713399E-2</v>
      </c>
      <c r="G375" t="s">
        <v>1</v>
      </c>
    </row>
    <row r="376" spans="1:7" x14ac:dyDescent="0.2">
      <c r="A376" t="s">
        <v>847</v>
      </c>
      <c r="B376">
        <v>1.90840829415514E-6</v>
      </c>
      <c r="C376">
        <v>0.20722004900431501</v>
      </c>
      <c r="D376">
        <v>0.72899999999999998</v>
      </c>
      <c r="E376">
        <v>0.63600000000000001</v>
      </c>
      <c r="F376">
        <v>4.2939186618490603E-2</v>
      </c>
      <c r="G376" t="s">
        <v>1</v>
      </c>
    </row>
    <row r="377" spans="1:7" x14ac:dyDescent="0.2">
      <c r="A377" t="s">
        <v>683</v>
      </c>
      <c r="B377">
        <v>1.9435302754860702E-6</v>
      </c>
      <c r="C377">
        <v>-0.110286242206543</v>
      </c>
      <c r="D377">
        <v>1</v>
      </c>
      <c r="E377">
        <v>1</v>
      </c>
      <c r="F377">
        <v>4.37294311984366E-2</v>
      </c>
      <c r="G377" t="s">
        <v>3</v>
      </c>
    </row>
    <row r="378" spans="1:7" x14ac:dyDescent="0.2">
      <c r="A378" t="s">
        <v>467</v>
      </c>
      <c r="B378">
        <v>1.9628755910182099E-6</v>
      </c>
      <c r="C378">
        <v>-0.19135651198659501</v>
      </c>
      <c r="D378">
        <v>0.71299999999999997</v>
      </c>
      <c r="E378">
        <v>0.78500000000000003</v>
      </c>
      <c r="F378">
        <v>4.4164700797909698E-2</v>
      </c>
      <c r="G378" t="s">
        <v>3</v>
      </c>
    </row>
    <row r="379" spans="1:7" x14ac:dyDescent="0.2">
      <c r="A379" t="s">
        <v>352</v>
      </c>
      <c r="B379">
        <v>1.9788240116925299E-6</v>
      </c>
      <c r="C379">
        <v>0.24096123662948199</v>
      </c>
      <c r="D379">
        <v>0.92900000000000005</v>
      </c>
      <c r="E379">
        <v>0.877</v>
      </c>
      <c r="F379">
        <v>4.4523540263081897E-2</v>
      </c>
      <c r="G379" t="s">
        <v>1</v>
      </c>
    </row>
    <row r="380" spans="1:7" x14ac:dyDescent="0.2">
      <c r="A380" t="s">
        <v>750</v>
      </c>
      <c r="B380">
        <v>2.0379077113275901E-6</v>
      </c>
      <c r="C380">
        <v>0.19933894652836801</v>
      </c>
      <c r="D380">
        <v>0.66100000000000003</v>
      </c>
      <c r="E380">
        <v>0.53200000000000003</v>
      </c>
      <c r="F380">
        <v>4.5852923504870802E-2</v>
      </c>
      <c r="G380" t="s">
        <v>1</v>
      </c>
    </row>
    <row r="381" spans="1:7" x14ac:dyDescent="0.2">
      <c r="A381" t="s">
        <v>956</v>
      </c>
      <c r="B381">
        <v>2.0805594033442099E-6</v>
      </c>
      <c r="C381">
        <v>0.184893539311869</v>
      </c>
      <c r="D381">
        <v>0.59899999999999998</v>
      </c>
      <c r="E381">
        <v>0.45800000000000002</v>
      </c>
      <c r="F381">
        <v>4.6812586575244799E-2</v>
      </c>
      <c r="G381" t="s">
        <v>1</v>
      </c>
    </row>
    <row r="382" spans="1:7" x14ac:dyDescent="0.2">
      <c r="A382" t="s">
        <v>721</v>
      </c>
      <c r="B382">
        <v>2.0964540348746302E-6</v>
      </c>
      <c r="C382">
        <v>-0.21462307696018801</v>
      </c>
      <c r="D382">
        <v>0.745</v>
      </c>
      <c r="E382">
        <v>0.82499999999999996</v>
      </c>
      <c r="F382">
        <v>4.7170215784679101E-2</v>
      </c>
      <c r="G382" t="s">
        <v>3</v>
      </c>
    </row>
    <row r="383" spans="1:7" x14ac:dyDescent="0.2">
      <c r="A383" t="s">
        <v>405</v>
      </c>
      <c r="B383">
        <v>2.1048472903927001E-6</v>
      </c>
      <c r="C383">
        <v>0.24305957310330101</v>
      </c>
      <c r="D383">
        <v>0.66600000000000004</v>
      </c>
      <c r="E383">
        <v>0.56599999999999995</v>
      </c>
      <c r="F383">
        <v>4.7359064033835899E-2</v>
      </c>
      <c r="G383" t="s">
        <v>1</v>
      </c>
    </row>
    <row r="384" spans="1:7" x14ac:dyDescent="0.2">
      <c r="A384" t="s">
        <v>799</v>
      </c>
      <c r="B384">
        <v>2.1633776407863101E-6</v>
      </c>
      <c r="C384">
        <v>0.21380208444913101</v>
      </c>
      <c r="D384">
        <v>0.95499999999999996</v>
      </c>
      <c r="E384">
        <v>0.92700000000000005</v>
      </c>
      <c r="F384">
        <v>4.8675996917691901E-2</v>
      </c>
      <c r="G384" t="s">
        <v>1</v>
      </c>
    </row>
    <row r="385" spans="1:7" x14ac:dyDescent="0.2">
      <c r="A385" t="s">
        <v>433</v>
      </c>
      <c r="B385">
        <v>2.1933756641138398E-6</v>
      </c>
      <c r="C385">
        <v>0.16813150910551899</v>
      </c>
      <c r="D385">
        <v>0.99399999999999999</v>
      </c>
      <c r="E385">
        <v>0.99199999999999999</v>
      </c>
      <c r="F385">
        <v>4.9350952442561498E-2</v>
      </c>
      <c r="G385" t="s">
        <v>1</v>
      </c>
    </row>
  </sheetData>
  <mergeCells count="1">
    <mergeCell ref="A1:G1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80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1038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69</v>
      </c>
      <c r="B3">
        <v>1.40395164175726E-45</v>
      </c>
      <c r="C3">
        <v>0.97859855410444296</v>
      </c>
      <c r="D3">
        <v>0.93799999999999994</v>
      </c>
      <c r="E3">
        <v>0.73099999999999998</v>
      </c>
      <c r="F3">
        <v>3.1588911939538401E-41</v>
      </c>
      <c r="G3" t="s">
        <v>1</v>
      </c>
    </row>
    <row r="4" spans="1:7" x14ac:dyDescent="0.2">
      <c r="A4" t="s">
        <v>82</v>
      </c>
      <c r="B4">
        <v>2.3858624730222899E-31</v>
      </c>
      <c r="C4">
        <v>0.706419864294067</v>
      </c>
      <c r="D4">
        <v>0.96899999999999997</v>
      </c>
      <c r="E4">
        <v>0.84399999999999997</v>
      </c>
      <c r="F4">
        <v>5.36819056430014E-27</v>
      </c>
      <c r="G4" t="s">
        <v>1</v>
      </c>
    </row>
    <row r="5" spans="1:7" x14ac:dyDescent="0.2">
      <c r="A5" t="s">
        <v>94</v>
      </c>
      <c r="B5">
        <v>3.7947901492175502E-31</v>
      </c>
      <c r="C5">
        <v>0.58723568970866902</v>
      </c>
      <c r="D5">
        <v>1</v>
      </c>
      <c r="E5">
        <v>0.996</v>
      </c>
      <c r="F5">
        <v>8.5382778357394799E-27</v>
      </c>
      <c r="G5" t="s">
        <v>1</v>
      </c>
    </row>
    <row r="6" spans="1:7" x14ac:dyDescent="0.2">
      <c r="A6" t="s">
        <v>9</v>
      </c>
      <c r="B6">
        <v>5.2210404935895299E-31</v>
      </c>
      <c r="C6">
        <v>0.74155793582046403</v>
      </c>
      <c r="D6">
        <v>0.89700000000000002</v>
      </c>
      <c r="E6">
        <v>0.57099999999999995</v>
      </c>
      <c r="F6">
        <v>1.1747341110576401E-26</v>
      </c>
      <c r="G6" t="s">
        <v>1</v>
      </c>
    </row>
    <row r="7" spans="1:7" x14ac:dyDescent="0.2">
      <c r="A7" t="s">
        <v>5</v>
      </c>
      <c r="B7">
        <v>1.9203838886502201E-29</v>
      </c>
      <c r="C7">
        <v>0.66435125172363796</v>
      </c>
      <c r="D7">
        <v>0.99</v>
      </c>
      <c r="E7">
        <v>0.92300000000000004</v>
      </c>
      <c r="F7">
        <v>4.3208637494629903E-25</v>
      </c>
      <c r="G7" t="s">
        <v>1</v>
      </c>
    </row>
    <row r="8" spans="1:7" x14ac:dyDescent="0.2">
      <c r="A8" t="s">
        <v>2</v>
      </c>
      <c r="B8">
        <v>1.09128545599669E-25</v>
      </c>
      <c r="C8">
        <v>-0.71873204919701705</v>
      </c>
      <c r="D8">
        <v>1</v>
      </c>
      <c r="E8">
        <v>1</v>
      </c>
      <c r="F8">
        <v>2.45539227599254E-21</v>
      </c>
      <c r="G8" t="s">
        <v>3</v>
      </c>
    </row>
    <row r="9" spans="1:7" x14ac:dyDescent="0.2">
      <c r="A9" t="s">
        <v>0</v>
      </c>
      <c r="B9">
        <v>3.2196586109510099E-25</v>
      </c>
      <c r="C9">
        <v>0.811067006659276</v>
      </c>
      <c r="D9">
        <v>0.872</v>
      </c>
      <c r="E9">
        <v>0.57799999999999996</v>
      </c>
      <c r="F9">
        <v>7.2442318746397795E-21</v>
      </c>
      <c r="G9" t="s">
        <v>1</v>
      </c>
    </row>
    <row r="10" spans="1:7" x14ac:dyDescent="0.2">
      <c r="A10" t="s">
        <v>113</v>
      </c>
      <c r="B10">
        <v>2.2612152509732499E-24</v>
      </c>
      <c r="C10">
        <v>0.65531798089273496</v>
      </c>
      <c r="D10">
        <v>0.95899999999999996</v>
      </c>
      <c r="E10">
        <v>0.82399999999999995</v>
      </c>
      <c r="F10">
        <v>5.0877343146898098E-20</v>
      </c>
      <c r="G10" t="s">
        <v>1</v>
      </c>
    </row>
    <row r="11" spans="1:7" x14ac:dyDescent="0.2">
      <c r="A11" t="s">
        <v>764</v>
      </c>
      <c r="B11">
        <v>2.4403304415038801E-23</v>
      </c>
      <c r="C11">
        <v>-1.0480800398772201</v>
      </c>
      <c r="D11">
        <v>0.47699999999999998</v>
      </c>
      <c r="E11">
        <v>0.84599999999999997</v>
      </c>
      <c r="F11">
        <v>5.4907434933837297E-19</v>
      </c>
      <c r="G11" t="s">
        <v>3</v>
      </c>
    </row>
    <row r="12" spans="1:7" x14ac:dyDescent="0.2">
      <c r="A12" t="s">
        <v>8</v>
      </c>
      <c r="B12">
        <v>2.44183277325667E-23</v>
      </c>
      <c r="C12">
        <v>0.66129612971840901</v>
      </c>
      <c r="D12">
        <v>0.90300000000000002</v>
      </c>
      <c r="E12">
        <v>0.72899999999999998</v>
      </c>
      <c r="F12">
        <v>5.4941237398274996E-19</v>
      </c>
      <c r="G12" t="s">
        <v>1</v>
      </c>
    </row>
    <row r="13" spans="1:7" x14ac:dyDescent="0.2">
      <c r="A13" t="s">
        <v>22</v>
      </c>
      <c r="B13">
        <v>8.9656724250134002E-23</v>
      </c>
      <c r="C13">
        <v>0.49024975363062101</v>
      </c>
      <c r="D13">
        <v>1</v>
      </c>
      <c r="E13">
        <v>1</v>
      </c>
      <c r="F13">
        <v>2.0172762956280199E-18</v>
      </c>
      <c r="G13" t="s">
        <v>1</v>
      </c>
    </row>
    <row r="14" spans="1:7" x14ac:dyDescent="0.2">
      <c r="A14" t="s">
        <v>290</v>
      </c>
      <c r="B14">
        <v>2.83503448327173E-22</v>
      </c>
      <c r="C14">
        <v>0.84230252220964796</v>
      </c>
      <c r="D14">
        <v>0.96899999999999997</v>
      </c>
      <c r="E14">
        <v>0.80300000000000005</v>
      </c>
      <c r="F14">
        <v>6.3788275873614002E-18</v>
      </c>
      <c r="G14" t="s">
        <v>1</v>
      </c>
    </row>
    <row r="15" spans="1:7" x14ac:dyDescent="0.2">
      <c r="A15" t="s">
        <v>4</v>
      </c>
      <c r="B15">
        <v>7.4423155322668796E-22</v>
      </c>
      <c r="C15">
        <v>0.66778646700821798</v>
      </c>
      <c r="D15">
        <v>0.83099999999999996</v>
      </c>
      <c r="E15">
        <v>0.59599999999999997</v>
      </c>
      <c r="F15">
        <v>1.67452099476005E-17</v>
      </c>
      <c r="G15" t="s">
        <v>1</v>
      </c>
    </row>
    <row r="16" spans="1:7" x14ac:dyDescent="0.2">
      <c r="A16" t="s">
        <v>65</v>
      </c>
      <c r="B16">
        <v>1.5615584572040299E-21</v>
      </c>
      <c r="C16">
        <v>0.50726159417157402</v>
      </c>
      <c r="D16">
        <v>0.436</v>
      </c>
      <c r="E16">
        <v>0.108</v>
      </c>
      <c r="F16">
        <v>3.5135065287090603E-17</v>
      </c>
      <c r="G16" t="s">
        <v>1</v>
      </c>
    </row>
    <row r="17" spans="1:7" x14ac:dyDescent="0.2">
      <c r="A17" t="s">
        <v>292</v>
      </c>
      <c r="B17">
        <v>6.384844789675E-21</v>
      </c>
      <c r="C17">
        <v>0.560059839055282</v>
      </c>
      <c r="D17">
        <v>0.95899999999999996</v>
      </c>
      <c r="E17">
        <v>0.86899999999999999</v>
      </c>
      <c r="F17">
        <v>1.4365900776768699E-16</v>
      </c>
      <c r="G17" t="s">
        <v>1</v>
      </c>
    </row>
    <row r="18" spans="1:7" x14ac:dyDescent="0.2">
      <c r="A18" t="s">
        <v>432</v>
      </c>
      <c r="B18">
        <v>7.2646316827833203E-20</v>
      </c>
      <c r="C18">
        <v>0.84916386263013299</v>
      </c>
      <c r="D18">
        <v>0.75900000000000001</v>
      </c>
      <c r="E18">
        <v>0.48299999999999998</v>
      </c>
      <c r="F18">
        <v>1.63454212862625E-15</v>
      </c>
      <c r="G18" t="s">
        <v>1</v>
      </c>
    </row>
    <row r="19" spans="1:7" x14ac:dyDescent="0.2">
      <c r="A19" t="s">
        <v>230</v>
      </c>
      <c r="B19">
        <v>9.2515371837543196E-20</v>
      </c>
      <c r="C19">
        <v>0.741613699693494</v>
      </c>
      <c r="D19">
        <v>0.91800000000000004</v>
      </c>
      <c r="E19">
        <v>0.73799999999999999</v>
      </c>
      <c r="F19">
        <v>2.08159586634472E-15</v>
      </c>
      <c r="G19" t="s">
        <v>1</v>
      </c>
    </row>
    <row r="20" spans="1:7" x14ac:dyDescent="0.2">
      <c r="A20" t="s">
        <v>302</v>
      </c>
      <c r="B20">
        <v>2.6757798262964901E-19</v>
      </c>
      <c r="C20">
        <v>0.90120119636111395</v>
      </c>
      <c r="D20">
        <v>0.93300000000000005</v>
      </c>
      <c r="E20">
        <v>0.749</v>
      </c>
      <c r="F20">
        <v>6.0205046091671103E-15</v>
      </c>
      <c r="G20" t="s">
        <v>1</v>
      </c>
    </row>
    <row r="21" spans="1:7" x14ac:dyDescent="0.2">
      <c r="A21" t="s">
        <v>589</v>
      </c>
      <c r="B21">
        <v>4.1263909750294798E-19</v>
      </c>
      <c r="C21">
        <v>-0.52422716293602201</v>
      </c>
      <c r="D21">
        <v>1</v>
      </c>
      <c r="E21">
        <v>1</v>
      </c>
      <c r="F21">
        <v>9.2843796938163399E-15</v>
      </c>
      <c r="G21" t="s">
        <v>3</v>
      </c>
    </row>
    <row r="22" spans="1:7" x14ac:dyDescent="0.2">
      <c r="A22" t="s">
        <v>55</v>
      </c>
      <c r="B22">
        <v>5.8076456416095905E-19</v>
      </c>
      <c r="C22">
        <v>0.61813879912766601</v>
      </c>
      <c r="D22">
        <v>0.97399999999999998</v>
      </c>
      <c r="E22">
        <v>0.88700000000000001</v>
      </c>
      <c r="F22">
        <v>1.3067202693621601E-14</v>
      </c>
      <c r="G22" t="s">
        <v>1</v>
      </c>
    </row>
    <row r="23" spans="1:7" x14ac:dyDescent="0.2">
      <c r="A23" t="s">
        <v>736</v>
      </c>
      <c r="B23">
        <v>1.8173890488808801E-18</v>
      </c>
      <c r="C23">
        <v>-1.24244853700561</v>
      </c>
      <c r="D23">
        <v>0.69699999999999995</v>
      </c>
      <c r="E23">
        <v>0.89600000000000002</v>
      </c>
      <c r="F23">
        <v>4.0891253599819702E-14</v>
      </c>
      <c r="G23" t="s">
        <v>3</v>
      </c>
    </row>
    <row r="24" spans="1:7" x14ac:dyDescent="0.2">
      <c r="A24" t="s">
        <v>11</v>
      </c>
      <c r="B24">
        <v>1.03780191466966E-17</v>
      </c>
      <c r="C24">
        <v>0.50981143447326305</v>
      </c>
      <c r="D24">
        <v>0.45100000000000001</v>
      </c>
      <c r="E24">
        <v>0.16200000000000001</v>
      </c>
      <c r="F24">
        <v>2.3350543080067298E-13</v>
      </c>
      <c r="G24" t="s">
        <v>1</v>
      </c>
    </row>
    <row r="25" spans="1:7" x14ac:dyDescent="0.2">
      <c r="A25" t="s">
        <v>661</v>
      </c>
      <c r="B25">
        <v>1.6127662459109899E-17</v>
      </c>
      <c r="C25">
        <v>0.71721499709107595</v>
      </c>
      <c r="D25">
        <v>0.50800000000000001</v>
      </c>
      <c r="E25">
        <v>0.19900000000000001</v>
      </c>
      <c r="F25">
        <v>3.6287240532997298E-13</v>
      </c>
      <c r="G25" t="s">
        <v>1</v>
      </c>
    </row>
    <row r="26" spans="1:7" x14ac:dyDescent="0.2">
      <c r="A26" t="s">
        <v>244</v>
      </c>
      <c r="B26">
        <v>6.7835198808605806E-17</v>
      </c>
      <c r="C26">
        <v>0.478654004252554</v>
      </c>
      <c r="D26">
        <v>0.97899999999999998</v>
      </c>
      <c r="E26">
        <v>0.89400000000000002</v>
      </c>
      <c r="F26">
        <v>1.5262919731936301E-12</v>
      </c>
      <c r="G26" t="s">
        <v>1</v>
      </c>
    </row>
    <row r="27" spans="1:7" x14ac:dyDescent="0.2">
      <c r="A27" t="s">
        <v>102</v>
      </c>
      <c r="B27">
        <v>1.53143956043705E-16</v>
      </c>
      <c r="C27">
        <v>0.47467483940378402</v>
      </c>
      <c r="D27">
        <v>0.53300000000000003</v>
      </c>
      <c r="E27">
        <v>0.214</v>
      </c>
      <c r="F27">
        <v>3.44573901098336E-12</v>
      </c>
      <c r="G27" t="s">
        <v>1</v>
      </c>
    </row>
    <row r="28" spans="1:7" x14ac:dyDescent="0.2">
      <c r="A28" t="s">
        <v>255</v>
      </c>
      <c r="B28">
        <v>4.8027390112866797E-16</v>
      </c>
      <c r="C28">
        <v>0.52158273395601895</v>
      </c>
      <c r="D28">
        <v>0.81499999999999995</v>
      </c>
      <c r="E28">
        <v>0.66200000000000003</v>
      </c>
      <c r="F28">
        <v>1.0806162775395E-11</v>
      </c>
      <c r="G28" t="s">
        <v>1</v>
      </c>
    </row>
    <row r="29" spans="1:7" x14ac:dyDescent="0.2">
      <c r="A29" t="s">
        <v>227</v>
      </c>
      <c r="B29">
        <v>2.3520485330603302E-15</v>
      </c>
      <c r="C29">
        <v>0.51420320359042104</v>
      </c>
      <c r="D29">
        <v>0.69199999999999995</v>
      </c>
      <c r="E29">
        <v>0.41699999999999998</v>
      </c>
      <c r="F29">
        <v>5.2921091993857402E-11</v>
      </c>
      <c r="G29" t="s">
        <v>1</v>
      </c>
    </row>
    <row r="30" spans="1:7" x14ac:dyDescent="0.2">
      <c r="A30" t="s">
        <v>172</v>
      </c>
      <c r="B30">
        <v>1.32397670533584E-14</v>
      </c>
      <c r="C30">
        <v>-0.39230456196652402</v>
      </c>
      <c r="D30">
        <v>1</v>
      </c>
      <c r="E30">
        <v>1</v>
      </c>
      <c r="F30">
        <v>2.97894758700563E-10</v>
      </c>
      <c r="G30" t="s">
        <v>3</v>
      </c>
    </row>
    <row r="31" spans="1:7" x14ac:dyDescent="0.2">
      <c r="A31" t="s">
        <v>637</v>
      </c>
      <c r="B31">
        <v>1.49275380910874E-14</v>
      </c>
      <c r="C31">
        <v>-0.88302301957196205</v>
      </c>
      <c r="D31">
        <v>0.52800000000000002</v>
      </c>
      <c r="E31">
        <v>0.75900000000000001</v>
      </c>
      <c r="F31">
        <v>3.3586960704946699E-10</v>
      </c>
      <c r="G31" t="s">
        <v>3</v>
      </c>
    </row>
    <row r="32" spans="1:7" x14ac:dyDescent="0.2">
      <c r="A32" t="s">
        <v>654</v>
      </c>
      <c r="B32">
        <v>2.0622773587629201E-14</v>
      </c>
      <c r="C32">
        <v>-0.42166841850109199</v>
      </c>
      <c r="D32">
        <v>1</v>
      </c>
      <c r="E32">
        <v>1</v>
      </c>
      <c r="F32">
        <v>4.64012405721658E-10</v>
      </c>
      <c r="G32" t="s">
        <v>3</v>
      </c>
    </row>
    <row r="33" spans="1:7" x14ac:dyDescent="0.2">
      <c r="A33" t="s">
        <v>260</v>
      </c>
      <c r="B33">
        <v>2.20534484067153E-14</v>
      </c>
      <c r="C33">
        <v>0.50124754848650799</v>
      </c>
      <c r="D33">
        <v>0.59</v>
      </c>
      <c r="E33">
        <v>0.3</v>
      </c>
      <c r="F33">
        <v>4.96202589151095E-10</v>
      </c>
      <c r="G33" t="s">
        <v>1</v>
      </c>
    </row>
    <row r="34" spans="1:7" x14ac:dyDescent="0.2">
      <c r="A34" t="s">
        <v>139</v>
      </c>
      <c r="B34">
        <v>2.6855580381850601E-14</v>
      </c>
      <c r="C34">
        <v>0.65044176010377797</v>
      </c>
      <c r="D34">
        <v>0.93799999999999994</v>
      </c>
      <c r="E34">
        <v>0.85799999999999998</v>
      </c>
      <c r="F34">
        <v>6.0425055859163895E-10</v>
      </c>
      <c r="G34" t="s">
        <v>1</v>
      </c>
    </row>
    <row r="35" spans="1:7" x14ac:dyDescent="0.2">
      <c r="A35" t="s">
        <v>375</v>
      </c>
      <c r="B35">
        <v>3.3863972088072399E-14</v>
      </c>
      <c r="C35">
        <v>0.68008784820665003</v>
      </c>
      <c r="D35">
        <v>0.91300000000000003</v>
      </c>
      <c r="E35">
        <v>0.69699999999999995</v>
      </c>
      <c r="F35">
        <v>7.6193937198162804E-10</v>
      </c>
      <c r="G35" t="s">
        <v>1</v>
      </c>
    </row>
    <row r="36" spans="1:7" x14ac:dyDescent="0.2">
      <c r="A36" t="s">
        <v>26</v>
      </c>
      <c r="B36">
        <v>7.5209925074665303E-14</v>
      </c>
      <c r="C36">
        <v>0.49726334116870902</v>
      </c>
      <c r="D36">
        <v>0.79500000000000004</v>
      </c>
      <c r="E36">
        <v>0.55500000000000005</v>
      </c>
      <c r="F36">
        <v>1.6922233141799699E-9</v>
      </c>
      <c r="G36" t="s">
        <v>1</v>
      </c>
    </row>
    <row r="37" spans="1:7" x14ac:dyDescent="0.2">
      <c r="A37" t="s">
        <v>224</v>
      </c>
      <c r="B37">
        <v>8.7436424766584298E-14</v>
      </c>
      <c r="C37">
        <v>-1.51350028799713</v>
      </c>
      <c r="D37">
        <v>0.95899999999999996</v>
      </c>
      <c r="E37">
        <v>0.97699999999999998</v>
      </c>
      <c r="F37">
        <v>1.9673195572481499E-9</v>
      </c>
      <c r="G37" t="s">
        <v>3</v>
      </c>
    </row>
    <row r="38" spans="1:7" x14ac:dyDescent="0.2">
      <c r="A38" t="s">
        <v>982</v>
      </c>
      <c r="B38">
        <v>1.10960573639538E-13</v>
      </c>
      <c r="C38">
        <v>0.49169580418085201</v>
      </c>
      <c r="D38">
        <v>0.36399999999999999</v>
      </c>
      <c r="E38">
        <v>0.11700000000000001</v>
      </c>
      <c r="F38">
        <v>2.4966129068896099E-9</v>
      </c>
      <c r="G38" t="s">
        <v>1</v>
      </c>
    </row>
    <row r="39" spans="1:7" x14ac:dyDescent="0.2">
      <c r="A39" t="s">
        <v>879</v>
      </c>
      <c r="B39">
        <v>1.2510182441981399E-13</v>
      </c>
      <c r="C39">
        <v>-0.56397922922431498</v>
      </c>
      <c r="D39">
        <v>0.45100000000000001</v>
      </c>
      <c r="E39">
        <v>0.752</v>
      </c>
      <c r="F39">
        <v>2.81479104944581E-9</v>
      </c>
      <c r="G39" t="s">
        <v>3</v>
      </c>
    </row>
    <row r="40" spans="1:7" x14ac:dyDescent="0.2">
      <c r="A40" t="s">
        <v>715</v>
      </c>
      <c r="B40">
        <v>1.2919421598442201E-13</v>
      </c>
      <c r="C40">
        <v>0.63850599873833103</v>
      </c>
      <c r="D40">
        <v>0.872</v>
      </c>
      <c r="E40">
        <v>0.64300000000000002</v>
      </c>
      <c r="F40">
        <v>2.9068698596495001E-9</v>
      </c>
      <c r="G40" t="s">
        <v>1</v>
      </c>
    </row>
    <row r="41" spans="1:7" x14ac:dyDescent="0.2">
      <c r="A41" t="s">
        <v>174</v>
      </c>
      <c r="B41">
        <v>1.2969913414889401E-13</v>
      </c>
      <c r="C41">
        <v>0.474981893792702</v>
      </c>
      <c r="D41">
        <v>0.59</v>
      </c>
      <c r="E41">
        <v>0.309</v>
      </c>
      <c r="F41">
        <v>2.9182305183501101E-9</v>
      </c>
      <c r="G41" t="s">
        <v>1</v>
      </c>
    </row>
    <row r="42" spans="1:7" x14ac:dyDescent="0.2">
      <c r="A42" t="s">
        <v>412</v>
      </c>
      <c r="B42">
        <v>1.34945124051649E-13</v>
      </c>
      <c r="C42">
        <v>0.62226294944787397</v>
      </c>
      <c r="D42">
        <v>0.83599999999999997</v>
      </c>
      <c r="E42">
        <v>0.58699999999999997</v>
      </c>
      <c r="F42">
        <v>3.0362652911621001E-9</v>
      </c>
      <c r="G42" t="s">
        <v>1</v>
      </c>
    </row>
    <row r="43" spans="1:7" x14ac:dyDescent="0.2">
      <c r="A43" t="s">
        <v>278</v>
      </c>
      <c r="B43">
        <v>1.4617189292454999E-13</v>
      </c>
      <c r="C43">
        <v>-1.1603421902554401</v>
      </c>
      <c r="D43">
        <v>0.93300000000000005</v>
      </c>
      <c r="E43">
        <v>0.96899999999999997</v>
      </c>
      <c r="F43">
        <v>3.28886759080237E-9</v>
      </c>
      <c r="G43" t="s">
        <v>3</v>
      </c>
    </row>
    <row r="44" spans="1:7" x14ac:dyDescent="0.2">
      <c r="A44" t="s">
        <v>24</v>
      </c>
      <c r="B44">
        <v>1.79140243896213E-13</v>
      </c>
      <c r="C44">
        <v>0.55017469949803199</v>
      </c>
      <c r="D44">
        <v>0.68700000000000006</v>
      </c>
      <c r="E44">
        <v>0.42499999999999999</v>
      </c>
      <c r="F44">
        <v>4.0306554876647998E-9</v>
      </c>
      <c r="G44" t="s">
        <v>1</v>
      </c>
    </row>
    <row r="45" spans="1:7" x14ac:dyDescent="0.2">
      <c r="A45" t="s">
        <v>881</v>
      </c>
      <c r="B45">
        <v>2.2270089343746599E-13</v>
      </c>
      <c r="C45">
        <v>0.61233317744645999</v>
      </c>
      <c r="D45">
        <v>0.86699999999999999</v>
      </c>
      <c r="E45">
        <v>0.70699999999999996</v>
      </c>
      <c r="F45">
        <v>5.0107701023429797E-9</v>
      </c>
      <c r="G45" t="s">
        <v>1</v>
      </c>
    </row>
    <row r="46" spans="1:7" x14ac:dyDescent="0.2">
      <c r="A46" t="s">
        <v>941</v>
      </c>
      <c r="B46">
        <v>2.4890771494040701E-13</v>
      </c>
      <c r="C46">
        <v>-0.44281690029316201</v>
      </c>
      <c r="D46">
        <v>1</v>
      </c>
      <c r="E46">
        <v>1</v>
      </c>
      <c r="F46">
        <v>5.6004235861591498E-9</v>
      </c>
      <c r="G46" t="s">
        <v>3</v>
      </c>
    </row>
    <row r="47" spans="1:7" x14ac:dyDescent="0.2">
      <c r="A47" t="s">
        <v>462</v>
      </c>
      <c r="B47">
        <v>2.8230716837782201E-13</v>
      </c>
      <c r="C47">
        <v>0.57012564821650102</v>
      </c>
      <c r="D47">
        <v>0.89700000000000002</v>
      </c>
      <c r="E47">
        <v>0.78500000000000003</v>
      </c>
      <c r="F47">
        <v>6.3519112885009903E-9</v>
      </c>
      <c r="G47" t="s">
        <v>1</v>
      </c>
    </row>
    <row r="48" spans="1:7" x14ac:dyDescent="0.2">
      <c r="A48" t="s">
        <v>14</v>
      </c>
      <c r="B48">
        <v>5.1151236127662397E-13</v>
      </c>
      <c r="C48">
        <v>0.49378255068383797</v>
      </c>
      <c r="D48">
        <v>0.95399999999999996</v>
      </c>
      <c r="E48">
        <v>0.88700000000000001</v>
      </c>
      <c r="F48">
        <v>1.1509028128724E-8</v>
      </c>
      <c r="G48" t="s">
        <v>1</v>
      </c>
    </row>
    <row r="49" spans="1:7" x14ac:dyDescent="0.2">
      <c r="A49" t="s">
        <v>599</v>
      </c>
      <c r="B49">
        <v>7.0208526495116797E-13</v>
      </c>
      <c r="C49">
        <v>-0.87440707785717897</v>
      </c>
      <c r="D49">
        <v>0.28199999999999997</v>
      </c>
      <c r="E49">
        <v>0.56599999999999995</v>
      </c>
      <c r="F49">
        <v>1.5796918461401299E-8</v>
      </c>
      <c r="G49" t="s">
        <v>3</v>
      </c>
    </row>
    <row r="50" spans="1:7" x14ac:dyDescent="0.2">
      <c r="A50" t="s">
        <v>983</v>
      </c>
      <c r="B50">
        <v>7.0903988250622503E-13</v>
      </c>
      <c r="C50">
        <v>0.79426854091332</v>
      </c>
      <c r="D50">
        <v>0.75900000000000001</v>
      </c>
      <c r="E50">
        <v>0.49399999999999999</v>
      </c>
      <c r="F50">
        <v>1.59533973563901E-8</v>
      </c>
      <c r="G50" t="s">
        <v>1</v>
      </c>
    </row>
    <row r="51" spans="1:7" x14ac:dyDescent="0.2">
      <c r="A51" t="s">
        <v>78</v>
      </c>
      <c r="B51">
        <v>8.2668638088295498E-13</v>
      </c>
      <c r="C51">
        <v>0.53701073470459404</v>
      </c>
      <c r="D51">
        <v>1</v>
      </c>
      <c r="E51">
        <v>0.98699999999999999</v>
      </c>
      <c r="F51">
        <v>1.8600443569866499E-8</v>
      </c>
      <c r="G51" t="s">
        <v>1</v>
      </c>
    </row>
    <row r="52" spans="1:7" x14ac:dyDescent="0.2">
      <c r="A52" t="s">
        <v>686</v>
      </c>
      <c r="B52">
        <v>9.1482257926728807E-13</v>
      </c>
      <c r="C52">
        <v>0.51129115609422005</v>
      </c>
      <c r="D52">
        <v>1</v>
      </c>
      <c r="E52">
        <v>0.995</v>
      </c>
      <c r="F52">
        <v>2.0583508033514E-8</v>
      </c>
      <c r="G52" t="s">
        <v>1</v>
      </c>
    </row>
    <row r="53" spans="1:7" x14ac:dyDescent="0.2">
      <c r="A53" t="s">
        <v>66</v>
      </c>
      <c r="B53">
        <v>1.3944166144166501E-12</v>
      </c>
      <c r="C53">
        <v>0.32067063064505302</v>
      </c>
      <c r="D53">
        <v>1</v>
      </c>
      <c r="E53">
        <v>1</v>
      </c>
      <c r="F53">
        <v>3.1374373824374502E-8</v>
      </c>
      <c r="G53" t="s">
        <v>1</v>
      </c>
    </row>
    <row r="54" spans="1:7" x14ac:dyDescent="0.2">
      <c r="A54" t="s">
        <v>411</v>
      </c>
      <c r="B54">
        <v>2.8082621478463299E-12</v>
      </c>
      <c r="C54">
        <v>0.43242677941437402</v>
      </c>
      <c r="D54">
        <v>0.88700000000000001</v>
      </c>
      <c r="E54">
        <v>0.76100000000000001</v>
      </c>
      <c r="F54">
        <v>6.3185898326542499E-8</v>
      </c>
      <c r="G54" t="s">
        <v>1</v>
      </c>
    </row>
    <row r="55" spans="1:7" x14ac:dyDescent="0.2">
      <c r="A55" t="s">
        <v>17</v>
      </c>
      <c r="B55">
        <v>2.84078000493182E-12</v>
      </c>
      <c r="C55">
        <v>0.52441318862188602</v>
      </c>
      <c r="D55">
        <v>1</v>
      </c>
      <c r="E55">
        <v>1</v>
      </c>
      <c r="F55">
        <v>6.3917550110966106E-8</v>
      </c>
      <c r="G55" t="s">
        <v>1</v>
      </c>
    </row>
    <row r="56" spans="1:7" x14ac:dyDescent="0.2">
      <c r="A56" t="s">
        <v>198</v>
      </c>
      <c r="B56">
        <v>3.2378766105052398E-12</v>
      </c>
      <c r="C56">
        <v>0.42903582032774401</v>
      </c>
      <c r="D56">
        <v>0.57399999999999995</v>
      </c>
      <c r="E56">
        <v>0.32500000000000001</v>
      </c>
      <c r="F56">
        <v>7.2852223736367998E-8</v>
      </c>
      <c r="G56" t="s">
        <v>1</v>
      </c>
    </row>
    <row r="57" spans="1:7" x14ac:dyDescent="0.2">
      <c r="A57" t="s">
        <v>47</v>
      </c>
      <c r="B57">
        <v>4.0041715290272903E-12</v>
      </c>
      <c r="C57">
        <v>0.40712598102688702</v>
      </c>
      <c r="D57">
        <v>0.436</v>
      </c>
      <c r="E57">
        <v>0.19900000000000001</v>
      </c>
      <c r="F57">
        <v>9.0093859403114101E-8</v>
      </c>
      <c r="G57" t="s">
        <v>1</v>
      </c>
    </row>
    <row r="58" spans="1:7" x14ac:dyDescent="0.2">
      <c r="A58" t="s">
        <v>208</v>
      </c>
      <c r="B58">
        <v>7.0900841619322597E-12</v>
      </c>
      <c r="C58">
        <v>0.45045078235908498</v>
      </c>
      <c r="D58">
        <v>0.78500000000000003</v>
      </c>
      <c r="E58">
        <v>0.53700000000000003</v>
      </c>
      <c r="F58">
        <v>1.5952689364347601E-7</v>
      </c>
      <c r="G58" t="s">
        <v>1</v>
      </c>
    </row>
    <row r="59" spans="1:7" x14ac:dyDescent="0.2">
      <c r="A59" t="s">
        <v>350</v>
      </c>
      <c r="B59">
        <v>7.7356730927359798E-12</v>
      </c>
      <c r="C59">
        <v>-0.430802764589647</v>
      </c>
      <c r="D59">
        <v>0.92300000000000004</v>
      </c>
      <c r="E59">
        <v>0.97099999999999997</v>
      </c>
      <c r="F59">
        <v>1.7405264458656E-7</v>
      </c>
      <c r="G59" t="s">
        <v>3</v>
      </c>
    </row>
    <row r="60" spans="1:7" x14ac:dyDescent="0.2">
      <c r="A60" t="s">
        <v>128</v>
      </c>
      <c r="B60">
        <v>8.3840067882526303E-12</v>
      </c>
      <c r="C60">
        <v>0.55865950942018205</v>
      </c>
      <c r="D60">
        <v>0.995</v>
      </c>
      <c r="E60">
        <v>0.95299999999999996</v>
      </c>
      <c r="F60">
        <v>1.88640152735684E-7</v>
      </c>
      <c r="G60" t="s">
        <v>1</v>
      </c>
    </row>
    <row r="61" spans="1:7" x14ac:dyDescent="0.2">
      <c r="A61" t="s">
        <v>192</v>
      </c>
      <c r="B61">
        <v>8.7115684872620104E-12</v>
      </c>
      <c r="C61">
        <v>0.57470917889792505</v>
      </c>
      <c r="D61">
        <v>1</v>
      </c>
      <c r="E61">
        <v>0.96599999999999997</v>
      </c>
      <c r="F61">
        <v>1.9601029096339501E-7</v>
      </c>
      <c r="G61" t="s">
        <v>1</v>
      </c>
    </row>
    <row r="62" spans="1:7" x14ac:dyDescent="0.2">
      <c r="A62" t="s">
        <v>766</v>
      </c>
      <c r="B62">
        <v>1.16750701034604E-11</v>
      </c>
      <c r="C62">
        <v>-0.34828050086939299</v>
      </c>
      <c r="D62">
        <v>0.995</v>
      </c>
      <c r="E62">
        <v>1</v>
      </c>
      <c r="F62">
        <v>2.6268907732786E-7</v>
      </c>
      <c r="G62" t="s">
        <v>3</v>
      </c>
    </row>
    <row r="63" spans="1:7" x14ac:dyDescent="0.2">
      <c r="A63" t="s">
        <v>694</v>
      </c>
      <c r="B63">
        <v>1.36892727864383E-11</v>
      </c>
      <c r="C63">
        <v>-0.37833100856817298</v>
      </c>
      <c r="D63">
        <v>1</v>
      </c>
      <c r="E63">
        <v>1</v>
      </c>
      <c r="F63">
        <v>3.08008637694863E-7</v>
      </c>
      <c r="G63" t="s">
        <v>3</v>
      </c>
    </row>
    <row r="64" spans="1:7" x14ac:dyDescent="0.2">
      <c r="A64" t="s">
        <v>197</v>
      </c>
      <c r="B64">
        <v>1.5997278919135301E-11</v>
      </c>
      <c r="C64">
        <v>0.477035702008417</v>
      </c>
      <c r="D64">
        <v>0.93799999999999994</v>
      </c>
      <c r="E64">
        <v>0.91900000000000004</v>
      </c>
      <c r="F64">
        <v>3.59938775680544E-7</v>
      </c>
      <c r="G64" t="s">
        <v>1</v>
      </c>
    </row>
    <row r="65" spans="1:7" x14ac:dyDescent="0.2">
      <c r="A65" t="s">
        <v>134</v>
      </c>
      <c r="B65">
        <v>1.8032785782043299E-11</v>
      </c>
      <c r="C65">
        <v>0.50700770218621705</v>
      </c>
      <c r="D65">
        <v>0.52300000000000002</v>
      </c>
      <c r="E65">
        <v>0.316</v>
      </c>
      <c r="F65">
        <v>4.0573768009597501E-7</v>
      </c>
      <c r="G65" t="s">
        <v>1</v>
      </c>
    </row>
    <row r="66" spans="1:7" x14ac:dyDescent="0.2">
      <c r="A66" t="s">
        <v>742</v>
      </c>
      <c r="B66">
        <v>1.8886932514607401E-11</v>
      </c>
      <c r="C66">
        <v>-0.36172400999644699</v>
      </c>
      <c r="D66">
        <v>1</v>
      </c>
      <c r="E66">
        <v>1</v>
      </c>
      <c r="F66">
        <v>4.2495598157866702E-7</v>
      </c>
      <c r="G66" t="s">
        <v>3</v>
      </c>
    </row>
    <row r="67" spans="1:7" x14ac:dyDescent="0.2">
      <c r="A67" t="s">
        <v>211</v>
      </c>
      <c r="B67">
        <v>2.5278550729060101E-11</v>
      </c>
      <c r="C67">
        <v>-0.303040722617756</v>
      </c>
      <c r="D67">
        <v>1</v>
      </c>
      <c r="E67">
        <v>1</v>
      </c>
      <c r="F67">
        <v>5.6876739140385201E-7</v>
      </c>
      <c r="G67" t="s">
        <v>3</v>
      </c>
    </row>
    <row r="68" spans="1:7" x14ac:dyDescent="0.2">
      <c r="A68" t="s">
        <v>228</v>
      </c>
      <c r="B68">
        <v>3.3738033585619297E-11</v>
      </c>
      <c r="C68">
        <v>-0.25499782209589</v>
      </c>
      <c r="D68">
        <v>1</v>
      </c>
      <c r="E68">
        <v>1</v>
      </c>
      <c r="F68">
        <v>7.5910575567643403E-7</v>
      </c>
      <c r="G68" t="s">
        <v>3</v>
      </c>
    </row>
    <row r="69" spans="1:7" x14ac:dyDescent="0.2">
      <c r="A69" t="s">
        <v>213</v>
      </c>
      <c r="B69">
        <v>3.5880881215283998E-11</v>
      </c>
      <c r="C69">
        <v>0.37739562536333499</v>
      </c>
      <c r="D69">
        <v>1</v>
      </c>
      <c r="E69">
        <v>0.97799999999999998</v>
      </c>
      <c r="F69">
        <v>8.0731982734389105E-7</v>
      </c>
      <c r="G69" t="s">
        <v>1</v>
      </c>
    </row>
    <row r="70" spans="1:7" x14ac:dyDescent="0.2">
      <c r="A70" t="s">
        <v>249</v>
      </c>
      <c r="B70">
        <v>4.1324154872822299E-11</v>
      </c>
      <c r="C70">
        <v>0.41592368600993201</v>
      </c>
      <c r="D70">
        <v>0.97899999999999998</v>
      </c>
      <c r="E70">
        <v>0.93500000000000005</v>
      </c>
      <c r="F70">
        <v>9.2979348463850101E-7</v>
      </c>
      <c r="G70" t="s">
        <v>1</v>
      </c>
    </row>
    <row r="71" spans="1:7" x14ac:dyDescent="0.2">
      <c r="A71" t="s">
        <v>53</v>
      </c>
      <c r="B71">
        <v>4.46234263775291E-11</v>
      </c>
      <c r="C71">
        <v>0.462364272070803</v>
      </c>
      <c r="D71">
        <v>0.73799999999999999</v>
      </c>
      <c r="E71">
        <v>0.53900000000000003</v>
      </c>
      <c r="F71">
        <v>1.0040270934944E-6</v>
      </c>
      <c r="G71" t="s">
        <v>1</v>
      </c>
    </row>
    <row r="72" spans="1:7" x14ac:dyDescent="0.2">
      <c r="A72" t="s">
        <v>30</v>
      </c>
      <c r="B72">
        <v>4.6484797590703499E-11</v>
      </c>
      <c r="C72">
        <v>0.438009713821022</v>
      </c>
      <c r="D72">
        <v>1</v>
      </c>
      <c r="E72">
        <v>0.99299999999999999</v>
      </c>
      <c r="F72">
        <v>1.0459079457908299E-6</v>
      </c>
      <c r="G72" t="s">
        <v>1</v>
      </c>
    </row>
    <row r="73" spans="1:7" x14ac:dyDescent="0.2">
      <c r="A73" t="s">
        <v>544</v>
      </c>
      <c r="B73">
        <v>5.7405131413516803E-11</v>
      </c>
      <c r="C73">
        <v>0.67250090740817103</v>
      </c>
      <c r="D73">
        <v>0.83099999999999996</v>
      </c>
      <c r="E73">
        <v>0.65500000000000003</v>
      </c>
      <c r="F73">
        <v>1.2916154568041301E-6</v>
      </c>
      <c r="G73" t="s">
        <v>1</v>
      </c>
    </row>
    <row r="74" spans="1:7" x14ac:dyDescent="0.2">
      <c r="A74" t="s">
        <v>890</v>
      </c>
      <c r="B74">
        <v>5.9000887537896105E-11</v>
      </c>
      <c r="C74">
        <v>0.368316768161077</v>
      </c>
      <c r="D74">
        <v>0.65600000000000003</v>
      </c>
      <c r="E74">
        <v>0.375</v>
      </c>
      <c r="F74">
        <v>1.32751996960266E-6</v>
      </c>
      <c r="G74" t="s">
        <v>1</v>
      </c>
    </row>
    <row r="75" spans="1:7" x14ac:dyDescent="0.2">
      <c r="A75" t="s">
        <v>901</v>
      </c>
      <c r="B75">
        <v>6.4963969744561798E-11</v>
      </c>
      <c r="C75">
        <v>0.49680615335588602</v>
      </c>
      <c r="D75">
        <v>0.76400000000000001</v>
      </c>
      <c r="E75">
        <v>0.54800000000000004</v>
      </c>
      <c r="F75">
        <v>1.4616893192526401E-6</v>
      </c>
      <c r="G75" t="s">
        <v>1</v>
      </c>
    </row>
    <row r="76" spans="1:7" x14ac:dyDescent="0.2">
      <c r="A76" t="s">
        <v>201</v>
      </c>
      <c r="B76">
        <v>7.4409617999443001E-11</v>
      </c>
      <c r="C76">
        <v>0.44476835475526699</v>
      </c>
      <c r="D76">
        <v>0.995</v>
      </c>
      <c r="E76">
        <v>0.98</v>
      </c>
      <c r="F76">
        <v>1.6742164049874699E-6</v>
      </c>
      <c r="G76" t="s">
        <v>1</v>
      </c>
    </row>
    <row r="77" spans="1:7" x14ac:dyDescent="0.2">
      <c r="A77" t="s">
        <v>116</v>
      </c>
      <c r="B77">
        <v>8.3385068190447394E-11</v>
      </c>
      <c r="C77">
        <v>0.24367426120970301</v>
      </c>
      <c r="D77">
        <v>0.2</v>
      </c>
      <c r="E77">
        <v>3.5999999999999997E-2</v>
      </c>
      <c r="F77">
        <v>1.8761640342850699E-6</v>
      </c>
      <c r="G77" t="s">
        <v>1</v>
      </c>
    </row>
    <row r="78" spans="1:7" x14ac:dyDescent="0.2">
      <c r="A78" t="s">
        <v>103</v>
      </c>
      <c r="B78">
        <v>1.26355174354593E-10</v>
      </c>
      <c r="C78">
        <v>0.43187947788887598</v>
      </c>
      <c r="D78">
        <v>0.79500000000000004</v>
      </c>
      <c r="E78">
        <v>0.627</v>
      </c>
      <c r="F78">
        <v>2.8429914229783401E-6</v>
      </c>
      <c r="G78" t="s">
        <v>1</v>
      </c>
    </row>
    <row r="79" spans="1:7" x14ac:dyDescent="0.2">
      <c r="A79" t="s">
        <v>850</v>
      </c>
      <c r="B79">
        <v>1.3085048153445399E-10</v>
      </c>
      <c r="C79">
        <v>0.38204155324931599</v>
      </c>
      <c r="D79">
        <v>1</v>
      </c>
      <c r="E79">
        <v>0.998</v>
      </c>
      <c r="F79">
        <v>2.9441358345252101E-6</v>
      </c>
      <c r="G79" t="s">
        <v>1</v>
      </c>
    </row>
    <row r="80" spans="1:7" x14ac:dyDescent="0.2">
      <c r="A80" t="s">
        <v>572</v>
      </c>
      <c r="B80">
        <v>1.7046680896668201E-10</v>
      </c>
      <c r="C80">
        <v>0.45712210838315398</v>
      </c>
      <c r="D80">
        <v>0.90800000000000003</v>
      </c>
      <c r="E80">
        <v>0.83699999999999997</v>
      </c>
      <c r="F80">
        <v>3.8355032017503399E-6</v>
      </c>
      <c r="G80" t="s">
        <v>1</v>
      </c>
    </row>
    <row r="81" spans="1:7" x14ac:dyDescent="0.2">
      <c r="A81" t="s">
        <v>89</v>
      </c>
      <c r="B81">
        <v>2.00163035718033E-10</v>
      </c>
      <c r="C81">
        <v>0.41274905230880699</v>
      </c>
      <c r="D81">
        <v>0.8</v>
      </c>
      <c r="E81">
        <v>0.60899999999999999</v>
      </c>
      <c r="F81">
        <v>4.5036683036557302E-6</v>
      </c>
      <c r="G81" t="s">
        <v>1</v>
      </c>
    </row>
    <row r="82" spans="1:7" x14ac:dyDescent="0.2">
      <c r="A82" t="s">
        <v>305</v>
      </c>
      <c r="B82">
        <v>2.2397379044632699E-10</v>
      </c>
      <c r="C82">
        <v>0.40404056906436198</v>
      </c>
      <c r="D82">
        <v>0.78500000000000003</v>
      </c>
      <c r="E82">
        <v>0.64600000000000002</v>
      </c>
      <c r="F82">
        <v>5.0394102850423698E-6</v>
      </c>
      <c r="G82" t="s">
        <v>1</v>
      </c>
    </row>
    <row r="83" spans="1:7" x14ac:dyDescent="0.2">
      <c r="A83" t="s">
        <v>772</v>
      </c>
      <c r="B83">
        <v>2.33359796415665E-10</v>
      </c>
      <c r="C83">
        <v>0.39606276406107899</v>
      </c>
      <c r="D83">
        <v>0.95399999999999996</v>
      </c>
      <c r="E83">
        <v>0.88700000000000001</v>
      </c>
      <c r="F83">
        <v>5.2505954193524603E-6</v>
      </c>
      <c r="G83" t="s">
        <v>1</v>
      </c>
    </row>
    <row r="84" spans="1:7" x14ac:dyDescent="0.2">
      <c r="A84" t="s">
        <v>44</v>
      </c>
      <c r="B84">
        <v>3.1239737837730898E-10</v>
      </c>
      <c r="C84">
        <v>0.36764619287780498</v>
      </c>
      <c r="D84">
        <v>0.81499999999999995</v>
      </c>
      <c r="E84">
        <v>0.59399999999999997</v>
      </c>
      <c r="F84">
        <v>7.0289410134894404E-6</v>
      </c>
      <c r="G84" t="s">
        <v>1</v>
      </c>
    </row>
    <row r="85" spans="1:7" x14ac:dyDescent="0.2">
      <c r="A85" t="s">
        <v>660</v>
      </c>
      <c r="B85">
        <v>3.1994888682845701E-10</v>
      </c>
      <c r="C85">
        <v>-0.51958301827445796</v>
      </c>
      <c r="D85">
        <v>1</v>
      </c>
      <c r="E85">
        <v>1</v>
      </c>
      <c r="F85">
        <v>7.1988499536402797E-6</v>
      </c>
      <c r="G85" t="s">
        <v>3</v>
      </c>
    </row>
    <row r="86" spans="1:7" x14ac:dyDescent="0.2">
      <c r="A86" t="s">
        <v>61</v>
      </c>
      <c r="B86">
        <v>3.4767876275232902E-10</v>
      </c>
      <c r="C86">
        <v>0.41872289473619301</v>
      </c>
      <c r="D86">
        <v>0.754</v>
      </c>
      <c r="E86">
        <v>0.53700000000000003</v>
      </c>
      <c r="F86">
        <v>7.8227721619274096E-6</v>
      </c>
      <c r="G86" t="s">
        <v>1</v>
      </c>
    </row>
    <row r="87" spans="1:7" x14ac:dyDescent="0.2">
      <c r="A87" t="s">
        <v>181</v>
      </c>
      <c r="B87">
        <v>8.9650673484313003E-10</v>
      </c>
      <c r="C87">
        <v>0.49316259135337898</v>
      </c>
      <c r="D87">
        <v>0.97399999999999998</v>
      </c>
      <c r="E87">
        <v>0.90700000000000003</v>
      </c>
      <c r="F87">
        <v>2.0171401533970401E-5</v>
      </c>
      <c r="G87" t="s">
        <v>1</v>
      </c>
    </row>
    <row r="88" spans="1:7" x14ac:dyDescent="0.2">
      <c r="A88" t="s">
        <v>233</v>
      </c>
      <c r="B88">
        <v>1.0419487590655301E-9</v>
      </c>
      <c r="C88">
        <v>0.39221267921181102</v>
      </c>
      <c r="D88">
        <v>0.69199999999999995</v>
      </c>
      <c r="E88">
        <v>0.46</v>
      </c>
      <c r="F88">
        <v>2.3443847078974498E-5</v>
      </c>
      <c r="G88" t="s">
        <v>1</v>
      </c>
    </row>
    <row r="89" spans="1:7" x14ac:dyDescent="0.2">
      <c r="A89" t="s">
        <v>243</v>
      </c>
      <c r="B89">
        <v>1.0656248119539199E-9</v>
      </c>
      <c r="C89">
        <v>0.40571076649955501</v>
      </c>
      <c r="D89">
        <v>0.84599999999999997</v>
      </c>
      <c r="E89">
        <v>0.65900000000000003</v>
      </c>
      <c r="F89">
        <v>2.39765582689631E-5</v>
      </c>
      <c r="G89" t="s">
        <v>1</v>
      </c>
    </row>
    <row r="90" spans="1:7" x14ac:dyDescent="0.2">
      <c r="A90" t="s">
        <v>659</v>
      </c>
      <c r="B90">
        <v>1.42854518074388E-9</v>
      </c>
      <c r="C90">
        <v>-0.38218399613926402</v>
      </c>
      <c r="D90">
        <v>1</v>
      </c>
      <c r="E90">
        <v>1</v>
      </c>
      <c r="F90">
        <v>3.2142266566737303E-5</v>
      </c>
      <c r="G90" t="s">
        <v>3</v>
      </c>
    </row>
    <row r="91" spans="1:7" x14ac:dyDescent="0.2">
      <c r="A91" t="s">
        <v>48</v>
      </c>
      <c r="B91">
        <v>1.45817432915136E-9</v>
      </c>
      <c r="C91">
        <v>0.380451814701594</v>
      </c>
      <c r="D91">
        <v>0.93799999999999994</v>
      </c>
      <c r="E91">
        <v>0.85499999999999998</v>
      </c>
      <c r="F91">
        <v>3.2808922405905497E-5</v>
      </c>
      <c r="G91" t="s">
        <v>1</v>
      </c>
    </row>
    <row r="92" spans="1:7" x14ac:dyDescent="0.2">
      <c r="A92" t="s">
        <v>812</v>
      </c>
      <c r="B92">
        <v>1.68767388665832E-9</v>
      </c>
      <c r="C92">
        <v>0.491884824166826</v>
      </c>
      <c r="D92">
        <v>0.55900000000000005</v>
      </c>
      <c r="E92">
        <v>0.38400000000000001</v>
      </c>
      <c r="F92">
        <v>3.7972662449812197E-5</v>
      </c>
      <c r="G92" t="s">
        <v>1</v>
      </c>
    </row>
    <row r="93" spans="1:7" x14ac:dyDescent="0.2">
      <c r="A93" t="s">
        <v>984</v>
      </c>
      <c r="B93">
        <v>2.0961970478304899E-9</v>
      </c>
      <c r="C93">
        <v>0.40923364398887802</v>
      </c>
      <c r="D93">
        <v>0.497</v>
      </c>
      <c r="E93">
        <v>0.32300000000000001</v>
      </c>
      <c r="F93">
        <v>4.7164433576185999E-5</v>
      </c>
      <c r="G93" t="s">
        <v>1</v>
      </c>
    </row>
    <row r="94" spans="1:7" x14ac:dyDescent="0.2">
      <c r="A94" t="s">
        <v>903</v>
      </c>
      <c r="B94">
        <v>2.58713337566686E-9</v>
      </c>
      <c r="C94">
        <v>-0.62912758784017797</v>
      </c>
      <c r="D94">
        <v>0.45100000000000001</v>
      </c>
      <c r="E94">
        <v>0.68400000000000005</v>
      </c>
      <c r="F94">
        <v>5.8210500952504197E-5</v>
      </c>
      <c r="G94" t="s">
        <v>3</v>
      </c>
    </row>
    <row r="95" spans="1:7" x14ac:dyDescent="0.2">
      <c r="A95" t="s">
        <v>845</v>
      </c>
      <c r="B95">
        <v>3.19467625540516E-9</v>
      </c>
      <c r="C95">
        <v>0.35157350432649997</v>
      </c>
      <c r="D95">
        <v>0.96399999999999997</v>
      </c>
      <c r="E95">
        <v>0.86</v>
      </c>
      <c r="F95">
        <v>7.1880215746616098E-5</v>
      </c>
      <c r="G95" t="s">
        <v>1</v>
      </c>
    </row>
    <row r="96" spans="1:7" x14ac:dyDescent="0.2">
      <c r="A96" t="s">
        <v>245</v>
      </c>
      <c r="B96">
        <v>3.6794566385753298E-9</v>
      </c>
      <c r="C96">
        <v>0.50781487562787397</v>
      </c>
      <c r="D96">
        <v>0.77900000000000003</v>
      </c>
      <c r="E96">
        <v>0.59099999999999997</v>
      </c>
      <c r="F96">
        <v>8.2787774367945003E-5</v>
      </c>
      <c r="G96" t="s">
        <v>1</v>
      </c>
    </row>
    <row r="97" spans="1:7" x14ac:dyDescent="0.2">
      <c r="A97" t="s">
        <v>602</v>
      </c>
      <c r="B97">
        <v>4.6836130281793996E-9</v>
      </c>
      <c r="C97">
        <v>0.492196661424527</v>
      </c>
      <c r="D97">
        <v>0.70799999999999996</v>
      </c>
      <c r="E97">
        <v>0.53100000000000003</v>
      </c>
      <c r="F97">
        <v>1.0538129313403601E-4</v>
      </c>
      <c r="G97" t="s">
        <v>1</v>
      </c>
    </row>
    <row r="98" spans="1:7" x14ac:dyDescent="0.2">
      <c r="A98" t="s">
        <v>347</v>
      </c>
      <c r="B98">
        <v>5.1676457163570201E-9</v>
      </c>
      <c r="C98">
        <v>-0.55473908803032701</v>
      </c>
      <c r="D98">
        <v>0.55400000000000005</v>
      </c>
      <c r="E98">
        <v>0.76300000000000001</v>
      </c>
      <c r="F98">
        <v>1.1627202861803301E-4</v>
      </c>
      <c r="G98" t="s">
        <v>3</v>
      </c>
    </row>
    <row r="99" spans="1:7" x14ac:dyDescent="0.2">
      <c r="A99" t="s">
        <v>234</v>
      </c>
      <c r="B99">
        <v>6.9410192664116698E-9</v>
      </c>
      <c r="C99">
        <v>0.30151588251730599</v>
      </c>
      <c r="D99">
        <v>0.33300000000000002</v>
      </c>
      <c r="E99">
        <v>0.129</v>
      </c>
      <c r="F99">
        <v>1.56172933494263E-4</v>
      </c>
      <c r="G99" t="s">
        <v>1</v>
      </c>
    </row>
    <row r="100" spans="1:7" x14ac:dyDescent="0.2">
      <c r="A100" t="s">
        <v>269</v>
      </c>
      <c r="B100">
        <v>8.0358986317163901E-9</v>
      </c>
      <c r="C100">
        <v>-0.56078300992368302</v>
      </c>
      <c r="D100">
        <v>0.94899999999999995</v>
      </c>
      <c r="E100">
        <v>0.98599999999999999</v>
      </c>
      <c r="F100">
        <v>1.80807719213619E-4</v>
      </c>
      <c r="G100" t="s">
        <v>3</v>
      </c>
    </row>
    <row r="101" spans="1:7" x14ac:dyDescent="0.2">
      <c r="A101" t="s">
        <v>985</v>
      </c>
      <c r="B101">
        <v>8.8733253976112999E-9</v>
      </c>
      <c r="C101">
        <v>0.42542182908069698</v>
      </c>
      <c r="D101">
        <v>0.53800000000000003</v>
      </c>
      <c r="E101">
        <v>0.30499999999999999</v>
      </c>
      <c r="F101">
        <v>1.9964982144625399E-4</v>
      </c>
      <c r="G101" t="s">
        <v>1</v>
      </c>
    </row>
    <row r="102" spans="1:7" x14ac:dyDescent="0.2">
      <c r="A102" t="s">
        <v>115</v>
      </c>
      <c r="B102">
        <v>8.9523118345397402E-9</v>
      </c>
      <c r="C102">
        <v>0.34531723355124</v>
      </c>
      <c r="D102">
        <v>0.92800000000000005</v>
      </c>
      <c r="E102">
        <v>0.90800000000000003</v>
      </c>
      <c r="F102">
        <v>2.01427016277144E-4</v>
      </c>
      <c r="G102" t="s">
        <v>1</v>
      </c>
    </row>
    <row r="103" spans="1:7" x14ac:dyDescent="0.2">
      <c r="A103" t="s">
        <v>986</v>
      </c>
      <c r="B103">
        <v>9.2693697693011608E-9</v>
      </c>
      <c r="C103">
        <v>0.43436333138042599</v>
      </c>
      <c r="D103">
        <v>0.57899999999999996</v>
      </c>
      <c r="E103">
        <v>0.36099999999999999</v>
      </c>
      <c r="F103">
        <v>2.0856081980927599E-4</v>
      </c>
      <c r="G103" t="s">
        <v>1</v>
      </c>
    </row>
    <row r="104" spans="1:7" x14ac:dyDescent="0.2">
      <c r="A104" t="s">
        <v>395</v>
      </c>
      <c r="B104">
        <v>1.1787258676425299E-8</v>
      </c>
      <c r="C104">
        <v>-0.28082368942626201</v>
      </c>
      <c r="D104">
        <v>1</v>
      </c>
      <c r="E104">
        <v>1</v>
      </c>
      <c r="F104">
        <v>2.6521332021956997E-4</v>
      </c>
      <c r="G104" t="s">
        <v>3</v>
      </c>
    </row>
    <row r="105" spans="1:7" x14ac:dyDescent="0.2">
      <c r="A105" t="s">
        <v>774</v>
      </c>
      <c r="B105">
        <v>1.45966559609671E-8</v>
      </c>
      <c r="C105">
        <v>0.65405008207953697</v>
      </c>
      <c r="D105">
        <v>0.91800000000000004</v>
      </c>
      <c r="E105">
        <v>0.79400000000000004</v>
      </c>
      <c r="F105">
        <v>3.2842475912175998E-4</v>
      </c>
      <c r="G105" t="s">
        <v>1</v>
      </c>
    </row>
    <row r="106" spans="1:7" x14ac:dyDescent="0.2">
      <c r="A106" t="s">
        <v>161</v>
      </c>
      <c r="B106">
        <v>1.6144052232066099E-8</v>
      </c>
      <c r="C106">
        <v>0.38964929387469499</v>
      </c>
      <c r="D106">
        <v>0.96399999999999997</v>
      </c>
      <c r="E106">
        <v>0.95499999999999996</v>
      </c>
      <c r="F106">
        <v>3.6324117522148699E-4</v>
      </c>
      <c r="G106" t="s">
        <v>1</v>
      </c>
    </row>
    <row r="107" spans="1:7" x14ac:dyDescent="0.2">
      <c r="A107" t="s">
        <v>215</v>
      </c>
      <c r="B107">
        <v>1.8365042204575099E-8</v>
      </c>
      <c r="C107">
        <v>0.38323723126781101</v>
      </c>
      <c r="D107">
        <v>0.81</v>
      </c>
      <c r="E107">
        <v>0.64100000000000001</v>
      </c>
      <c r="F107">
        <v>4.1321344960294E-4</v>
      </c>
      <c r="G107" t="s">
        <v>1</v>
      </c>
    </row>
    <row r="108" spans="1:7" x14ac:dyDescent="0.2">
      <c r="A108" t="s">
        <v>106</v>
      </c>
      <c r="B108">
        <v>2.03927331020608E-8</v>
      </c>
      <c r="C108">
        <v>0.401769647723209</v>
      </c>
      <c r="D108">
        <v>0.65100000000000002</v>
      </c>
      <c r="E108">
        <v>0.44500000000000001</v>
      </c>
      <c r="F108">
        <v>4.58836494796368E-4</v>
      </c>
      <c r="G108" t="s">
        <v>1</v>
      </c>
    </row>
    <row r="109" spans="1:7" x14ac:dyDescent="0.2">
      <c r="A109" t="s">
        <v>207</v>
      </c>
      <c r="B109">
        <v>2.08770214271822E-8</v>
      </c>
      <c r="C109">
        <v>0.41192816815146699</v>
      </c>
      <c r="D109">
        <v>0.67200000000000004</v>
      </c>
      <c r="E109">
        <v>0.47</v>
      </c>
      <c r="F109">
        <v>4.6973298211159902E-4</v>
      </c>
      <c r="G109" t="s">
        <v>1</v>
      </c>
    </row>
    <row r="110" spans="1:7" x14ac:dyDescent="0.2">
      <c r="A110" t="s">
        <v>502</v>
      </c>
      <c r="B110">
        <v>2.3130043695505201E-8</v>
      </c>
      <c r="C110">
        <v>0.41030233747810502</v>
      </c>
      <c r="D110">
        <v>0.91300000000000003</v>
      </c>
      <c r="E110">
        <v>0.83799999999999997</v>
      </c>
      <c r="F110">
        <v>5.2042598314886704E-4</v>
      </c>
      <c r="G110" t="s">
        <v>1</v>
      </c>
    </row>
    <row r="111" spans="1:7" x14ac:dyDescent="0.2">
      <c r="A111" t="s">
        <v>374</v>
      </c>
      <c r="B111">
        <v>2.3549531626272999E-8</v>
      </c>
      <c r="C111">
        <v>0.44438175409285002</v>
      </c>
      <c r="D111">
        <v>0.65100000000000002</v>
      </c>
      <c r="E111">
        <v>0.42699999999999999</v>
      </c>
      <c r="F111">
        <v>5.2986446159114205E-4</v>
      </c>
      <c r="G111" t="s">
        <v>1</v>
      </c>
    </row>
    <row r="112" spans="1:7" x14ac:dyDescent="0.2">
      <c r="A112" t="s">
        <v>468</v>
      </c>
      <c r="B112">
        <v>2.3937328857860401E-8</v>
      </c>
      <c r="C112">
        <v>0.31540006300538698</v>
      </c>
      <c r="D112">
        <v>1</v>
      </c>
      <c r="E112">
        <v>1</v>
      </c>
      <c r="F112">
        <v>5.3858989930185804E-4</v>
      </c>
      <c r="G112" t="s">
        <v>1</v>
      </c>
    </row>
    <row r="113" spans="1:7" x14ac:dyDescent="0.2">
      <c r="A113" t="s">
        <v>785</v>
      </c>
      <c r="B113">
        <v>2.6894603090812301E-8</v>
      </c>
      <c r="C113">
        <v>0.41104721436080999</v>
      </c>
      <c r="D113">
        <v>0.55900000000000005</v>
      </c>
      <c r="E113">
        <v>0.33400000000000002</v>
      </c>
      <c r="F113">
        <v>6.0512856954327596E-4</v>
      </c>
      <c r="G113" t="s">
        <v>1</v>
      </c>
    </row>
    <row r="114" spans="1:7" x14ac:dyDescent="0.2">
      <c r="A114" t="s">
        <v>125</v>
      </c>
      <c r="B114">
        <v>2.77764438355812E-8</v>
      </c>
      <c r="C114">
        <v>0.49084780692439101</v>
      </c>
      <c r="D114">
        <v>0.92300000000000004</v>
      </c>
      <c r="E114">
        <v>0.85299999999999998</v>
      </c>
      <c r="F114">
        <v>6.2496998630057698E-4</v>
      </c>
      <c r="G114" t="s">
        <v>1</v>
      </c>
    </row>
    <row r="115" spans="1:7" x14ac:dyDescent="0.2">
      <c r="A115" t="s">
        <v>910</v>
      </c>
      <c r="B115">
        <v>3.3659238065324597E-8</v>
      </c>
      <c r="C115">
        <v>-0.30879267341682798</v>
      </c>
      <c r="D115">
        <v>1</v>
      </c>
      <c r="E115">
        <v>1</v>
      </c>
      <c r="F115">
        <v>7.5733285646980403E-4</v>
      </c>
      <c r="G115" t="s">
        <v>3</v>
      </c>
    </row>
    <row r="116" spans="1:7" x14ac:dyDescent="0.2">
      <c r="A116" t="s">
        <v>754</v>
      </c>
      <c r="B116">
        <v>3.4556723009420499E-8</v>
      </c>
      <c r="C116">
        <v>0.37700225849949998</v>
      </c>
      <c r="D116">
        <v>0.91300000000000003</v>
      </c>
      <c r="E116">
        <v>0.85599999999999998</v>
      </c>
      <c r="F116">
        <v>7.7752626771195998E-4</v>
      </c>
      <c r="G116" t="s">
        <v>1</v>
      </c>
    </row>
    <row r="117" spans="1:7" x14ac:dyDescent="0.2">
      <c r="A117" t="s">
        <v>917</v>
      </c>
      <c r="B117">
        <v>3.4785083884448603E-8</v>
      </c>
      <c r="C117">
        <v>-0.398813494814939</v>
      </c>
      <c r="D117">
        <v>0.88200000000000001</v>
      </c>
      <c r="E117">
        <v>0.95199999999999996</v>
      </c>
      <c r="F117">
        <v>7.8266438740009396E-4</v>
      </c>
      <c r="G117" t="s">
        <v>3</v>
      </c>
    </row>
    <row r="118" spans="1:7" x14ac:dyDescent="0.2">
      <c r="A118" t="s">
        <v>900</v>
      </c>
      <c r="B118">
        <v>3.5166088030001001E-8</v>
      </c>
      <c r="C118">
        <v>-0.56172156599098899</v>
      </c>
      <c r="D118">
        <v>0.88700000000000001</v>
      </c>
      <c r="E118">
        <v>0.93500000000000005</v>
      </c>
      <c r="F118">
        <v>7.9123698067502205E-4</v>
      </c>
      <c r="G118" t="s">
        <v>3</v>
      </c>
    </row>
    <row r="119" spans="1:7" x14ac:dyDescent="0.2">
      <c r="A119" t="s">
        <v>272</v>
      </c>
      <c r="B119">
        <v>3.6604330043645498E-8</v>
      </c>
      <c r="C119">
        <v>-1.11119080206183</v>
      </c>
      <c r="D119">
        <v>0.66700000000000004</v>
      </c>
      <c r="E119">
        <v>0.80300000000000005</v>
      </c>
      <c r="F119">
        <v>8.2359742598202301E-4</v>
      </c>
      <c r="G119" t="s">
        <v>3</v>
      </c>
    </row>
    <row r="120" spans="1:7" x14ac:dyDescent="0.2">
      <c r="A120" t="s">
        <v>437</v>
      </c>
      <c r="B120">
        <v>3.6670534662740099E-8</v>
      </c>
      <c r="C120">
        <v>0.29471651342938499</v>
      </c>
      <c r="D120">
        <v>1</v>
      </c>
      <c r="E120">
        <v>0.97499999999999998</v>
      </c>
      <c r="F120">
        <v>8.25087029911652E-4</v>
      </c>
      <c r="G120" t="s">
        <v>1</v>
      </c>
    </row>
    <row r="121" spans="1:7" x14ac:dyDescent="0.2">
      <c r="A121" t="s">
        <v>220</v>
      </c>
      <c r="B121">
        <v>3.66917690870389E-8</v>
      </c>
      <c r="C121">
        <v>-0.70595939498236504</v>
      </c>
      <c r="D121">
        <v>0.49199999999999999</v>
      </c>
      <c r="E121">
        <v>0.58899999999999997</v>
      </c>
      <c r="F121">
        <v>8.2556480445837598E-4</v>
      </c>
      <c r="G121" t="s">
        <v>3</v>
      </c>
    </row>
    <row r="122" spans="1:7" x14ac:dyDescent="0.2">
      <c r="A122" t="s">
        <v>629</v>
      </c>
      <c r="B122">
        <v>3.7189814795763702E-8</v>
      </c>
      <c r="C122">
        <v>0.44574790139232701</v>
      </c>
      <c r="D122">
        <v>0.88700000000000001</v>
      </c>
      <c r="E122">
        <v>0.77400000000000002</v>
      </c>
      <c r="F122">
        <v>8.3677083290468405E-4</v>
      </c>
      <c r="G122" t="s">
        <v>1</v>
      </c>
    </row>
    <row r="123" spans="1:7" x14ac:dyDescent="0.2">
      <c r="A123" t="s">
        <v>712</v>
      </c>
      <c r="B123">
        <v>3.8408340656922799E-8</v>
      </c>
      <c r="C123">
        <v>0.36850353924845802</v>
      </c>
      <c r="D123">
        <v>0.90300000000000002</v>
      </c>
      <c r="E123">
        <v>0.79700000000000004</v>
      </c>
      <c r="F123">
        <v>8.6418766478076297E-4</v>
      </c>
      <c r="G123" t="s">
        <v>1</v>
      </c>
    </row>
    <row r="124" spans="1:7" x14ac:dyDescent="0.2">
      <c r="A124" t="s">
        <v>231</v>
      </c>
      <c r="B124">
        <v>4.7397147832437201E-8</v>
      </c>
      <c r="C124">
        <v>0.588439371955913</v>
      </c>
      <c r="D124">
        <v>0.75900000000000001</v>
      </c>
      <c r="E124">
        <v>0.66400000000000003</v>
      </c>
      <c r="F124">
        <v>1.0664358262298401E-3</v>
      </c>
      <c r="G124" t="s">
        <v>1</v>
      </c>
    </row>
    <row r="125" spans="1:7" x14ac:dyDescent="0.2">
      <c r="A125" t="s">
        <v>600</v>
      </c>
      <c r="B125">
        <v>4.94216112757846E-8</v>
      </c>
      <c r="C125">
        <v>0.40797618070553499</v>
      </c>
      <c r="D125">
        <v>0.82599999999999996</v>
      </c>
      <c r="E125">
        <v>0.71599999999999997</v>
      </c>
      <c r="F125">
        <v>1.1119862537051499E-3</v>
      </c>
      <c r="G125" t="s">
        <v>1</v>
      </c>
    </row>
    <row r="126" spans="1:7" x14ac:dyDescent="0.2">
      <c r="A126" t="s">
        <v>987</v>
      </c>
      <c r="B126">
        <v>5.8747213160764698E-8</v>
      </c>
      <c r="C126">
        <v>0.354782638582888</v>
      </c>
      <c r="D126">
        <v>0.30299999999999999</v>
      </c>
      <c r="E126">
        <v>0.12</v>
      </c>
      <c r="F126">
        <v>1.3218122961172101E-3</v>
      </c>
      <c r="G126" t="s">
        <v>1</v>
      </c>
    </row>
    <row r="127" spans="1:7" x14ac:dyDescent="0.2">
      <c r="A127" t="s">
        <v>988</v>
      </c>
      <c r="B127">
        <v>5.9913527025617897E-8</v>
      </c>
      <c r="C127">
        <v>-0.74100579198774197</v>
      </c>
      <c r="D127">
        <v>0.82599999999999996</v>
      </c>
      <c r="E127">
        <v>0.80800000000000005</v>
      </c>
      <c r="F127">
        <v>1.3480543580763999E-3</v>
      </c>
      <c r="G127" t="s">
        <v>3</v>
      </c>
    </row>
    <row r="128" spans="1:7" x14ac:dyDescent="0.2">
      <c r="A128" t="s">
        <v>257</v>
      </c>
      <c r="B128">
        <v>6.3152996053903796E-8</v>
      </c>
      <c r="C128">
        <v>-0.45184946448624103</v>
      </c>
      <c r="D128">
        <v>0.23599999999999999</v>
      </c>
      <c r="E128">
        <v>0.433</v>
      </c>
      <c r="F128">
        <v>1.42094241121283E-3</v>
      </c>
      <c r="G128" t="s">
        <v>3</v>
      </c>
    </row>
    <row r="129" spans="1:7" x14ac:dyDescent="0.2">
      <c r="A129" t="s">
        <v>400</v>
      </c>
      <c r="B129">
        <v>7.1982332537675606E-8</v>
      </c>
      <c r="C129">
        <v>0.38943464387087201</v>
      </c>
      <c r="D129">
        <v>0.82599999999999996</v>
      </c>
      <c r="E129">
        <v>0.64300000000000002</v>
      </c>
      <c r="F129">
        <v>1.6196024820977E-3</v>
      </c>
      <c r="G129" t="s">
        <v>1</v>
      </c>
    </row>
    <row r="130" spans="1:7" x14ac:dyDescent="0.2">
      <c r="A130" t="s">
        <v>623</v>
      </c>
      <c r="B130">
        <v>7.2118450397570096E-8</v>
      </c>
      <c r="C130">
        <v>0.31767008620946402</v>
      </c>
      <c r="D130">
        <v>0.99</v>
      </c>
      <c r="E130">
        <v>0.93500000000000005</v>
      </c>
      <c r="F130">
        <v>1.62266513394533E-3</v>
      </c>
      <c r="G130" t="s">
        <v>1</v>
      </c>
    </row>
    <row r="131" spans="1:7" x14ac:dyDescent="0.2">
      <c r="A131" t="s">
        <v>517</v>
      </c>
      <c r="B131">
        <v>7.2993215380352094E-8</v>
      </c>
      <c r="C131">
        <v>0.33803835944692701</v>
      </c>
      <c r="D131">
        <v>0.94399999999999995</v>
      </c>
      <c r="E131">
        <v>0.79</v>
      </c>
      <c r="F131">
        <v>1.6423473460579199E-3</v>
      </c>
      <c r="G131" t="s">
        <v>1</v>
      </c>
    </row>
    <row r="132" spans="1:7" x14ac:dyDescent="0.2">
      <c r="A132" t="s">
        <v>217</v>
      </c>
      <c r="B132">
        <v>7.4859697629963095E-8</v>
      </c>
      <c r="C132">
        <v>-0.30785549204299001</v>
      </c>
      <c r="D132">
        <v>0.94399999999999995</v>
      </c>
      <c r="E132">
        <v>0.96799999999999997</v>
      </c>
      <c r="F132">
        <v>1.68434319667417E-3</v>
      </c>
      <c r="G132" t="s">
        <v>3</v>
      </c>
    </row>
    <row r="133" spans="1:7" x14ac:dyDescent="0.2">
      <c r="A133" t="s">
        <v>310</v>
      </c>
      <c r="B133">
        <v>7.9869079179620398E-8</v>
      </c>
      <c r="C133">
        <v>0.33387138708687703</v>
      </c>
      <c r="D133">
        <v>0.93300000000000005</v>
      </c>
      <c r="E133">
        <v>0.83299999999999996</v>
      </c>
      <c r="F133">
        <v>1.79705428154146E-3</v>
      </c>
      <c r="G133" t="s">
        <v>1</v>
      </c>
    </row>
    <row r="134" spans="1:7" x14ac:dyDescent="0.2">
      <c r="A134" t="s">
        <v>403</v>
      </c>
      <c r="B134">
        <v>8.9800544401579893E-8</v>
      </c>
      <c r="C134">
        <v>0.38516507787430299</v>
      </c>
      <c r="D134">
        <v>0.95899999999999996</v>
      </c>
      <c r="E134">
        <v>0.85799999999999998</v>
      </c>
      <c r="F134">
        <v>2.0205122490355499E-3</v>
      </c>
      <c r="G134" t="s">
        <v>1</v>
      </c>
    </row>
    <row r="135" spans="1:7" x14ac:dyDescent="0.2">
      <c r="A135" t="s">
        <v>720</v>
      </c>
      <c r="B135">
        <v>9.3333564132140806E-8</v>
      </c>
      <c r="C135">
        <v>-0.52532516059621603</v>
      </c>
      <c r="D135">
        <v>0.14399999999999999</v>
      </c>
      <c r="E135">
        <v>0.32700000000000001</v>
      </c>
      <c r="F135">
        <v>2.1000051929731698E-3</v>
      </c>
      <c r="G135" t="s">
        <v>3</v>
      </c>
    </row>
    <row r="136" spans="1:7" x14ac:dyDescent="0.2">
      <c r="A136" t="s">
        <v>200</v>
      </c>
      <c r="B136">
        <v>1.07699690623258E-7</v>
      </c>
      <c r="C136">
        <v>0.35514308973963099</v>
      </c>
      <c r="D136">
        <v>0.88200000000000001</v>
      </c>
      <c r="E136">
        <v>0.747</v>
      </c>
      <c r="F136">
        <v>2.42324303902331E-3</v>
      </c>
      <c r="G136" t="s">
        <v>1</v>
      </c>
    </row>
    <row r="137" spans="1:7" x14ac:dyDescent="0.2">
      <c r="A137" t="s">
        <v>299</v>
      </c>
      <c r="B137">
        <v>1.07708465522515E-7</v>
      </c>
      <c r="C137">
        <v>-0.46433228722098202</v>
      </c>
      <c r="D137">
        <v>0.159</v>
      </c>
      <c r="E137">
        <v>0.35399999999999998</v>
      </c>
      <c r="F137">
        <v>2.42344047425658E-3</v>
      </c>
      <c r="G137" t="s">
        <v>3</v>
      </c>
    </row>
    <row r="138" spans="1:7" x14ac:dyDescent="0.2">
      <c r="A138" t="s">
        <v>370</v>
      </c>
      <c r="B138">
        <v>1.1374733090574699E-7</v>
      </c>
      <c r="C138">
        <v>0.29382696209587</v>
      </c>
      <c r="D138">
        <v>0.99</v>
      </c>
      <c r="E138">
        <v>0.99099999999999999</v>
      </c>
      <c r="F138">
        <v>2.5593149453793001E-3</v>
      </c>
      <c r="G138" t="s">
        <v>1</v>
      </c>
    </row>
    <row r="139" spans="1:7" x14ac:dyDescent="0.2">
      <c r="A139" t="s">
        <v>664</v>
      </c>
      <c r="B139">
        <v>1.18757986621835E-7</v>
      </c>
      <c r="C139">
        <v>0.44776755052446099</v>
      </c>
      <c r="D139">
        <v>0.96899999999999997</v>
      </c>
      <c r="E139">
        <v>0.92500000000000004</v>
      </c>
      <c r="F139">
        <v>2.6720546989912899E-3</v>
      </c>
      <c r="G139" t="s">
        <v>1</v>
      </c>
    </row>
    <row r="140" spans="1:7" x14ac:dyDescent="0.2">
      <c r="A140" t="s">
        <v>104</v>
      </c>
      <c r="B140">
        <v>1.19212847506921E-7</v>
      </c>
      <c r="C140">
        <v>-0.25193820876450801</v>
      </c>
      <c r="D140">
        <v>1</v>
      </c>
      <c r="E140">
        <v>1</v>
      </c>
      <c r="F140">
        <v>2.6822890689057201E-3</v>
      </c>
      <c r="G140" t="s">
        <v>3</v>
      </c>
    </row>
    <row r="141" spans="1:7" x14ac:dyDescent="0.2">
      <c r="A141" t="s">
        <v>440</v>
      </c>
      <c r="B141">
        <v>1.2705030336487599E-7</v>
      </c>
      <c r="C141">
        <v>-0.47886630250096202</v>
      </c>
      <c r="D141">
        <v>0.379</v>
      </c>
      <c r="E141">
        <v>0.56599999999999995</v>
      </c>
      <c r="F141">
        <v>2.8586318257097102E-3</v>
      </c>
      <c r="G141" t="s">
        <v>3</v>
      </c>
    </row>
    <row r="142" spans="1:7" x14ac:dyDescent="0.2">
      <c r="A142" t="s">
        <v>25</v>
      </c>
      <c r="B142">
        <v>1.44977904992864E-7</v>
      </c>
      <c r="C142">
        <v>0.33442749267611199</v>
      </c>
      <c r="D142">
        <v>0.59</v>
      </c>
      <c r="E142">
        <v>0.39300000000000002</v>
      </c>
      <c r="F142">
        <v>3.2620028623394498E-3</v>
      </c>
      <c r="G142" t="s">
        <v>1</v>
      </c>
    </row>
    <row r="143" spans="1:7" x14ac:dyDescent="0.2">
      <c r="A143" t="s">
        <v>652</v>
      </c>
      <c r="B143">
        <v>1.5124867882696301E-7</v>
      </c>
      <c r="C143">
        <v>0.45611797353300998</v>
      </c>
      <c r="D143">
        <v>0.877</v>
      </c>
      <c r="E143">
        <v>0.747</v>
      </c>
      <c r="F143">
        <v>3.40309527360666E-3</v>
      </c>
      <c r="G143" t="s">
        <v>1</v>
      </c>
    </row>
    <row r="144" spans="1:7" x14ac:dyDescent="0.2">
      <c r="A144" t="s">
        <v>141</v>
      </c>
      <c r="B144">
        <v>1.5812275197695E-7</v>
      </c>
      <c r="C144">
        <v>0.36369745853187402</v>
      </c>
      <c r="D144">
        <v>0.85099999999999998</v>
      </c>
      <c r="E144">
        <v>0.75600000000000001</v>
      </c>
      <c r="F144">
        <v>3.5577619194813799E-3</v>
      </c>
      <c r="G144" t="s">
        <v>1</v>
      </c>
    </row>
    <row r="145" spans="1:7" x14ac:dyDescent="0.2">
      <c r="A145" t="s">
        <v>216</v>
      </c>
      <c r="B145">
        <v>1.9964988222786601E-7</v>
      </c>
      <c r="C145">
        <v>-0.43650362431058698</v>
      </c>
      <c r="D145">
        <v>0.59499999999999997</v>
      </c>
      <c r="E145">
        <v>0.77</v>
      </c>
      <c r="F145">
        <v>4.4921223501269798E-3</v>
      </c>
      <c r="G145" t="s">
        <v>3</v>
      </c>
    </row>
    <row r="146" spans="1:7" x14ac:dyDescent="0.2">
      <c r="A146" t="s">
        <v>196</v>
      </c>
      <c r="B146">
        <v>2.5221585622925002E-7</v>
      </c>
      <c r="C146">
        <v>0.33266691177781998</v>
      </c>
      <c r="D146">
        <v>0.88200000000000001</v>
      </c>
      <c r="E146">
        <v>0.79500000000000004</v>
      </c>
      <c r="F146">
        <v>5.6748567651581198E-3</v>
      </c>
      <c r="G146" t="s">
        <v>1</v>
      </c>
    </row>
    <row r="147" spans="1:7" x14ac:dyDescent="0.2">
      <c r="A147" t="s">
        <v>474</v>
      </c>
      <c r="B147">
        <v>2.6005895461297401E-7</v>
      </c>
      <c r="C147">
        <v>-0.271343685871267</v>
      </c>
      <c r="D147">
        <v>1</v>
      </c>
      <c r="E147">
        <v>1</v>
      </c>
      <c r="F147">
        <v>5.8513264787919197E-3</v>
      </c>
      <c r="G147" t="s">
        <v>3</v>
      </c>
    </row>
    <row r="148" spans="1:7" x14ac:dyDescent="0.2">
      <c r="A148" t="s">
        <v>193</v>
      </c>
      <c r="B148">
        <v>2.66855925829186E-7</v>
      </c>
      <c r="C148">
        <v>0.38147682010235801</v>
      </c>
      <c r="D148">
        <v>0.76900000000000002</v>
      </c>
      <c r="E148">
        <v>0.58899999999999997</v>
      </c>
      <c r="F148">
        <v>6.00425833115667E-3</v>
      </c>
      <c r="G148" t="s">
        <v>1</v>
      </c>
    </row>
    <row r="149" spans="1:7" x14ac:dyDescent="0.2">
      <c r="A149" t="s">
        <v>49</v>
      </c>
      <c r="B149">
        <v>2.7939096686852601E-7</v>
      </c>
      <c r="C149">
        <v>0.31910247392171298</v>
      </c>
      <c r="D149">
        <v>0.96899999999999997</v>
      </c>
      <c r="E149">
        <v>0.95299999999999996</v>
      </c>
      <c r="F149">
        <v>6.2862967545418398E-3</v>
      </c>
      <c r="G149" t="s">
        <v>1</v>
      </c>
    </row>
    <row r="150" spans="1:7" x14ac:dyDescent="0.2">
      <c r="A150" t="s">
        <v>559</v>
      </c>
      <c r="B150">
        <v>2.8158805051322001E-7</v>
      </c>
      <c r="C150">
        <v>0.382218003722328</v>
      </c>
      <c r="D150">
        <v>0.90300000000000002</v>
      </c>
      <c r="E150">
        <v>0.77</v>
      </c>
      <c r="F150">
        <v>6.3357311365474398E-3</v>
      </c>
      <c r="G150" t="s">
        <v>1</v>
      </c>
    </row>
    <row r="151" spans="1:7" x14ac:dyDescent="0.2">
      <c r="A151" t="s">
        <v>762</v>
      </c>
      <c r="B151">
        <v>2.8606575832058602E-7</v>
      </c>
      <c r="C151">
        <v>0.39448206895162002</v>
      </c>
      <c r="D151">
        <v>0.872</v>
      </c>
      <c r="E151">
        <v>0.76800000000000002</v>
      </c>
      <c r="F151">
        <v>6.4364795622131703E-3</v>
      </c>
      <c r="G151" t="s">
        <v>1</v>
      </c>
    </row>
    <row r="152" spans="1:7" x14ac:dyDescent="0.2">
      <c r="A152" t="s">
        <v>270</v>
      </c>
      <c r="B152">
        <v>2.9159998286381699E-7</v>
      </c>
      <c r="C152">
        <v>0.31685453323024698</v>
      </c>
      <c r="D152">
        <v>0.93799999999999994</v>
      </c>
      <c r="E152">
        <v>0.84399999999999997</v>
      </c>
      <c r="F152">
        <v>6.5609996144358803E-3</v>
      </c>
      <c r="G152" t="s">
        <v>1</v>
      </c>
    </row>
    <row r="153" spans="1:7" x14ac:dyDescent="0.2">
      <c r="A153" t="s">
        <v>734</v>
      </c>
      <c r="B153">
        <v>2.9210245813877602E-7</v>
      </c>
      <c r="C153">
        <v>0.34678862680271899</v>
      </c>
      <c r="D153">
        <v>0.88700000000000001</v>
      </c>
      <c r="E153">
        <v>0.73399999999999999</v>
      </c>
      <c r="F153">
        <v>6.5723053081224603E-3</v>
      </c>
      <c r="G153" t="s">
        <v>1</v>
      </c>
    </row>
    <row r="154" spans="1:7" x14ac:dyDescent="0.2">
      <c r="A154" t="s">
        <v>284</v>
      </c>
      <c r="B154">
        <v>3.2271188779039701E-7</v>
      </c>
      <c r="C154">
        <v>0.34520508624095397</v>
      </c>
      <c r="D154">
        <v>0.497</v>
      </c>
      <c r="E154">
        <v>0.30499999999999999</v>
      </c>
      <c r="F154">
        <v>7.2610174752839197E-3</v>
      </c>
      <c r="G154" t="s">
        <v>1</v>
      </c>
    </row>
    <row r="155" spans="1:7" x14ac:dyDescent="0.2">
      <c r="A155" t="s">
        <v>221</v>
      </c>
      <c r="B155">
        <v>3.3554909087471699E-7</v>
      </c>
      <c r="C155">
        <v>0.37558232206611802</v>
      </c>
      <c r="D155">
        <v>0.83599999999999997</v>
      </c>
      <c r="E155">
        <v>0.66800000000000004</v>
      </c>
      <c r="F155">
        <v>7.5498545446811404E-3</v>
      </c>
      <c r="G155" t="s">
        <v>1</v>
      </c>
    </row>
    <row r="156" spans="1:7" x14ac:dyDescent="0.2">
      <c r="A156" t="s">
        <v>897</v>
      </c>
      <c r="B156">
        <v>4.45645107993411E-7</v>
      </c>
      <c r="C156">
        <v>-0.44265230470906303</v>
      </c>
      <c r="D156">
        <v>0.79</v>
      </c>
      <c r="E156">
        <v>0.88700000000000001</v>
      </c>
      <c r="F156">
        <v>1.00270149298518E-2</v>
      </c>
      <c r="G156" t="s">
        <v>3</v>
      </c>
    </row>
    <row r="157" spans="1:7" x14ac:dyDescent="0.2">
      <c r="A157" t="s">
        <v>511</v>
      </c>
      <c r="B157">
        <v>4.5890818980745101E-7</v>
      </c>
      <c r="C157">
        <v>0.331777189571618</v>
      </c>
      <c r="D157">
        <v>0.84599999999999997</v>
      </c>
      <c r="E157">
        <v>0.68</v>
      </c>
      <c r="F157">
        <v>1.0325434270667601E-2</v>
      </c>
      <c r="G157" t="s">
        <v>1</v>
      </c>
    </row>
    <row r="158" spans="1:7" x14ac:dyDescent="0.2">
      <c r="A158" t="s">
        <v>293</v>
      </c>
      <c r="B158">
        <v>4.7724244060286401E-7</v>
      </c>
      <c r="C158">
        <v>0.384673803749989</v>
      </c>
      <c r="D158">
        <v>0.91300000000000003</v>
      </c>
      <c r="E158">
        <v>0.871</v>
      </c>
      <c r="F158">
        <v>1.07379549135644E-2</v>
      </c>
      <c r="G158" t="s">
        <v>1</v>
      </c>
    </row>
    <row r="159" spans="1:7" x14ac:dyDescent="0.2">
      <c r="A159" t="s">
        <v>323</v>
      </c>
      <c r="B159">
        <v>5.2298327409248097E-7</v>
      </c>
      <c r="C159">
        <v>0.35420731939184102</v>
      </c>
      <c r="D159">
        <v>0.83099999999999996</v>
      </c>
      <c r="E159">
        <v>0.73199999999999998</v>
      </c>
      <c r="F159">
        <v>1.1767123667080799E-2</v>
      </c>
      <c r="G159" t="s">
        <v>1</v>
      </c>
    </row>
    <row r="160" spans="1:7" x14ac:dyDescent="0.2">
      <c r="A160" t="s">
        <v>281</v>
      </c>
      <c r="B160">
        <v>6.2842685509882598E-7</v>
      </c>
      <c r="C160">
        <v>0.32008873658103798</v>
      </c>
      <c r="D160">
        <v>0.84099999999999997</v>
      </c>
      <c r="E160">
        <v>0.71499999999999997</v>
      </c>
      <c r="F160">
        <v>1.41396042397236E-2</v>
      </c>
      <c r="G160" t="s">
        <v>1</v>
      </c>
    </row>
    <row r="161" spans="1:7" x14ac:dyDescent="0.2">
      <c r="A161" t="s">
        <v>989</v>
      </c>
      <c r="B161">
        <v>6.3915638378176897E-7</v>
      </c>
      <c r="C161">
        <v>0.359626166481545</v>
      </c>
      <c r="D161">
        <v>0.42599999999999999</v>
      </c>
      <c r="E161">
        <v>0.253</v>
      </c>
      <c r="F161">
        <v>1.4381018635089801E-2</v>
      </c>
      <c r="G161" t="s">
        <v>1</v>
      </c>
    </row>
    <row r="162" spans="1:7" x14ac:dyDescent="0.2">
      <c r="A162" t="s">
        <v>454</v>
      </c>
      <c r="B162">
        <v>6.4446847774766903E-7</v>
      </c>
      <c r="C162">
        <v>0.40844290949887901</v>
      </c>
      <c r="D162">
        <v>0.88700000000000001</v>
      </c>
      <c r="E162">
        <v>0.80600000000000005</v>
      </c>
      <c r="F162">
        <v>1.4500540749322499E-2</v>
      </c>
      <c r="G162" t="s">
        <v>1</v>
      </c>
    </row>
    <row r="163" spans="1:7" x14ac:dyDescent="0.2">
      <c r="A163" t="s">
        <v>825</v>
      </c>
      <c r="B163">
        <v>6.7856362388294801E-7</v>
      </c>
      <c r="C163">
        <v>0.36757596558551697</v>
      </c>
      <c r="D163">
        <v>0.97899999999999998</v>
      </c>
      <c r="E163">
        <v>0.92300000000000004</v>
      </c>
      <c r="F163">
        <v>1.5267681537366301E-2</v>
      </c>
      <c r="G163" t="s">
        <v>1</v>
      </c>
    </row>
    <row r="164" spans="1:7" x14ac:dyDescent="0.2">
      <c r="A164" t="s">
        <v>537</v>
      </c>
      <c r="B164">
        <v>6.8314331532869598E-7</v>
      </c>
      <c r="C164">
        <v>0.40539567909768898</v>
      </c>
      <c r="D164">
        <v>0.70799999999999996</v>
      </c>
      <c r="E164">
        <v>0.53500000000000003</v>
      </c>
      <c r="F164">
        <v>1.5370724594895699E-2</v>
      </c>
      <c r="G164" t="s">
        <v>1</v>
      </c>
    </row>
    <row r="165" spans="1:7" x14ac:dyDescent="0.2">
      <c r="A165" t="s">
        <v>359</v>
      </c>
      <c r="B165">
        <v>7.8292980132092496E-7</v>
      </c>
      <c r="C165">
        <v>0.37099705838253</v>
      </c>
      <c r="D165">
        <v>0.95899999999999996</v>
      </c>
      <c r="E165">
        <v>0.878</v>
      </c>
      <c r="F165">
        <v>1.7615920529720799E-2</v>
      </c>
      <c r="G165" t="s">
        <v>1</v>
      </c>
    </row>
    <row r="166" spans="1:7" x14ac:dyDescent="0.2">
      <c r="A166" t="s">
        <v>506</v>
      </c>
      <c r="B166">
        <v>8.1519965328922602E-7</v>
      </c>
      <c r="C166">
        <v>0.41408685181034</v>
      </c>
      <c r="D166">
        <v>0.84099999999999997</v>
      </c>
      <c r="E166">
        <v>0.67900000000000005</v>
      </c>
      <c r="F166">
        <v>1.83419921990076E-2</v>
      </c>
      <c r="G166" t="s">
        <v>1</v>
      </c>
    </row>
    <row r="167" spans="1:7" x14ac:dyDescent="0.2">
      <c r="A167" t="s">
        <v>209</v>
      </c>
      <c r="B167">
        <v>8.3536507335840496E-7</v>
      </c>
      <c r="C167">
        <v>0.294331237658218</v>
      </c>
      <c r="D167">
        <v>0.95399999999999996</v>
      </c>
      <c r="E167">
        <v>0.95</v>
      </c>
      <c r="F167">
        <v>1.8795714150564101E-2</v>
      </c>
      <c r="G167" t="s">
        <v>1</v>
      </c>
    </row>
    <row r="168" spans="1:7" x14ac:dyDescent="0.2">
      <c r="A168" t="s">
        <v>296</v>
      </c>
      <c r="B168">
        <v>8.4790843649396999E-7</v>
      </c>
      <c r="C168">
        <v>0.35207356290206498</v>
      </c>
      <c r="D168">
        <v>0.97899999999999998</v>
      </c>
      <c r="E168">
        <v>0.93899999999999995</v>
      </c>
      <c r="F168">
        <v>1.90779398211143E-2</v>
      </c>
      <c r="G168" t="s">
        <v>1</v>
      </c>
    </row>
    <row r="169" spans="1:7" x14ac:dyDescent="0.2">
      <c r="A169" t="s">
        <v>348</v>
      </c>
      <c r="B169">
        <v>9.2266396174117204E-7</v>
      </c>
      <c r="C169">
        <v>0.31809427034445398</v>
      </c>
      <c r="D169">
        <v>0.55400000000000005</v>
      </c>
      <c r="E169">
        <v>0.34799999999999998</v>
      </c>
      <c r="F169">
        <v>2.0759939139176401E-2</v>
      </c>
      <c r="G169" t="s">
        <v>1</v>
      </c>
    </row>
    <row r="170" spans="1:7" x14ac:dyDescent="0.2">
      <c r="A170" t="s">
        <v>769</v>
      </c>
      <c r="B170">
        <v>1.07897752531741E-6</v>
      </c>
      <c r="C170">
        <v>0.38305984461992698</v>
      </c>
      <c r="D170">
        <v>0.81</v>
      </c>
      <c r="E170">
        <v>0.68799999999999994</v>
      </c>
      <c r="F170">
        <v>2.4276994319641702E-2</v>
      </c>
      <c r="G170" t="s">
        <v>1</v>
      </c>
    </row>
    <row r="171" spans="1:7" x14ac:dyDescent="0.2">
      <c r="A171" t="s">
        <v>239</v>
      </c>
      <c r="B171">
        <v>1.1479525254726199E-6</v>
      </c>
      <c r="C171">
        <v>-0.46009409523563799</v>
      </c>
      <c r="D171">
        <v>0.76400000000000001</v>
      </c>
      <c r="E171">
        <v>0.82599999999999996</v>
      </c>
      <c r="F171">
        <v>2.5828931823134098E-2</v>
      </c>
      <c r="G171" t="s">
        <v>3</v>
      </c>
    </row>
    <row r="172" spans="1:7" x14ac:dyDescent="0.2">
      <c r="A172" t="s">
        <v>346</v>
      </c>
      <c r="B172">
        <v>1.29673183213159E-6</v>
      </c>
      <c r="C172">
        <v>0.37910914821018299</v>
      </c>
      <c r="D172">
        <v>0.94899999999999995</v>
      </c>
      <c r="E172">
        <v>0.90800000000000003</v>
      </c>
      <c r="F172">
        <v>2.9176466222960901E-2</v>
      </c>
      <c r="G172" t="s">
        <v>1</v>
      </c>
    </row>
    <row r="173" spans="1:7" x14ac:dyDescent="0.2">
      <c r="A173" t="s">
        <v>883</v>
      </c>
      <c r="B173">
        <v>1.4039610268019E-6</v>
      </c>
      <c r="C173">
        <v>0.39820260686458597</v>
      </c>
      <c r="D173">
        <v>0.53300000000000003</v>
      </c>
      <c r="E173">
        <v>0.38600000000000001</v>
      </c>
      <c r="F173">
        <v>3.1589123103042703E-2</v>
      </c>
      <c r="G173" t="s">
        <v>1</v>
      </c>
    </row>
    <row r="174" spans="1:7" x14ac:dyDescent="0.2">
      <c r="A174" t="s">
        <v>990</v>
      </c>
      <c r="B174">
        <v>1.42799253885444E-6</v>
      </c>
      <c r="C174">
        <v>0.320741120411907</v>
      </c>
      <c r="D174">
        <v>0.45100000000000001</v>
      </c>
      <c r="E174">
        <v>0.253</v>
      </c>
      <c r="F174">
        <v>3.2129832124224898E-2</v>
      </c>
      <c r="G174" t="s">
        <v>1</v>
      </c>
    </row>
    <row r="175" spans="1:7" x14ac:dyDescent="0.2">
      <c r="A175" t="s">
        <v>789</v>
      </c>
      <c r="B175">
        <v>1.69610543955857E-6</v>
      </c>
      <c r="C175">
        <v>0.36623745472424901</v>
      </c>
      <c r="D175">
        <v>0.85099999999999998</v>
      </c>
      <c r="E175">
        <v>0.73099999999999998</v>
      </c>
      <c r="F175">
        <v>3.8162372390067902E-2</v>
      </c>
      <c r="G175" t="s">
        <v>1</v>
      </c>
    </row>
    <row r="176" spans="1:7" x14ac:dyDescent="0.2">
      <c r="A176" t="s">
        <v>63</v>
      </c>
      <c r="B176">
        <v>1.7818890115990599E-6</v>
      </c>
      <c r="C176">
        <v>0.30848431362003098</v>
      </c>
      <c r="D176">
        <v>0.74399999999999999</v>
      </c>
      <c r="E176">
        <v>0.55100000000000005</v>
      </c>
      <c r="F176">
        <v>4.0092502760978803E-2</v>
      </c>
      <c r="G176" t="s">
        <v>1</v>
      </c>
    </row>
    <row r="177" spans="1:7" x14ac:dyDescent="0.2">
      <c r="A177" t="s">
        <v>455</v>
      </c>
      <c r="B177">
        <v>1.83139172839416E-6</v>
      </c>
      <c r="C177">
        <v>0.75061220330817002</v>
      </c>
      <c r="D177">
        <v>0.72799999999999998</v>
      </c>
      <c r="E177">
        <v>0.59399999999999997</v>
      </c>
      <c r="F177">
        <v>4.1206313888868501E-2</v>
      </c>
      <c r="G177" t="s">
        <v>1</v>
      </c>
    </row>
    <row r="178" spans="1:7" x14ac:dyDescent="0.2">
      <c r="A178" t="s">
        <v>50</v>
      </c>
      <c r="B178">
        <v>1.84389949121872E-6</v>
      </c>
      <c r="C178">
        <v>-0.23703021343960701</v>
      </c>
      <c r="D178">
        <v>1</v>
      </c>
      <c r="E178">
        <v>1</v>
      </c>
      <c r="F178">
        <v>4.1487738552421202E-2</v>
      </c>
      <c r="G178" t="s">
        <v>3</v>
      </c>
    </row>
    <row r="179" spans="1:7" x14ac:dyDescent="0.2">
      <c r="A179" t="s">
        <v>673</v>
      </c>
      <c r="B179">
        <v>1.8644038181214101E-6</v>
      </c>
      <c r="C179">
        <v>0.491957124993886</v>
      </c>
      <c r="D179">
        <v>0.58499999999999996</v>
      </c>
      <c r="E179">
        <v>0.4</v>
      </c>
      <c r="F179">
        <v>4.1949085907731803E-2</v>
      </c>
      <c r="G179" t="s">
        <v>1</v>
      </c>
    </row>
    <row r="180" spans="1:7" x14ac:dyDescent="0.2">
      <c r="A180" t="s">
        <v>342</v>
      </c>
      <c r="B180">
        <v>2.0907586226370099E-6</v>
      </c>
      <c r="C180">
        <v>0.26434418650435998</v>
      </c>
      <c r="D180">
        <v>0.313</v>
      </c>
      <c r="E180">
        <v>0.14699999999999999</v>
      </c>
      <c r="F180">
        <v>4.70420690093327E-2</v>
      </c>
      <c r="G180" t="s">
        <v>1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91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1033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0</v>
      </c>
      <c r="B3">
        <v>4.7609987119412099E-31</v>
      </c>
      <c r="C3">
        <v>1.28658775600449</v>
      </c>
      <c r="D3">
        <v>0.98899999999999999</v>
      </c>
      <c r="E3">
        <v>0.78200000000000003</v>
      </c>
      <c r="F3">
        <v>1.07122471018677E-26</v>
      </c>
      <c r="G3" t="s">
        <v>1</v>
      </c>
    </row>
    <row r="4" spans="1:7" x14ac:dyDescent="0.2">
      <c r="A4" t="s">
        <v>2</v>
      </c>
      <c r="B4">
        <v>1.9188636358596299E-22</v>
      </c>
      <c r="C4">
        <v>-0.84085677786606405</v>
      </c>
      <c r="D4">
        <v>1</v>
      </c>
      <c r="E4">
        <v>1</v>
      </c>
      <c r="F4">
        <v>4.3174431806841604E-18</v>
      </c>
      <c r="G4" t="s">
        <v>3</v>
      </c>
    </row>
    <row r="5" spans="1:7" x14ac:dyDescent="0.2">
      <c r="A5" t="s">
        <v>4</v>
      </c>
      <c r="B5">
        <v>7.5899996824468496E-22</v>
      </c>
      <c r="C5">
        <v>0.96334152942115203</v>
      </c>
      <c r="D5">
        <v>0.82299999999999995</v>
      </c>
      <c r="E5">
        <v>0.40600000000000003</v>
      </c>
      <c r="F5">
        <v>1.7077499285505399E-17</v>
      </c>
      <c r="G5" t="s">
        <v>1</v>
      </c>
    </row>
    <row r="6" spans="1:7" x14ac:dyDescent="0.2">
      <c r="A6" t="s">
        <v>5</v>
      </c>
      <c r="B6">
        <v>3.2853902760702001E-21</v>
      </c>
      <c r="C6">
        <v>0.73343662283748201</v>
      </c>
      <c r="D6">
        <v>0.98899999999999999</v>
      </c>
      <c r="E6">
        <v>0.91800000000000004</v>
      </c>
      <c r="F6">
        <v>7.3921281211579594E-17</v>
      </c>
      <c r="G6" t="s">
        <v>1</v>
      </c>
    </row>
    <row r="7" spans="1:7" x14ac:dyDescent="0.2">
      <c r="A7" t="s">
        <v>6</v>
      </c>
      <c r="B7">
        <v>3.98005238525614E-20</v>
      </c>
      <c r="C7">
        <v>0.98254640330188803</v>
      </c>
      <c r="D7">
        <v>0.95199999999999996</v>
      </c>
      <c r="E7">
        <v>0.77600000000000002</v>
      </c>
      <c r="F7">
        <v>8.9551178668263095E-16</v>
      </c>
      <c r="G7" t="s">
        <v>1</v>
      </c>
    </row>
    <row r="8" spans="1:7" x14ac:dyDescent="0.2">
      <c r="A8" t="s">
        <v>7</v>
      </c>
      <c r="B8">
        <v>2.2885604489546701E-16</v>
      </c>
      <c r="C8">
        <v>0.94138246838953299</v>
      </c>
      <c r="D8">
        <v>0.92500000000000004</v>
      </c>
      <c r="E8">
        <v>0.77100000000000002</v>
      </c>
      <c r="F8">
        <v>5.149261010148E-12</v>
      </c>
      <c r="G8" t="s">
        <v>1</v>
      </c>
    </row>
    <row r="9" spans="1:7" x14ac:dyDescent="0.2">
      <c r="A9" t="s">
        <v>8</v>
      </c>
      <c r="B9">
        <v>4.7951949698135802E-16</v>
      </c>
      <c r="C9">
        <v>0.67174222461262201</v>
      </c>
      <c r="D9">
        <v>0.94599999999999995</v>
      </c>
      <c r="E9">
        <v>0.67100000000000004</v>
      </c>
      <c r="F9">
        <v>1.07891886820806E-11</v>
      </c>
      <c r="G9" t="s">
        <v>1</v>
      </c>
    </row>
    <row r="10" spans="1:7" x14ac:dyDescent="0.2">
      <c r="A10" t="s">
        <v>9</v>
      </c>
      <c r="B10">
        <v>7.4196473008881604E-16</v>
      </c>
      <c r="C10">
        <v>0.72786025356849804</v>
      </c>
      <c r="D10">
        <v>0.79600000000000004</v>
      </c>
      <c r="E10">
        <v>0.435</v>
      </c>
      <c r="F10">
        <v>1.6694206426998401E-11</v>
      </c>
      <c r="G10" t="s">
        <v>1</v>
      </c>
    </row>
    <row r="11" spans="1:7" x14ac:dyDescent="0.2">
      <c r="A11" t="s">
        <v>10</v>
      </c>
      <c r="B11">
        <v>1.4453743794471799E-15</v>
      </c>
      <c r="C11">
        <v>1.1570486518668499</v>
      </c>
      <c r="D11">
        <v>0.78</v>
      </c>
      <c r="E11">
        <v>0.52900000000000003</v>
      </c>
      <c r="F11">
        <v>3.2520923537561698E-11</v>
      </c>
      <c r="G11" t="s">
        <v>1</v>
      </c>
    </row>
    <row r="12" spans="1:7" x14ac:dyDescent="0.2">
      <c r="A12" t="s">
        <v>11</v>
      </c>
      <c r="B12">
        <v>2.1224563655443401E-15</v>
      </c>
      <c r="C12">
        <v>0.63961919688825397</v>
      </c>
      <c r="D12">
        <v>0.64</v>
      </c>
      <c r="E12">
        <v>0.22900000000000001</v>
      </c>
      <c r="F12">
        <v>4.7755268224747603E-11</v>
      </c>
      <c r="G12" t="s">
        <v>1</v>
      </c>
    </row>
    <row r="13" spans="1:7" x14ac:dyDescent="0.2">
      <c r="A13" t="s">
        <v>12</v>
      </c>
      <c r="B13">
        <v>2.3952962192582901E-15</v>
      </c>
      <c r="C13">
        <v>-0.61309606666980898</v>
      </c>
      <c r="D13">
        <v>1</v>
      </c>
      <c r="E13">
        <v>1</v>
      </c>
      <c r="F13">
        <v>5.3894164933311498E-11</v>
      </c>
      <c r="G13" t="s">
        <v>3</v>
      </c>
    </row>
    <row r="14" spans="1:7" x14ac:dyDescent="0.2">
      <c r="A14" t="s">
        <v>13</v>
      </c>
      <c r="B14">
        <v>3.0406647391458099E-15</v>
      </c>
      <c r="C14">
        <v>0.88666071435423</v>
      </c>
      <c r="D14">
        <v>0.98899999999999999</v>
      </c>
      <c r="E14">
        <v>0.98799999999999999</v>
      </c>
      <c r="F14">
        <v>6.8414956630780694E-11</v>
      </c>
      <c r="G14" t="s">
        <v>1</v>
      </c>
    </row>
    <row r="15" spans="1:7" x14ac:dyDescent="0.2">
      <c r="A15" t="s">
        <v>14</v>
      </c>
      <c r="B15">
        <v>3.4288751936714599E-15</v>
      </c>
      <c r="C15">
        <v>1.0044530647903001</v>
      </c>
      <c r="D15">
        <v>0.85499999999999998</v>
      </c>
      <c r="E15">
        <v>0.58199999999999996</v>
      </c>
      <c r="F15">
        <v>7.7149691857607801E-11</v>
      </c>
      <c r="G15" t="s">
        <v>1</v>
      </c>
    </row>
    <row r="16" spans="1:7" x14ac:dyDescent="0.2">
      <c r="A16" t="s">
        <v>15</v>
      </c>
      <c r="B16">
        <v>3.6904698180956797E-15</v>
      </c>
      <c r="C16">
        <v>1.4595863948679799</v>
      </c>
      <c r="D16">
        <v>0.66700000000000004</v>
      </c>
      <c r="E16">
        <v>0.39400000000000002</v>
      </c>
      <c r="F16">
        <v>8.3035570907152699E-11</v>
      </c>
      <c r="G16" t="s">
        <v>1</v>
      </c>
    </row>
    <row r="17" spans="1:7" x14ac:dyDescent="0.2">
      <c r="A17" t="s">
        <v>16</v>
      </c>
      <c r="B17">
        <v>9.8540505322980701E-15</v>
      </c>
      <c r="C17">
        <v>0.80475271126207903</v>
      </c>
      <c r="D17">
        <v>0.91400000000000003</v>
      </c>
      <c r="E17">
        <v>0.65900000000000003</v>
      </c>
      <c r="F17">
        <v>2.21716136976706E-10</v>
      </c>
      <c r="G17" t="s">
        <v>1</v>
      </c>
    </row>
    <row r="18" spans="1:7" x14ac:dyDescent="0.2">
      <c r="A18" t="s">
        <v>17</v>
      </c>
      <c r="B18">
        <v>1.1683363387800701E-14</v>
      </c>
      <c r="C18">
        <v>0.98316226936886197</v>
      </c>
      <c r="D18">
        <v>0.98399999999999999</v>
      </c>
      <c r="E18">
        <v>0.97599999999999998</v>
      </c>
      <c r="F18">
        <v>2.6287567622551599E-10</v>
      </c>
      <c r="G18" t="s">
        <v>1</v>
      </c>
    </row>
    <row r="19" spans="1:7" x14ac:dyDescent="0.2">
      <c r="A19" t="s">
        <v>18</v>
      </c>
      <c r="B19">
        <v>1.5746005822613E-14</v>
      </c>
      <c r="C19">
        <v>0.93845361623835799</v>
      </c>
      <c r="D19">
        <v>0.84399999999999997</v>
      </c>
      <c r="E19">
        <v>0.55300000000000005</v>
      </c>
      <c r="F19">
        <v>3.5428513100879302E-10</v>
      </c>
      <c r="G19" t="s">
        <v>1</v>
      </c>
    </row>
    <row r="20" spans="1:7" x14ac:dyDescent="0.2">
      <c r="A20" t="s">
        <v>19</v>
      </c>
      <c r="B20">
        <v>2.6478858059369099E-14</v>
      </c>
      <c r="C20">
        <v>0.71901846801520197</v>
      </c>
      <c r="D20">
        <v>0.995</v>
      </c>
      <c r="E20">
        <v>1</v>
      </c>
      <c r="F20">
        <v>5.9577430633580503E-10</v>
      </c>
      <c r="G20" t="s">
        <v>1</v>
      </c>
    </row>
    <row r="21" spans="1:7" x14ac:dyDescent="0.2">
      <c r="A21" t="s">
        <v>20</v>
      </c>
      <c r="B21">
        <v>8.8132262226215705E-14</v>
      </c>
      <c r="C21">
        <v>0.77314793047285202</v>
      </c>
      <c r="D21">
        <v>0.96199999999999997</v>
      </c>
      <c r="E21">
        <v>0.88200000000000001</v>
      </c>
      <c r="F21">
        <v>1.9829759000898501E-9</v>
      </c>
      <c r="G21" t="s">
        <v>1</v>
      </c>
    </row>
    <row r="22" spans="1:7" x14ac:dyDescent="0.2">
      <c r="A22" t="s">
        <v>21</v>
      </c>
      <c r="B22">
        <v>1.2461592455335099E-13</v>
      </c>
      <c r="C22">
        <v>-0.431218563355523</v>
      </c>
      <c r="D22">
        <v>1</v>
      </c>
      <c r="E22">
        <v>1</v>
      </c>
      <c r="F22">
        <v>2.80385830245039E-9</v>
      </c>
      <c r="G22" t="s">
        <v>3</v>
      </c>
    </row>
    <row r="23" spans="1:7" x14ac:dyDescent="0.2">
      <c r="A23" t="s">
        <v>22</v>
      </c>
      <c r="B23">
        <v>1.6064548887148199E-13</v>
      </c>
      <c r="C23">
        <v>0.47847544958673499</v>
      </c>
      <c r="D23">
        <v>1</v>
      </c>
      <c r="E23">
        <v>1</v>
      </c>
      <c r="F23">
        <v>3.6145234996083502E-9</v>
      </c>
      <c r="G23" t="s">
        <v>1</v>
      </c>
    </row>
    <row r="24" spans="1:7" x14ac:dyDescent="0.2">
      <c r="A24" t="s">
        <v>23</v>
      </c>
      <c r="B24">
        <v>1.6257674454714699E-13</v>
      </c>
      <c r="C24">
        <v>0.78709694830399801</v>
      </c>
      <c r="D24">
        <v>0.98399999999999999</v>
      </c>
      <c r="E24">
        <v>0.99399999999999999</v>
      </c>
      <c r="F24">
        <v>3.6579767523108002E-9</v>
      </c>
      <c r="G24" t="s">
        <v>1</v>
      </c>
    </row>
    <row r="25" spans="1:7" x14ac:dyDescent="0.2">
      <c r="A25" t="s">
        <v>24</v>
      </c>
      <c r="B25">
        <v>1.75670541123257E-13</v>
      </c>
      <c r="C25">
        <v>0.639977585920252</v>
      </c>
      <c r="D25">
        <v>0.83899999999999997</v>
      </c>
      <c r="E25">
        <v>0.50600000000000001</v>
      </c>
      <c r="F25">
        <v>3.9525871752732701E-9</v>
      </c>
      <c r="G25" t="s">
        <v>1</v>
      </c>
    </row>
    <row r="26" spans="1:7" x14ac:dyDescent="0.2">
      <c r="A26" t="s">
        <v>25</v>
      </c>
      <c r="B26">
        <v>2.3880655349498101E-13</v>
      </c>
      <c r="C26">
        <v>0.67601291158916399</v>
      </c>
      <c r="D26">
        <v>0.71</v>
      </c>
      <c r="E26">
        <v>0.32900000000000001</v>
      </c>
      <c r="F26">
        <v>5.3731474536370704E-9</v>
      </c>
      <c r="G26" t="s">
        <v>1</v>
      </c>
    </row>
    <row r="27" spans="1:7" x14ac:dyDescent="0.2">
      <c r="A27" t="s">
        <v>26</v>
      </c>
      <c r="B27">
        <v>4.07008880023238E-13</v>
      </c>
      <c r="C27">
        <v>0.60719771919587595</v>
      </c>
      <c r="D27">
        <v>0.85499999999999998</v>
      </c>
      <c r="E27">
        <v>0.52900000000000003</v>
      </c>
      <c r="F27">
        <v>9.1576998005228595E-9</v>
      </c>
      <c r="G27" t="s">
        <v>1</v>
      </c>
    </row>
    <row r="28" spans="1:7" x14ac:dyDescent="0.2">
      <c r="A28" t="s">
        <v>27</v>
      </c>
      <c r="B28">
        <v>4.30396265646152E-13</v>
      </c>
      <c r="C28">
        <v>1.11879757571155</v>
      </c>
      <c r="D28">
        <v>1</v>
      </c>
      <c r="E28">
        <v>1</v>
      </c>
      <c r="F28">
        <v>9.6839159770384197E-9</v>
      </c>
      <c r="G28" t="s">
        <v>1</v>
      </c>
    </row>
    <row r="29" spans="1:7" x14ac:dyDescent="0.2">
      <c r="A29" t="s">
        <v>28</v>
      </c>
      <c r="B29">
        <v>5.1366002111742905E-13</v>
      </c>
      <c r="C29">
        <v>0.607015778967262</v>
      </c>
      <c r="D29">
        <v>1</v>
      </c>
      <c r="E29">
        <v>1</v>
      </c>
      <c r="F29">
        <v>1.15573504751422E-8</v>
      </c>
      <c r="G29" t="s">
        <v>1</v>
      </c>
    </row>
    <row r="30" spans="1:7" x14ac:dyDescent="0.2">
      <c r="A30" t="s">
        <v>29</v>
      </c>
      <c r="B30">
        <v>1.10926002470577E-12</v>
      </c>
      <c r="C30">
        <v>0.51567572927691696</v>
      </c>
      <c r="D30">
        <v>0.54800000000000004</v>
      </c>
      <c r="E30">
        <v>0.17599999999999999</v>
      </c>
      <c r="F30">
        <v>2.49583505558799E-8</v>
      </c>
      <c r="G30" t="s">
        <v>1</v>
      </c>
    </row>
    <row r="31" spans="1:7" x14ac:dyDescent="0.2">
      <c r="A31" t="s">
        <v>30</v>
      </c>
      <c r="B31">
        <v>2.5911799009012801E-12</v>
      </c>
      <c r="C31">
        <v>0.74732194310494704</v>
      </c>
      <c r="D31">
        <v>0.92500000000000004</v>
      </c>
      <c r="E31">
        <v>0.86499999999999999</v>
      </c>
      <c r="F31">
        <v>5.8301547770278798E-8</v>
      </c>
      <c r="G31" t="s">
        <v>1</v>
      </c>
    </row>
    <row r="32" spans="1:7" x14ac:dyDescent="0.2">
      <c r="A32" t="s">
        <v>31</v>
      </c>
      <c r="B32">
        <v>2.7681648998754198E-12</v>
      </c>
      <c r="C32">
        <v>0.98535810811046698</v>
      </c>
      <c r="D32">
        <v>0.90300000000000002</v>
      </c>
      <c r="E32">
        <v>0.67600000000000005</v>
      </c>
      <c r="F32">
        <v>6.2283710247196994E-8</v>
      </c>
      <c r="G32" t="s">
        <v>1</v>
      </c>
    </row>
    <row r="33" spans="1:7" x14ac:dyDescent="0.2">
      <c r="A33" t="s">
        <v>32</v>
      </c>
      <c r="B33">
        <v>2.8305541220786798E-12</v>
      </c>
      <c r="C33">
        <v>0.97853174037655899</v>
      </c>
      <c r="D33">
        <v>0.376</v>
      </c>
      <c r="E33">
        <v>8.7999999999999995E-2</v>
      </c>
      <c r="F33">
        <v>6.3687467746770299E-8</v>
      </c>
      <c r="G33" t="s">
        <v>1</v>
      </c>
    </row>
    <row r="34" spans="1:7" x14ac:dyDescent="0.2">
      <c r="A34" t="s">
        <v>33</v>
      </c>
      <c r="B34">
        <v>3.6006559796498498E-12</v>
      </c>
      <c r="C34">
        <v>0.78096478693258298</v>
      </c>
      <c r="D34">
        <v>0.93</v>
      </c>
      <c r="E34">
        <v>0.72399999999999998</v>
      </c>
      <c r="F34">
        <v>8.1014759542121601E-8</v>
      </c>
      <c r="G34" t="s">
        <v>1</v>
      </c>
    </row>
    <row r="35" spans="1:7" x14ac:dyDescent="0.2">
      <c r="A35" t="s">
        <v>34</v>
      </c>
      <c r="B35">
        <v>6.1160486677497199E-12</v>
      </c>
      <c r="C35">
        <v>1.09483896743156</v>
      </c>
      <c r="D35">
        <v>0.64</v>
      </c>
      <c r="E35">
        <v>0.32900000000000001</v>
      </c>
      <c r="F35">
        <v>1.3761109502436901E-7</v>
      </c>
      <c r="G35" t="s">
        <v>1</v>
      </c>
    </row>
    <row r="36" spans="1:7" x14ac:dyDescent="0.2">
      <c r="A36" t="s">
        <v>35</v>
      </c>
      <c r="B36">
        <v>6.5100200929606298E-12</v>
      </c>
      <c r="C36">
        <v>0.67570570787308604</v>
      </c>
      <c r="D36">
        <v>0.97799999999999998</v>
      </c>
      <c r="E36">
        <v>0.94099999999999995</v>
      </c>
      <c r="F36">
        <v>1.4647545209161399E-7</v>
      </c>
      <c r="G36" t="s">
        <v>1</v>
      </c>
    </row>
    <row r="37" spans="1:7" x14ac:dyDescent="0.2">
      <c r="A37" t="s">
        <v>36</v>
      </c>
      <c r="B37">
        <v>1.24594705311992E-11</v>
      </c>
      <c r="C37">
        <v>0.71864425537246002</v>
      </c>
      <c r="D37">
        <v>0.83899999999999997</v>
      </c>
      <c r="E37">
        <v>0.51200000000000001</v>
      </c>
      <c r="F37">
        <v>2.80338086951982E-7</v>
      </c>
      <c r="G37" t="s">
        <v>1</v>
      </c>
    </row>
    <row r="38" spans="1:7" x14ac:dyDescent="0.2">
      <c r="A38" t="s">
        <v>37</v>
      </c>
      <c r="B38">
        <v>1.9692211953947501E-11</v>
      </c>
      <c r="C38">
        <v>1.06024854441145</v>
      </c>
      <c r="D38">
        <v>0.81200000000000006</v>
      </c>
      <c r="E38">
        <v>0.53500000000000003</v>
      </c>
      <c r="F38">
        <v>4.4307476896381899E-7</v>
      </c>
      <c r="G38" t="s">
        <v>1</v>
      </c>
    </row>
    <row r="39" spans="1:7" x14ac:dyDescent="0.2">
      <c r="A39" t="s">
        <v>38</v>
      </c>
      <c r="B39">
        <v>2.2269976575768901E-11</v>
      </c>
      <c r="C39">
        <v>0.77636520156544797</v>
      </c>
      <c r="D39">
        <v>0.95699999999999996</v>
      </c>
      <c r="E39">
        <v>0.86499999999999999</v>
      </c>
      <c r="F39">
        <v>5.0107447295479904E-7</v>
      </c>
      <c r="G39" t="s">
        <v>1</v>
      </c>
    </row>
    <row r="40" spans="1:7" x14ac:dyDescent="0.2">
      <c r="A40" t="s">
        <v>39</v>
      </c>
      <c r="B40">
        <v>2.42272464565853E-11</v>
      </c>
      <c r="C40">
        <v>0.76930321617888997</v>
      </c>
      <c r="D40">
        <v>0.70399999999999996</v>
      </c>
      <c r="E40">
        <v>0.441</v>
      </c>
      <c r="F40">
        <v>5.4511304527317E-7</v>
      </c>
      <c r="G40" t="s">
        <v>1</v>
      </c>
    </row>
    <row r="41" spans="1:7" x14ac:dyDescent="0.2">
      <c r="A41" t="s">
        <v>40</v>
      </c>
      <c r="B41">
        <v>4.4991818891887799E-11</v>
      </c>
      <c r="C41">
        <v>0.81613296844616001</v>
      </c>
      <c r="D41">
        <v>1</v>
      </c>
      <c r="E41">
        <v>0.98199999999999998</v>
      </c>
      <c r="F41">
        <v>1.0123159250674701E-6</v>
      </c>
      <c r="G41" t="s">
        <v>1</v>
      </c>
    </row>
    <row r="42" spans="1:7" x14ac:dyDescent="0.2">
      <c r="A42" t="s">
        <v>41</v>
      </c>
      <c r="B42">
        <v>6.0705648341042997E-11</v>
      </c>
      <c r="C42">
        <v>0.71778244590054396</v>
      </c>
      <c r="D42">
        <v>0.83899999999999997</v>
      </c>
      <c r="E42">
        <v>0.57099999999999995</v>
      </c>
      <c r="F42">
        <v>1.3658770876734701E-6</v>
      </c>
      <c r="G42" t="s">
        <v>1</v>
      </c>
    </row>
    <row r="43" spans="1:7" x14ac:dyDescent="0.2">
      <c r="A43" t="s">
        <v>42</v>
      </c>
      <c r="B43">
        <v>8.0417024342669604E-11</v>
      </c>
      <c r="C43">
        <v>0.76508862100533603</v>
      </c>
      <c r="D43">
        <v>0.91400000000000003</v>
      </c>
      <c r="E43">
        <v>0.753</v>
      </c>
      <c r="F43">
        <v>1.8093830477100701E-6</v>
      </c>
      <c r="G43" t="s">
        <v>1</v>
      </c>
    </row>
    <row r="44" spans="1:7" x14ac:dyDescent="0.2">
      <c r="A44" t="s">
        <v>43</v>
      </c>
      <c r="B44">
        <v>8.1978521817815704E-11</v>
      </c>
      <c r="C44">
        <v>0.65782379226584498</v>
      </c>
      <c r="D44">
        <v>0.88200000000000001</v>
      </c>
      <c r="E44">
        <v>0.69399999999999995</v>
      </c>
      <c r="F44">
        <v>1.8445167409008501E-6</v>
      </c>
      <c r="G44" t="s">
        <v>1</v>
      </c>
    </row>
    <row r="45" spans="1:7" x14ac:dyDescent="0.2">
      <c r="A45" t="s">
        <v>44</v>
      </c>
      <c r="B45">
        <v>8.5667770814045597E-11</v>
      </c>
      <c r="C45">
        <v>0.54373130035248396</v>
      </c>
      <c r="D45">
        <v>0.81200000000000006</v>
      </c>
      <c r="E45">
        <v>0.50600000000000001</v>
      </c>
      <c r="F45">
        <v>1.9275248433160299E-6</v>
      </c>
      <c r="G45" t="s">
        <v>1</v>
      </c>
    </row>
    <row r="46" spans="1:7" x14ac:dyDescent="0.2">
      <c r="A46" t="s">
        <v>45</v>
      </c>
      <c r="B46">
        <v>9.3824917171182799E-11</v>
      </c>
      <c r="C46">
        <v>0.851395483016815</v>
      </c>
      <c r="D46">
        <v>0.82299999999999995</v>
      </c>
      <c r="E46">
        <v>0.61199999999999999</v>
      </c>
      <c r="F46">
        <v>2.1110606363516101E-6</v>
      </c>
      <c r="G46" t="s">
        <v>1</v>
      </c>
    </row>
    <row r="47" spans="1:7" x14ac:dyDescent="0.2">
      <c r="A47" t="s">
        <v>46</v>
      </c>
      <c r="B47">
        <v>1.07095681290416E-10</v>
      </c>
      <c r="C47">
        <v>0.82391693211713002</v>
      </c>
      <c r="D47">
        <v>0.74199999999999999</v>
      </c>
      <c r="E47">
        <v>0.49399999999999999</v>
      </c>
      <c r="F47">
        <v>2.4096528290343602E-6</v>
      </c>
      <c r="G47" t="s">
        <v>1</v>
      </c>
    </row>
    <row r="48" spans="1:7" x14ac:dyDescent="0.2">
      <c r="A48" t="s">
        <v>47</v>
      </c>
      <c r="B48">
        <v>1.8190435769026499E-10</v>
      </c>
      <c r="C48">
        <v>0.51678242397365803</v>
      </c>
      <c r="D48">
        <v>0.54300000000000004</v>
      </c>
      <c r="E48">
        <v>0.224</v>
      </c>
      <c r="F48">
        <v>4.0928480480309699E-6</v>
      </c>
      <c r="G48" t="s">
        <v>1</v>
      </c>
    </row>
    <row r="49" spans="1:7" x14ac:dyDescent="0.2">
      <c r="A49" t="s">
        <v>48</v>
      </c>
      <c r="B49">
        <v>2.1562335189736699E-10</v>
      </c>
      <c r="C49">
        <v>0.53216868765648495</v>
      </c>
      <c r="D49">
        <v>0.94599999999999995</v>
      </c>
      <c r="E49">
        <v>0.81799999999999995</v>
      </c>
      <c r="F49">
        <v>4.8515254176907497E-6</v>
      </c>
      <c r="G49" t="s">
        <v>1</v>
      </c>
    </row>
    <row r="50" spans="1:7" x14ac:dyDescent="0.2">
      <c r="A50" t="s">
        <v>49</v>
      </c>
      <c r="B50">
        <v>2.5313677612832603E-10</v>
      </c>
      <c r="C50">
        <v>0.69805114964699</v>
      </c>
      <c r="D50">
        <v>0.82299999999999995</v>
      </c>
      <c r="E50">
        <v>0.59399999999999997</v>
      </c>
      <c r="F50">
        <v>5.6955774628873296E-6</v>
      </c>
      <c r="G50" t="s">
        <v>1</v>
      </c>
    </row>
    <row r="51" spans="1:7" x14ac:dyDescent="0.2">
      <c r="A51" t="s">
        <v>50</v>
      </c>
      <c r="B51">
        <v>2.72458286383927E-10</v>
      </c>
      <c r="C51">
        <v>-0.41064630454354401</v>
      </c>
      <c r="D51">
        <v>1</v>
      </c>
      <c r="E51">
        <v>1</v>
      </c>
      <c r="F51">
        <v>6.13031144363835E-6</v>
      </c>
      <c r="G51" t="s">
        <v>3</v>
      </c>
    </row>
    <row r="52" spans="1:7" x14ac:dyDescent="0.2">
      <c r="A52" t="s">
        <v>51</v>
      </c>
      <c r="B52">
        <v>2.7730737756120201E-10</v>
      </c>
      <c r="C52">
        <v>0.54605742438197202</v>
      </c>
      <c r="D52">
        <v>0.64500000000000002</v>
      </c>
      <c r="E52">
        <v>0.33500000000000002</v>
      </c>
      <c r="F52">
        <v>6.2394159951270503E-6</v>
      </c>
      <c r="G52" t="s">
        <v>1</v>
      </c>
    </row>
    <row r="53" spans="1:7" x14ac:dyDescent="0.2">
      <c r="A53" t="s">
        <v>52</v>
      </c>
      <c r="B53">
        <v>2.7975566753571601E-10</v>
      </c>
      <c r="C53">
        <v>0.901393056516131</v>
      </c>
      <c r="D53">
        <v>0.43</v>
      </c>
      <c r="E53">
        <v>0.124</v>
      </c>
      <c r="F53">
        <v>6.2945025195536199E-6</v>
      </c>
      <c r="G53" t="s">
        <v>1</v>
      </c>
    </row>
    <row r="54" spans="1:7" x14ac:dyDescent="0.2">
      <c r="A54" t="s">
        <v>53</v>
      </c>
      <c r="B54">
        <v>4.2789511591098398E-10</v>
      </c>
      <c r="C54">
        <v>0.52700051693408601</v>
      </c>
      <c r="D54">
        <v>0.76900000000000002</v>
      </c>
      <c r="E54">
        <v>0.44700000000000001</v>
      </c>
      <c r="F54">
        <v>9.6276401079971499E-6</v>
      </c>
      <c r="G54" t="s">
        <v>1</v>
      </c>
    </row>
    <row r="55" spans="1:7" x14ac:dyDescent="0.2">
      <c r="A55" t="s">
        <v>54</v>
      </c>
      <c r="B55">
        <v>6.4544279258634502E-10</v>
      </c>
      <c r="C55">
        <v>0.75946191028726195</v>
      </c>
      <c r="D55">
        <v>0.86599999999999999</v>
      </c>
      <c r="E55">
        <v>0.63500000000000001</v>
      </c>
      <c r="F55">
        <v>1.45224628331928E-5</v>
      </c>
      <c r="G55" t="s">
        <v>1</v>
      </c>
    </row>
    <row r="56" spans="1:7" x14ac:dyDescent="0.2">
      <c r="A56" t="s">
        <v>55</v>
      </c>
      <c r="B56">
        <v>7.2327511877401099E-10</v>
      </c>
      <c r="C56">
        <v>0.65528407088570395</v>
      </c>
      <c r="D56">
        <v>0.95199999999999996</v>
      </c>
      <c r="E56">
        <v>0.89400000000000002</v>
      </c>
      <c r="F56">
        <v>1.6273690172415199E-5</v>
      </c>
      <c r="G56" t="s">
        <v>1</v>
      </c>
    </row>
    <row r="57" spans="1:7" x14ac:dyDescent="0.2">
      <c r="A57" t="s">
        <v>56</v>
      </c>
      <c r="B57">
        <v>9.9298642000855395E-10</v>
      </c>
      <c r="C57">
        <v>0.27480768548988999</v>
      </c>
      <c r="D57">
        <v>0.20399999999999999</v>
      </c>
      <c r="E57">
        <v>1.2E-2</v>
      </c>
      <c r="F57">
        <v>2.23421944501925E-5</v>
      </c>
      <c r="G57" t="s">
        <v>1</v>
      </c>
    </row>
    <row r="58" spans="1:7" x14ac:dyDescent="0.2">
      <c r="A58" t="s">
        <v>57</v>
      </c>
      <c r="B58">
        <v>1.0272683884841799E-9</v>
      </c>
      <c r="C58">
        <v>0.58140171831853904</v>
      </c>
      <c r="D58">
        <v>0.56999999999999995</v>
      </c>
      <c r="E58">
        <v>0.247</v>
      </c>
      <c r="F58">
        <v>2.31135387408939E-5</v>
      </c>
      <c r="G58" t="s">
        <v>1</v>
      </c>
    </row>
    <row r="59" spans="1:7" x14ac:dyDescent="0.2">
      <c r="A59" t="s">
        <v>58</v>
      </c>
      <c r="B59">
        <v>1.47555471881544E-9</v>
      </c>
      <c r="C59">
        <v>0.52827891942744898</v>
      </c>
      <c r="D59">
        <v>1</v>
      </c>
      <c r="E59">
        <v>1</v>
      </c>
      <c r="F59">
        <v>3.31999811733473E-5</v>
      </c>
      <c r="G59" t="s">
        <v>1</v>
      </c>
    </row>
    <row r="60" spans="1:7" x14ac:dyDescent="0.2">
      <c r="A60" t="s">
        <v>59</v>
      </c>
      <c r="B60">
        <v>1.5015940166021599E-9</v>
      </c>
      <c r="C60">
        <v>0.47357315506568098</v>
      </c>
      <c r="D60">
        <v>0.95699999999999996</v>
      </c>
      <c r="E60">
        <v>0.80600000000000005</v>
      </c>
      <c r="F60">
        <v>3.37858653735486E-5</v>
      </c>
      <c r="G60" t="s">
        <v>1</v>
      </c>
    </row>
    <row r="61" spans="1:7" x14ac:dyDescent="0.2">
      <c r="A61" t="s">
        <v>60</v>
      </c>
      <c r="B61">
        <v>2.2197089198915398E-9</v>
      </c>
      <c r="C61">
        <v>0.44799912434662298</v>
      </c>
      <c r="D61">
        <v>0.45200000000000001</v>
      </c>
      <c r="E61">
        <v>0.153</v>
      </c>
      <c r="F61">
        <v>4.9943450697559703E-5</v>
      </c>
      <c r="G61" t="s">
        <v>1</v>
      </c>
    </row>
    <row r="62" spans="1:7" x14ac:dyDescent="0.2">
      <c r="A62" t="s">
        <v>61</v>
      </c>
      <c r="B62">
        <v>2.5823875547569001E-9</v>
      </c>
      <c r="C62">
        <v>0.43293301427867098</v>
      </c>
      <c r="D62">
        <v>0.67700000000000005</v>
      </c>
      <c r="E62">
        <v>0.34699999999999998</v>
      </c>
      <c r="F62">
        <v>5.8103719982030303E-5</v>
      </c>
      <c r="G62" t="s">
        <v>1</v>
      </c>
    </row>
    <row r="63" spans="1:7" x14ac:dyDescent="0.2">
      <c r="A63" t="s">
        <v>62</v>
      </c>
      <c r="B63">
        <v>2.5951590537745298E-9</v>
      </c>
      <c r="C63">
        <v>0.32838984067833399</v>
      </c>
      <c r="D63">
        <v>0.43</v>
      </c>
      <c r="E63">
        <v>0.14699999999999999</v>
      </c>
      <c r="F63">
        <v>5.8391078709926899E-5</v>
      </c>
      <c r="G63" t="s">
        <v>1</v>
      </c>
    </row>
    <row r="64" spans="1:7" x14ac:dyDescent="0.2">
      <c r="A64" t="s">
        <v>63</v>
      </c>
      <c r="B64">
        <v>3.1308764474731501E-9</v>
      </c>
      <c r="C64">
        <v>0.55908386889555095</v>
      </c>
      <c r="D64">
        <v>0.64</v>
      </c>
      <c r="E64">
        <v>0.34100000000000003</v>
      </c>
      <c r="F64">
        <v>7.0444720068145903E-5</v>
      </c>
      <c r="G64" t="s">
        <v>1</v>
      </c>
    </row>
    <row r="65" spans="1:7" x14ac:dyDescent="0.2">
      <c r="A65" t="s">
        <v>64</v>
      </c>
      <c r="B65">
        <v>3.32447176042239E-9</v>
      </c>
      <c r="C65">
        <v>0.88756519045530602</v>
      </c>
      <c r="D65">
        <v>0.98899999999999999</v>
      </c>
      <c r="E65">
        <v>0.98199999999999998</v>
      </c>
      <c r="F65">
        <v>7.4800614609503796E-5</v>
      </c>
      <c r="G65" t="s">
        <v>1</v>
      </c>
    </row>
    <row r="66" spans="1:7" x14ac:dyDescent="0.2">
      <c r="A66" t="s">
        <v>65</v>
      </c>
      <c r="B66">
        <v>3.3298459241242299E-9</v>
      </c>
      <c r="C66">
        <v>0.400180523746345</v>
      </c>
      <c r="D66">
        <v>0.40300000000000002</v>
      </c>
      <c r="E66">
        <v>0.11799999999999999</v>
      </c>
      <c r="F66">
        <v>7.4921533292795107E-5</v>
      </c>
      <c r="G66" t="s">
        <v>1</v>
      </c>
    </row>
    <row r="67" spans="1:7" x14ac:dyDescent="0.2">
      <c r="A67" t="s">
        <v>66</v>
      </c>
      <c r="B67">
        <v>3.43809376614238E-9</v>
      </c>
      <c r="C67">
        <v>0.37358451074592502</v>
      </c>
      <c r="D67">
        <v>1</v>
      </c>
      <c r="E67">
        <v>1</v>
      </c>
      <c r="F67">
        <v>7.7357109738203494E-5</v>
      </c>
      <c r="G67" t="s">
        <v>1</v>
      </c>
    </row>
    <row r="68" spans="1:7" x14ac:dyDescent="0.2">
      <c r="A68" t="s">
        <v>67</v>
      </c>
      <c r="B68">
        <v>3.7271279524223301E-9</v>
      </c>
      <c r="C68">
        <v>0.51072346863117901</v>
      </c>
      <c r="D68">
        <v>0.95699999999999996</v>
      </c>
      <c r="E68">
        <v>0.92400000000000004</v>
      </c>
      <c r="F68">
        <v>8.38603789295024E-5</v>
      </c>
      <c r="G68" t="s">
        <v>1</v>
      </c>
    </row>
    <row r="69" spans="1:7" x14ac:dyDescent="0.2">
      <c r="A69" t="s">
        <v>68</v>
      </c>
      <c r="B69">
        <v>3.8048070986777697E-9</v>
      </c>
      <c r="C69">
        <v>0.482161673351096</v>
      </c>
      <c r="D69">
        <v>0.47299999999999998</v>
      </c>
      <c r="E69">
        <v>0.17100000000000001</v>
      </c>
      <c r="F69">
        <v>8.56081597202498E-5</v>
      </c>
      <c r="G69" t="s">
        <v>1</v>
      </c>
    </row>
    <row r="70" spans="1:7" x14ac:dyDescent="0.2">
      <c r="A70" t="s">
        <v>69</v>
      </c>
      <c r="B70">
        <v>4.2174165629483398E-9</v>
      </c>
      <c r="C70">
        <v>0.67601291158916399</v>
      </c>
      <c r="D70">
        <v>0.82299999999999995</v>
      </c>
      <c r="E70">
        <v>0.55300000000000005</v>
      </c>
      <c r="F70">
        <v>9.4891872666337599E-5</v>
      </c>
      <c r="G70" t="s">
        <v>1</v>
      </c>
    </row>
    <row r="71" spans="1:7" x14ac:dyDescent="0.2">
      <c r="A71" t="s">
        <v>70</v>
      </c>
      <c r="B71">
        <v>6.2061431011918403E-9</v>
      </c>
      <c r="C71">
        <v>0.79578217586978905</v>
      </c>
      <c r="D71">
        <v>0.71</v>
      </c>
      <c r="E71">
        <v>0.47599999999999998</v>
      </c>
      <c r="F71">
        <v>1.39638219776816E-4</v>
      </c>
      <c r="G71" t="s">
        <v>1</v>
      </c>
    </row>
    <row r="72" spans="1:7" x14ac:dyDescent="0.2">
      <c r="A72" t="s">
        <v>71</v>
      </c>
      <c r="B72">
        <v>6.7439665139123399E-9</v>
      </c>
      <c r="C72">
        <v>0.58956308146517999</v>
      </c>
      <c r="D72">
        <v>1</v>
      </c>
      <c r="E72">
        <v>0.98799999999999999</v>
      </c>
      <c r="F72">
        <v>1.5173924656302799E-4</v>
      </c>
      <c r="G72" t="s">
        <v>1</v>
      </c>
    </row>
    <row r="73" spans="1:7" x14ac:dyDescent="0.2">
      <c r="A73" t="s">
        <v>72</v>
      </c>
      <c r="B73">
        <v>7.0733883373626998E-9</v>
      </c>
      <c r="C73">
        <v>0.59048384563460699</v>
      </c>
      <c r="D73">
        <v>0.91900000000000004</v>
      </c>
      <c r="E73">
        <v>0.71199999999999997</v>
      </c>
      <c r="F73">
        <v>1.5915123759066099E-4</v>
      </c>
      <c r="G73" t="s">
        <v>1</v>
      </c>
    </row>
    <row r="74" spans="1:7" x14ac:dyDescent="0.2">
      <c r="A74" t="s">
        <v>73</v>
      </c>
      <c r="B74">
        <v>7.3166991642575501E-9</v>
      </c>
      <c r="C74">
        <v>0.55629391823784502</v>
      </c>
      <c r="D74">
        <v>0.98399999999999999</v>
      </c>
      <c r="E74">
        <v>0.98199999999999998</v>
      </c>
      <c r="F74">
        <v>1.64625731195795E-4</v>
      </c>
      <c r="G74" t="s">
        <v>1</v>
      </c>
    </row>
    <row r="75" spans="1:7" x14ac:dyDescent="0.2">
      <c r="A75" t="s">
        <v>74</v>
      </c>
      <c r="B75">
        <v>1.07094655184018E-8</v>
      </c>
      <c r="C75">
        <v>-1.2375711645048399</v>
      </c>
      <c r="D75">
        <v>0.19400000000000001</v>
      </c>
      <c r="E75">
        <v>0.47599999999999998</v>
      </c>
      <c r="F75">
        <v>2.4096297416403999E-4</v>
      </c>
      <c r="G75" t="s">
        <v>3</v>
      </c>
    </row>
    <row r="76" spans="1:7" x14ac:dyDescent="0.2">
      <c r="A76" t="s">
        <v>75</v>
      </c>
      <c r="B76">
        <v>1.0934818389201299E-8</v>
      </c>
      <c r="C76">
        <v>0.73920525519096003</v>
      </c>
      <c r="D76">
        <v>0.91400000000000003</v>
      </c>
      <c r="E76">
        <v>0.75900000000000001</v>
      </c>
      <c r="F76">
        <v>2.4603341375702798E-4</v>
      </c>
      <c r="G76" t="s">
        <v>1</v>
      </c>
    </row>
    <row r="77" spans="1:7" x14ac:dyDescent="0.2">
      <c r="A77" t="s">
        <v>76</v>
      </c>
      <c r="B77">
        <v>1.2285913476947101E-8</v>
      </c>
      <c r="C77">
        <v>0.483926344294143</v>
      </c>
      <c r="D77">
        <v>0.58099999999999996</v>
      </c>
      <c r="E77">
        <v>0.27600000000000002</v>
      </c>
      <c r="F77">
        <v>2.7643305323131001E-4</v>
      </c>
      <c r="G77" t="s">
        <v>1</v>
      </c>
    </row>
    <row r="78" spans="1:7" x14ac:dyDescent="0.2">
      <c r="A78" t="s">
        <v>77</v>
      </c>
      <c r="B78">
        <v>1.53865037468963E-8</v>
      </c>
      <c r="C78">
        <v>0.46886956264790303</v>
      </c>
      <c r="D78">
        <v>0.98899999999999999</v>
      </c>
      <c r="E78">
        <v>1</v>
      </c>
      <c r="F78">
        <v>3.4619633430516699E-4</v>
      </c>
      <c r="G78" t="s">
        <v>1</v>
      </c>
    </row>
    <row r="79" spans="1:7" x14ac:dyDescent="0.2">
      <c r="A79" t="s">
        <v>78</v>
      </c>
      <c r="B79">
        <v>1.6501963573606701E-8</v>
      </c>
      <c r="C79">
        <v>0.68806418130272096</v>
      </c>
      <c r="D79">
        <v>0.89800000000000002</v>
      </c>
      <c r="E79">
        <v>0.79400000000000004</v>
      </c>
      <c r="F79">
        <v>3.7129418040615203E-4</v>
      </c>
      <c r="G79" t="s">
        <v>1</v>
      </c>
    </row>
    <row r="80" spans="1:7" x14ac:dyDescent="0.2">
      <c r="A80" t="s">
        <v>79</v>
      </c>
      <c r="B80">
        <v>1.6640513394136901E-8</v>
      </c>
      <c r="C80">
        <v>0.68678598393373902</v>
      </c>
      <c r="D80">
        <v>0.94599999999999995</v>
      </c>
      <c r="E80">
        <v>0.871</v>
      </c>
      <c r="F80">
        <v>3.7441155136807999E-4</v>
      </c>
      <c r="G80" t="s">
        <v>1</v>
      </c>
    </row>
    <row r="81" spans="1:7" x14ac:dyDescent="0.2">
      <c r="A81" t="s">
        <v>80</v>
      </c>
      <c r="B81">
        <v>1.6814464589087599E-8</v>
      </c>
      <c r="C81">
        <v>0.50528567376705003</v>
      </c>
      <c r="D81">
        <v>0.46800000000000003</v>
      </c>
      <c r="E81">
        <v>0.17599999999999999</v>
      </c>
      <c r="F81">
        <v>3.7832545325447198E-4</v>
      </c>
      <c r="G81" t="s">
        <v>1</v>
      </c>
    </row>
    <row r="82" spans="1:7" x14ac:dyDescent="0.2">
      <c r="A82" t="s">
        <v>81</v>
      </c>
      <c r="B82">
        <v>1.7402074075905501E-8</v>
      </c>
      <c r="C82">
        <v>0.61760494225904194</v>
      </c>
      <c r="D82">
        <v>0.94599999999999995</v>
      </c>
      <c r="E82">
        <v>0.81200000000000006</v>
      </c>
      <c r="F82">
        <v>3.9154666670787402E-4</v>
      </c>
      <c r="G82" t="s">
        <v>1</v>
      </c>
    </row>
    <row r="83" spans="1:7" x14ac:dyDescent="0.2">
      <c r="A83" t="s">
        <v>82</v>
      </c>
      <c r="B83">
        <v>2.44207745037764E-8</v>
      </c>
      <c r="C83">
        <v>0.43400040348170299</v>
      </c>
      <c r="D83">
        <v>0.97799999999999998</v>
      </c>
      <c r="E83">
        <v>0.86499999999999999</v>
      </c>
      <c r="F83">
        <v>5.4946742633497003E-4</v>
      </c>
      <c r="G83" t="s">
        <v>1</v>
      </c>
    </row>
    <row r="84" spans="1:7" x14ac:dyDescent="0.2">
      <c r="A84" t="s">
        <v>83</v>
      </c>
      <c r="B84">
        <v>2.4989739922898602E-8</v>
      </c>
      <c r="C84">
        <v>0.384441852828942</v>
      </c>
      <c r="D84">
        <v>0.84899999999999998</v>
      </c>
      <c r="E84">
        <v>0.57099999999999995</v>
      </c>
      <c r="F84">
        <v>5.6226914826521999E-4</v>
      </c>
      <c r="G84" t="s">
        <v>1</v>
      </c>
    </row>
    <row r="85" spans="1:7" x14ac:dyDescent="0.2">
      <c r="A85" t="s">
        <v>84</v>
      </c>
      <c r="B85">
        <v>2.65410115338189E-8</v>
      </c>
      <c r="C85">
        <v>0.62470241666246795</v>
      </c>
      <c r="D85">
        <v>0.98399999999999999</v>
      </c>
      <c r="E85">
        <v>0.95899999999999996</v>
      </c>
      <c r="F85">
        <v>5.9717275951092505E-4</v>
      </c>
      <c r="G85" t="s">
        <v>1</v>
      </c>
    </row>
    <row r="86" spans="1:7" x14ac:dyDescent="0.2">
      <c r="A86" t="s">
        <v>85</v>
      </c>
      <c r="B86">
        <v>2.7240362514474899E-8</v>
      </c>
      <c r="C86">
        <v>0.65322625024028103</v>
      </c>
      <c r="D86">
        <v>0.76300000000000001</v>
      </c>
      <c r="E86">
        <v>0.47099999999999997</v>
      </c>
      <c r="F86">
        <v>6.1290815657568602E-4</v>
      </c>
      <c r="G86" t="s">
        <v>1</v>
      </c>
    </row>
    <row r="87" spans="1:7" x14ac:dyDescent="0.2">
      <c r="A87" t="s">
        <v>86</v>
      </c>
      <c r="B87">
        <v>3.1137963425425E-8</v>
      </c>
      <c r="C87">
        <v>0.75723984792825505</v>
      </c>
      <c r="D87">
        <v>0.97799999999999998</v>
      </c>
      <c r="E87">
        <v>0.95299999999999996</v>
      </c>
      <c r="F87">
        <v>7.0060417707206205E-4</v>
      </c>
      <c r="G87" t="s">
        <v>1</v>
      </c>
    </row>
    <row r="88" spans="1:7" x14ac:dyDescent="0.2">
      <c r="A88" t="s">
        <v>87</v>
      </c>
      <c r="B88">
        <v>3.2574095059722498E-8</v>
      </c>
      <c r="C88">
        <v>0.30401334664921198</v>
      </c>
      <c r="D88">
        <v>0.21</v>
      </c>
      <c r="E88">
        <v>0.40600000000000003</v>
      </c>
      <c r="F88">
        <v>7.3291713884375705E-4</v>
      </c>
      <c r="G88" t="s">
        <v>1</v>
      </c>
    </row>
    <row r="89" spans="1:7" x14ac:dyDescent="0.2">
      <c r="A89" t="s">
        <v>88</v>
      </c>
      <c r="B89">
        <v>3.4737214887018101E-8</v>
      </c>
      <c r="C89">
        <v>-0.40662461447360299</v>
      </c>
      <c r="D89">
        <v>0.98399999999999999</v>
      </c>
      <c r="E89">
        <v>1</v>
      </c>
      <c r="F89">
        <v>7.8158733495790802E-4</v>
      </c>
      <c r="G89" t="s">
        <v>3</v>
      </c>
    </row>
    <row r="90" spans="1:7" x14ac:dyDescent="0.2">
      <c r="A90" t="s">
        <v>89</v>
      </c>
      <c r="B90">
        <v>4.1746490496205499E-8</v>
      </c>
      <c r="C90">
        <v>0.50546783223205005</v>
      </c>
      <c r="D90">
        <v>0.68799999999999994</v>
      </c>
      <c r="E90">
        <v>0.48199999999999998</v>
      </c>
      <c r="F90">
        <v>9.3929603616462495E-4</v>
      </c>
      <c r="G90" t="s">
        <v>1</v>
      </c>
    </row>
    <row r="91" spans="1:7" x14ac:dyDescent="0.2">
      <c r="A91" t="s">
        <v>90</v>
      </c>
      <c r="B91">
        <v>4.4888185705537901E-8</v>
      </c>
      <c r="C91">
        <v>0.53394873716523805</v>
      </c>
      <c r="D91">
        <v>0.72</v>
      </c>
      <c r="E91">
        <v>0.44700000000000001</v>
      </c>
      <c r="F91">
        <v>1.0099841783746E-3</v>
      </c>
      <c r="G91" t="s">
        <v>1</v>
      </c>
    </row>
    <row r="92" spans="1:7" x14ac:dyDescent="0.2">
      <c r="A92" t="s">
        <v>91</v>
      </c>
      <c r="B92">
        <v>5.3309145951691803E-8</v>
      </c>
      <c r="C92">
        <v>-1.0695967253877301</v>
      </c>
      <c r="D92">
        <v>0.32300000000000001</v>
      </c>
      <c r="E92">
        <v>0.53500000000000003</v>
      </c>
      <c r="F92">
        <v>1.19945578391307E-3</v>
      </c>
      <c r="G92" t="s">
        <v>3</v>
      </c>
    </row>
    <row r="93" spans="1:7" x14ac:dyDescent="0.2">
      <c r="A93" t="s">
        <v>92</v>
      </c>
      <c r="B93">
        <v>5.3694708280940703E-8</v>
      </c>
      <c r="C93">
        <v>-1.48272286547832</v>
      </c>
      <c r="D93">
        <v>0.53800000000000003</v>
      </c>
      <c r="E93">
        <v>0.67600000000000005</v>
      </c>
      <c r="F93">
        <v>1.2081309363211701E-3</v>
      </c>
      <c r="G93" t="s">
        <v>3</v>
      </c>
    </row>
    <row r="94" spans="1:7" x14ac:dyDescent="0.2">
      <c r="A94" t="s">
        <v>93</v>
      </c>
      <c r="B94">
        <v>6.36579342377066E-8</v>
      </c>
      <c r="C94">
        <v>0.42447860553751199</v>
      </c>
      <c r="D94">
        <v>1</v>
      </c>
      <c r="E94">
        <v>1</v>
      </c>
      <c r="F94">
        <v>1.4323035203484E-3</v>
      </c>
      <c r="G94" t="s">
        <v>1</v>
      </c>
    </row>
    <row r="95" spans="1:7" x14ac:dyDescent="0.2">
      <c r="A95" t="s">
        <v>94</v>
      </c>
      <c r="B95">
        <v>6.4933791085796603E-8</v>
      </c>
      <c r="C95">
        <v>0.36711546763491398</v>
      </c>
      <c r="D95">
        <v>1</v>
      </c>
      <c r="E95">
        <v>1</v>
      </c>
      <c r="F95">
        <v>1.4610102994304199E-3</v>
      </c>
      <c r="G95" t="s">
        <v>1</v>
      </c>
    </row>
    <row r="96" spans="1:7" x14ac:dyDescent="0.2">
      <c r="A96" t="s">
        <v>95</v>
      </c>
      <c r="B96">
        <v>6.8915191028633496E-8</v>
      </c>
      <c r="C96">
        <v>0.41651415758676702</v>
      </c>
      <c r="D96">
        <v>0.55400000000000005</v>
      </c>
      <c r="E96">
        <v>0.25900000000000001</v>
      </c>
      <c r="F96">
        <v>1.5505917981442499E-3</v>
      </c>
      <c r="G96" t="s">
        <v>1</v>
      </c>
    </row>
    <row r="97" spans="1:7" x14ac:dyDescent="0.2">
      <c r="A97" t="s">
        <v>96</v>
      </c>
      <c r="B97">
        <v>7.2682411837664906E-8</v>
      </c>
      <c r="C97">
        <v>0.39170942866198999</v>
      </c>
      <c r="D97">
        <v>0.67200000000000004</v>
      </c>
      <c r="E97">
        <v>0.371</v>
      </c>
      <c r="F97">
        <v>1.63535426634746E-3</v>
      </c>
      <c r="G97" t="s">
        <v>1</v>
      </c>
    </row>
    <row r="98" spans="1:7" x14ac:dyDescent="0.2">
      <c r="A98" t="s">
        <v>97</v>
      </c>
      <c r="B98">
        <v>7.4059811899178405E-8</v>
      </c>
      <c r="C98">
        <v>0.48531461412716198</v>
      </c>
      <c r="D98">
        <v>0.71</v>
      </c>
      <c r="E98">
        <v>0.41799999999999998</v>
      </c>
      <c r="F98">
        <v>1.6663457677315099E-3</v>
      </c>
      <c r="G98" t="s">
        <v>1</v>
      </c>
    </row>
    <row r="99" spans="1:7" x14ac:dyDescent="0.2">
      <c r="A99" t="s">
        <v>98</v>
      </c>
      <c r="B99">
        <v>7.4434384059896803E-8</v>
      </c>
      <c r="C99">
        <v>0.667363490795438</v>
      </c>
      <c r="D99">
        <v>0.82799999999999996</v>
      </c>
      <c r="E99">
        <v>0.624</v>
      </c>
      <c r="F99">
        <v>1.6747736413476801E-3</v>
      </c>
      <c r="G99" t="s">
        <v>1</v>
      </c>
    </row>
    <row r="100" spans="1:7" x14ac:dyDescent="0.2">
      <c r="A100" t="s">
        <v>99</v>
      </c>
      <c r="B100">
        <v>7.7252196491716303E-8</v>
      </c>
      <c r="C100">
        <v>0.46282639757888899</v>
      </c>
      <c r="D100">
        <v>0.95199999999999996</v>
      </c>
      <c r="E100">
        <v>0.95299999999999996</v>
      </c>
      <c r="F100">
        <v>1.7381744210636201E-3</v>
      </c>
      <c r="G100" t="s">
        <v>1</v>
      </c>
    </row>
    <row r="101" spans="1:7" x14ac:dyDescent="0.2">
      <c r="A101" t="s">
        <v>100</v>
      </c>
      <c r="B101">
        <v>7.7604066258116204E-8</v>
      </c>
      <c r="C101">
        <v>0.58930756029998699</v>
      </c>
      <c r="D101">
        <v>0.88700000000000001</v>
      </c>
      <c r="E101">
        <v>0.73499999999999999</v>
      </c>
      <c r="F101">
        <v>1.74609149080761E-3</v>
      </c>
      <c r="G101" t="s">
        <v>1</v>
      </c>
    </row>
    <row r="102" spans="1:7" x14ac:dyDescent="0.2">
      <c r="A102" t="s">
        <v>101</v>
      </c>
      <c r="B102">
        <v>8.3438977643506196E-8</v>
      </c>
      <c r="C102">
        <v>0.56167298029507196</v>
      </c>
      <c r="D102">
        <v>0.98399999999999999</v>
      </c>
      <c r="E102">
        <v>0.95899999999999996</v>
      </c>
      <c r="F102">
        <v>1.8773769969788899E-3</v>
      </c>
      <c r="G102" t="s">
        <v>1</v>
      </c>
    </row>
    <row r="103" spans="1:7" x14ac:dyDescent="0.2">
      <c r="A103" t="s">
        <v>102</v>
      </c>
      <c r="B103">
        <v>8.9052927178941795E-8</v>
      </c>
      <c r="C103">
        <v>0.40900499273075902</v>
      </c>
      <c r="D103">
        <v>0.41899999999999998</v>
      </c>
      <c r="E103">
        <v>0.159</v>
      </c>
      <c r="F103">
        <v>2.00369086152619E-3</v>
      </c>
      <c r="G103" t="s">
        <v>1</v>
      </c>
    </row>
    <row r="104" spans="1:7" x14ac:dyDescent="0.2">
      <c r="A104" t="s">
        <v>103</v>
      </c>
      <c r="B104">
        <v>9.5966220318207995E-8</v>
      </c>
      <c r="C104">
        <v>0.42688422972744899</v>
      </c>
      <c r="D104">
        <v>0.86599999999999999</v>
      </c>
      <c r="E104">
        <v>0.61199999999999999</v>
      </c>
      <c r="F104">
        <v>2.1592399571596799E-3</v>
      </c>
      <c r="G104" t="s">
        <v>1</v>
      </c>
    </row>
    <row r="105" spans="1:7" x14ac:dyDescent="0.2">
      <c r="A105" t="s">
        <v>104</v>
      </c>
      <c r="B105">
        <v>1.0518566513850101E-7</v>
      </c>
      <c r="C105">
        <v>-0.34401154783917898</v>
      </c>
      <c r="D105">
        <v>1</v>
      </c>
      <c r="E105">
        <v>1</v>
      </c>
      <c r="F105">
        <v>2.3666774656162801E-3</v>
      </c>
      <c r="G105" t="s">
        <v>3</v>
      </c>
    </row>
    <row r="106" spans="1:7" x14ac:dyDescent="0.2">
      <c r="A106" t="s">
        <v>105</v>
      </c>
      <c r="B106">
        <v>1.13634522229204E-7</v>
      </c>
      <c r="C106">
        <v>0.48715139252248801</v>
      </c>
      <c r="D106">
        <v>0.64</v>
      </c>
      <c r="E106">
        <v>0.39400000000000002</v>
      </c>
      <c r="F106">
        <v>2.5567767501570799E-3</v>
      </c>
      <c r="G106" t="s">
        <v>1</v>
      </c>
    </row>
    <row r="107" spans="1:7" x14ac:dyDescent="0.2">
      <c r="A107" t="s">
        <v>106</v>
      </c>
      <c r="B107">
        <v>1.2094744811677801E-7</v>
      </c>
      <c r="C107">
        <v>0.49038405421312697</v>
      </c>
      <c r="D107">
        <v>0.63400000000000001</v>
      </c>
      <c r="E107">
        <v>0.38800000000000001</v>
      </c>
      <c r="F107">
        <v>2.7213175826275001E-3</v>
      </c>
      <c r="G107" t="s">
        <v>1</v>
      </c>
    </row>
    <row r="108" spans="1:7" x14ac:dyDescent="0.2">
      <c r="A108" t="s">
        <v>107</v>
      </c>
      <c r="B108">
        <v>1.35966325428953E-7</v>
      </c>
      <c r="C108">
        <v>0.44422350792982301</v>
      </c>
      <c r="D108">
        <v>0.629</v>
      </c>
      <c r="E108">
        <v>0.33500000000000002</v>
      </c>
      <c r="F108">
        <v>3.0592423221514498E-3</v>
      </c>
      <c r="G108" t="s">
        <v>1</v>
      </c>
    </row>
    <row r="109" spans="1:7" x14ac:dyDescent="0.2">
      <c r="A109" t="s">
        <v>108</v>
      </c>
      <c r="B109">
        <v>1.52258575961341E-7</v>
      </c>
      <c r="C109">
        <v>0.54876874106302398</v>
      </c>
      <c r="D109">
        <v>0.81200000000000006</v>
      </c>
      <c r="E109">
        <v>0.56499999999999995</v>
      </c>
      <c r="F109">
        <v>3.4258179591301801E-3</v>
      </c>
      <c r="G109" t="s">
        <v>1</v>
      </c>
    </row>
    <row r="110" spans="1:7" x14ac:dyDescent="0.2">
      <c r="A110" t="s">
        <v>109</v>
      </c>
      <c r="B110">
        <v>1.5828827989217599E-7</v>
      </c>
      <c r="C110">
        <v>0.50993759034525898</v>
      </c>
      <c r="D110">
        <v>0.24199999999999999</v>
      </c>
      <c r="E110">
        <v>5.8999999999999997E-2</v>
      </c>
      <c r="F110">
        <v>3.5614862975739598E-3</v>
      </c>
      <c r="G110" t="s">
        <v>1</v>
      </c>
    </row>
    <row r="111" spans="1:7" x14ac:dyDescent="0.2">
      <c r="A111" t="s">
        <v>110</v>
      </c>
      <c r="B111">
        <v>1.6511012859082101E-7</v>
      </c>
      <c r="C111">
        <v>0.61186286486443797</v>
      </c>
      <c r="D111">
        <v>0.86599999999999999</v>
      </c>
      <c r="E111">
        <v>0.70599999999999996</v>
      </c>
      <c r="F111">
        <v>3.71497789329347E-3</v>
      </c>
      <c r="G111" t="s">
        <v>1</v>
      </c>
    </row>
    <row r="112" spans="1:7" x14ac:dyDescent="0.2">
      <c r="A112" t="s">
        <v>111</v>
      </c>
      <c r="B112">
        <v>1.76796975000112E-7</v>
      </c>
      <c r="C112">
        <v>0.51163532009491097</v>
      </c>
      <c r="D112">
        <v>0.61299999999999999</v>
      </c>
      <c r="E112">
        <v>0.33500000000000002</v>
      </c>
      <c r="F112">
        <v>3.9779319375025197E-3</v>
      </c>
      <c r="G112" t="s">
        <v>1</v>
      </c>
    </row>
    <row r="113" spans="1:7" x14ac:dyDescent="0.2">
      <c r="A113" t="s">
        <v>112</v>
      </c>
      <c r="B113">
        <v>1.77081052944514E-7</v>
      </c>
      <c r="C113">
        <v>0.55382807661394495</v>
      </c>
      <c r="D113">
        <v>0.84399999999999997</v>
      </c>
      <c r="E113">
        <v>0.6</v>
      </c>
      <c r="F113">
        <v>3.9843236912515704E-3</v>
      </c>
      <c r="G113" t="s">
        <v>1</v>
      </c>
    </row>
    <row r="114" spans="1:7" x14ac:dyDescent="0.2">
      <c r="A114" t="s">
        <v>113</v>
      </c>
      <c r="B114">
        <v>1.7775341233502001E-7</v>
      </c>
      <c r="C114">
        <v>0.44984139125661998</v>
      </c>
      <c r="D114">
        <v>0.91400000000000003</v>
      </c>
      <c r="E114">
        <v>0.876</v>
      </c>
      <c r="F114">
        <v>3.9994517775379396E-3</v>
      </c>
      <c r="G114" t="s">
        <v>1</v>
      </c>
    </row>
    <row r="115" spans="1:7" x14ac:dyDescent="0.2">
      <c r="A115" t="s">
        <v>114</v>
      </c>
      <c r="B115">
        <v>1.81755550593291E-7</v>
      </c>
      <c r="C115">
        <v>0.50799124017939401</v>
      </c>
      <c r="D115">
        <v>0.72</v>
      </c>
      <c r="E115">
        <v>0.45300000000000001</v>
      </c>
      <c r="F115">
        <v>4.0894998883490401E-3</v>
      </c>
      <c r="G115" t="s">
        <v>1</v>
      </c>
    </row>
    <row r="116" spans="1:7" x14ac:dyDescent="0.2">
      <c r="A116" t="s">
        <v>115</v>
      </c>
      <c r="B116">
        <v>1.8364656508029601E-7</v>
      </c>
      <c r="C116">
        <v>0.559359218651304</v>
      </c>
      <c r="D116">
        <v>0.72</v>
      </c>
      <c r="E116">
        <v>0.55300000000000005</v>
      </c>
      <c r="F116">
        <v>4.1320477143066596E-3</v>
      </c>
      <c r="G116" t="s">
        <v>1</v>
      </c>
    </row>
    <row r="117" spans="1:7" x14ac:dyDescent="0.2">
      <c r="A117" t="s">
        <v>116</v>
      </c>
      <c r="B117">
        <v>1.89785046450932E-7</v>
      </c>
      <c r="C117">
        <v>0.29136982384493199</v>
      </c>
      <c r="D117">
        <v>0.22600000000000001</v>
      </c>
      <c r="E117">
        <v>3.5000000000000003E-2</v>
      </c>
      <c r="F117">
        <v>4.27016354514598E-3</v>
      </c>
      <c r="G117" t="s">
        <v>1</v>
      </c>
    </row>
    <row r="118" spans="1:7" x14ac:dyDescent="0.2">
      <c r="A118" t="s">
        <v>117</v>
      </c>
      <c r="B118">
        <v>1.92194767395827E-7</v>
      </c>
      <c r="C118">
        <v>0.33723961460737301</v>
      </c>
      <c r="D118">
        <v>0.64500000000000002</v>
      </c>
      <c r="E118">
        <v>0.35299999999999998</v>
      </c>
      <c r="F118">
        <v>4.3243822664061097E-3</v>
      </c>
      <c r="G118" t="s">
        <v>1</v>
      </c>
    </row>
    <row r="119" spans="1:7" x14ac:dyDescent="0.2">
      <c r="A119" t="s">
        <v>118</v>
      </c>
      <c r="B119">
        <v>2.1352838376946701E-7</v>
      </c>
      <c r="C119">
        <v>0.53936439312012896</v>
      </c>
      <c r="D119">
        <v>0.753</v>
      </c>
      <c r="E119">
        <v>0.58199999999999996</v>
      </c>
      <c r="F119">
        <v>4.8043886348129996E-3</v>
      </c>
      <c r="G119" t="s">
        <v>1</v>
      </c>
    </row>
    <row r="120" spans="1:7" x14ac:dyDescent="0.2">
      <c r="A120" t="s">
        <v>119</v>
      </c>
      <c r="B120">
        <v>2.1842581839024399E-7</v>
      </c>
      <c r="C120">
        <v>-0.53749154137630395</v>
      </c>
      <c r="D120">
        <v>0.98399999999999999</v>
      </c>
      <c r="E120">
        <v>0.99399999999999999</v>
      </c>
      <c r="F120">
        <v>4.9145809137804801E-3</v>
      </c>
      <c r="G120" t="s">
        <v>3</v>
      </c>
    </row>
    <row r="121" spans="1:7" x14ac:dyDescent="0.2">
      <c r="A121" t="s">
        <v>120</v>
      </c>
      <c r="B121">
        <v>2.2046967195568E-7</v>
      </c>
      <c r="C121">
        <v>0.46705057145290901</v>
      </c>
      <c r="D121">
        <v>0.96799999999999997</v>
      </c>
      <c r="E121">
        <v>0.96499999999999997</v>
      </c>
      <c r="F121">
        <v>4.9605676190028003E-3</v>
      </c>
      <c r="G121" t="s">
        <v>1</v>
      </c>
    </row>
    <row r="122" spans="1:7" x14ac:dyDescent="0.2">
      <c r="A122" t="s">
        <v>121</v>
      </c>
      <c r="B122">
        <v>2.2525008659214499E-7</v>
      </c>
      <c r="C122">
        <v>0.67690216929568503</v>
      </c>
      <c r="D122">
        <v>0.80600000000000005</v>
      </c>
      <c r="E122">
        <v>0.57099999999999995</v>
      </c>
      <c r="F122">
        <v>5.0681269483232698E-3</v>
      </c>
      <c r="G122" t="s">
        <v>1</v>
      </c>
    </row>
    <row r="123" spans="1:7" x14ac:dyDescent="0.2">
      <c r="A123" t="s">
        <v>122</v>
      </c>
      <c r="B123">
        <v>2.2625879280183199E-7</v>
      </c>
      <c r="C123">
        <v>0.40265076155724899</v>
      </c>
      <c r="D123">
        <v>0.53800000000000003</v>
      </c>
      <c r="E123">
        <v>0.253</v>
      </c>
      <c r="F123">
        <v>5.0908228380412103E-3</v>
      </c>
      <c r="G123" t="s">
        <v>1</v>
      </c>
    </row>
    <row r="124" spans="1:7" x14ac:dyDescent="0.2">
      <c r="A124" t="s">
        <v>123</v>
      </c>
      <c r="B124">
        <v>2.33280828492492E-7</v>
      </c>
      <c r="C124">
        <v>-0.56922884818839103</v>
      </c>
      <c r="D124">
        <v>4.8000000000000001E-2</v>
      </c>
      <c r="E124">
        <v>0.247</v>
      </c>
      <c r="F124">
        <v>5.2488186410810603E-3</v>
      </c>
      <c r="G124" t="s">
        <v>3</v>
      </c>
    </row>
    <row r="125" spans="1:7" x14ac:dyDescent="0.2">
      <c r="A125" t="s">
        <v>124</v>
      </c>
      <c r="B125">
        <v>2.35714470304074E-7</v>
      </c>
      <c r="C125">
        <v>0.82543251505866899</v>
      </c>
      <c r="D125">
        <v>0.5</v>
      </c>
      <c r="E125">
        <v>0.35299999999999998</v>
      </c>
      <c r="F125">
        <v>5.3035755818416604E-3</v>
      </c>
      <c r="G125" t="s">
        <v>1</v>
      </c>
    </row>
    <row r="126" spans="1:7" x14ac:dyDescent="0.2">
      <c r="A126" t="s">
        <v>125</v>
      </c>
      <c r="B126">
        <v>2.5249716268357602E-7</v>
      </c>
      <c r="C126">
        <v>0.76633125891735399</v>
      </c>
      <c r="D126">
        <v>0.55900000000000005</v>
      </c>
      <c r="E126">
        <v>0.28799999999999998</v>
      </c>
      <c r="F126">
        <v>5.6811861603804602E-3</v>
      </c>
      <c r="G126" t="s">
        <v>1</v>
      </c>
    </row>
    <row r="127" spans="1:7" x14ac:dyDescent="0.2">
      <c r="A127" t="s">
        <v>126</v>
      </c>
      <c r="B127">
        <v>2.56579014953578E-7</v>
      </c>
      <c r="C127">
        <v>-0.429960040206397</v>
      </c>
      <c r="D127">
        <v>0.71</v>
      </c>
      <c r="E127">
        <v>0.75900000000000001</v>
      </c>
      <c r="F127">
        <v>5.7730278364555203E-3</v>
      </c>
      <c r="G127" t="s">
        <v>3</v>
      </c>
    </row>
    <row r="128" spans="1:7" x14ac:dyDescent="0.2">
      <c r="A128" t="s">
        <v>127</v>
      </c>
      <c r="B128">
        <v>2.9539832692528198E-7</v>
      </c>
      <c r="C128">
        <v>0.28526962430851399</v>
      </c>
      <c r="D128">
        <v>0.39800000000000002</v>
      </c>
      <c r="E128">
        <v>0.153</v>
      </c>
      <c r="F128">
        <v>6.6464623558188498E-3</v>
      </c>
      <c r="G128" t="s">
        <v>1</v>
      </c>
    </row>
    <row r="129" spans="1:7" x14ac:dyDescent="0.2">
      <c r="A129" t="s">
        <v>128</v>
      </c>
      <c r="B129">
        <v>3.1494645851464199E-7</v>
      </c>
      <c r="C129">
        <v>0.58560257156528395</v>
      </c>
      <c r="D129">
        <v>0.84899999999999998</v>
      </c>
      <c r="E129">
        <v>0.69399999999999995</v>
      </c>
      <c r="F129">
        <v>7.08629531657944E-3</v>
      </c>
      <c r="G129" t="s">
        <v>1</v>
      </c>
    </row>
    <row r="130" spans="1:7" x14ac:dyDescent="0.2">
      <c r="A130" t="s">
        <v>129</v>
      </c>
      <c r="B130">
        <v>3.1825124480771701E-7</v>
      </c>
      <c r="C130">
        <v>0.71682221037037497</v>
      </c>
      <c r="D130">
        <v>0.76900000000000002</v>
      </c>
      <c r="E130">
        <v>0.51200000000000001</v>
      </c>
      <c r="F130">
        <v>7.1606530081736296E-3</v>
      </c>
      <c r="G130" t="s">
        <v>1</v>
      </c>
    </row>
    <row r="131" spans="1:7" x14ac:dyDescent="0.2">
      <c r="A131" t="s">
        <v>130</v>
      </c>
      <c r="B131">
        <v>3.2996444976325998E-7</v>
      </c>
      <c r="C131">
        <v>0.48296015413353799</v>
      </c>
      <c r="D131">
        <v>0.48399999999999999</v>
      </c>
      <c r="E131">
        <v>0.26500000000000001</v>
      </c>
      <c r="F131">
        <v>7.4242001196733404E-3</v>
      </c>
      <c r="G131" t="s">
        <v>1</v>
      </c>
    </row>
    <row r="132" spans="1:7" x14ac:dyDescent="0.2">
      <c r="A132" t="s">
        <v>131</v>
      </c>
      <c r="B132">
        <v>3.5376029290582202E-7</v>
      </c>
      <c r="C132">
        <v>0.43996815152616903</v>
      </c>
      <c r="D132">
        <v>0.624</v>
      </c>
      <c r="E132">
        <v>0.35299999999999998</v>
      </c>
      <c r="F132">
        <v>7.9596065903810003E-3</v>
      </c>
      <c r="G132" t="s">
        <v>1</v>
      </c>
    </row>
    <row r="133" spans="1:7" x14ac:dyDescent="0.2">
      <c r="A133" t="s">
        <v>132</v>
      </c>
      <c r="B133">
        <v>3.5432111773633801E-7</v>
      </c>
      <c r="C133">
        <v>0.570745874988143</v>
      </c>
      <c r="D133">
        <v>0.96199999999999997</v>
      </c>
      <c r="E133">
        <v>0.9</v>
      </c>
      <c r="F133">
        <v>7.9722251490675997E-3</v>
      </c>
      <c r="G133" t="s">
        <v>1</v>
      </c>
    </row>
    <row r="134" spans="1:7" x14ac:dyDescent="0.2">
      <c r="A134" t="s">
        <v>133</v>
      </c>
      <c r="B134">
        <v>3.6731233409943502E-7</v>
      </c>
      <c r="C134">
        <v>0.42861975338903102</v>
      </c>
      <c r="D134">
        <v>0.74199999999999999</v>
      </c>
      <c r="E134">
        <v>0.46500000000000002</v>
      </c>
      <c r="F134">
        <v>8.2645275172372797E-3</v>
      </c>
      <c r="G134" t="s">
        <v>1</v>
      </c>
    </row>
    <row r="135" spans="1:7" x14ac:dyDescent="0.2">
      <c r="A135" t="s">
        <v>134</v>
      </c>
      <c r="B135">
        <v>3.7390103067942499E-7</v>
      </c>
      <c r="C135">
        <v>0.40698553270820698</v>
      </c>
      <c r="D135">
        <v>0.42499999999999999</v>
      </c>
      <c r="E135">
        <v>0.16500000000000001</v>
      </c>
      <c r="F135">
        <v>8.4127731902870501E-3</v>
      </c>
      <c r="G135" t="s">
        <v>1</v>
      </c>
    </row>
    <row r="136" spans="1:7" x14ac:dyDescent="0.2">
      <c r="A136" t="s">
        <v>135</v>
      </c>
      <c r="B136">
        <v>3.7925534770636601E-7</v>
      </c>
      <c r="C136">
        <v>0.20903403848142901</v>
      </c>
      <c r="D136">
        <v>0.58099999999999996</v>
      </c>
      <c r="E136">
        <v>0.32900000000000001</v>
      </c>
      <c r="F136">
        <v>8.5332453233932393E-3</v>
      </c>
      <c r="G136" t="s">
        <v>1</v>
      </c>
    </row>
    <row r="137" spans="1:7" x14ac:dyDescent="0.2">
      <c r="A137" t="s">
        <v>136</v>
      </c>
      <c r="B137">
        <v>3.9332112860492202E-7</v>
      </c>
      <c r="C137">
        <v>0.46465495499989301</v>
      </c>
      <c r="D137">
        <v>0.69399999999999995</v>
      </c>
      <c r="E137">
        <v>0.41799999999999998</v>
      </c>
      <c r="F137">
        <v>8.8497253936107492E-3</v>
      </c>
      <c r="G137" t="s">
        <v>1</v>
      </c>
    </row>
    <row r="138" spans="1:7" x14ac:dyDescent="0.2">
      <c r="A138" t="s">
        <v>137</v>
      </c>
      <c r="B138">
        <v>3.9945716176119598E-7</v>
      </c>
      <c r="C138">
        <v>0.45054826089446198</v>
      </c>
      <c r="D138">
        <v>0.747</v>
      </c>
      <c r="E138">
        <v>0.51800000000000002</v>
      </c>
      <c r="F138">
        <v>8.9877861396269101E-3</v>
      </c>
      <c r="G138" t="s">
        <v>1</v>
      </c>
    </row>
    <row r="139" spans="1:7" x14ac:dyDescent="0.2">
      <c r="A139" t="s">
        <v>138</v>
      </c>
      <c r="B139">
        <v>4.7091469021455698E-7</v>
      </c>
      <c r="C139">
        <v>0.64119883937095201</v>
      </c>
      <c r="D139">
        <v>0.88700000000000001</v>
      </c>
      <c r="E139">
        <v>0.67100000000000004</v>
      </c>
      <c r="F139">
        <v>1.05955805298275E-2</v>
      </c>
      <c r="G139" t="s">
        <v>1</v>
      </c>
    </row>
    <row r="140" spans="1:7" x14ac:dyDescent="0.2">
      <c r="A140" t="s">
        <v>139</v>
      </c>
      <c r="B140">
        <v>4.9790459958371199E-7</v>
      </c>
      <c r="C140">
        <v>0.70389832420312204</v>
      </c>
      <c r="D140">
        <v>0.629</v>
      </c>
      <c r="E140">
        <v>0.42899999999999999</v>
      </c>
      <c r="F140">
        <v>1.12028534906335E-2</v>
      </c>
      <c r="G140" t="s">
        <v>1</v>
      </c>
    </row>
    <row r="141" spans="1:7" x14ac:dyDescent="0.2">
      <c r="A141" t="s">
        <v>140</v>
      </c>
      <c r="B141">
        <v>5.0206692447985201E-7</v>
      </c>
      <c r="C141">
        <v>0.425137391894647</v>
      </c>
      <c r="D141">
        <v>0.33300000000000002</v>
      </c>
      <c r="E141">
        <v>0.106</v>
      </c>
      <c r="F141">
        <v>1.12965058007967E-2</v>
      </c>
      <c r="G141" t="s">
        <v>1</v>
      </c>
    </row>
    <row r="142" spans="1:7" x14ac:dyDescent="0.2">
      <c r="A142" t="s">
        <v>141</v>
      </c>
      <c r="B142">
        <v>5.1424769864149098E-7</v>
      </c>
      <c r="C142">
        <v>0.45339238311684099</v>
      </c>
      <c r="D142">
        <v>0.64</v>
      </c>
      <c r="E142">
        <v>0.36499999999999999</v>
      </c>
      <c r="F142">
        <v>1.15705732194335E-2</v>
      </c>
      <c r="G142" t="s">
        <v>1</v>
      </c>
    </row>
    <row r="143" spans="1:7" x14ac:dyDescent="0.2">
      <c r="A143" t="s">
        <v>142</v>
      </c>
      <c r="B143">
        <v>5.2735565157197602E-7</v>
      </c>
      <c r="C143">
        <v>0.40074684172844999</v>
      </c>
      <c r="D143">
        <v>0.30099999999999999</v>
      </c>
      <c r="E143">
        <v>8.2000000000000003E-2</v>
      </c>
      <c r="F143">
        <v>1.1865502160369501E-2</v>
      </c>
      <c r="G143" t="s">
        <v>1</v>
      </c>
    </row>
    <row r="144" spans="1:7" x14ac:dyDescent="0.2">
      <c r="A144" t="s">
        <v>143</v>
      </c>
      <c r="B144">
        <v>5.4394298279350105E-7</v>
      </c>
      <c r="C144">
        <v>0.45519462575082698</v>
      </c>
      <c r="D144">
        <v>0.67200000000000004</v>
      </c>
      <c r="E144">
        <v>0.39400000000000002</v>
      </c>
      <c r="F144">
        <v>1.2238717112853801E-2</v>
      </c>
      <c r="G144" t="s">
        <v>1</v>
      </c>
    </row>
    <row r="145" spans="1:7" x14ac:dyDescent="0.2">
      <c r="A145" t="s">
        <v>144</v>
      </c>
      <c r="B145">
        <v>5.5121935508103704E-7</v>
      </c>
      <c r="C145">
        <v>0.49746627853907399</v>
      </c>
      <c r="D145">
        <v>0.43</v>
      </c>
      <c r="E145">
        <v>0.188</v>
      </c>
      <c r="F145">
        <v>1.24024354893233E-2</v>
      </c>
      <c r="G145" t="s">
        <v>1</v>
      </c>
    </row>
    <row r="146" spans="1:7" x14ac:dyDescent="0.2">
      <c r="A146" t="s">
        <v>145</v>
      </c>
      <c r="B146">
        <v>5.5515349627420401E-7</v>
      </c>
      <c r="C146">
        <v>0.472201051056516</v>
      </c>
      <c r="D146">
        <v>0.55900000000000005</v>
      </c>
      <c r="E146">
        <v>0.28199999999999997</v>
      </c>
      <c r="F146">
        <v>1.2490953666169599E-2</v>
      </c>
      <c r="G146" t="s">
        <v>1</v>
      </c>
    </row>
    <row r="147" spans="1:7" x14ac:dyDescent="0.2">
      <c r="A147" t="s">
        <v>146</v>
      </c>
      <c r="B147">
        <v>5.7112621557185803E-7</v>
      </c>
      <c r="C147">
        <v>0.52417236766941</v>
      </c>
      <c r="D147">
        <v>0.40300000000000002</v>
      </c>
      <c r="E147">
        <v>0.159</v>
      </c>
      <c r="F147">
        <v>1.28503398503668E-2</v>
      </c>
      <c r="G147" t="s">
        <v>1</v>
      </c>
    </row>
    <row r="148" spans="1:7" x14ac:dyDescent="0.2">
      <c r="A148" t="s">
        <v>147</v>
      </c>
      <c r="B148">
        <v>5.7121834251844099E-7</v>
      </c>
      <c r="C148">
        <v>0.37532424484854299</v>
      </c>
      <c r="D148">
        <v>0.52200000000000002</v>
      </c>
      <c r="E148">
        <v>0.247</v>
      </c>
      <c r="F148">
        <v>1.2852412706664901E-2</v>
      </c>
      <c r="G148" t="s">
        <v>1</v>
      </c>
    </row>
    <row r="149" spans="1:7" x14ac:dyDescent="0.2">
      <c r="A149" t="s">
        <v>148</v>
      </c>
      <c r="B149">
        <v>5.8824320667761001E-7</v>
      </c>
      <c r="C149">
        <v>0.614051390236939</v>
      </c>
      <c r="D149">
        <v>0.93</v>
      </c>
      <c r="E149">
        <v>0.82399999999999995</v>
      </c>
      <c r="F149">
        <v>1.3235472150246201E-2</v>
      </c>
      <c r="G149" t="s">
        <v>1</v>
      </c>
    </row>
    <row r="150" spans="1:7" x14ac:dyDescent="0.2">
      <c r="A150" t="s">
        <v>149</v>
      </c>
      <c r="B150">
        <v>6.02446341990932E-7</v>
      </c>
      <c r="C150">
        <v>0.190082904884424</v>
      </c>
      <c r="D150">
        <v>0.59699999999999998</v>
      </c>
      <c r="E150">
        <v>0.34699999999999998</v>
      </c>
      <c r="F150">
        <v>1.3555042694796E-2</v>
      </c>
      <c r="G150" t="s">
        <v>1</v>
      </c>
    </row>
    <row r="151" spans="1:7" x14ac:dyDescent="0.2">
      <c r="A151" t="s">
        <v>150</v>
      </c>
      <c r="B151">
        <v>6.1162812077027698E-7</v>
      </c>
      <c r="C151">
        <v>0.43551225988912701</v>
      </c>
      <c r="D151">
        <v>0.58599999999999997</v>
      </c>
      <c r="E151">
        <v>0.32900000000000001</v>
      </c>
      <c r="F151">
        <v>1.3761632717331201E-2</v>
      </c>
      <c r="G151" t="s">
        <v>1</v>
      </c>
    </row>
    <row r="152" spans="1:7" x14ac:dyDescent="0.2">
      <c r="A152" t="s">
        <v>151</v>
      </c>
      <c r="B152">
        <v>6.1327775278540801E-7</v>
      </c>
      <c r="C152">
        <v>0.37168437612598798</v>
      </c>
      <c r="D152">
        <v>0.53200000000000003</v>
      </c>
      <c r="E152">
        <v>0.25900000000000001</v>
      </c>
      <c r="F152">
        <v>1.37987494376717E-2</v>
      </c>
      <c r="G152" t="s">
        <v>1</v>
      </c>
    </row>
    <row r="153" spans="1:7" x14ac:dyDescent="0.2">
      <c r="A153" t="s">
        <v>152</v>
      </c>
      <c r="B153">
        <v>6.22348922328221E-7</v>
      </c>
      <c r="C153">
        <v>0.37719211374955303</v>
      </c>
      <c r="D153">
        <v>0.317</v>
      </c>
      <c r="E153">
        <v>9.4E-2</v>
      </c>
      <c r="F153">
        <v>1.4002850752385001E-2</v>
      </c>
      <c r="G153" t="s">
        <v>1</v>
      </c>
    </row>
    <row r="154" spans="1:7" x14ac:dyDescent="0.2">
      <c r="A154" t="s">
        <v>153</v>
      </c>
      <c r="B154">
        <v>6.2503254604193105E-7</v>
      </c>
      <c r="C154">
        <v>0.45519462575082698</v>
      </c>
      <c r="D154">
        <v>0.90900000000000003</v>
      </c>
      <c r="E154">
        <v>0.72399999999999998</v>
      </c>
      <c r="F154">
        <v>1.4063232285943399E-2</v>
      </c>
      <c r="G154" t="s">
        <v>1</v>
      </c>
    </row>
    <row r="155" spans="1:7" x14ac:dyDescent="0.2">
      <c r="A155" t="s">
        <v>154</v>
      </c>
      <c r="B155">
        <v>6.5261984692578795E-7</v>
      </c>
      <c r="C155">
        <v>0.45929902408356299</v>
      </c>
      <c r="D155">
        <v>0.51600000000000001</v>
      </c>
      <c r="E155">
        <v>0.247</v>
      </c>
      <c r="F155">
        <v>1.4683946555830199E-2</v>
      </c>
      <c r="G155" t="s">
        <v>1</v>
      </c>
    </row>
    <row r="156" spans="1:7" x14ac:dyDescent="0.2">
      <c r="A156" t="s">
        <v>155</v>
      </c>
      <c r="B156">
        <v>6.5374989410677404E-7</v>
      </c>
      <c r="C156">
        <v>0.56896350070840096</v>
      </c>
      <c r="D156">
        <v>0.59699999999999998</v>
      </c>
      <c r="E156">
        <v>0.36499999999999999</v>
      </c>
      <c r="F156">
        <v>1.47093726174024E-2</v>
      </c>
      <c r="G156" t="s">
        <v>1</v>
      </c>
    </row>
    <row r="157" spans="1:7" x14ac:dyDescent="0.2">
      <c r="A157" t="s">
        <v>156</v>
      </c>
      <c r="B157">
        <v>6.9199125377903297E-7</v>
      </c>
      <c r="C157">
        <v>0.38719452563301898</v>
      </c>
      <c r="D157">
        <v>0.253</v>
      </c>
      <c r="E157">
        <v>5.8999999999999997E-2</v>
      </c>
      <c r="F157">
        <v>1.55698032100282E-2</v>
      </c>
      <c r="G157" t="s">
        <v>1</v>
      </c>
    </row>
    <row r="158" spans="1:7" x14ac:dyDescent="0.2">
      <c r="A158" t="s">
        <v>157</v>
      </c>
      <c r="B158">
        <v>7.5259490239256E-7</v>
      </c>
      <c r="C158">
        <v>0.68477537805680799</v>
      </c>
      <c r="D158">
        <v>0.58599999999999997</v>
      </c>
      <c r="E158">
        <v>0.32400000000000001</v>
      </c>
      <c r="F158">
        <v>1.69333853038326E-2</v>
      </c>
      <c r="G158" t="s">
        <v>1</v>
      </c>
    </row>
    <row r="159" spans="1:7" x14ac:dyDescent="0.2">
      <c r="A159" t="s">
        <v>158</v>
      </c>
      <c r="B159">
        <v>7.5937007015865397E-7</v>
      </c>
      <c r="C159">
        <v>-0.29156147160818902</v>
      </c>
      <c r="D159">
        <v>0.86599999999999999</v>
      </c>
      <c r="E159">
        <v>0.84099999999999997</v>
      </c>
      <c r="F159">
        <v>1.7085826578569701E-2</v>
      </c>
      <c r="G159" t="s">
        <v>3</v>
      </c>
    </row>
    <row r="160" spans="1:7" x14ac:dyDescent="0.2">
      <c r="A160" t="s">
        <v>159</v>
      </c>
      <c r="B160">
        <v>7.9598359368466401E-7</v>
      </c>
      <c r="C160">
        <v>0.27192007064949503</v>
      </c>
      <c r="D160">
        <v>0.28000000000000003</v>
      </c>
      <c r="E160">
        <v>7.5999999999999998E-2</v>
      </c>
      <c r="F160">
        <v>1.7909630857904899E-2</v>
      </c>
      <c r="G160" t="s">
        <v>1</v>
      </c>
    </row>
    <row r="161" spans="1:7" x14ac:dyDescent="0.2">
      <c r="A161" t="s">
        <v>160</v>
      </c>
      <c r="B161">
        <v>8.8987891534004403E-7</v>
      </c>
      <c r="C161">
        <v>-0.99667081175584704</v>
      </c>
      <c r="D161">
        <v>0.59699999999999998</v>
      </c>
      <c r="E161">
        <v>0.82899999999999996</v>
      </c>
      <c r="F161">
        <v>2.0022275595151E-2</v>
      </c>
      <c r="G161" t="s">
        <v>3</v>
      </c>
    </row>
    <row r="162" spans="1:7" x14ac:dyDescent="0.2">
      <c r="A162" t="s">
        <v>161</v>
      </c>
      <c r="B162">
        <v>8.9143192652016995E-7</v>
      </c>
      <c r="C162">
        <v>0.43420654770247802</v>
      </c>
      <c r="D162">
        <v>0.95699999999999996</v>
      </c>
      <c r="E162">
        <v>0.876</v>
      </c>
      <c r="F162">
        <v>2.0057218346703799E-2</v>
      </c>
      <c r="G162" t="s">
        <v>1</v>
      </c>
    </row>
    <row r="163" spans="1:7" x14ac:dyDescent="0.2">
      <c r="A163" t="s">
        <v>162</v>
      </c>
      <c r="B163">
        <v>9.1567842564765098E-7</v>
      </c>
      <c r="C163">
        <v>0.391282861930633</v>
      </c>
      <c r="D163">
        <v>0.82299999999999995</v>
      </c>
      <c r="E163">
        <v>0.57099999999999995</v>
      </c>
      <c r="F163">
        <v>2.0602764577072101E-2</v>
      </c>
      <c r="G163" t="s">
        <v>1</v>
      </c>
    </row>
    <row r="164" spans="1:7" x14ac:dyDescent="0.2">
      <c r="A164" t="s">
        <v>163</v>
      </c>
      <c r="B164">
        <v>9.1729529986604098E-7</v>
      </c>
      <c r="C164">
        <v>0.204386522250292</v>
      </c>
      <c r="D164">
        <v>0.247</v>
      </c>
      <c r="E164">
        <v>7.0999999999999994E-2</v>
      </c>
      <c r="F164">
        <v>2.0639144246985899E-2</v>
      </c>
      <c r="G164" t="s">
        <v>1</v>
      </c>
    </row>
    <row r="165" spans="1:7" x14ac:dyDescent="0.2">
      <c r="A165" t="s">
        <v>164</v>
      </c>
      <c r="B165">
        <v>9.3961466942253405E-7</v>
      </c>
      <c r="C165">
        <v>-0.37769538841391498</v>
      </c>
      <c r="D165">
        <v>0.92500000000000004</v>
      </c>
      <c r="E165">
        <v>0.91800000000000004</v>
      </c>
      <c r="F165">
        <v>2.1141330062007E-2</v>
      </c>
      <c r="G165" t="s">
        <v>3</v>
      </c>
    </row>
    <row r="166" spans="1:7" x14ac:dyDescent="0.2">
      <c r="A166" t="s">
        <v>165</v>
      </c>
      <c r="B166">
        <v>9.8635255586158999E-7</v>
      </c>
      <c r="C166">
        <v>-0.861019817942142</v>
      </c>
      <c r="D166">
        <v>0.5</v>
      </c>
      <c r="E166">
        <v>0.71199999999999997</v>
      </c>
      <c r="F166">
        <v>2.2192932506885799E-2</v>
      </c>
      <c r="G166" t="s">
        <v>3</v>
      </c>
    </row>
    <row r="167" spans="1:7" x14ac:dyDescent="0.2">
      <c r="A167" t="s">
        <v>166</v>
      </c>
      <c r="B167">
        <v>9.9131192464683098E-7</v>
      </c>
      <c r="C167">
        <v>0.45444419918467999</v>
      </c>
      <c r="D167">
        <v>0.91900000000000004</v>
      </c>
      <c r="E167">
        <v>0.82899999999999996</v>
      </c>
      <c r="F167">
        <v>2.2304518304553701E-2</v>
      </c>
      <c r="G167" t="s">
        <v>1</v>
      </c>
    </row>
    <row r="168" spans="1:7" x14ac:dyDescent="0.2">
      <c r="A168" t="s">
        <v>167</v>
      </c>
      <c r="B168">
        <v>9.9628548737249298E-7</v>
      </c>
      <c r="C168">
        <v>0.39971206886927002</v>
      </c>
      <c r="D168">
        <v>0.96199999999999997</v>
      </c>
      <c r="E168">
        <v>0.83499999999999996</v>
      </c>
      <c r="F168">
        <v>2.2416423465881099E-2</v>
      </c>
      <c r="G168" t="s">
        <v>1</v>
      </c>
    </row>
    <row r="169" spans="1:7" x14ac:dyDescent="0.2">
      <c r="A169" t="s">
        <v>168</v>
      </c>
      <c r="B169">
        <v>1.03902415825732E-6</v>
      </c>
      <c r="C169">
        <v>-0.64753167580358595</v>
      </c>
      <c r="D169">
        <v>0.247</v>
      </c>
      <c r="E169">
        <v>0.46500000000000002</v>
      </c>
      <c r="F169">
        <v>2.3378043560789701E-2</v>
      </c>
      <c r="G169" t="s">
        <v>3</v>
      </c>
    </row>
    <row r="170" spans="1:7" x14ac:dyDescent="0.2">
      <c r="A170" t="s">
        <v>169</v>
      </c>
      <c r="B170">
        <v>1.06905403432397E-6</v>
      </c>
      <c r="C170">
        <v>0.59605716159067601</v>
      </c>
      <c r="D170">
        <v>0.54300000000000004</v>
      </c>
      <c r="E170">
        <v>0.312</v>
      </c>
      <c r="F170">
        <v>2.4053715772289399E-2</v>
      </c>
      <c r="G170" t="s">
        <v>1</v>
      </c>
    </row>
    <row r="171" spans="1:7" x14ac:dyDescent="0.2">
      <c r="A171" t="s">
        <v>170</v>
      </c>
      <c r="B171">
        <v>1.1106376721365299E-6</v>
      </c>
      <c r="C171">
        <v>0.46926981096254999</v>
      </c>
      <c r="D171">
        <v>0.91900000000000004</v>
      </c>
      <c r="E171">
        <v>0.92900000000000005</v>
      </c>
      <c r="F171">
        <v>2.4989347623071902E-2</v>
      </c>
      <c r="G171" t="s">
        <v>1</v>
      </c>
    </row>
    <row r="172" spans="1:7" x14ac:dyDescent="0.2">
      <c r="A172" t="s">
        <v>171</v>
      </c>
      <c r="B172">
        <v>1.2231231866410401E-6</v>
      </c>
      <c r="C172">
        <v>-0.46876948321663398</v>
      </c>
      <c r="D172">
        <v>0.51100000000000001</v>
      </c>
      <c r="E172">
        <v>0.629</v>
      </c>
      <c r="F172">
        <v>2.7520271699423501E-2</v>
      </c>
      <c r="G172" t="s">
        <v>3</v>
      </c>
    </row>
    <row r="173" spans="1:7" x14ac:dyDescent="0.2">
      <c r="A173" t="s">
        <v>172</v>
      </c>
      <c r="B173">
        <v>1.2850842214335901E-6</v>
      </c>
      <c r="C173">
        <v>-0.44686743784086203</v>
      </c>
      <c r="D173">
        <v>1</v>
      </c>
      <c r="E173">
        <v>1</v>
      </c>
      <c r="F173">
        <v>2.89143949822557E-2</v>
      </c>
      <c r="G173" t="s">
        <v>3</v>
      </c>
    </row>
    <row r="174" spans="1:7" x14ac:dyDescent="0.2">
      <c r="A174" t="s">
        <v>173</v>
      </c>
      <c r="B174">
        <v>1.4485914077313101E-6</v>
      </c>
      <c r="C174">
        <v>0.32753535128552402</v>
      </c>
      <c r="D174">
        <v>0.24199999999999999</v>
      </c>
      <c r="E174">
        <v>5.2999999999999999E-2</v>
      </c>
      <c r="F174">
        <v>3.2593306673954402E-2</v>
      </c>
      <c r="G174" t="s">
        <v>1</v>
      </c>
    </row>
    <row r="175" spans="1:7" x14ac:dyDescent="0.2">
      <c r="A175" t="s">
        <v>174</v>
      </c>
      <c r="B175">
        <v>1.44978464828733E-6</v>
      </c>
      <c r="C175">
        <v>0.44788982512759301</v>
      </c>
      <c r="D175">
        <v>0.624</v>
      </c>
      <c r="E175">
        <v>0.35899999999999999</v>
      </c>
      <c r="F175">
        <v>3.2620154586464799E-2</v>
      </c>
      <c r="G175" t="s">
        <v>1</v>
      </c>
    </row>
    <row r="176" spans="1:7" x14ac:dyDescent="0.2">
      <c r="A176" t="s">
        <v>175</v>
      </c>
      <c r="B176">
        <v>1.5304684825668499E-6</v>
      </c>
      <c r="C176">
        <v>-0.94444470832525296</v>
      </c>
      <c r="D176">
        <v>0.41899999999999998</v>
      </c>
      <c r="E176">
        <v>0.60599999999999998</v>
      </c>
      <c r="F176">
        <v>3.4435540857754098E-2</v>
      </c>
      <c r="G176" t="s">
        <v>3</v>
      </c>
    </row>
    <row r="177" spans="1:7" x14ac:dyDescent="0.2">
      <c r="A177" t="s">
        <v>176</v>
      </c>
      <c r="B177">
        <v>1.5655214651159401E-6</v>
      </c>
      <c r="C177">
        <v>0.48173034859277403</v>
      </c>
      <c r="D177">
        <v>0.747</v>
      </c>
      <c r="E177">
        <v>0.48799999999999999</v>
      </c>
      <c r="F177">
        <v>3.5224232965108598E-2</v>
      </c>
      <c r="G177" t="s">
        <v>1</v>
      </c>
    </row>
    <row r="178" spans="1:7" x14ac:dyDescent="0.2">
      <c r="A178" t="s">
        <v>177</v>
      </c>
      <c r="B178">
        <v>1.5691235421639199E-6</v>
      </c>
      <c r="C178">
        <v>0.54771649397418398</v>
      </c>
      <c r="D178">
        <v>0.64500000000000002</v>
      </c>
      <c r="E178">
        <v>0.435</v>
      </c>
      <c r="F178">
        <v>3.5305279698688199E-2</v>
      </c>
      <c r="G178" t="s">
        <v>1</v>
      </c>
    </row>
    <row r="179" spans="1:7" x14ac:dyDescent="0.2">
      <c r="A179" t="s">
        <v>178</v>
      </c>
      <c r="B179">
        <v>1.64274396310107E-6</v>
      </c>
      <c r="C179">
        <v>0.64908180023218498</v>
      </c>
      <c r="D179">
        <v>0.76900000000000002</v>
      </c>
      <c r="E179">
        <v>0.58799999999999997</v>
      </c>
      <c r="F179">
        <v>3.6961739169774202E-2</v>
      </c>
      <c r="G179" t="s">
        <v>1</v>
      </c>
    </row>
    <row r="180" spans="1:7" x14ac:dyDescent="0.2">
      <c r="A180" t="s">
        <v>179</v>
      </c>
      <c r="B180">
        <v>1.6440586275110499E-6</v>
      </c>
      <c r="C180">
        <v>0.48814504755211302</v>
      </c>
      <c r="D180">
        <v>0.80600000000000005</v>
      </c>
      <c r="E180">
        <v>0.6</v>
      </c>
      <c r="F180">
        <v>3.6991319118998701E-2</v>
      </c>
      <c r="G180" t="s">
        <v>1</v>
      </c>
    </row>
    <row r="181" spans="1:7" x14ac:dyDescent="0.2">
      <c r="A181" t="s">
        <v>180</v>
      </c>
      <c r="B181">
        <v>1.7014655071289801E-6</v>
      </c>
      <c r="C181">
        <v>0.42947745564245199</v>
      </c>
      <c r="D181">
        <v>0.67700000000000005</v>
      </c>
      <c r="E181">
        <v>0.42399999999999999</v>
      </c>
      <c r="F181">
        <v>3.8282973910402099E-2</v>
      </c>
      <c r="G181" t="s">
        <v>1</v>
      </c>
    </row>
    <row r="182" spans="1:7" x14ac:dyDescent="0.2">
      <c r="A182" t="s">
        <v>181</v>
      </c>
      <c r="B182">
        <v>1.7723664177445699E-6</v>
      </c>
      <c r="C182">
        <v>0.90520826327264503</v>
      </c>
      <c r="D182">
        <v>0.747</v>
      </c>
      <c r="E182">
        <v>0.57099999999999995</v>
      </c>
      <c r="F182">
        <v>3.9878244399252798E-2</v>
      </c>
      <c r="G182" t="s">
        <v>1</v>
      </c>
    </row>
    <row r="183" spans="1:7" x14ac:dyDescent="0.2">
      <c r="A183" t="s">
        <v>182</v>
      </c>
      <c r="B183">
        <v>1.81813701841979E-6</v>
      </c>
      <c r="C183">
        <v>0.689839307911293</v>
      </c>
      <c r="D183">
        <v>0.83299999999999996</v>
      </c>
      <c r="E183">
        <v>0.7</v>
      </c>
      <c r="F183">
        <v>4.0908082914445199E-2</v>
      </c>
      <c r="G183" t="s">
        <v>1</v>
      </c>
    </row>
    <row r="184" spans="1:7" x14ac:dyDescent="0.2">
      <c r="A184" t="s">
        <v>183</v>
      </c>
      <c r="B184">
        <v>1.8604811425304999E-6</v>
      </c>
      <c r="C184">
        <v>0.433878394513734</v>
      </c>
      <c r="D184">
        <v>0.81699999999999995</v>
      </c>
      <c r="E184">
        <v>0.57599999999999996</v>
      </c>
      <c r="F184">
        <v>4.1860825706936299E-2</v>
      </c>
      <c r="G184" t="s">
        <v>1</v>
      </c>
    </row>
    <row r="185" spans="1:7" x14ac:dyDescent="0.2">
      <c r="A185" t="s">
        <v>184</v>
      </c>
      <c r="B185">
        <v>1.88661116584975E-6</v>
      </c>
      <c r="C185">
        <v>0.52573361856697998</v>
      </c>
      <c r="D185">
        <v>0.81200000000000006</v>
      </c>
      <c r="E185">
        <v>0.66500000000000004</v>
      </c>
      <c r="F185">
        <v>4.24487512316193E-2</v>
      </c>
      <c r="G185" t="s">
        <v>1</v>
      </c>
    </row>
    <row r="186" spans="1:7" x14ac:dyDescent="0.2">
      <c r="A186" t="s">
        <v>185</v>
      </c>
      <c r="B186">
        <v>1.92735127040552E-6</v>
      </c>
      <c r="C186">
        <v>0.47070762512215097</v>
      </c>
      <c r="D186">
        <v>0.71499999999999997</v>
      </c>
      <c r="E186">
        <v>0.45900000000000002</v>
      </c>
      <c r="F186">
        <v>4.3365403584124301E-2</v>
      </c>
      <c r="G186" t="s">
        <v>1</v>
      </c>
    </row>
    <row r="187" spans="1:7" x14ac:dyDescent="0.2">
      <c r="A187" t="s">
        <v>186</v>
      </c>
      <c r="B187">
        <v>1.9469298668393199E-6</v>
      </c>
      <c r="C187">
        <v>0.51494936827125004</v>
      </c>
      <c r="D187">
        <v>0.58599999999999997</v>
      </c>
      <c r="E187">
        <v>0.34699999999999998</v>
      </c>
      <c r="F187">
        <v>4.3805922003884702E-2</v>
      </c>
      <c r="G187" t="s">
        <v>1</v>
      </c>
    </row>
    <row r="188" spans="1:7" x14ac:dyDescent="0.2">
      <c r="A188" t="s">
        <v>187</v>
      </c>
      <c r="B188">
        <v>2.0915026563710598E-6</v>
      </c>
      <c r="C188">
        <v>0.33511817375907599</v>
      </c>
      <c r="D188">
        <v>0.33300000000000002</v>
      </c>
      <c r="E188">
        <v>0.124</v>
      </c>
      <c r="F188">
        <v>4.7058809768348898E-2</v>
      </c>
      <c r="G188" t="s">
        <v>1</v>
      </c>
    </row>
    <row r="189" spans="1:7" x14ac:dyDescent="0.2">
      <c r="A189" t="s">
        <v>188</v>
      </c>
      <c r="B189">
        <v>2.1143037364609098E-6</v>
      </c>
      <c r="C189">
        <v>0.43784738218692998</v>
      </c>
      <c r="D189">
        <v>0.56999999999999995</v>
      </c>
      <c r="E189">
        <v>0.35299999999999998</v>
      </c>
      <c r="F189">
        <v>4.7571834070370397E-2</v>
      </c>
      <c r="G189" t="s">
        <v>1</v>
      </c>
    </row>
    <row r="190" spans="1:7" x14ac:dyDescent="0.2">
      <c r="A190" t="s">
        <v>189</v>
      </c>
      <c r="B190">
        <v>2.18427820250664E-6</v>
      </c>
      <c r="C190">
        <v>0.46611827478706302</v>
      </c>
      <c r="D190">
        <v>0.65600000000000003</v>
      </c>
      <c r="E190">
        <v>0.38800000000000001</v>
      </c>
      <c r="F190">
        <v>4.9146259556399501E-2</v>
      </c>
      <c r="G190" t="s">
        <v>1</v>
      </c>
    </row>
    <row r="191" spans="1:7" x14ac:dyDescent="0.2">
      <c r="A191" t="s">
        <v>190</v>
      </c>
      <c r="B191">
        <v>2.2127240177239999E-6</v>
      </c>
      <c r="C191">
        <v>0.48945745026737197</v>
      </c>
      <c r="D191">
        <v>0.65100000000000002</v>
      </c>
      <c r="E191">
        <v>0.38200000000000001</v>
      </c>
      <c r="F191">
        <v>4.9786290398789998E-2</v>
      </c>
      <c r="G191" t="s">
        <v>1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1067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102</v>
      </c>
      <c r="B3">
        <v>4.6532924706734602E-7</v>
      </c>
      <c r="C3">
        <v>1.0397601633871401</v>
      </c>
      <c r="D3">
        <v>0.86199999999999999</v>
      </c>
      <c r="E3">
        <v>0.44700000000000001</v>
      </c>
      <c r="F3">
        <v>1.04699080590153E-2</v>
      </c>
      <c r="G3" t="s">
        <v>1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43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1068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0</v>
      </c>
      <c r="B3">
        <v>5.1051289698754799E-110</v>
      </c>
      <c r="C3">
        <v>1.2931308519704099</v>
      </c>
      <c r="D3">
        <v>0.98699999999999999</v>
      </c>
      <c r="E3">
        <v>0.77400000000000002</v>
      </c>
      <c r="F3">
        <v>1.14865401822198E-105</v>
      </c>
      <c r="G3" t="s">
        <v>1</v>
      </c>
    </row>
    <row r="4" spans="1:7" x14ac:dyDescent="0.2">
      <c r="A4" t="s">
        <v>2</v>
      </c>
      <c r="B4">
        <v>2.72595771107932E-108</v>
      </c>
      <c r="C4">
        <v>-0.81754529577743495</v>
      </c>
      <c r="D4">
        <v>1</v>
      </c>
      <c r="E4">
        <v>1</v>
      </c>
      <c r="F4">
        <v>6.1334048499284604E-104</v>
      </c>
      <c r="G4" t="s">
        <v>3</v>
      </c>
    </row>
    <row r="5" spans="1:7" x14ac:dyDescent="0.2">
      <c r="A5" t="s">
        <v>55</v>
      </c>
      <c r="B5">
        <v>8.95934091551914E-53</v>
      </c>
      <c r="C5">
        <v>0.71107664170998397</v>
      </c>
      <c r="D5">
        <v>0.998</v>
      </c>
      <c r="E5">
        <v>0.98599999999999999</v>
      </c>
      <c r="F5">
        <v>2.0158517059918101E-48</v>
      </c>
      <c r="G5" t="s">
        <v>1</v>
      </c>
    </row>
    <row r="6" spans="1:7" x14ac:dyDescent="0.2">
      <c r="A6" t="s">
        <v>94</v>
      </c>
      <c r="B6">
        <v>1.6214214647675901E-47</v>
      </c>
      <c r="C6">
        <v>0.600829801581515</v>
      </c>
      <c r="D6">
        <v>1</v>
      </c>
      <c r="E6">
        <v>0.98799999999999999</v>
      </c>
      <c r="F6">
        <v>3.64819829572708E-43</v>
      </c>
      <c r="G6" t="s">
        <v>1</v>
      </c>
    </row>
    <row r="7" spans="1:7" x14ac:dyDescent="0.2">
      <c r="A7" t="s">
        <v>26</v>
      </c>
      <c r="B7">
        <v>1.8159958637256299E-45</v>
      </c>
      <c r="C7">
        <v>0.76026769760449797</v>
      </c>
      <c r="D7">
        <v>0.88200000000000001</v>
      </c>
      <c r="E7">
        <v>0.53300000000000003</v>
      </c>
      <c r="F7">
        <v>4.0859906933826701E-41</v>
      </c>
      <c r="G7" t="s">
        <v>1</v>
      </c>
    </row>
    <row r="8" spans="1:7" x14ac:dyDescent="0.2">
      <c r="A8" t="s">
        <v>5</v>
      </c>
      <c r="B8">
        <v>1.17043692622662E-43</v>
      </c>
      <c r="C8">
        <v>0.72873919350292604</v>
      </c>
      <c r="D8">
        <v>0.91200000000000003</v>
      </c>
      <c r="E8">
        <v>0.63500000000000001</v>
      </c>
      <c r="F8">
        <v>2.6334830840098901E-39</v>
      </c>
      <c r="G8" t="s">
        <v>1</v>
      </c>
    </row>
    <row r="9" spans="1:7" x14ac:dyDescent="0.2">
      <c r="A9" t="s">
        <v>213</v>
      </c>
      <c r="B9">
        <v>1.0206098611433201E-39</v>
      </c>
      <c r="C9">
        <v>0.61428470612766695</v>
      </c>
      <c r="D9">
        <v>1</v>
      </c>
      <c r="E9">
        <v>0.99099999999999999</v>
      </c>
      <c r="F9">
        <v>2.2963721875724801E-35</v>
      </c>
      <c r="G9" t="s">
        <v>1</v>
      </c>
    </row>
    <row r="10" spans="1:7" x14ac:dyDescent="0.2">
      <c r="A10" t="s">
        <v>8</v>
      </c>
      <c r="B10">
        <v>4.8780686917323901E-39</v>
      </c>
      <c r="C10">
        <v>0.69992900513108103</v>
      </c>
      <c r="D10">
        <v>0.877</v>
      </c>
      <c r="E10">
        <v>0.56799999999999995</v>
      </c>
      <c r="F10">
        <v>1.09756545563979E-34</v>
      </c>
      <c r="G10" t="s">
        <v>1</v>
      </c>
    </row>
    <row r="11" spans="1:7" x14ac:dyDescent="0.2">
      <c r="A11" t="s">
        <v>82</v>
      </c>
      <c r="B11">
        <v>1.21607536577343E-36</v>
      </c>
      <c r="C11">
        <v>0.61911505496568398</v>
      </c>
      <c r="D11">
        <v>0.98699999999999999</v>
      </c>
      <c r="E11">
        <v>0.91</v>
      </c>
      <c r="F11">
        <v>2.7361695729902101E-32</v>
      </c>
      <c r="G11" t="s">
        <v>1</v>
      </c>
    </row>
    <row r="12" spans="1:7" x14ac:dyDescent="0.2">
      <c r="A12" t="s">
        <v>249</v>
      </c>
      <c r="B12">
        <v>4.0056435541726597E-35</v>
      </c>
      <c r="C12">
        <v>0.60836592688854096</v>
      </c>
      <c r="D12">
        <v>0.996</v>
      </c>
      <c r="E12">
        <v>0.96099999999999997</v>
      </c>
      <c r="F12">
        <v>9.0126979968884804E-31</v>
      </c>
      <c r="G12" t="s">
        <v>1</v>
      </c>
    </row>
    <row r="13" spans="1:7" x14ac:dyDescent="0.2">
      <c r="A13" t="s">
        <v>24</v>
      </c>
      <c r="B13">
        <v>3.0141082070691E-34</v>
      </c>
      <c r="C13">
        <v>0.64386136015627604</v>
      </c>
      <c r="D13">
        <v>0.67100000000000004</v>
      </c>
      <c r="E13">
        <v>0.3</v>
      </c>
      <c r="F13">
        <v>6.7817434659054801E-30</v>
      </c>
      <c r="G13" t="s">
        <v>1</v>
      </c>
    </row>
    <row r="14" spans="1:7" x14ac:dyDescent="0.2">
      <c r="A14" t="s">
        <v>233</v>
      </c>
      <c r="B14">
        <v>1.74868578219236E-31</v>
      </c>
      <c r="C14">
        <v>0.62197756803053394</v>
      </c>
      <c r="D14">
        <v>0.82099999999999995</v>
      </c>
      <c r="E14">
        <v>0.497</v>
      </c>
      <c r="F14">
        <v>3.9345430099328102E-27</v>
      </c>
      <c r="G14" t="s">
        <v>1</v>
      </c>
    </row>
    <row r="15" spans="1:7" x14ac:dyDescent="0.2">
      <c r="A15" t="s">
        <v>113</v>
      </c>
      <c r="B15">
        <v>1.78490952426655E-31</v>
      </c>
      <c r="C15">
        <v>0.60131624751507096</v>
      </c>
      <c r="D15">
        <v>0.97</v>
      </c>
      <c r="E15">
        <v>0.86599999999999999</v>
      </c>
      <c r="F15">
        <v>4.0160464295997297E-27</v>
      </c>
      <c r="G15" t="s">
        <v>1</v>
      </c>
    </row>
    <row r="16" spans="1:7" x14ac:dyDescent="0.2">
      <c r="A16" t="s">
        <v>22</v>
      </c>
      <c r="B16">
        <v>2.7946478752152E-30</v>
      </c>
      <c r="C16">
        <v>0.46516986480946398</v>
      </c>
      <c r="D16">
        <v>1</v>
      </c>
      <c r="E16">
        <v>1</v>
      </c>
      <c r="F16">
        <v>6.2879577192341903E-26</v>
      </c>
      <c r="G16" t="s">
        <v>1</v>
      </c>
    </row>
    <row r="17" spans="1:7" x14ac:dyDescent="0.2">
      <c r="A17" t="s">
        <v>196</v>
      </c>
      <c r="B17">
        <v>8.1274529671093798E-30</v>
      </c>
      <c r="C17">
        <v>0.61776479962350805</v>
      </c>
      <c r="D17">
        <v>0.96299999999999997</v>
      </c>
      <c r="E17">
        <v>0.79900000000000004</v>
      </c>
      <c r="F17">
        <v>1.82867691759961E-25</v>
      </c>
      <c r="G17" t="s">
        <v>1</v>
      </c>
    </row>
    <row r="18" spans="1:7" x14ac:dyDescent="0.2">
      <c r="A18" t="s">
        <v>377</v>
      </c>
      <c r="B18">
        <v>2.4477760232722301E-29</v>
      </c>
      <c r="C18">
        <v>0.61521096537484798</v>
      </c>
      <c r="D18">
        <v>0.58899999999999997</v>
      </c>
      <c r="E18">
        <v>0.314</v>
      </c>
      <c r="F18">
        <v>5.5074960523625098E-25</v>
      </c>
      <c r="G18" t="s">
        <v>1</v>
      </c>
    </row>
    <row r="19" spans="1:7" x14ac:dyDescent="0.2">
      <c r="A19" t="s">
        <v>305</v>
      </c>
      <c r="B19">
        <v>8.3926546644053497E-28</v>
      </c>
      <c r="C19">
        <v>0.56590865310620697</v>
      </c>
      <c r="D19">
        <v>0.873</v>
      </c>
      <c r="E19">
        <v>0.60699999999999998</v>
      </c>
      <c r="F19">
        <v>1.8883472994912E-23</v>
      </c>
      <c r="G19" t="s">
        <v>1</v>
      </c>
    </row>
    <row r="20" spans="1:7" x14ac:dyDescent="0.2">
      <c r="A20" t="s">
        <v>89</v>
      </c>
      <c r="B20">
        <v>2.6794124928795701E-27</v>
      </c>
      <c r="C20">
        <v>0.58065711351890403</v>
      </c>
      <c r="D20">
        <v>0.91200000000000003</v>
      </c>
      <c r="E20">
        <v>0.72299999999999998</v>
      </c>
      <c r="F20">
        <v>6.0286781089790402E-23</v>
      </c>
      <c r="G20" t="s">
        <v>1</v>
      </c>
    </row>
    <row r="21" spans="1:7" x14ac:dyDescent="0.2">
      <c r="A21" t="s">
        <v>9</v>
      </c>
      <c r="B21">
        <v>7.0929259160175399E-25</v>
      </c>
      <c r="C21">
        <v>0.56740071494230004</v>
      </c>
      <c r="D21">
        <v>0.70699999999999996</v>
      </c>
      <c r="E21">
        <v>0.41599999999999998</v>
      </c>
      <c r="F21">
        <v>1.5959083311039499E-20</v>
      </c>
      <c r="G21" t="s">
        <v>1</v>
      </c>
    </row>
    <row r="22" spans="1:7" x14ac:dyDescent="0.2">
      <c r="A22" t="s">
        <v>248</v>
      </c>
      <c r="B22">
        <v>3.7587415408877801E-23</v>
      </c>
      <c r="C22">
        <v>-0.40812446179528</v>
      </c>
      <c r="D22">
        <v>1</v>
      </c>
      <c r="E22">
        <v>1</v>
      </c>
      <c r="F22">
        <v>8.4571684669975003E-19</v>
      </c>
      <c r="G22" t="s">
        <v>3</v>
      </c>
    </row>
    <row r="23" spans="1:7" x14ac:dyDescent="0.2">
      <c r="A23" t="s">
        <v>914</v>
      </c>
      <c r="B23">
        <v>8.5884499119996401E-23</v>
      </c>
      <c r="C23">
        <v>0.55306776103967403</v>
      </c>
      <c r="D23">
        <v>0.54200000000000004</v>
      </c>
      <c r="E23">
        <v>0.25600000000000001</v>
      </c>
      <c r="F23">
        <v>1.9324012301999198E-18</v>
      </c>
      <c r="G23" t="s">
        <v>1</v>
      </c>
    </row>
    <row r="24" spans="1:7" x14ac:dyDescent="0.2">
      <c r="A24" t="s">
        <v>515</v>
      </c>
      <c r="B24">
        <v>3.9046585655379598E-22</v>
      </c>
      <c r="C24">
        <v>-0.53954557573093898</v>
      </c>
      <c r="D24">
        <v>0.80600000000000005</v>
      </c>
      <c r="E24">
        <v>0.89100000000000001</v>
      </c>
      <c r="F24">
        <v>8.78548177246041E-18</v>
      </c>
      <c r="G24" t="s">
        <v>3</v>
      </c>
    </row>
    <row r="25" spans="1:7" x14ac:dyDescent="0.2">
      <c r="A25" t="s">
        <v>203</v>
      </c>
      <c r="B25">
        <v>1.0522391675729101E-21</v>
      </c>
      <c r="C25">
        <v>-0.34005535318240998</v>
      </c>
      <c r="D25">
        <v>1</v>
      </c>
      <c r="E25">
        <v>1</v>
      </c>
      <c r="F25">
        <v>2.36753812703906E-17</v>
      </c>
      <c r="G25" t="s">
        <v>3</v>
      </c>
    </row>
    <row r="26" spans="1:7" x14ac:dyDescent="0.2">
      <c r="A26" t="s">
        <v>211</v>
      </c>
      <c r="B26">
        <v>1.2944905386833E-21</v>
      </c>
      <c r="C26">
        <v>-0.32479270440298202</v>
      </c>
      <c r="D26">
        <v>1</v>
      </c>
      <c r="E26">
        <v>1</v>
      </c>
      <c r="F26">
        <v>2.91260371203743E-17</v>
      </c>
      <c r="G26" t="s">
        <v>3</v>
      </c>
    </row>
    <row r="27" spans="1:7" x14ac:dyDescent="0.2">
      <c r="A27" t="s">
        <v>491</v>
      </c>
      <c r="B27">
        <v>5.2262583569359099E-21</v>
      </c>
      <c r="C27">
        <v>-0.31664246426235398</v>
      </c>
      <c r="D27">
        <v>1</v>
      </c>
      <c r="E27">
        <v>1</v>
      </c>
      <c r="F27">
        <v>1.1759081303105801E-16</v>
      </c>
      <c r="G27" t="s">
        <v>3</v>
      </c>
    </row>
    <row r="28" spans="1:7" x14ac:dyDescent="0.2">
      <c r="A28" t="s">
        <v>310</v>
      </c>
      <c r="B28">
        <v>1.20756688930319E-20</v>
      </c>
      <c r="C28">
        <v>0.44655708027616198</v>
      </c>
      <c r="D28">
        <v>0.91400000000000003</v>
      </c>
      <c r="E28">
        <v>0.72299999999999998</v>
      </c>
      <c r="F28">
        <v>2.7170255009321899E-16</v>
      </c>
      <c r="G28" t="s">
        <v>1</v>
      </c>
    </row>
    <row r="29" spans="1:7" x14ac:dyDescent="0.2">
      <c r="A29" t="s">
        <v>244</v>
      </c>
      <c r="B29">
        <v>1.6912742852854299E-20</v>
      </c>
      <c r="C29">
        <v>0.47269497978885</v>
      </c>
      <c r="D29">
        <v>0.96099999999999997</v>
      </c>
      <c r="E29">
        <v>0.83799999999999997</v>
      </c>
      <c r="F29">
        <v>3.8053671418922101E-16</v>
      </c>
      <c r="G29" t="s">
        <v>1</v>
      </c>
    </row>
    <row r="30" spans="1:7" x14ac:dyDescent="0.2">
      <c r="A30" t="s">
        <v>560</v>
      </c>
      <c r="B30">
        <v>1.6967366121774901E-20</v>
      </c>
      <c r="C30">
        <v>0.81417062473170398</v>
      </c>
      <c r="D30">
        <v>0.92</v>
      </c>
      <c r="E30">
        <v>0.73399999999999999</v>
      </c>
      <c r="F30">
        <v>3.8176573773993502E-16</v>
      </c>
      <c r="G30" t="s">
        <v>1</v>
      </c>
    </row>
    <row r="31" spans="1:7" x14ac:dyDescent="0.2">
      <c r="A31" t="s">
        <v>281</v>
      </c>
      <c r="B31">
        <v>1.78647561687531E-20</v>
      </c>
      <c r="C31">
        <v>0.54650538648111402</v>
      </c>
      <c r="D31">
        <v>0.80700000000000005</v>
      </c>
      <c r="E31">
        <v>0.56100000000000005</v>
      </c>
      <c r="F31">
        <v>4.0195701379694602E-16</v>
      </c>
      <c r="G31" t="s">
        <v>1</v>
      </c>
    </row>
    <row r="32" spans="1:7" x14ac:dyDescent="0.2">
      <c r="A32" t="s">
        <v>283</v>
      </c>
      <c r="B32">
        <v>2.59448820253165E-20</v>
      </c>
      <c r="C32">
        <v>0.490637881213913</v>
      </c>
      <c r="D32">
        <v>0.96099999999999997</v>
      </c>
      <c r="E32">
        <v>0.83099999999999996</v>
      </c>
      <c r="F32">
        <v>5.8375984556962105E-16</v>
      </c>
      <c r="G32" t="s">
        <v>1</v>
      </c>
    </row>
    <row r="33" spans="1:7" x14ac:dyDescent="0.2">
      <c r="A33" t="s">
        <v>529</v>
      </c>
      <c r="B33">
        <v>3.6779899301907003E-20</v>
      </c>
      <c r="C33">
        <v>0.49712628536640102</v>
      </c>
      <c r="D33">
        <v>0.94799999999999995</v>
      </c>
      <c r="E33">
        <v>0.83099999999999996</v>
      </c>
      <c r="F33">
        <v>8.2754773429290701E-16</v>
      </c>
      <c r="G33" t="s">
        <v>1</v>
      </c>
    </row>
    <row r="34" spans="1:7" x14ac:dyDescent="0.2">
      <c r="A34" t="s">
        <v>551</v>
      </c>
      <c r="B34">
        <v>3.8383062914853698E-20</v>
      </c>
      <c r="C34">
        <v>-0.32153996779999899</v>
      </c>
      <c r="D34">
        <v>1</v>
      </c>
      <c r="E34">
        <v>1</v>
      </c>
      <c r="F34">
        <v>8.6361891558420703E-16</v>
      </c>
      <c r="G34" t="s">
        <v>3</v>
      </c>
    </row>
    <row r="35" spans="1:7" x14ac:dyDescent="0.2">
      <c r="A35" t="s">
        <v>204</v>
      </c>
      <c r="B35">
        <v>2.3002688530033302E-19</v>
      </c>
      <c r="C35">
        <v>-0.355019248995319</v>
      </c>
      <c r="D35">
        <v>1</v>
      </c>
      <c r="E35">
        <v>1</v>
      </c>
      <c r="F35">
        <v>5.1756049192575003E-15</v>
      </c>
      <c r="G35" t="s">
        <v>3</v>
      </c>
    </row>
    <row r="36" spans="1:7" x14ac:dyDescent="0.2">
      <c r="A36" t="s">
        <v>28</v>
      </c>
      <c r="B36">
        <v>3.2109624537473698E-19</v>
      </c>
      <c r="C36">
        <v>0.51255868026514395</v>
      </c>
      <c r="D36">
        <v>1</v>
      </c>
      <c r="E36">
        <v>0.98799999999999999</v>
      </c>
      <c r="F36">
        <v>7.2246655209315808E-15</v>
      </c>
      <c r="G36" t="s">
        <v>1</v>
      </c>
    </row>
    <row r="37" spans="1:7" x14ac:dyDescent="0.2">
      <c r="A37" t="s">
        <v>134</v>
      </c>
      <c r="B37">
        <v>4.4315856706163305E-19</v>
      </c>
      <c r="C37">
        <v>0.53704930148900698</v>
      </c>
      <c r="D37">
        <v>0.48599999999999999</v>
      </c>
      <c r="E37">
        <v>0.28199999999999997</v>
      </c>
      <c r="F37">
        <v>9.9710677588867399E-15</v>
      </c>
      <c r="G37" t="s">
        <v>1</v>
      </c>
    </row>
    <row r="38" spans="1:7" x14ac:dyDescent="0.2">
      <c r="A38" t="s">
        <v>47</v>
      </c>
      <c r="B38">
        <v>2.2434737078999901E-17</v>
      </c>
      <c r="C38">
        <v>0.39591669127582502</v>
      </c>
      <c r="D38">
        <v>0.38900000000000001</v>
      </c>
      <c r="E38">
        <v>0.14799999999999999</v>
      </c>
      <c r="F38">
        <v>5.0478158427749902E-13</v>
      </c>
      <c r="G38" t="s">
        <v>1</v>
      </c>
    </row>
    <row r="39" spans="1:7" x14ac:dyDescent="0.2">
      <c r="A39" t="s">
        <v>102</v>
      </c>
      <c r="B39">
        <v>2.52470902366273E-17</v>
      </c>
      <c r="C39">
        <v>0.395486723618094</v>
      </c>
      <c r="D39">
        <v>0.374</v>
      </c>
      <c r="E39">
        <v>0.155</v>
      </c>
      <c r="F39">
        <v>5.6805953032411503E-13</v>
      </c>
      <c r="G39" t="s">
        <v>1</v>
      </c>
    </row>
    <row r="40" spans="1:7" x14ac:dyDescent="0.2">
      <c r="A40" t="s">
        <v>450</v>
      </c>
      <c r="B40">
        <v>4.8565424657630402E-17</v>
      </c>
      <c r="C40">
        <v>-0.55975985875962997</v>
      </c>
      <c r="D40">
        <v>0.92900000000000005</v>
      </c>
      <c r="E40">
        <v>0.97</v>
      </c>
      <c r="F40">
        <v>1.09272205479668E-12</v>
      </c>
      <c r="G40" t="s">
        <v>3</v>
      </c>
    </row>
    <row r="41" spans="1:7" x14ac:dyDescent="0.2">
      <c r="A41" t="s">
        <v>198</v>
      </c>
      <c r="B41">
        <v>9.6336976002636103E-17</v>
      </c>
      <c r="C41">
        <v>0.45442992404745097</v>
      </c>
      <c r="D41">
        <v>0.73299999999999998</v>
      </c>
      <c r="E41">
        <v>0.57299999999999995</v>
      </c>
      <c r="F41">
        <v>2.1675819600593102E-12</v>
      </c>
      <c r="G41" t="s">
        <v>1</v>
      </c>
    </row>
    <row r="42" spans="1:7" x14ac:dyDescent="0.2">
      <c r="A42" t="s">
        <v>439</v>
      </c>
      <c r="B42">
        <v>2.76059919227311E-16</v>
      </c>
      <c r="C42">
        <v>-0.31411052614090401</v>
      </c>
      <c r="D42">
        <v>0.98899999999999999</v>
      </c>
      <c r="E42">
        <v>0.998</v>
      </c>
      <c r="F42">
        <v>6.2113481826144899E-12</v>
      </c>
      <c r="G42" t="s">
        <v>3</v>
      </c>
    </row>
    <row r="43" spans="1:7" x14ac:dyDescent="0.2">
      <c r="A43" t="s">
        <v>104</v>
      </c>
      <c r="B43">
        <v>3.6299971387736E-16</v>
      </c>
      <c r="C43">
        <v>-0.29429085012199402</v>
      </c>
      <c r="D43">
        <v>1</v>
      </c>
      <c r="E43">
        <v>1</v>
      </c>
      <c r="F43">
        <v>8.1674935622406106E-12</v>
      </c>
      <c r="G43" t="s">
        <v>3</v>
      </c>
    </row>
    <row r="44" spans="1:7" x14ac:dyDescent="0.2">
      <c r="A44" t="s">
        <v>395</v>
      </c>
      <c r="B44">
        <v>3.8144249767002702E-16</v>
      </c>
      <c r="C44">
        <v>-0.286093367941537</v>
      </c>
      <c r="D44">
        <v>1</v>
      </c>
      <c r="E44">
        <v>1</v>
      </c>
      <c r="F44">
        <v>8.58245619757561E-12</v>
      </c>
      <c r="G44" t="s">
        <v>3</v>
      </c>
    </row>
    <row r="45" spans="1:7" x14ac:dyDescent="0.2">
      <c r="A45" t="s">
        <v>12</v>
      </c>
      <c r="B45">
        <v>4.0731130833905101E-16</v>
      </c>
      <c r="C45">
        <v>-0.33296613010473702</v>
      </c>
      <c r="D45">
        <v>1</v>
      </c>
      <c r="E45">
        <v>1</v>
      </c>
      <c r="F45">
        <v>9.1645044376286493E-12</v>
      </c>
      <c r="G45" t="s">
        <v>3</v>
      </c>
    </row>
    <row r="46" spans="1:7" x14ac:dyDescent="0.2">
      <c r="A46" t="s">
        <v>338</v>
      </c>
      <c r="B46">
        <v>5.2385776634355398E-16</v>
      </c>
      <c r="C46">
        <v>0.43040585348017901</v>
      </c>
      <c r="D46">
        <v>0.55000000000000004</v>
      </c>
      <c r="E46">
        <v>0.31900000000000001</v>
      </c>
      <c r="F46">
        <v>1.178679974273E-11</v>
      </c>
      <c r="G46" t="s">
        <v>1</v>
      </c>
    </row>
    <row r="47" spans="1:7" x14ac:dyDescent="0.2">
      <c r="A47" t="s">
        <v>50</v>
      </c>
      <c r="B47">
        <v>6.2202948805127904E-16</v>
      </c>
      <c r="C47">
        <v>-0.33392679411140602</v>
      </c>
      <c r="D47">
        <v>1</v>
      </c>
      <c r="E47">
        <v>1</v>
      </c>
      <c r="F47">
        <v>1.3995663481153801E-11</v>
      </c>
      <c r="G47" t="s">
        <v>3</v>
      </c>
    </row>
    <row r="48" spans="1:7" x14ac:dyDescent="0.2">
      <c r="A48" t="s">
        <v>270</v>
      </c>
      <c r="B48">
        <v>7.0166431443822598E-16</v>
      </c>
      <c r="C48">
        <v>0.38162093201529101</v>
      </c>
      <c r="D48">
        <v>0.98499999999999999</v>
      </c>
      <c r="E48">
        <v>0.91</v>
      </c>
      <c r="F48">
        <v>1.5787447074860102E-11</v>
      </c>
      <c r="G48" t="s">
        <v>1</v>
      </c>
    </row>
    <row r="49" spans="1:7" x14ac:dyDescent="0.2">
      <c r="A49" t="s">
        <v>53</v>
      </c>
      <c r="B49">
        <v>1.56458243201478E-15</v>
      </c>
      <c r="C49">
        <v>0.45155698242585202</v>
      </c>
      <c r="D49">
        <v>0.67100000000000004</v>
      </c>
      <c r="E49">
        <v>0.434</v>
      </c>
      <c r="F49">
        <v>3.5203104720332498E-11</v>
      </c>
      <c r="G49" t="s">
        <v>1</v>
      </c>
    </row>
    <row r="50" spans="1:7" x14ac:dyDescent="0.2">
      <c r="A50" t="s">
        <v>630</v>
      </c>
      <c r="B50">
        <v>1.7713415581924501E-15</v>
      </c>
      <c r="C50">
        <v>-0.36187269733409599</v>
      </c>
      <c r="D50">
        <v>1</v>
      </c>
      <c r="E50">
        <v>1</v>
      </c>
      <c r="F50">
        <v>3.9855185059330199E-11</v>
      </c>
      <c r="G50" t="s">
        <v>3</v>
      </c>
    </row>
    <row r="51" spans="1:7" x14ac:dyDescent="0.2">
      <c r="A51" t="s">
        <v>938</v>
      </c>
      <c r="B51">
        <v>2.3096229481865E-15</v>
      </c>
      <c r="C51">
        <v>-0.33930215312857798</v>
      </c>
      <c r="D51">
        <v>1</v>
      </c>
      <c r="E51">
        <v>1</v>
      </c>
      <c r="F51">
        <v>5.1966516334196297E-11</v>
      </c>
      <c r="G51" t="s">
        <v>3</v>
      </c>
    </row>
    <row r="52" spans="1:7" x14ac:dyDescent="0.2">
      <c r="A52" t="s">
        <v>947</v>
      </c>
      <c r="B52">
        <v>2.41597832757202E-15</v>
      </c>
      <c r="C52">
        <v>0.46883928591274499</v>
      </c>
      <c r="D52">
        <v>0.437</v>
      </c>
      <c r="E52">
        <v>0.24</v>
      </c>
      <c r="F52">
        <v>5.43595123703704E-11</v>
      </c>
      <c r="G52" t="s">
        <v>1</v>
      </c>
    </row>
    <row r="53" spans="1:7" x14ac:dyDescent="0.2">
      <c r="A53" t="s">
        <v>669</v>
      </c>
      <c r="B53">
        <v>2.9045093580616599E-15</v>
      </c>
      <c r="C53">
        <v>0.46046935568897801</v>
      </c>
      <c r="D53">
        <v>0.68200000000000005</v>
      </c>
      <c r="E53">
        <v>0.497</v>
      </c>
      <c r="F53">
        <v>6.5351460556387299E-11</v>
      </c>
      <c r="G53" t="s">
        <v>1</v>
      </c>
    </row>
    <row r="54" spans="1:7" x14ac:dyDescent="0.2">
      <c r="A54" t="s">
        <v>21</v>
      </c>
      <c r="B54">
        <v>2.9719756198155401E-15</v>
      </c>
      <c r="C54">
        <v>-0.22647005978614901</v>
      </c>
      <c r="D54">
        <v>1</v>
      </c>
      <c r="E54">
        <v>1</v>
      </c>
      <c r="F54">
        <v>6.6869451445849701E-11</v>
      </c>
      <c r="G54" t="s">
        <v>3</v>
      </c>
    </row>
    <row r="55" spans="1:7" x14ac:dyDescent="0.2">
      <c r="A55" t="s">
        <v>25</v>
      </c>
      <c r="B55">
        <v>3.0160103259266499E-15</v>
      </c>
      <c r="C55">
        <v>0.39776891266375097</v>
      </c>
      <c r="D55">
        <v>0.41099999999999998</v>
      </c>
      <c r="E55">
        <v>0.19600000000000001</v>
      </c>
      <c r="F55">
        <v>6.7860232333349499E-11</v>
      </c>
      <c r="G55" t="s">
        <v>1</v>
      </c>
    </row>
    <row r="56" spans="1:7" x14ac:dyDescent="0.2">
      <c r="A56" t="s">
        <v>563</v>
      </c>
      <c r="B56">
        <v>3.1355711065787702E-15</v>
      </c>
      <c r="C56">
        <v>-0.34192582584680598</v>
      </c>
      <c r="D56">
        <v>0.996</v>
      </c>
      <c r="E56">
        <v>0.998</v>
      </c>
      <c r="F56">
        <v>7.0550349898022305E-11</v>
      </c>
      <c r="G56" t="s">
        <v>3</v>
      </c>
    </row>
    <row r="57" spans="1:7" x14ac:dyDescent="0.2">
      <c r="A57" t="s">
        <v>582</v>
      </c>
      <c r="B57">
        <v>7.4328716901595504E-15</v>
      </c>
      <c r="C57">
        <v>0.37342570627060201</v>
      </c>
      <c r="D57">
        <v>0.88</v>
      </c>
      <c r="E57">
        <v>0.71399999999999997</v>
      </c>
      <c r="F57">
        <v>1.6723961302859001E-10</v>
      </c>
      <c r="G57" t="s">
        <v>1</v>
      </c>
    </row>
    <row r="58" spans="1:7" x14ac:dyDescent="0.2">
      <c r="A58" t="s">
        <v>228</v>
      </c>
      <c r="B58">
        <v>8.0772842694672098E-15</v>
      </c>
      <c r="C58">
        <v>-0.21799575790523201</v>
      </c>
      <c r="D58">
        <v>1</v>
      </c>
      <c r="E58">
        <v>1</v>
      </c>
      <c r="F58">
        <v>1.81738896063012E-10</v>
      </c>
      <c r="G58" t="s">
        <v>3</v>
      </c>
    </row>
    <row r="59" spans="1:7" x14ac:dyDescent="0.2">
      <c r="A59" t="s">
        <v>756</v>
      </c>
      <c r="B59">
        <v>1.2631662579751201E-14</v>
      </c>
      <c r="C59">
        <v>-0.20947966034354201</v>
      </c>
      <c r="D59">
        <v>1</v>
      </c>
      <c r="E59">
        <v>1</v>
      </c>
      <c r="F59">
        <v>2.8421240804440299E-10</v>
      </c>
      <c r="G59" t="s">
        <v>3</v>
      </c>
    </row>
    <row r="60" spans="1:7" x14ac:dyDescent="0.2">
      <c r="A60" t="s">
        <v>516</v>
      </c>
      <c r="B60">
        <v>1.3749841517679001E-14</v>
      </c>
      <c r="C60">
        <v>0.44287317348491201</v>
      </c>
      <c r="D60">
        <v>0.97599999999999998</v>
      </c>
      <c r="E60">
        <v>0.88200000000000001</v>
      </c>
      <c r="F60">
        <v>3.0937143414777801E-10</v>
      </c>
      <c r="G60" t="s">
        <v>1</v>
      </c>
    </row>
    <row r="61" spans="1:7" x14ac:dyDescent="0.2">
      <c r="A61" t="s">
        <v>459</v>
      </c>
      <c r="B61">
        <v>1.5906832572137901E-14</v>
      </c>
      <c r="C61">
        <v>-0.316523602846915</v>
      </c>
      <c r="D61">
        <v>0.98099999999999998</v>
      </c>
      <c r="E61">
        <v>0.99099999999999999</v>
      </c>
      <c r="F61">
        <v>3.5790373287310199E-10</v>
      </c>
      <c r="G61" t="s">
        <v>3</v>
      </c>
    </row>
    <row r="62" spans="1:7" x14ac:dyDescent="0.2">
      <c r="A62" t="s">
        <v>887</v>
      </c>
      <c r="B62">
        <v>6.5296363397450403E-14</v>
      </c>
      <c r="C62">
        <v>0.33857004581251698</v>
      </c>
      <c r="D62">
        <v>0.34599999999999997</v>
      </c>
      <c r="E62">
        <v>0.13900000000000001</v>
      </c>
      <c r="F62">
        <v>1.4691681764426299E-9</v>
      </c>
      <c r="G62" t="s">
        <v>1</v>
      </c>
    </row>
    <row r="63" spans="1:7" x14ac:dyDescent="0.2">
      <c r="A63" t="s">
        <v>137</v>
      </c>
      <c r="B63">
        <v>6.6648714442042705E-14</v>
      </c>
      <c r="C63">
        <v>0.37810269489552101</v>
      </c>
      <c r="D63">
        <v>0.78700000000000003</v>
      </c>
      <c r="E63">
        <v>0.58199999999999996</v>
      </c>
      <c r="F63">
        <v>1.4995960749459599E-9</v>
      </c>
      <c r="G63" t="s">
        <v>1</v>
      </c>
    </row>
    <row r="64" spans="1:7" x14ac:dyDescent="0.2">
      <c r="A64" t="s">
        <v>238</v>
      </c>
      <c r="B64">
        <v>6.9152553943204799E-14</v>
      </c>
      <c r="C64">
        <v>-0.31784569659689499</v>
      </c>
      <c r="D64">
        <v>0.97199999999999998</v>
      </c>
      <c r="E64">
        <v>0.97499999999999998</v>
      </c>
      <c r="F64">
        <v>1.5559324637221099E-9</v>
      </c>
      <c r="G64" t="s">
        <v>3</v>
      </c>
    </row>
    <row r="65" spans="1:7" x14ac:dyDescent="0.2">
      <c r="A65" t="s">
        <v>708</v>
      </c>
      <c r="B65">
        <v>8.4046960395902995E-14</v>
      </c>
      <c r="C65">
        <v>0.34039739886352399</v>
      </c>
      <c r="D65">
        <v>0.34</v>
      </c>
      <c r="E65">
        <v>0.15</v>
      </c>
      <c r="F65">
        <v>1.89105660890782E-9</v>
      </c>
      <c r="G65" t="s">
        <v>1</v>
      </c>
    </row>
    <row r="66" spans="1:7" x14ac:dyDescent="0.2">
      <c r="A66" t="s">
        <v>292</v>
      </c>
      <c r="B66">
        <v>1.4676602661245801E-13</v>
      </c>
      <c r="C66">
        <v>0.39469862882941498</v>
      </c>
      <c r="D66">
        <v>0.97</v>
      </c>
      <c r="E66">
        <v>0.89600000000000002</v>
      </c>
      <c r="F66">
        <v>3.3022355987803001E-9</v>
      </c>
      <c r="G66" t="s">
        <v>1</v>
      </c>
    </row>
    <row r="67" spans="1:7" x14ac:dyDescent="0.2">
      <c r="A67" t="s">
        <v>846</v>
      </c>
      <c r="B67">
        <v>1.5184684351843199E-13</v>
      </c>
      <c r="C67">
        <v>0.45409866303514601</v>
      </c>
      <c r="D67">
        <v>0.59799999999999998</v>
      </c>
      <c r="E67">
        <v>0.35799999999999998</v>
      </c>
      <c r="F67">
        <v>3.4165539791647098E-9</v>
      </c>
      <c r="G67" t="s">
        <v>1</v>
      </c>
    </row>
    <row r="68" spans="1:7" x14ac:dyDescent="0.2">
      <c r="A68" t="s">
        <v>518</v>
      </c>
      <c r="B68">
        <v>2.5663576493789502E-13</v>
      </c>
      <c r="C68">
        <v>0.35447456408066902</v>
      </c>
      <c r="D68">
        <v>0.83399999999999996</v>
      </c>
      <c r="E68">
        <v>0.63700000000000001</v>
      </c>
      <c r="F68">
        <v>5.7743047111026503E-9</v>
      </c>
      <c r="G68" t="s">
        <v>1</v>
      </c>
    </row>
    <row r="69" spans="1:7" x14ac:dyDescent="0.2">
      <c r="A69" t="s">
        <v>759</v>
      </c>
      <c r="B69">
        <v>3.0222391835432998E-13</v>
      </c>
      <c r="C69">
        <v>-0.35475987573091</v>
      </c>
      <c r="D69">
        <v>0.871</v>
      </c>
      <c r="E69">
        <v>0.90500000000000003</v>
      </c>
      <c r="F69">
        <v>6.8000381629724199E-9</v>
      </c>
      <c r="G69" t="s">
        <v>3</v>
      </c>
    </row>
    <row r="70" spans="1:7" x14ac:dyDescent="0.2">
      <c r="A70" t="s">
        <v>510</v>
      </c>
      <c r="B70">
        <v>5.5029765533747605E-13</v>
      </c>
      <c r="C70">
        <v>0.35073071412498602</v>
      </c>
      <c r="D70">
        <v>0.996</v>
      </c>
      <c r="E70">
        <v>0.97899999999999998</v>
      </c>
      <c r="F70">
        <v>1.2381697245093199E-8</v>
      </c>
      <c r="G70" t="s">
        <v>1</v>
      </c>
    </row>
    <row r="71" spans="1:7" x14ac:dyDescent="0.2">
      <c r="A71" t="s">
        <v>822</v>
      </c>
      <c r="B71">
        <v>6.3030407095501398E-13</v>
      </c>
      <c r="C71">
        <v>-0.39124281668545202</v>
      </c>
      <c r="D71">
        <v>0.65400000000000003</v>
      </c>
      <c r="E71">
        <v>0.82399999999999995</v>
      </c>
      <c r="F71">
        <v>1.4181841596487799E-8</v>
      </c>
      <c r="G71" t="s">
        <v>3</v>
      </c>
    </row>
    <row r="72" spans="1:7" x14ac:dyDescent="0.2">
      <c r="A72" t="s">
        <v>279</v>
      </c>
      <c r="B72">
        <v>6.3123836618133501E-13</v>
      </c>
      <c r="C72">
        <v>0.371525762705461</v>
      </c>
      <c r="D72">
        <v>0.73099999999999998</v>
      </c>
      <c r="E72">
        <v>0.499</v>
      </c>
      <c r="F72">
        <v>1.420286323908E-8</v>
      </c>
      <c r="G72" t="s">
        <v>1</v>
      </c>
    </row>
    <row r="73" spans="1:7" x14ac:dyDescent="0.2">
      <c r="A73" t="s">
        <v>625</v>
      </c>
      <c r="B73">
        <v>8.6410923366485999E-13</v>
      </c>
      <c r="C73">
        <v>-0.47275238338222803</v>
      </c>
      <c r="D73">
        <v>0.70699999999999996</v>
      </c>
      <c r="E73">
        <v>0.83599999999999997</v>
      </c>
      <c r="F73">
        <v>1.9442457757459299E-8</v>
      </c>
      <c r="G73" t="s">
        <v>3</v>
      </c>
    </row>
    <row r="74" spans="1:7" x14ac:dyDescent="0.2">
      <c r="A74" t="s">
        <v>650</v>
      </c>
      <c r="B74">
        <v>9.5911811269133497E-13</v>
      </c>
      <c r="C74">
        <v>0.40615410337101898</v>
      </c>
      <c r="D74">
        <v>0.97</v>
      </c>
      <c r="E74">
        <v>0.92400000000000004</v>
      </c>
      <c r="F74">
        <v>2.1580157535555E-8</v>
      </c>
      <c r="G74" t="s">
        <v>1</v>
      </c>
    </row>
    <row r="75" spans="1:7" x14ac:dyDescent="0.2">
      <c r="A75" t="s">
        <v>623</v>
      </c>
      <c r="B75">
        <v>1.167515137123E-12</v>
      </c>
      <c r="C75">
        <v>0.384902314791217</v>
      </c>
      <c r="D75">
        <v>1</v>
      </c>
      <c r="E75">
        <v>0.99299999999999999</v>
      </c>
      <c r="F75">
        <v>2.62690905852676E-8</v>
      </c>
      <c r="G75" t="s">
        <v>1</v>
      </c>
    </row>
    <row r="76" spans="1:7" x14ac:dyDescent="0.2">
      <c r="A76" t="s">
        <v>234</v>
      </c>
      <c r="B76">
        <v>1.1823196863498201E-12</v>
      </c>
      <c r="C76">
        <v>0.31098525576296598</v>
      </c>
      <c r="D76">
        <v>0.28999999999999998</v>
      </c>
      <c r="E76">
        <v>0.113</v>
      </c>
      <c r="F76">
        <v>2.6602192942871E-8</v>
      </c>
      <c r="G76" t="s">
        <v>1</v>
      </c>
    </row>
    <row r="77" spans="1:7" x14ac:dyDescent="0.2">
      <c r="A77" t="s">
        <v>303</v>
      </c>
      <c r="B77">
        <v>1.6349598215172401E-12</v>
      </c>
      <c r="C77">
        <v>-0.32245408202603998</v>
      </c>
      <c r="D77">
        <v>1</v>
      </c>
      <c r="E77">
        <v>1</v>
      </c>
      <c r="F77">
        <v>3.6786595984137899E-8</v>
      </c>
      <c r="G77" t="s">
        <v>3</v>
      </c>
    </row>
    <row r="78" spans="1:7" x14ac:dyDescent="0.2">
      <c r="A78" t="s">
        <v>474</v>
      </c>
      <c r="B78">
        <v>1.7160305537587E-12</v>
      </c>
      <c r="C78">
        <v>-0.28322828357130803</v>
      </c>
      <c r="D78">
        <v>1</v>
      </c>
      <c r="E78">
        <v>1</v>
      </c>
      <c r="F78">
        <v>3.8610687459570699E-8</v>
      </c>
      <c r="G78" t="s">
        <v>3</v>
      </c>
    </row>
    <row r="79" spans="1:7" x14ac:dyDescent="0.2">
      <c r="A79" t="s">
        <v>725</v>
      </c>
      <c r="B79">
        <v>1.92428883745902E-12</v>
      </c>
      <c r="C79">
        <v>-0.29805875071262</v>
      </c>
      <c r="D79">
        <v>1</v>
      </c>
      <c r="E79">
        <v>1</v>
      </c>
      <c r="F79">
        <v>4.3296498842827898E-8</v>
      </c>
      <c r="G79" t="s">
        <v>3</v>
      </c>
    </row>
    <row r="80" spans="1:7" x14ac:dyDescent="0.2">
      <c r="A80" t="s">
        <v>710</v>
      </c>
      <c r="B80">
        <v>2.08042931064279E-12</v>
      </c>
      <c r="C80">
        <v>-0.30380139525051097</v>
      </c>
      <c r="D80">
        <v>1</v>
      </c>
      <c r="E80">
        <v>0.998</v>
      </c>
      <c r="F80">
        <v>4.6809659489462701E-8</v>
      </c>
      <c r="G80" t="s">
        <v>3</v>
      </c>
    </row>
    <row r="81" spans="1:7" x14ac:dyDescent="0.2">
      <c r="A81" t="s">
        <v>284</v>
      </c>
      <c r="B81">
        <v>3.48752688257681E-12</v>
      </c>
      <c r="C81">
        <v>0.399179363349702</v>
      </c>
      <c r="D81">
        <v>0.56399999999999995</v>
      </c>
      <c r="E81">
        <v>0.4</v>
      </c>
      <c r="F81">
        <v>7.8469354857978201E-8</v>
      </c>
      <c r="G81" t="s">
        <v>1</v>
      </c>
    </row>
    <row r="82" spans="1:7" x14ac:dyDescent="0.2">
      <c r="A82" t="s">
        <v>391</v>
      </c>
      <c r="B82">
        <v>4.6955987878247298E-12</v>
      </c>
      <c r="C82">
        <v>-0.29490840112080502</v>
      </c>
      <c r="D82">
        <v>0.94</v>
      </c>
      <c r="E82">
        <v>0.95599999999999996</v>
      </c>
      <c r="F82">
        <v>1.05650972726056E-7</v>
      </c>
      <c r="G82" t="s">
        <v>3</v>
      </c>
    </row>
    <row r="83" spans="1:7" x14ac:dyDescent="0.2">
      <c r="A83" t="s">
        <v>678</v>
      </c>
      <c r="B83">
        <v>6.50331147147601E-12</v>
      </c>
      <c r="C83">
        <v>0.35630965498531503</v>
      </c>
      <c r="D83">
        <v>0.82399999999999995</v>
      </c>
      <c r="E83">
        <v>0.65600000000000003</v>
      </c>
      <c r="F83">
        <v>1.4632450810820999E-7</v>
      </c>
      <c r="G83" t="s">
        <v>1</v>
      </c>
    </row>
    <row r="84" spans="1:7" x14ac:dyDescent="0.2">
      <c r="A84" t="s">
        <v>327</v>
      </c>
      <c r="B84">
        <v>8.0594177747202707E-12</v>
      </c>
      <c r="C84">
        <v>-0.26795160022614101</v>
      </c>
      <c r="D84">
        <v>0.98499999999999999</v>
      </c>
      <c r="E84">
        <v>0.99299999999999999</v>
      </c>
      <c r="F84">
        <v>1.8133689993120601E-7</v>
      </c>
      <c r="G84" t="s">
        <v>3</v>
      </c>
    </row>
    <row r="85" spans="1:7" x14ac:dyDescent="0.2">
      <c r="A85" t="s">
        <v>895</v>
      </c>
      <c r="B85">
        <v>8.1849207002337898E-12</v>
      </c>
      <c r="C85">
        <v>-0.258084452300405</v>
      </c>
      <c r="D85">
        <v>1</v>
      </c>
      <c r="E85">
        <v>1</v>
      </c>
      <c r="F85">
        <v>1.8416071575526E-7</v>
      </c>
      <c r="G85" t="s">
        <v>3</v>
      </c>
    </row>
    <row r="86" spans="1:7" x14ac:dyDescent="0.2">
      <c r="A86" t="s">
        <v>348</v>
      </c>
      <c r="B86">
        <v>8.4181152392620399E-12</v>
      </c>
      <c r="C86">
        <v>0.37775760220015497</v>
      </c>
      <c r="D86">
        <v>0.47299999999999998</v>
      </c>
      <c r="E86">
        <v>0.26800000000000002</v>
      </c>
      <c r="F86">
        <v>1.8940759288339599E-7</v>
      </c>
      <c r="G86" t="s">
        <v>1</v>
      </c>
    </row>
    <row r="87" spans="1:7" x14ac:dyDescent="0.2">
      <c r="A87" t="s">
        <v>685</v>
      </c>
      <c r="B87">
        <v>1.04872962934964E-11</v>
      </c>
      <c r="C87">
        <v>-0.25642052284545103</v>
      </c>
      <c r="D87">
        <v>1</v>
      </c>
      <c r="E87">
        <v>1</v>
      </c>
      <c r="F87">
        <v>2.3596416660367001E-7</v>
      </c>
      <c r="G87" t="s">
        <v>3</v>
      </c>
    </row>
    <row r="88" spans="1:7" x14ac:dyDescent="0.2">
      <c r="A88" t="s">
        <v>341</v>
      </c>
      <c r="B88">
        <v>1.3552160865768099E-11</v>
      </c>
      <c r="C88">
        <v>0.37240178434424698</v>
      </c>
      <c r="D88">
        <v>0.61899999999999999</v>
      </c>
      <c r="E88">
        <v>0.45700000000000002</v>
      </c>
      <c r="F88">
        <v>3.0492361947978202E-7</v>
      </c>
      <c r="G88" t="s">
        <v>1</v>
      </c>
    </row>
    <row r="89" spans="1:7" x14ac:dyDescent="0.2">
      <c r="A89" t="s">
        <v>581</v>
      </c>
      <c r="B89">
        <v>1.45175047631492E-11</v>
      </c>
      <c r="C89">
        <v>0.33251373771228698</v>
      </c>
      <c r="D89">
        <v>0.88200000000000001</v>
      </c>
      <c r="E89">
        <v>0.72299999999999998</v>
      </c>
      <c r="F89">
        <v>3.2664385717085801E-7</v>
      </c>
      <c r="G89" t="s">
        <v>1</v>
      </c>
    </row>
    <row r="90" spans="1:7" x14ac:dyDescent="0.2">
      <c r="A90" t="s">
        <v>763</v>
      </c>
      <c r="B90">
        <v>1.4582912750383E-11</v>
      </c>
      <c r="C90">
        <v>0.35641191576228398</v>
      </c>
      <c r="D90">
        <v>0.86199999999999999</v>
      </c>
      <c r="E90">
        <v>0.71399999999999997</v>
      </c>
      <c r="F90">
        <v>3.28115536883617E-7</v>
      </c>
      <c r="G90" t="s">
        <v>1</v>
      </c>
    </row>
    <row r="91" spans="1:7" x14ac:dyDescent="0.2">
      <c r="A91" t="s">
        <v>482</v>
      </c>
      <c r="B91">
        <v>1.8505628660249599E-11</v>
      </c>
      <c r="C91">
        <v>0.359692244213694</v>
      </c>
      <c r="D91">
        <v>0.79100000000000004</v>
      </c>
      <c r="E91">
        <v>0.61399999999999999</v>
      </c>
      <c r="F91">
        <v>4.1637664485561601E-7</v>
      </c>
      <c r="G91" t="s">
        <v>1</v>
      </c>
    </row>
    <row r="92" spans="1:7" x14ac:dyDescent="0.2">
      <c r="A92" t="s">
        <v>237</v>
      </c>
      <c r="B92">
        <v>2.8048474311899899E-11</v>
      </c>
      <c r="C92">
        <v>0.38288412712347503</v>
      </c>
      <c r="D92">
        <v>0.44700000000000001</v>
      </c>
      <c r="E92">
        <v>0.28599999999999998</v>
      </c>
      <c r="F92">
        <v>6.3109067201774801E-7</v>
      </c>
      <c r="G92" t="s">
        <v>1</v>
      </c>
    </row>
    <row r="93" spans="1:7" x14ac:dyDescent="0.2">
      <c r="A93" t="s">
        <v>776</v>
      </c>
      <c r="B93">
        <v>3.23083987586869E-11</v>
      </c>
      <c r="C93">
        <v>0.31631651018448598</v>
      </c>
      <c r="D93">
        <v>0.79100000000000004</v>
      </c>
      <c r="E93">
        <v>0.58699999999999997</v>
      </c>
      <c r="F93">
        <v>7.2693897207045504E-7</v>
      </c>
      <c r="G93" t="s">
        <v>1</v>
      </c>
    </row>
    <row r="94" spans="1:7" x14ac:dyDescent="0.2">
      <c r="A94" t="s">
        <v>795</v>
      </c>
      <c r="B94">
        <v>3.5730368482889503E-11</v>
      </c>
      <c r="C94">
        <v>0.31079453660862799</v>
      </c>
      <c r="D94">
        <v>0.93600000000000005</v>
      </c>
      <c r="E94">
        <v>0.80800000000000005</v>
      </c>
      <c r="F94">
        <v>8.0393329086501397E-7</v>
      </c>
      <c r="G94" t="s">
        <v>1</v>
      </c>
    </row>
    <row r="95" spans="1:7" x14ac:dyDescent="0.2">
      <c r="A95" t="s">
        <v>227</v>
      </c>
      <c r="B95">
        <v>3.9937183740322999E-11</v>
      </c>
      <c r="C95">
        <v>0.34758072370133702</v>
      </c>
      <c r="D95">
        <v>0.44700000000000001</v>
      </c>
      <c r="E95">
        <v>0.28599999999999998</v>
      </c>
      <c r="F95">
        <v>8.9858663415726805E-7</v>
      </c>
      <c r="G95" t="s">
        <v>1</v>
      </c>
    </row>
    <row r="96" spans="1:7" x14ac:dyDescent="0.2">
      <c r="A96" t="s">
        <v>522</v>
      </c>
      <c r="B96">
        <v>4.44049261387523E-11</v>
      </c>
      <c r="C96">
        <v>-0.280255622595392</v>
      </c>
      <c r="D96">
        <v>0.96299999999999997</v>
      </c>
      <c r="E96">
        <v>0.998</v>
      </c>
      <c r="F96">
        <v>9.9911083812192703E-7</v>
      </c>
      <c r="G96" t="s">
        <v>3</v>
      </c>
    </row>
    <row r="97" spans="1:7" x14ac:dyDescent="0.2">
      <c r="A97" t="s">
        <v>308</v>
      </c>
      <c r="B97">
        <v>4.61704023706419E-11</v>
      </c>
      <c r="C97">
        <v>0.29607571774686098</v>
      </c>
      <c r="D97">
        <v>0.98499999999999999</v>
      </c>
      <c r="E97">
        <v>0.92600000000000005</v>
      </c>
      <c r="F97">
        <v>1.0388340533394401E-6</v>
      </c>
      <c r="G97" t="s">
        <v>1</v>
      </c>
    </row>
    <row r="98" spans="1:7" x14ac:dyDescent="0.2">
      <c r="A98" t="s">
        <v>250</v>
      </c>
      <c r="B98">
        <v>6.4176955379458803E-11</v>
      </c>
      <c r="C98">
        <v>0.30324960698336101</v>
      </c>
      <c r="D98">
        <v>0.39100000000000001</v>
      </c>
      <c r="E98">
        <v>0.23799999999999999</v>
      </c>
      <c r="F98">
        <v>1.4439814960378201E-6</v>
      </c>
      <c r="G98" t="s">
        <v>1</v>
      </c>
    </row>
    <row r="99" spans="1:7" x14ac:dyDescent="0.2">
      <c r="A99" t="s">
        <v>88</v>
      </c>
      <c r="B99">
        <v>6.5452207670152502E-11</v>
      </c>
      <c r="C99">
        <v>-0.28342933240382301</v>
      </c>
      <c r="D99">
        <v>0.996</v>
      </c>
      <c r="E99">
        <v>0.995</v>
      </c>
      <c r="F99">
        <v>1.47267467257843E-6</v>
      </c>
      <c r="G99" t="s">
        <v>3</v>
      </c>
    </row>
    <row r="100" spans="1:7" x14ac:dyDescent="0.2">
      <c r="A100" t="s">
        <v>561</v>
      </c>
      <c r="B100">
        <v>6.5632957812248004E-11</v>
      </c>
      <c r="C100">
        <v>-0.26910954763802503</v>
      </c>
      <c r="D100">
        <v>0.98099999999999998</v>
      </c>
      <c r="E100">
        <v>0.98399999999999999</v>
      </c>
      <c r="F100">
        <v>1.4767415507755799E-6</v>
      </c>
      <c r="G100" t="s">
        <v>3</v>
      </c>
    </row>
    <row r="101" spans="1:7" x14ac:dyDescent="0.2">
      <c r="A101" t="s">
        <v>251</v>
      </c>
      <c r="B101">
        <v>8.4140107968979904E-11</v>
      </c>
      <c r="C101">
        <v>-0.26380849291035902</v>
      </c>
      <c r="D101">
        <v>1</v>
      </c>
      <c r="E101">
        <v>1</v>
      </c>
      <c r="F101">
        <v>1.8931524293020501E-6</v>
      </c>
      <c r="G101" t="s">
        <v>3</v>
      </c>
    </row>
    <row r="102" spans="1:7" x14ac:dyDescent="0.2">
      <c r="A102" t="s">
        <v>647</v>
      </c>
      <c r="B102">
        <v>8.4566794015406597E-11</v>
      </c>
      <c r="C102">
        <v>0.36287237565392699</v>
      </c>
      <c r="D102">
        <v>0.65600000000000003</v>
      </c>
      <c r="E102">
        <v>0.48299999999999998</v>
      </c>
      <c r="F102">
        <v>1.90275286534665E-6</v>
      </c>
      <c r="G102" t="s">
        <v>1</v>
      </c>
    </row>
    <row r="103" spans="1:7" x14ac:dyDescent="0.2">
      <c r="A103" t="s">
        <v>364</v>
      </c>
      <c r="B103">
        <v>9.0321952494229605E-11</v>
      </c>
      <c r="C103">
        <v>-0.23242642061469401</v>
      </c>
      <c r="D103">
        <v>1</v>
      </c>
      <c r="E103">
        <v>1</v>
      </c>
      <c r="F103">
        <v>2.0322439311201698E-6</v>
      </c>
      <c r="G103" t="s">
        <v>3</v>
      </c>
    </row>
    <row r="104" spans="1:7" x14ac:dyDescent="0.2">
      <c r="A104" t="s">
        <v>863</v>
      </c>
      <c r="B104">
        <v>9.1919755375687105E-11</v>
      </c>
      <c r="C104">
        <v>0.438792868274132</v>
      </c>
      <c r="D104">
        <v>0.48799999999999999</v>
      </c>
      <c r="E104">
        <v>0.32100000000000001</v>
      </c>
      <c r="F104">
        <v>2.0681944959529599E-6</v>
      </c>
      <c r="G104" t="s">
        <v>1</v>
      </c>
    </row>
    <row r="105" spans="1:7" x14ac:dyDescent="0.2">
      <c r="A105" t="s">
        <v>800</v>
      </c>
      <c r="B105">
        <v>1.2022081089686899E-10</v>
      </c>
      <c r="C105">
        <v>0.340276816640803</v>
      </c>
      <c r="D105">
        <v>0.95499999999999996</v>
      </c>
      <c r="E105">
        <v>0.85499999999999998</v>
      </c>
      <c r="F105">
        <v>2.7049682451795501E-6</v>
      </c>
      <c r="G105" t="s">
        <v>1</v>
      </c>
    </row>
    <row r="106" spans="1:7" x14ac:dyDescent="0.2">
      <c r="A106" t="s">
        <v>824</v>
      </c>
      <c r="B106">
        <v>1.49897122002522E-10</v>
      </c>
      <c r="C106">
        <v>0.36212426631804001</v>
      </c>
      <c r="D106">
        <v>0.92900000000000005</v>
      </c>
      <c r="E106">
        <v>0.83399999999999996</v>
      </c>
      <c r="F106">
        <v>3.37268524505675E-6</v>
      </c>
      <c r="G106" t="s">
        <v>1</v>
      </c>
    </row>
    <row r="107" spans="1:7" x14ac:dyDescent="0.2">
      <c r="A107" t="s">
        <v>484</v>
      </c>
      <c r="B107">
        <v>1.73993508680452E-10</v>
      </c>
      <c r="C107">
        <v>0.337189675184697</v>
      </c>
      <c r="D107">
        <v>0.80600000000000005</v>
      </c>
      <c r="E107">
        <v>0.624</v>
      </c>
      <c r="F107">
        <v>3.9148539453101798E-6</v>
      </c>
      <c r="G107" t="s">
        <v>1</v>
      </c>
    </row>
    <row r="108" spans="1:7" x14ac:dyDescent="0.2">
      <c r="A108" t="s">
        <v>161</v>
      </c>
      <c r="B108">
        <v>1.96321064797485E-10</v>
      </c>
      <c r="C108">
        <v>0.40638669729222698</v>
      </c>
      <c r="D108">
        <v>0.92900000000000005</v>
      </c>
      <c r="E108">
        <v>0.83099999999999996</v>
      </c>
      <c r="F108">
        <v>4.4172239579434196E-6</v>
      </c>
      <c r="G108" t="s">
        <v>1</v>
      </c>
    </row>
    <row r="109" spans="1:7" x14ac:dyDescent="0.2">
      <c r="A109" t="s">
        <v>285</v>
      </c>
      <c r="B109">
        <v>2.38304276262779E-10</v>
      </c>
      <c r="C109">
        <v>-0.26740648566923397</v>
      </c>
      <c r="D109">
        <v>0.98299999999999998</v>
      </c>
      <c r="E109">
        <v>0.98599999999999999</v>
      </c>
      <c r="F109">
        <v>5.3618462159125303E-6</v>
      </c>
      <c r="G109" t="s">
        <v>3</v>
      </c>
    </row>
    <row r="110" spans="1:7" x14ac:dyDescent="0.2">
      <c r="A110" t="s">
        <v>116</v>
      </c>
      <c r="B110">
        <v>2.71608077808642E-10</v>
      </c>
      <c r="C110">
        <v>0.246238074448345</v>
      </c>
      <c r="D110">
        <v>0.20200000000000001</v>
      </c>
      <c r="E110">
        <v>6.2E-2</v>
      </c>
      <c r="F110">
        <v>6.1111817506944502E-6</v>
      </c>
      <c r="G110" t="s">
        <v>1</v>
      </c>
    </row>
    <row r="111" spans="1:7" x14ac:dyDescent="0.2">
      <c r="A111" t="s">
        <v>44</v>
      </c>
      <c r="B111">
        <v>3.4655035087790402E-10</v>
      </c>
      <c r="C111">
        <v>0.34672341599178003</v>
      </c>
      <c r="D111">
        <v>0.626</v>
      </c>
      <c r="E111">
        <v>0.45500000000000002</v>
      </c>
      <c r="F111">
        <v>7.7973828947528404E-6</v>
      </c>
      <c r="G111" t="s">
        <v>1</v>
      </c>
    </row>
    <row r="112" spans="1:7" x14ac:dyDescent="0.2">
      <c r="A112" t="s">
        <v>324</v>
      </c>
      <c r="B112">
        <v>3.6354592913087602E-10</v>
      </c>
      <c r="C112">
        <v>0.339947444590189</v>
      </c>
      <c r="D112">
        <v>0.82099999999999995</v>
      </c>
      <c r="E112">
        <v>0.73</v>
      </c>
      <c r="F112">
        <v>8.1797834054447201E-6</v>
      </c>
      <c r="G112" t="s">
        <v>1</v>
      </c>
    </row>
    <row r="113" spans="1:7" x14ac:dyDescent="0.2">
      <c r="A113" t="s">
        <v>217</v>
      </c>
      <c r="B113">
        <v>3.6431520914687503E-10</v>
      </c>
      <c r="C113">
        <v>-0.28637898005734003</v>
      </c>
      <c r="D113">
        <v>0.93100000000000005</v>
      </c>
      <c r="E113">
        <v>0.94699999999999995</v>
      </c>
      <c r="F113">
        <v>8.1970922058046807E-6</v>
      </c>
      <c r="G113" t="s">
        <v>3</v>
      </c>
    </row>
    <row r="114" spans="1:7" x14ac:dyDescent="0.2">
      <c r="A114" t="s">
        <v>437</v>
      </c>
      <c r="B114">
        <v>3.79195280121988E-10</v>
      </c>
      <c r="C114">
        <v>0.29545037123526702</v>
      </c>
      <c r="D114">
        <v>0.97799999999999998</v>
      </c>
      <c r="E114">
        <v>0.93100000000000005</v>
      </c>
      <c r="F114">
        <v>8.5318938027447298E-6</v>
      </c>
      <c r="G114" t="s">
        <v>1</v>
      </c>
    </row>
    <row r="115" spans="1:7" x14ac:dyDescent="0.2">
      <c r="A115" t="s">
        <v>808</v>
      </c>
      <c r="B115">
        <v>4.9534869152641604E-10</v>
      </c>
      <c r="C115">
        <v>0.348077991327433</v>
      </c>
      <c r="D115">
        <v>0.751</v>
      </c>
      <c r="E115">
        <v>0.624</v>
      </c>
      <c r="F115">
        <v>1.11453455593443E-5</v>
      </c>
      <c r="G115" t="s">
        <v>1</v>
      </c>
    </row>
    <row r="116" spans="1:7" x14ac:dyDescent="0.2">
      <c r="A116" t="s">
        <v>386</v>
      </c>
      <c r="B116">
        <v>5.0031148508172896E-10</v>
      </c>
      <c r="C116">
        <v>0.31977550407423899</v>
      </c>
      <c r="D116">
        <v>0.74</v>
      </c>
      <c r="E116">
        <v>0.55400000000000005</v>
      </c>
      <c r="F116">
        <v>1.12570084143389E-5</v>
      </c>
      <c r="G116" t="s">
        <v>1</v>
      </c>
    </row>
    <row r="117" spans="1:7" x14ac:dyDescent="0.2">
      <c r="A117" t="s">
        <v>511</v>
      </c>
      <c r="B117">
        <v>5.7716928343690896E-10</v>
      </c>
      <c r="C117">
        <v>0.37407058225879097</v>
      </c>
      <c r="D117">
        <v>0.64500000000000002</v>
      </c>
      <c r="E117">
        <v>0.47099999999999997</v>
      </c>
      <c r="F117">
        <v>1.2986308877330501E-5</v>
      </c>
      <c r="G117" t="s">
        <v>1</v>
      </c>
    </row>
    <row r="118" spans="1:7" x14ac:dyDescent="0.2">
      <c r="A118" t="s">
        <v>751</v>
      </c>
      <c r="B118">
        <v>6.1283622461651903E-10</v>
      </c>
      <c r="C118">
        <v>-0.28880223132216298</v>
      </c>
      <c r="D118">
        <v>0.97399999999999998</v>
      </c>
      <c r="E118">
        <v>0.97899999999999998</v>
      </c>
      <c r="F118">
        <v>1.3788815053871701E-5</v>
      </c>
      <c r="G118" t="s">
        <v>3</v>
      </c>
    </row>
    <row r="119" spans="1:7" x14ac:dyDescent="0.2">
      <c r="A119" t="s">
        <v>500</v>
      </c>
      <c r="B119">
        <v>1.0601282075479699E-9</v>
      </c>
      <c r="C119">
        <v>-0.28818451254121202</v>
      </c>
      <c r="D119">
        <v>0.90500000000000003</v>
      </c>
      <c r="E119">
        <v>0.93500000000000005</v>
      </c>
      <c r="F119">
        <v>2.3852884669829399E-5</v>
      </c>
      <c r="G119" t="s">
        <v>3</v>
      </c>
    </row>
    <row r="120" spans="1:7" x14ac:dyDescent="0.2">
      <c r="A120" t="s">
        <v>304</v>
      </c>
      <c r="B120">
        <v>1.09341535674861E-9</v>
      </c>
      <c r="C120">
        <v>0.30722386428248399</v>
      </c>
      <c r="D120">
        <v>0.434</v>
      </c>
      <c r="E120">
        <v>0.26300000000000001</v>
      </c>
      <c r="F120">
        <v>2.4601845526843701E-5</v>
      </c>
      <c r="G120" t="s">
        <v>1</v>
      </c>
    </row>
    <row r="121" spans="1:7" x14ac:dyDescent="0.2">
      <c r="A121" t="s">
        <v>208</v>
      </c>
      <c r="B121">
        <v>1.50500433105619E-9</v>
      </c>
      <c r="C121">
        <v>0.34024315106950198</v>
      </c>
      <c r="D121">
        <v>0.441</v>
      </c>
      <c r="E121">
        <v>0.27</v>
      </c>
      <c r="F121">
        <v>3.3862597448764203E-5</v>
      </c>
      <c r="G121" t="s">
        <v>1</v>
      </c>
    </row>
    <row r="122" spans="1:7" x14ac:dyDescent="0.2">
      <c r="A122" t="s">
        <v>787</v>
      </c>
      <c r="B122">
        <v>1.75428395558886E-9</v>
      </c>
      <c r="C122">
        <v>0.34298446064656601</v>
      </c>
      <c r="D122">
        <v>0.33800000000000002</v>
      </c>
      <c r="E122">
        <v>0.187</v>
      </c>
      <c r="F122">
        <v>3.94713890007494E-5</v>
      </c>
      <c r="G122" t="s">
        <v>1</v>
      </c>
    </row>
    <row r="123" spans="1:7" x14ac:dyDescent="0.2">
      <c r="A123" t="s">
        <v>476</v>
      </c>
      <c r="B123">
        <v>1.9534436506704598E-9</v>
      </c>
      <c r="C123">
        <v>0.291347665581771</v>
      </c>
      <c r="D123">
        <v>0.93100000000000005</v>
      </c>
      <c r="E123">
        <v>0.81100000000000005</v>
      </c>
      <c r="F123">
        <v>4.3952482140085399E-5</v>
      </c>
      <c r="G123" t="s">
        <v>1</v>
      </c>
    </row>
    <row r="124" spans="1:7" x14ac:dyDescent="0.2">
      <c r="A124" t="s">
        <v>546</v>
      </c>
      <c r="B124">
        <v>2.05083976414333E-9</v>
      </c>
      <c r="C124">
        <v>0.27283610952228199</v>
      </c>
      <c r="D124">
        <v>0.92100000000000004</v>
      </c>
      <c r="E124">
        <v>0.80100000000000005</v>
      </c>
      <c r="F124">
        <v>4.6143894693224999E-5</v>
      </c>
      <c r="G124" t="s">
        <v>1</v>
      </c>
    </row>
    <row r="125" spans="1:7" x14ac:dyDescent="0.2">
      <c r="A125" t="s">
        <v>468</v>
      </c>
      <c r="B125">
        <v>2.2277596365799798E-9</v>
      </c>
      <c r="C125">
        <v>0.279076958636093</v>
      </c>
      <c r="D125">
        <v>0.99099999999999999</v>
      </c>
      <c r="E125">
        <v>0.97199999999999998</v>
      </c>
      <c r="F125">
        <v>5.0124591823049501E-5</v>
      </c>
      <c r="G125" t="s">
        <v>1</v>
      </c>
    </row>
    <row r="126" spans="1:7" x14ac:dyDescent="0.2">
      <c r="A126" t="s">
        <v>222</v>
      </c>
      <c r="B126">
        <v>2.24603988311015E-9</v>
      </c>
      <c r="C126">
        <v>0.26324690097099901</v>
      </c>
      <c r="D126">
        <v>0.27700000000000002</v>
      </c>
      <c r="E126">
        <v>0.11799999999999999</v>
      </c>
      <c r="F126">
        <v>5.0535897369978303E-5</v>
      </c>
      <c r="G126" t="s">
        <v>1</v>
      </c>
    </row>
    <row r="127" spans="1:7" x14ac:dyDescent="0.2">
      <c r="A127" t="s">
        <v>387</v>
      </c>
      <c r="B127">
        <v>2.31068335339061E-9</v>
      </c>
      <c r="C127">
        <v>0.285818293749313</v>
      </c>
      <c r="D127">
        <v>0.83899999999999997</v>
      </c>
      <c r="E127">
        <v>0.68100000000000005</v>
      </c>
      <c r="F127">
        <v>5.19903754512887E-5</v>
      </c>
      <c r="G127" t="s">
        <v>1</v>
      </c>
    </row>
    <row r="128" spans="1:7" x14ac:dyDescent="0.2">
      <c r="A128" t="s">
        <v>698</v>
      </c>
      <c r="B128">
        <v>2.5721723858028098E-9</v>
      </c>
      <c r="C128">
        <v>-0.68912581640591797</v>
      </c>
      <c r="D128">
        <v>0.495</v>
      </c>
      <c r="E128">
        <v>0.66700000000000004</v>
      </c>
      <c r="F128">
        <v>5.7873878680563199E-5</v>
      </c>
      <c r="G128" t="s">
        <v>3</v>
      </c>
    </row>
    <row r="129" spans="1:7" x14ac:dyDescent="0.2">
      <c r="A129" t="s">
        <v>658</v>
      </c>
      <c r="B129">
        <v>2.7219781715209399E-9</v>
      </c>
      <c r="C129">
        <v>0.434108183994599</v>
      </c>
      <c r="D129">
        <v>0.98699999999999999</v>
      </c>
      <c r="E129">
        <v>0.96799999999999997</v>
      </c>
      <c r="F129">
        <v>6.1244508859221102E-5</v>
      </c>
      <c r="G129" t="s">
        <v>1</v>
      </c>
    </row>
    <row r="130" spans="1:7" x14ac:dyDescent="0.2">
      <c r="A130" t="s">
        <v>298</v>
      </c>
      <c r="B130">
        <v>2.95223724022886E-9</v>
      </c>
      <c r="C130">
        <v>0.29993216655767901</v>
      </c>
      <c r="D130">
        <v>0.63900000000000001</v>
      </c>
      <c r="E130">
        <v>0.44600000000000001</v>
      </c>
      <c r="F130">
        <v>6.6425337905149406E-5</v>
      </c>
      <c r="G130" t="s">
        <v>1</v>
      </c>
    </row>
    <row r="131" spans="1:7" x14ac:dyDescent="0.2">
      <c r="A131" t="s">
        <v>411</v>
      </c>
      <c r="B131">
        <v>3.0317422528112002E-9</v>
      </c>
      <c r="C131">
        <v>0.30661642940571698</v>
      </c>
      <c r="D131">
        <v>0.91</v>
      </c>
      <c r="E131">
        <v>0.82899999999999996</v>
      </c>
      <c r="F131">
        <v>6.82142006882519E-5</v>
      </c>
      <c r="G131" t="s">
        <v>1</v>
      </c>
    </row>
    <row r="132" spans="1:7" x14ac:dyDescent="0.2">
      <c r="A132" t="s">
        <v>444</v>
      </c>
      <c r="B132">
        <v>3.2361188324750102E-9</v>
      </c>
      <c r="C132">
        <v>-0.232639179130574</v>
      </c>
      <c r="D132">
        <v>1</v>
      </c>
      <c r="E132">
        <v>1</v>
      </c>
      <c r="F132">
        <v>7.2812673730687796E-5</v>
      </c>
      <c r="G132" t="s">
        <v>3</v>
      </c>
    </row>
    <row r="133" spans="1:7" x14ac:dyDescent="0.2">
      <c r="A133" t="s">
        <v>817</v>
      </c>
      <c r="B133">
        <v>3.8986410352666002E-9</v>
      </c>
      <c r="C133">
        <v>0.26614157264752097</v>
      </c>
      <c r="D133">
        <v>0.89300000000000002</v>
      </c>
      <c r="E133">
        <v>0.751</v>
      </c>
      <c r="F133">
        <v>8.7719423293498497E-5</v>
      </c>
      <c r="G133" t="s">
        <v>1</v>
      </c>
    </row>
    <row r="134" spans="1:7" x14ac:dyDescent="0.2">
      <c r="A134" t="s">
        <v>486</v>
      </c>
      <c r="B134">
        <v>4.7291479747188902E-9</v>
      </c>
      <c r="C134">
        <v>0.31119825777539201</v>
      </c>
      <c r="D134">
        <v>0.71799999999999997</v>
      </c>
      <c r="E134">
        <v>0.55200000000000005</v>
      </c>
      <c r="F134">
        <v>1.06405829431175E-4</v>
      </c>
      <c r="G134" t="s">
        <v>1</v>
      </c>
    </row>
    <row r="135" spans="1:7" x14ac:dyDescent="0.2">
      <c r="A135" t="s">
        <v>383</v>
      </c>
      <c r="B135">
        <v>5.0432679290702E-9</v>
      </c>
      <c r="C135">
        <v>0.30581263642317003</v>
      </c>
      <c r="D135">
        <v>0.52500000000000002</v>
      </c>
      <c r="E135">
        <v>0.36</v>
      </c>
      <c r="F135">
        <v>1.1347352840408E-4</v>
      </c>
      <c r="G135" t="s">
        <v>1</v>
      </c>
    </row>
    <row r="136" spans="1:7" x14ac:dyDescent="0.2">
      <c r="A136" t="s">
        <v>438</v>
      </c>
      <c r="B136">
        <v>6.3705374016272696E-9</v>
      </c>
      <c r="C136">
        <v>-0.27527456785802001</v>
      </c>
      <c r="D136">
        <v>0.90300000000000002</v>
      </c>
      <c r="E136">
        <v>0.89600000000000002</v>
      </c>
      <c r="F136">
        <v>1.4333709153661401E-4</v>
      </c>
      <c r="G136" t="s">
        <v>3</v>
      </c>
    </row>
    <row r="137" spans="1:7" x14ac:dyDescent="0.2">
      <c r="A137" t="s">
        <v>619</v>
      </c>
      <c r="B137">
        <v>6.82654527474141E-9</v>
      </c>
      <c r="C137">
        <v>-0.27059582070765398</v>
      </c>
      <c r="D137">
        <v>0.90300000000000002</v>
      </c>
      <c r="E137">
        <v>0.92400000000000004</v>
      </c>
      <c r="F137">
        <v>1.5359726868168199E-4</v>
      </c>
      <c r="G137" t="s">
        <v>3</v>
      </c>
    </row>
    <row r="138" spans="1:7" x14ac:dyDescent="0.2">
      <c r="A138" t="s">
        <v>360</v>
      </c>
      <c r="B138">
        <v>9.2453891296768293E-9</v>
      </c>
      <c r="C138">
        <v>0.39826410403922702</v>
      </c>
      <c r="D138">
        <v>0.88800000000000001</v>
      </c>
      <c r="E138">
        <v>0.77800000000000002</v>
      </c>
      <c r="F138">
        <v>2.0802125541772901E-4</v>
      </c>
      <c r="G138" t="s">
        <v>1</v>
      </c>
    </row>
    <row r="139" spans="1:7" x14ac:dyDescent="0.2">
      <c r="A139" t="s">
        <v>882</v>
      </c>
      <c r="B139">
        <v>9.4136077243291601E-9</v>
      </c>
      <c r="C139">
        <v>0.37307893309394202</v>
      </c>
      <c r="D139">
        <v>0.73299999999999998</v>
      </c>
      <c r="E139">
        <v>0.621</v>
      </c>
      <c r="F139">
        <v>2.11806173797406E-4</v>
      </c>
      <c r="G139" t="s">
        <v>1</v>
      </c>
    </row>
    <row r="140" spans="1:7" x14ac:dyDescent="0.2">
      <c r="A140" t="s">
        <v>172</v>
      </c>
      <c r="B140">
        <v>1.0925852728672E-8</v>
      </c>
      <c r="C140">
        <v>-0.21372864137057901</v>
      </c>
      <c r="D140">
        <v>0.998</v>
      </c>
      <c r="E140">
        <v>1</v>
      </c>
      <c r="F140">
        <v>2.4583168639512001E-4</v>
      </c>
      <c r="G140" t="s">
        <v>3</v>
      </c>
    </row>
    <row r="141" spans="1:7" x14ac:dyDescent="0.2">
      <c r="A141" t="s">
        <v>451</v>
      </c>
      <c r="B141">
        <v>1.23846029665504E-8</v>
      </c>
      <c r="C141">
        <v>-0.27754557244991201</v>
      </c>
      <c r="D141">
        <v>0.95899999999999996</v>
      </c>
      <c r="E141">
        <v>0.98199999999999998</v>
      </c>
      <c r="F141">
        <v>2.7865356674738499E-4</v>
      </c>
      <c r="G141" t="s">
        <v>3</v>
      </c>
    </row>
    <row r="142" spans="1:7" x14ac:dyDescent="0.2">
      <c r="A142" t="s">
        <v>353</v>
      </c>
      <c r="B142">
        <v>1.2552533194548499E-8</v>
      </c>
      <c r="C142">
        <v>-0.19935857834791099</v>
      </c>
      <c r="D142">
        <v>1</v>
      </c>
      <c r="E142">
        <v>1</v>
      </c>
      <c r="F142">
        <v>2.8243199687733999E-4</v>
      </c>
      <c r="G142" t="s">
        <v>3</v>
      </c>
    </row>
    <row r="143" spans="1:7" x14ac:dyDescent="0.2">
      <c r="A143" t="s">
        <v>235</v>
      </c>
      <c r="B143">
        <v>1.5440881313333099E-8</v>
      </c>
      <c r="C143">
        <v>-0.24813767706067899</v>
      </c>
      <c r="D143">
        <v>0.996</v>
      </c>
      <c r="E143">
        <v>1</v>
      </c>
      <c r="F143">
        <v>3.4741982954999501E-4</v>
      </c>
      <c r="G143" t="s">
        <v>3</v>
      </c>
    </row>
    <row r="144" spans="1:7" x14ac:dyDescent="0.2">
      <c r="A144" t="s">
        <v>426</v>
      </c>
      <c r="B144">
        <v>1.5881092455906499E-8</v>
      </c>
      <c r="C144">
        <v>0.28922284930220998</v>
      </c>
      <c r="D144">
        <v>0.39300000000000002</v>
      </c>
      <c r="E144">
        <v>0.24</v>
      </c>
      <c r="F144">
        <v>3.5732458025789502E-4</v>
      </c>
      <c r="G144" t="s">
        <v>1</v>
      </c>
    </row>
    <row r="145" spans="1:7" x14ac:dyDescent="0.2">
      <c r="A145" t="s">
        <v>202</v>
      </c>
      <c r="B145">
        <v>1.8055201030166499E-8</v>
      </c>
      <c r="C145">
        <v>-0.231319871043355</v>
      </c>
      <c r="D145">
        <v>0.97899999999999998</v>
      </c>
      <c r="E145">
        <v>0.998</v>
      </c>
      <c r="F145">
        <v>4.06242023178746E-4</v>
      </c>
      <c r="G145" t="s">
        <v>3</v>
      </c>
    </row>
    <row r="146" spans="1:7" x14ac:dyDescent="0.2">
      <c r="A146" t="s">
        <v>853</v>
      </c>
      <c r="B146">
        <v>1.8275099745756502E-8</v>
      </c>
      <c r="C146">
        <v>-0.215380704204919</v>
      </c>
      <c r="D146">
        <v>0.95899999999999996</v>
      </c>
      <c r="E146">
        <v>0.995</v>
      </c>
      <c r="F146">
        <v>4.1118974427952198E-4</v>
      </c>
      <c r="G146" t="s">
        <v>3</v>
      </c>
    </row>
    <row r="147" spans="1:7" x14ac:dyDescent="0.2">
      <c r="A147" t="s">
        <v>214</v>
      </c>
      <c r="B147">
        <v>2.0250773619695499E-8</v>
      </c>
      <c r="C147">
        <v>0.299191150572716</v>
      </c>
      <c r="D147">
        <v>0.77600000000000002</v>
      </c>
      <c r="E147">
        <v>0.628</v>
      </c>
      <c r="F147">
        <v>4.5564240644314902E-4</v>
      </c>
      <c r="G147" t="s">
        <v>1</v>
      </c>
    </row>
    <row r="148" spans="1:7" x14ac:dyDescent="0.2">
      <c r="A148" t="s">
        <v>490</v>
      </c>
      <c r="B148">
        <v>2.2157677571522099E-8</v>
      </c>
      <c r="C148">
        <v>-0.24260618018029101</v>
      </c>
      <c r="D148">
        <v>0.94799999999999995</v>
      </c>
      <c r="E148">
        <v>0.95599999999999996</v>
      </c>
      <c r="F148">
        <v>4.9854774535924796E-4</v>
      </c>
      <c r="G148" t="s">
        <v>3</v>
      </c>
    </row>
    <row r="149" spans="1:7" x14ac:dyDescent="0.2">
      <c r="A149" t="s">
        <v>592</v>
      </c>
      <c r="B149">
        <v>2.3352666929005699E-8</v>
      </c>
      <c r="C149">
        <v>-0.25188216392045898</v>
      </c>
      <c r="D149">
        <v>0.89900000000000002</v>
      </c>
      <c r="E149">
        <v>0.92600000000000005</v>
      </c>
      <c r="F149">
        <v>5.2543500590262896E-4</v>
      </c>
      <c r="G149" t="s">
        <v>3</v>
      </c>
    </row>
    <row r="150" spans="1:7" x14ac:dyDescent="0.2">
      <c r="A150" t="s">
        <v>410</v>
      </c>
      <c r="B150">
        <v>2.39047296736288E-8</v>
      </c>
      <c r="C150">
        <v>-0.23588147731852199</v>
      </c>
      <c r="D150">
        <v>0.89300000000000002</v>
      </c>
      <c r="E150">
        <v>0.90100000000000002</v>
      </c>
      <c r="F150">
        <v>5.3785641765664697E-4</v>
      </c>
      <c r="G150" t="s">
        <v>3</v>
      </c>
    </row>
    <row r="151" spans="1:7" x14ac:dyDescent="0.2">
      <c r="A151" t="s">
        <v>393</v>
      </c>
      <c r="B151">
        <v>2.6325461712616601E-8</v>
      </c>
      <c r="C151">
        <v>0.266502559579257</v>
      </c>
      <c r="D151">
        <v>0.79300000000000004</v>
      </c>
      <c r="E151">
        <v>0.628</v>
      </c>
      <c r="F151">
        <v>5.9232288853387305E-4</v>
      </c>
      <c r="G151" t="s">
        <v>1</v>
      </c>
    </row>
    <row r="152" spans="1:7" x14ac:dyDescent="0.2">
      <c r="A152" t="s">
        <v>350</v>
      </c>
      <c r="B152">
        <v>3.0331950114760101E-8</v>
      </c>
      <c r="C152">
        <v>-0.25149398455542998</v>
      </c>
      <c r="D152">
        <v>0.98099999999999998</v>
      </c>
      <c r="E152">
        <v>0.99299999999999999</v>
      </c>
      <c r="F152">
        <v>6.82468877582103E-4</v>
      </c>
      <c r="G152" t="s">
        <v>3</v>
      </c>
    </row>
    <row r="153" spans="1:7" x14ac:dyDescent="0.2">
      <c r="A153" t="s">
        <v>509</v>
      </c>
      <c r="B153">
        <v>3.28861767575718E-8</v>
      </c>
      <c r="C153">
        <v>-0.31753629397644101</v>
      </c>
      <c r="D153">
        <v>0.70099999999999996</v>
      </c>
      <c r="E153">
        <v>0.753</v>
      </c>
      <c r="F153">
        <v>7.3993897704536604E-4</v>
      </c>
      <c r="G153" t="s">
        <v>3</v>
      </c>
    </row>
    <row r="154" spans="1:7" x14ac:dyDescent="0.2">
      <c r="A154" t="s">
        <v>849</v>
      </c>
      <c r="B154">
        <v>3.5458099255669101E-8</v>
      </c>
      <c r="C154">
        <v>0.219700184323042</v>
      </c>
      <c r="D154">
        <v>0.70699999999999996</v>
      </c>
      <c r="E154">
        <v>0.52700000000000002</v>
      </c>
      <c r="F154">
        <v>7.9780723325255398E-4</v>
      </c>
      <c r="G154" t="s">
        <v>1</v>
      </c>
    </row>
    <row r="155" spans="1:7" x14ac:dyDescent="0.2">
      <c r="A155" t="s">
        <v>527</v>
      </c>
      <c r="B155">
        <v>3.9317997017004601E-8</v>
      </c>
      <c r="C155">
        <v>0.25912527435701699</v>
      </c>
      <c r="D155">
        <v>0.996</v>
      </c>
      <c r="E155">
        <v>0.99099999999999999</v>
      </c>
      <c r="F155">
        <v>8.84654932882603E-4</v>
      </c>
      <c r="G155" t="s">
        <v>1</v>
      </c>
    </row>
    <row r="156" spans="1:7" x14ac:dyDescent="0.2">
      <c r="A156" t="s">
        <v>381</v>
      </c>
      <c r="B156">
        <v>4.1106866131938103E-8</v>
      </c>
      <c r="C156">
        <v>-0.26094907387652599</v>
      </c>
      <c r="D156">
        <v>1</v>
      </c>
      <c r="E156">
        <v>1</v>
      </c>
      <c r="F156">
        <v>9.2490448796860795E-4</v>
      </c>
      <c r="G156" t="s">
        <v>3</v>
      </c>
    </row>
    <row r="157" spans="1:7" x14ac:dyDescent="0.2">
      <c r="A157" t="s">
        <v>61</v>
      </c>
      <c r="B157">
        <v>4.1599286332775997E-8</v>
      </c>
      <c r="C157">
        <v>0.32487852368790998</v>
      </c>
      <c r="D157">
        <v>0.53600000000000003</v>
      </c>
      <c r="E157">
        <v>0.38300000000000001</v>
      </c>
      <c r="F157">
        <v>9.3598394248745899E-4</v>
      </c>
      <c r="G157" t="s">
        <v>1</v>
      </c>
    </row>
    <row r="158" spans="1:7" x14ac:dyDescent="0.2">
      <c r="A158" t="s">
        <v>840</v>
      </c>
      <c r="B158">
        <v>4.8258318774115901E-8</v>
      </c>
      <c r="C158">
        <v>0.31755700470707898</v>
      </c>
      <c r="D158">
        <v>0.74</v>
      </c>
      <c r="E158">
        <v>0.64</v>
      </c>
      <c r="F158">
        <v>1.0858121724176099E-3</v>
      </c>
      <c r="G158" t="s">
        <v>1</v>
      </c>
    </row>
    <row r="159" spans="1:7" x14ac:dyDescent="0.2">
      <c r="A159" t="s">
        <v>335</v>
      </c>
      <c r="B159">
        <v>4.9337271850346399E-8</v>
      </c>
      <c r="C159">
        <v>-0.22887534804263099</v>
      </c>
      <c r="D159">
        <v>0.99099999999999999</v>
      </c>
      <c r="E159">
        <v>0.99099999999999999</v>
      </c>
      <c r="F159">
        <v>1.1100886166327899E-3</v>
      </c>
      <c r="G159" t="s">
        <v>3</v>
      </c>
    </row>
    <row r="160" spans="1:7" x14ac:dyDescent="0.2">
      <c r="A160" t="s">
        <v>478</v>
      </c>
      <c r="B160">
        <v>5.2708004183557803E-8</v>
      </c>
      <c r="C160">
        <v>0.208786826934106</v>
      </c>
      <c r="D160">
        <v>0.92100000000000004</v>
      </c>
      <c r="E160">
        <v>0.79900000000000004</v>
      </c>
      <c r="F160">
        <v>1.1859300941300501E-3</v>
      </c>
      <c r="G160" t="s">
        <v>1</v>
      </c>
    </row>
    <row r="161" spans="1:7" x14ac:dyDescent="0.2">
      <c r="A161" t="s">
        <v>580</v>
      </c>
      <c r="B161">
        <v>5.8853265723664497E-8</v>
      </c>
      <c r="C161">
        <v>-0.242763693331979</v>
      </c>
      <c r="D161">
        <v>0.99399999999999999</v>
      </c>
      <c r="E161">
        <v>0.99299999999999999</v>
      </c>
      <c r="F161">
        <v>1.3241984787824501E-3</v>
      </c>
      <c r="G161" t="s">
        <v>3</v>
      </c>
    </row>
    <row r="162" spans="1:7" x14ac:dyDescent="0.2">
      <c r="A162" t="s">
        <v>639</v>
      </c>
      <c r="B162">
        <v>6.7242208630200005E-8</v>
      </c>
      <c r="C162">
        <v>-0.211383723358539</v>
      </c>
      <c r="D162">
        <v>1</v>
      </c>
      <c r="E162">
        <v>1</v>
      </c>
      <c r="F162">
        <v>1.5129496941795001E-3</v>
      </c>
      <c r="G162" t="s">
        <v>3</v>
      </c>
    </row>
    <row r="163" spans="1:7" x14ac:dyDescent="0.2">
      <c r="A163" t="s">
        <v>30</v>
      </c>
      <c r="B163">
        <v>6.7356252056526901E-8</v>
      </c>
      <c r="C163">
        <v>0.31106853541438101</v>
      </c>
      <c r="D163">
        <v>0.96799999999999997</v>
      </c>
      <c r="E163">
        <v>0.91500000000000004</v>
      </c>
      <c r="F163">
        <v>1.51551567127186E-3</v>
      </c>
      <c r="G163" t="s">
        <v>1</v>
      </c>
    </row>
    <row r="164" spans="1:7" x14ac:dyDescent="0.2">
      <c r="A164" t="s">
        <v>621</v>
      </c>
      <c r="B164">
        <v>7.0104195359954006E-8</v>
      </c>
      <c r="C164">
        <v>-0.22391180339836</v>
      </c>
      <c r="D164">
        <v>0.98499999999999999</v>
      </c>
      <c r="E164">
        <v>0.98399999999999999</v>
      </c>
      <c r="F164">
        <v>1.5773443955989701E-3</v>
      </c>
      <c r="G164" t="s">
        <v>3</v>
      </c>
    </row>
    <row r="165" spans="1:7" x14ac:dyDescent="0.2">
      <c r="A165" t="s">
        <v>575</v>
      </c>
      <c r="B165">
        <v>7.0838867932726699E-8</v>
      </c>
      <c r="C165">
        <v>-0.24684011532163699</v>
      </c>
      <c r="D165">
        <v>0.94599999999999995</v>
      </c>
      <c r="E165">
        <v>0.97899999999999998</v>
      </c>
      <c r="F165">
        <v>1.5938745284863501E-3</v>
      </c>
      <c r="G165" t="s">
        <v>3</v>
      </c>
    </row>
    <row r="166" spans="1:7" x14ac:dyDescent="0.2">
      <c r="A166" t="s">
        <v>433</v>
      </c>
      <c r="B166">
        <v>9.2139142414897703E-8</v>
      </c>
      <c r="C166">
        <v>0.30479464028926601</v>
      </c>
      <c r="D166">
        <v>0.84299999999999997</v>
      </c>
      <c r="E166">
        <v>0.70899999999999996</v>
      </c>
      <c r="F166">
        <v>2.0731307043351998E-3</v>
      </c>
      <c r="G166" t="s">
        <v>1</v>
      </c>
    </row>
    <row r="167" spans="1:7" x14ac:dyDescent="0.2">
      <c r="A167" t="s">
        <v>861</v>
      </c>
      <c r="B167">
        <v>1.12343350803534E-7</v>
      </c>
      <c r="C167">
        <v>0.32855646115463499</v>
      </c>
      <c r="D167">
        <v>0.70699999999999996</v>
      </c>
      <c r="E167">
        <v>0.55900000000000005</v>
      </c>
      <c r="F167">
        <v>2.5277253930795101E-3</v>
      </c>
      <c r="G167" t="s">
        <v>1</v>
      </c>
    </row>
    <row r="168" spans="1:7" x14ac:dyDescent="0.2">
      <c r="A168" t="s">
        <v>858</v>
      </c>
      <c r="B168">
        <v>1.1246862512567699E-7</v>
      </c>
      <c r="C168">
        <v>0.31530492077230998</v>
      </c>
      <c r="D168">
        <v>0.69</v>
      </c>
      <c r="E168">
        <v>0.53800000000000003</v>
      </c>
      <c r="F168">
        <v>2.5305440653277298E-3</v>
      </c>
      <c r="G168" t="s">
        <v>1</v>
      </c>
    </row>
    <row r="169" spans="1:7" x14ac:dyDescent="0.2">
      <c r="A169" t="s">
        <v>569</v>
      </c>
      <c r="B169">
        <v>1.15683096602034E-7</v>
      </c>
      <c r="C169">
        <v>0.23398694454624699</v>
      </c>
      <c r="D169">
        <v>0.89900000000000002</v>
      </c>
      <c r="E169">
        <v>0.77800000000000002</v>
      </c>
      <c r="F169">
        <v>2.6028696735457598E-3</v>
      </c>
      <c r="G169" t="s">
        <v>1</v>
      </c>
    </row>
    <row r="170" spans="1:7" x14ac:dyDescent="0.2">
      <c r="A170" t="s">
        <v>35</v>
      </c>
      <c r="B170">
        <v>1.18362588070367E-7</v>
      </c>
      <c r="C170">
        <v>-0.26048825286286098</v>
      </c>
      <c r="D170">
        <v>0.105</v>
      </c>
      <c r="E170">
        <v>0.24</v>
      </c>
      <c r="F170">
        <v>2.6631582315832501E-3</v>
      </c>
      <c r="G170" t="s">
        <v>3</v>
      </c>
    </row>
    <row r="171" spans="1:7" x14ac:dyDescent="0.2">
      <c r="A171" t="s">
        <v>452</v>
      </c>
      <c r="B171">
        <v>1.1981345024696001E-7</v>
      </c>
      <c r="C171">
        <v>0.30658348004591601</v>
      </c>
      <c r="D171">
        <v>0.84099999999999997</v>
      </c>
      <c r="E171">
        <v>0.71399999999999997</v>
      </c>
      <c r="F171">
        <v>2.6958026305565902E-3</v>
      </c>
      <c r="G171" t="s">
        <v>1</v>
      </c>
    </row>
    <row r="172" spans="1:7" x14ac:dyDescent="0.2">
      <c r="A172" t="s">
        <v>595</v>
      </c>
      <c r="B172">
        <v>1.3104718730727E-7</v>
      </c>
      <c r="C172">
        <v>0.21983564900622199</v>
      </c>
      <c r="D172">
        <v>0.88400000000000001</v>
      </c>
      <c r="E172">
        <v>0.751</v>
      </c>
      <c r="F172">
        <v>2.9485617144135801E-3</v>
      </c>
      <c r="G172" t="s">
        <v>1</v>
      </c>
    </row>
    <row r="173" spans="1:7" x14ac:dyDescent="0.2">
      <c r="A173" t="s">
        <v>291</v>
      </c>
      <c r="B173">
        <v>1.3568061661537401E-7</v>
      </c>
      <c r="C173">
        <v>0.26509412295266999</v>
      </c>
      <c r="D173">
        <v>0.437</v>
      </c>
      <c r="E173">
        <v>0.29799999999999999</v>
      </c>
      <c r="F173">
        <v>3.0528138738459198E-3</v>
      </c>
      <c r="G173" t="s">
        <v>1</v>
      </c>
    </row>
    <row r="174" spans="1:7" x14ac:dyDescent="0.2">
      <c r="A174" t="s">
        <v>365</v>
      </c>
      <c r="B174">
        <v>1.39518399730488E-7</v>
      </c>
      <c r="C174">
        <v>0.34482591850842698</v>
      </c>
      <c r="D174">
        <v>0.69499999999999995</v>
      </c>
      <c r="E174">
        <v>0.52700000000000002</v>
      </c>
      <c r="F174">
        <v>3.1391639939359699E-3</v>
      </c>
      <c r="G174" t="s">
        <v>1</v>
      </c>
    </row>
    <row r="175" spans="1:7" x14ac:dyDescent="0.2">
      <c r="A175" t="s">
        <v>948</v>
      </c>
      <c r="B175">
        <v>1.48755774264857E-7</v>
      </c>
      <c r="C175">
        <v>0.27496245729330798</v>
      </c>
      <c r="D175">
        <v>0.91200000000000003</v>
      </c>
      <c r="E175">
        <v>0.81100000000000005</v>
      </c>
      <c r="F175">
        <v>3.34700492095928E-3</v>
      </c>
      <c r="G175" t="s">
        <v>1</v>
      </c>
    </row>
    <row r="176" spans="1:7" x14ac:dyDescent="0.2">
      <c r="A176" t="s">
        <v>921</v>
      </c>
      <c r="B176">
        <v>1.53598862752424E-7</v>
      </c>
      <c r="C176">
        <v>0.27839874303270001</v>
      </c>
      <c r="D176">
        <v>0.82099999999999995</v>
      </c>
      <c r="E176">
        <v>0.70399999999999996</v>
      </c>
      <c r="F176">
        <v>3.45597441192955E-3</v>
      </c>
      <c r="G176" t="s">
        <v>1</v>
      </c>
    </row>
    <row r="177" spans="1:7" x14ac:dyDescent="0.2">
      <c r="A177" t="s">
        <v>252</v>
      </c>
      <c r="B177">
        <v>1.5875921413880801E-7</v>
      </c>
      <c r="C177">
        <v>0.22856866055324199</v>
      </c>
      <c r="D177">
        <v>1</v>
      </c>
      <c r="E177">
        <v>1</v>
      </c>
      <c r="F177">
        <v>3.57208231812318E-3</v>
      </c>
      <c r="G177" t="s">
        <v>1</v>
      </c>
    </row>
    <row r="178" spans="1:7" x14ac:dyDescent="0.2">
      <c r="A178" t="s">
        <v>434</v>
      </c>
      <c r="B178">
        <v>1.7682025726971599E-7</v>
      </c>
      <c r="C178">
        <v>-0.26610800512555899</v>
      </c>
      <c r="D178">
        <v>0.91800000000000004</v>
      </c>
      <c r="E178">
        <v>0.93799999999999994</v>
      </c>
      <c r="F178">
        <v>3.9784557885686102E-3</v>
      </c>
      <c r="G178" t="s">
        <v>3</v>
      </c>
    </row>
    <row r="179" spans="1:7" x14ac:dyDescent="0.2">
      <c r="A179" t="s">
        <v>624</v>
      </c>
      <c r="B179">
        <v>1.7696547733017999E-7</v>
      </c>
      <c r="C179">
        <v>0.27963186069958601</v>
      </c>
      <c r="D179">
        <v>0.99099999999999999</v>
      </c>
      <c r="E179">
        <v>0.95399999999999996</v>
      </c>
      <c r="F179">
        <v>3.9817232399290596E-3</v>
      </c>
      <c r="G179" t="s">
        <v>1</v>
      </c>
    </row>
    <row r="180" spans="1:7" x14ac:dyDescent="0.2">
      <c r="A180" t="s">
        <v>605</v>
      </c>
      <c r="B180">
        <v>1.8236241126309699E-7</v>
      </c>
      <c r="C180">
        <v>-0.24555794137165601</v>
      </c>
      <c r="D180">
        <v>0.96299999999999997</v>
      </c>
      <c r="E180">
        <v>0.97899999999999998</v>
      </c>
      <c r="F180">
        <v>4.1031542534196901E-3</v>
      </c>
      <c r="G180" t="s">
        <v>3</v>
      </c>
    </row>
    <row r="181" spans="1:7" x14ac:dyDescent="0.2">
      <c r="A181" t="s">
        <v>845</v>
      </c>
      <c r="B181">
        <v>2.0088453738253199E-7</v>
      </c>
      <c r="C181">
        <v>0.23531439184424899</v>
      </c>
      <c r="D181">
        <v>0.99299999999999999</v>
      </c>
      <c r="E181">
        <v>0.97</v>
      </c>
      <c r="F181">
        <v>4.5199020911069702E-3</v>
      </c>
      <c r="G181" t="s">
        <v>1</v>
      </c>
    </row>
    <row r="182" spans="1:7" x14ac:dyDescent="0.2">
      <c r="A182" t="s">
        <v>862</v>
      </c>
      <c r="B182">
        <v>2.03854990874634E-7</v>
      </c>
      <c r="C182">
        <v>0.28713548477253997</v>
      </c>
      <c r="D182">
        <v>0.69699999999999995</v>
      </c>
      <c r="E182">
        <v>0.54700000000000004</v>
      </c>
      <c r="F182">
        <v>4.5867372946792702E-3</v>
      </c>
      <c r="G182" t="s">
        <v>1</v>
      </c>
    </row>
    <row r="183" spans="1:7" x14ac:dyDescent="0.2">
      <c r="A183" t="s">
        <v>487</v>
      </c>
      <c r="B183">
        <v>2.1011777115992799E-7</v>
      </c>
      <c r="C183">
        <v>-0.27101846184161399</v>
      </c>
      <c r="D183">
        <v>0.83</v>
      </c>
      <c r="E183">
        <v>0.88200000000000001</v>
      </c>
      <c r="F183">
        <v>4.7276498510983901E-3</v>
      </c>
      <c r="G183" t="s">
        <v>3</v>
      </c>
    </row>
    <row r="184" spans="1:7" x14ac:dyDescent="0.2">
      <c r="A184" t="s">
        <v>464</v>
      </c>
      <c r="B184">
        <v>2.3587919083846999E-7</v>
      </c>
      <c r="C184">
        <v>0.26637011839704999</v>
      </c>
      <c r="D184">
        <v>0.77600000000000002</v>
      </c>
      <c r="E184">
        <v>0.63500000000000001</v>
      </c>
      <c r="F184">
        <v>5.3072817938655901E-3</v>
      </c>
      <c r="G184" t="s">
        <v>1</v>
      </c>
    </row>
    <row r="185" spans="1:7" x14ac:dyDescent="0.2">
      <c r="A185" t="s">
        <v>223</v>
      </c>
      <c r="B185">
        <v>2.4067305072202798E-7</v>
      </c>
      <c r="C185">
        <v>-0.217939028506972</v>
      </c>
      <c r="D185">
        <v>0.93600000000000005</v>
      </c>
      <c r="E185">
        <v>0.93300000000000005</v>
      </c>
      <c r="F185">
        <v>5.4151436412456302E-3</v>
      </c>
      <c r="G185" t="s">
        <v>3</v>
      </c>
    </row>
    <row r="186" spans="1:7" x14ac:dyDescent="0.2">
      <c r="A186" t="s">
        <v>949</v>
      </c>
      <c r="B186">
        <v>2.4870322929010101E-7</v>
      </c>
      <c r="C186">
        <v>0.26176537754349799</v>
      </c>
      <c r="D186">
        <v>0.80600000000000005</v>
      </c>
      <c r="E186">
        <v>0.66300000000000003</v>
      </c>
      <c r="F186">
        <v>5.5958226590272801E-3</v>
      </c>
      <c r="G186" t="s">
        <v>1</v>
      </c>
    </row>
    <row r="187" spans="1:7" x14ac:dyDescent="0.2">
      <c r="A187" t="s">
        <v>320</v>
      </c>
      <c r="B187">
        <v>2.5180836945741202E-7</v>
      </c>
      <c r="C187">
        <v>0.169345521573597</v>
      </c>
      <c r="D187">
        <v>1</v>
      </c>
      <c r="E187">
        <v>1</v>
      </c>
      <c r="F187">
        <v>5.6656883127917702E-3</v>
      </c>
      <c r="G187" t="s">
        <v>1</v>
      </c>
    </row>
    <row r="188" spans="1:7" x14ac:dyDescent="0.2">
      <c r="A188" t="s">
        <v>745</v>
      </c>
      <c r="B188">
        <v>2.9455901785560502E-7</v>
      </c>
      <c r="C188">
        <v>-0.30380761583044202</v>
      </c>
      <c r="D188">
        <v>0.55000000000000004</v>
      </c>
      <c r="E188">
        <v>0.69699999999999995</v>
      </c>
      <c r="F188">
        <v>6.6275779017511104E-3</v>
      </c>
      <c r="G188" t="s">
        <v>3</v>
      </c>
    </row>
    <row r="189" spans="1:7" x14ac:dyDescent="0.2">
      <c r="A189" t="s">
        <v>607</v>
      </c>
      <c r="B189">
        <v>3.1487193765081898E-7</v>
      </c>
      <c r="C189">
        <v>-0.21168340792170101</v>
      </c>
      <c r="D189">
        <v>0.99099999999999999</v>
      </c>
      <c r="E189">
        <v>0.99099999999999999</v>
      </c>
      <c r="F189">
        <v>7.0846185971434198E-3</v>
      </c>
      <c r="G189" t="s">
        <v>3</v>
      </c>
    </row>
    <row r="190" spans="1:7" x14ac:dyDescent="0.2">
      <c r="A190" t="s">
        <v>362</v>
      </c>
      <c r="B190">
        <v>3.3630669857888398E-7</v>
      </c>
      <c r="C190">
        <v>0.33681352756602001</v>
      </c>
      <c r="D190">
        <v>0.69899999999999995</v>
      </c>
      <c r="E190">
        <v>0.56100000000000005</v>
      </c>
      <c r="F190">
        <v>7.5669007180248996E-3</v>
      </c>
      <c r="G190" t="s">
        <v>1</v>
      </c>
    </row>
    <row r="191" spans="1:7" x14ac:dyDescent="0.2">
      <c r="A191" t="s">
        <v>950</v>
      </c>
      <c r="B191">
        <v>3.5029188750609801E-7</v>
      </c>
      <c r="C191">
        <v>0.29331177381299001</v>
      </c>
      <c r="D191">
        <v>0.71199999999999997</v>
      </c>
      <c r="E191">
        <v>0.59099999999999997</v>
      </c>
      <c r="F191">
        <v>7.8815674688872094E-3</v>
      </c>
      <c r="G191" t="s">
        <v>1</v>
      </c>
    </row>
    <row r="192" spans="1:7" x14ac:dyDescent="0.2">
      <c r="A192" t="s">
        <v>748</v>
      </c>
      <c r="B192">
        <v>3.5724803646777698E-7</v>
      </c>
      <c r="C192">
        <v>-0.27459814705768099</v>
      </c>
      <c r="D192">
        <v>0.78700000000000003</v>
      </c>
      <c r="E192">
        <v>0.746</v>
      </c>
      <c r="F192">
        <v>8.0380808205249808E-3</v>
      </c>
      <c r="G192" t="s">
        <v>3</v>
      </c>
    </row>
    <row r="193" spans="1:7" x14ac:dyDescent="0.2">
      <c r="A193" t="s">
        <v>519</v>
      </c>
      <c r="B193">
        <v>3.6602078792135198E-7</v>
      </c>
      <c r="C193">
        <v>0.27108687057916703</v>
      </c>
      <c r="D193">
        <v>0.98299999999999998</v>
      </c>
      <c r="E193">
        <v>0.95399999999999996</v>
      </c>
      <c r="F193">
        <v>8.2354677282304098E-3</v>
      </c>
      <c r="G193" t="s">
        <v>1</v>
      </c>
    </row>
    <row r="194" spans="1:7" x14ac:dyDescent="0.2">
      <c r="A194" t="s">
        <v>946</v>
      </c>
      <c r="B194">
        <v>3.805406717494E-7</v>
      </c>
      <c r="C194">
        <v>0.40961533163668601</v>
      </c>
      <c r="D194">
        <v>0.86</v>
      </c>
      <c r="E194">
        <v>0.77600000000000002</v>
      </c>
      <c r="F194">
        <v>8.5621651143614908E-3</v>
      </c>
      <c r="G194" t="s">
        <v>1</v>
      </c>
    </row>
    <row r="195" spans="1:7" x14ac:dyDescent="0.2">
      <c r="A195" t="s">
        <v>683</v>
      </c>
      <c r="B195">
        <v>4.0625814364797203E-7</v>
      </c>
      <c r="C195">
        <v>-0.174727885452725</v>
      </c>
      <c r="D195">
        <v>1</v>
      </c>
      <c r="E195">
        <v>0.998</v>
      </c>
      <c r="F195">
        <v>9.1408082320793699E-3</v>
      </c>
      <c r="G195" t="s">
        <v>3</v>
      </c>
    </row>
    <row r="196" spans="1:7" x14ac:dyDescent="0.2">
      <c r="A196" t="s">
        <v>549</v>
      </c>
      <c r="B196">
        <v>4.1479384604888799E-7</v>
      </c>
      <c r="C196">
        <v>0.28462378789531501</v>
      </c>
      <c r="D196">
        <v>0.85799999999999998</v>
      </c>
      <c r="E196">
        <v>0.76400000000000001</v>
      </c>
      <c r="F196">
        <v>9.3328615360999904E-3</v>
      </c>
      <c r="G196" t="s">
        <v>1</v>
      </c>
    </row>
    <row r="197" spans="1:7" x14ac:dyDescent="0.2">
      <c r="A197" t="s">
        <v>260</v>
      </c>
      <c r="B197">
        <v>4.36402187958518E-7</v>
      </c>
      <c r="C197">
        <v>0.25617807693742101</v>
      </c>
      <c r="D197">
        <v>0.45600000000000002</v>
      </c>
      <c r="E197">
        <v>0.33300000000000002</v>
      </c>
      <c r="F197">
        <v>9.8190492290666596E-3</v>
      </c>
      <c r="G197" t="s">
        <v>1</v>
      </c>
    </row>
    <row r="198" spans="1:7" x14ac:dyDescent="0.2">
      <c r="A198" t="s">
        <v>401</v>
      </c>
      <c r="B198">
        <v>4.7514206727416401E-7</v>
      </c>
      <c r="C198">
        <v>-0.17943539914934301</v>
      </c>
      <c r="D198">
        <v>0.98699999999999999</v>
      </c>
      <c r="E198">
        <v>0.97</v>
      </c>
      <c r="F198">
        <v>1.0690696513668701E-2</v>
      </c>
      <c r="G198" t="s">
        <v>3</v>
      </c>
    </row>
    <row r="199" spans="1:7" x14ac:dyDescent="0.2">
      <c r="A199" t="s">
        <v>399</v>
      </c>
      <c r="B199">
        <v>4.7623167209326399E-7</v>
      </c>
      <c r="C199">
        <v>0.11333474857921701</v>
      </c>
      <c r="D199">
        <v>0.98499999999999999</v>
      </c>
      <c r="E199">
        <v>0.91500000000000004</v>
      </c>
      <c r="F199">
        <v>1.0715212622098401E-2</v>
      </c>
      <c r="G199" t="s">
        <v>1</v>
      </c>
    </row>
    <row r="200" spans="1:7" x14ac:dyDescent="0.2">
      <c r="A200" t="s">
        <v>407</v>
      </c>
      <c r="B200">
        <v>4.8772806704745901E-7</v>
      </c>
      <c r="C200">
        <v>0.26598483463434103</v>
      </c>
      <c r="D200">
        <v>0.52</v>
      </c>
      <c r="E200">
        <v>0.43</v>
      </c>
      <c r="F200">
        <v>1.09738815085678E-2</v>
      </c>
      <c r="G200" t="s">
        <v>1</v>
      </c>
    </row>
    <row r="201" spans="1:7" x14ac:dyDescent="0.2">
      <c r="A201" t="s">
        <v>194</v>
      </c>
      <c r="B201">
        <v>5.4802876744667895E-7</v>
      </c>
      <c r="C201">
        <v>0.25020074725015701</v>
      </c>
      <c r="D201">
        <v>0.26400000000000001</v>
      </c>
      <c r="E201">
        <v>0.129</v>
      </c>
      <c r="F201">
        <v>1.23306472675503E-2</v>
      </c>
      <c r="G201" t="s">
        <v>1</v>
      </c>
    </row>
    <row r="202" spans="1:7" x14ac:dyDescent="0.2">
      <c r="A202" t="s">
        <v>837</v>
      </c>
      <c r="B202">
        <v>5.66459010997418E-7</v>
      </c>
      <c r="C202">
        <v>0.26729968997617498</v>
      </c>
      <c r="D202">
        <v>0.69899999999999995</v>
      </c>
      <c r="E202">
        <v>0.64400000000000002</v>
      </c>
      <c r="F202">
        <v>1.2745327747441901E-2</v>
      </c>
      <c r="G202" t="s">
        <v>1</v>
      </c>
    </row>
    <row r="203" spans="1:7" x14ac:dyDescent="0.2">
      <c r="A203" t="s">
        <v>276</v>
      </c>
      <c r="B203">
        <v>5.8121089755738302E-7</v>
      </c>
      <c r="C203">
        <v>0.223677679355476</v>
      </c>
      <c r="D203">
        <v>0.91800000000000004</v>
      </c>
      <c r="E203">
        <v>0.81299999999999994</v>
      </c>
      <c r="F203">
        <v>1.3077245195041101E-2</v>
      </c>
      <c r="G203" t="s">
        <v>1</v>
      </c>
    </row>
    <row r="204" spans="1:7" x14ac:dyDescent="0.2">
      <c r="A204" t="s">
        <v>461</v>
      </c>
      <c r="B204">
        <v>5.9424655241877897E-7</v>
      </c>
      <c r="C204">
        <v>-0.16037889039307199</v>
      </c>
      <c r="D204">
        <v>1</v>
      </c>
      <c r="E204">
        <v>1</v>
      </c>
      <c r="F204">
        <v>1.3370547429422499E-2</v>
      </c>
      <c r="G204" t="s">
        <v>3</v>
      </c>
    </row>
    <row r="205" spans="1:7" x14ac:dyDescent="0.2">
      <c r="A205" t="s">
        <v>521</v>
      </c>
      <c r="B205">
        <v>6.4384491029924197E-7</v>
      </c>
      <c r="C205">
        <v>-0.21650627822978799</v>
      </c>
      <c r="D205">
        <v>0.96299999999999997</v>
      </c>
      <c r="E205">
        <v>0.98399999999999999</v>
      </c>
      <c r="F205">
        <v>1.4486510481733E-2</v>
      </c>
      <c r="G205" t="s">
        <v>3</v>
      </c>
    </row>
    <row r="206" spans="1:7" x14ac:dyDescent="0.2">
      <c r="A206" t="s">
        <v>591</v>
      </c>
      <c r="B206">
        <v>6.5310015341010505E-7</v>
      </c>
      <c r="C206">
        <v>-0.26224876700560801</v>
      </c>
      <c r="D206">
        <v>0.80400000000000005</v>
      </c>
      <c r="E206">
        <v>0.86599999999999999</v>
      </c>
      <c r="F206">
        <v>1.46947534517274E-2</v>
      </c>
      <c r="G206" t="s">
        <v>3</v>
      </c>
    </row>
    <row r="207" spans="1:7" x14ac:dyDescent="0.2">
      <c r="A207" t="s">
        <v>598</v>
      </c>
      <c r="B207">
        <v>6.5696599042332102E-7</v>
      </c>
      <c r="C207">
        <v>0.264323238462432</v>
      </c>
      <c r="D207">
        <v>0.76800000000000002</v>
      </c>
      <c r="E207">
        <v>0.63</v>
      </c>
      <c r="F207">
        <v>1.47817347845247E-2</v>
      </c>
      <c r="G207" t="s">
        <v>1</v>
      </c>
    </row>
    <row r="208" spans="1:7" x14ac:dyDescent="0.2">
      <c r="A208" t="s">
        <v>731</v>
      </c>
      <c r="B208">
        <v>6.7931979644799903E-7</v>
      </c>
      <c r="C208">
        <v>-0.20043787173435801</v>
      </c>
      <c r="D208">
        <v>0.99399999999999999</v>
      </c>
      <c r="E208">
        <v>0.998</v>
      </c>
      <c r="F208">
        <v>1.5284695420079999E-2</v>
      </c>
      <c r="G208" t="s">
        <v>3</v>
      </c>
    </row>
    <row r="209" spans="1:7" x14ac:dyDescent="0.2">
      <c r="A209" t="s">
        <v>329</v>
      </c>
      <c r="B209">
        <v>7.0627994268253904E-7</v>
      </c>
      <c r="C209">
        <v>-0.21655276514916599</v>
      </c>
      <c r="D209">
        <v>1</v>
      </c>
      <c r="E209">
        <v>1</v>
      </c>
      <c r="F209">
        <v>1.5891298710357101E-2</v>
      </c>
      <c r="G209" t="s">
        <v>3</v>
      </c>
    </row>
    <row r="210" spans="1:7" x14ac:dyDescent="0.2">
      <c r="A210" t="s">
        <v>588</v>
      </c>
      <c r="B210">
        <v>7.8463920900146103E-7</v>
      </c>
      <c r="C210">
        <v>0.27571439924331098</v>
      </c>
      <c r="D210">
        <v>0.68799999999999994</v>
      </c>
      <c r="E210">
        <v>0.56399999999999995</v>
      </c>
      <c r="F210">
        <v>1.76543822025329E-2</v>
      </c>
      <c r="G210" t="s">
        <v>1</v>
      </c>
    </row>
    <row r="211" spans="1:7" x14ac:dyDescent="0.2">
      <c r="A211" t="s">
        <v>254</v>
      </c>
      <c r="B211">
        <v>7.9804420183987897E-7</v>
      </c>
      <c r="C211">
        <v>-0.25238445220234901</v>
      </c>
      <c r="D211">
        <v>0.751</v>
      </c>
      <c r="E211">
        <v>0.82699999999999996</v>
      </c>
      <c r="F211">
        <v>1.7955994541397301E-2</v>
      </c>
      <c r="G211" t="s">
        <v>3</v>
      </c>
    </row>
    <row r="212" spans="1:7" x14ac:dyDescent="0.2">
      <c r="A212" t="s">
        <v>590</v>
      </c>
      <c r="B212">
        <v>8.1583174609274402E-7</v>
      </c>
      <c r="C212">
        <v>0.20080683435764299</v>
      </c>
      <c r="D212">
        <v>0.75700000000000001</v>
      </c>
      <c r="E212">
        <v>0.59799999999999998</v>
      </c>
      <c r="F212">
        <v>1.8356214287086701E-2</v>
      </c>
      <c r="G212" t="s">
        <v>1</v>
      </c>
    </row>
    <row r="213" spans="1:7" x14ac:dyDescent="0.2">
      <c r="A213" t="s">
        <v>922</v>
      </c>
      <c r="B213">
        <v>8.1639439763350995E-7</v>
      </c>
      <c r="C213">
        <v>0.23266372840213201</v>
      </c>
      <c r="D213">
        <v>0.88600000000000001</v>
      </c>
      <c r="E213">
        <v>0.76200000000000001</v>
      </c>
      <c r="F213">
        <v>1.8368873946753999E-2</v>
      </c>
      <c r="G213" t="s">
        <v>1</v>
      </c>
    </row>
    <row r="214" spans="1:7" x14ac:dyDescent="0.2">
      <c r="A214" t="s">
        <v>733</v>
      </c>
      <c r="B214">
        <v>8.9057519185391202E-7</v>
      </c>
      <c r="C214">
        <v>0.227554046892779</v>
      </c>
      <c r="D214">
        <v>0.76600000000000001</v>
      </c>
      <c r="E214">
        <v>0.61</v>
      </c>
      <c r="F214">
        <v>2.0037941816712999E-2</v>
      </c>
      <c r="G214" t="s">
        <v>1</v>
      </c>
    </row>
    <row r="215" spans="1:7" x14ac:dyDescent="0.2">
      <c r="A215" t="s">
        <v>545</v>
      </c>
      <c r="B215">
        <v>9.3487539299944004E-7</v>
      </c>
      <c r="C215">
        <v>-0.217886311912495</v>
      </c>
      <c r="D215">
        <v>0.998</v>
      </c>
      <c r="E215">
        <v>1</v>
      </c>
      <c r="F215">
        <v>2.1034696342487402E-2</v>
      </c>
      <c r="G215" t="s">
        <v>3</v>
      </c>
    </row>
    <row r="216" spans="1:7" x14ac:dyDescent="0.2">
      <c r="A216" t="s">
        <v>388</v>
      </c>
      <c r="B216">
        <v>9.5850046850869899E-7</v>
      </c>
      <c r="C216">
        <v>-0.20757843774864901</v>
      </c>
      <c r="D216">
        <v>0.97799999999999998</v>
      </c>
      <c r="E216">
        <v>0.97699999999999998</v>
      </c>
      <c r="F216">
        <v>2.1566260541445701E-2</v>
      </c>
      <c r="G216" t="s">
        <v>3</v>
      </c>
    </row>
    <row r="217" spans="1:7" x14ac:dyDescent="0.2">
      <c r="A217" t="s">
        <v>117</v>
      </c>
      <c r="B217">
        <v>1.0490612834415101E-6</v>
      </c>
      <c r="C217">
        <v>0.26997377579916498</v>
      </c>
      <c r="D217">
        <v>0.49199999999999999</v>
      </c>
      <c r="E217">
        <v>0.34200000000000003</v>
      </c>
      <c r="F217">
        <v>2.3603878877434099E-2</v>
      </c>
      <c r="G217" t="s">
        <v>1</v>
      </c>
    </row>
    <row r="218" spans="1:7" x14ac:dyDescent="0.2">
      <c r="A218" t="s">
        <v>66</v>
      </c>
      <c r="B218">
        <v>1.12609375559107E-6</v>
      </c>
      <c r="C218">
        <v>0.19719807157243999</v>
      </c>
      <c r="D218">
        <v>1</v>
      </c>
      <c r="E218">
        <v>1</v>
      </c>
      <c r="F218">
        <v>2.5337109500799E-2</v>
      </c>
      <c r="G218" t="s">
        <v>1</v>
      </c>
    </row>
    <row r="219" spans="1:7" x14ac:dyDescent="0.2">
      <c r="A219" t="s">
        <v>301</v>
      </c>
      <c r="B219">
        <v>1.1497975162115E-6</v>
      </c>
      <c r="C219">
        <v>0.30165006812311101</v>
      </c>
      <c r="D219">
        <v>0.63400000000000001</v>
      </c>
      <c r="E219">
        <v>0.48299999999999998</v>
      </c>
      <c r="F219">
        <v>2.5870444114758799E-2</v>
      </c>
      <c r="G219" t="s">
        <v>1</v>
      </c>
    </row>
    <row r="220" spans="1:7" x14ac:dyDescent="0.2">
      <c r="A220" t="s">
        <v>934</v>
      </c>
      <c r="B220">
        <v>1.15084240651146E-6</v>
      </c>
      <c r="C220">
        <v>0.29554565077480199</v>
      </c>
      <c r="D220">
        <v>0.65400000000000003</v>
      </c>
      <c r="E220">
        <v>0.52400000000000002</v>
      </c>
      <c r="F220">
        <v>2.58939541465079E-2</v>
      </c>
      <c r="G220" t="s">
        <v>1</v>
      </c>
    </row>
    <row r="221" spans="1:7" x14ac:dyDescent="0.2">
      <c r="A221" t="s">
        <v>405</v>
      </c>
      <c r="B221">
        <v>1.1631334349521299E-6</v>
      </c>
      <c r="C221">
        <v>0.30958523641972502</v>
      </c>
      <c r="D221">
        <v>0.42599999999999999</v>
      </c>
      <c r="E221">
        <v>0.27500000000000002</v>
      </c>
      <c r="F221">
        <v>2.6170502286422901E-2</v>
      </c>
      <c r="G221" t="s">
        <v>1</v>
      </c>
    </row>
    <row r="222" spans="1:7" x14ac:dyDescent="0.2">
      <c r="A222" t="s">
        <v>273</v>
      </c>
      <c r="B222">
        <v>1.17941633153909E-6</v>
      </c>
      <c r="C222">
        <v>-0.20937859469668699</v>
      </c>
      <c r="D222">
        <v>0.97</v>
      </c>
      <c r="E222">
        <v>0.98399999999999999</v>
      </c>
      <c r="F222">
        <v>2.65368674596296E-2</v>
      </c>
      <c r="G222" t="s">
        <v>3</v>
      </c>
    </row>
    <row r="223" spans="1:7" x14ac:dyDescent="0.2">
      <c r="A223" t="s">
        <v>951</v>
      </c>
      <c r="B223">
        <v>1.2123983657622E-6</v>
      </c>
      <c r="C223">
        <v>0.25981090472715401</v>
      </c>
      <c r="D223">
        <v>0.90700000000000003</v>
      </c>
      <c r="E223">
        <v>0.84799999999999998</v>
      </c>
      <c r="F223">
        <v>2.7278963229649501E-2</v>
      </c>
      <c r="G223" t="s">
        <v>1</v>
      </c>
    </row>
    <row r="224" spans="1:7" x14ac:dyDescent="0.2">
      <c r="A224" t="s">
        <v>655</v>
      </c>
      <c r="B224">
        <v>1.2379503713116801E-6</v>
      </c>
      <c r="C224">
        <v>0.374308232943662</v>
      </c>
      <c r="D224">
        <v>0.54800000000000004</v>
      </c>
      <c r="E224">
        <v>0.41599999999999998</v>
      </c>
      <c r="F224">
        <v>2.7853883354512901E-2</v>
      </c>
      <c r="G224" t="s">
        <v>1</v>
      </c>
    </row>
    <row r="225" spans="1:7" x14ac:dyDescent="0.2">
      <c r="A225" t="s">
        <v>917</v>
      </c>
      <c r="B225">
        <v>1.3407030594458601E-6</v>
      </c>
      <c r="C225">
        <v>-0.212406095405547</v>
      </c>
      <c r="D225">
        <v>0.90300000000000002</v>
      </c>
      <c r="E225">
        <v>0.89800000000000002</v>
      </c>
      <c r="F225">
        <v>3.0165818837531898E-2</v>
      </c>
      <c r="G225" t="s">
        <v>3</v>
      </c>
    </row>
    <row r="226" spans="1:7" x14ac:dyDescent="0.2">
      <c r="A226" t="s">
        <v>332</v>
      </c>
      <c r="B226">
        <v>1.37355994363705E-6</v>
      </c>
      <c r="C226">
        <v>-0.26477091373167499</v>
      </c>
      <c r="D226">
        <v>0.96599999999999997</v>
      </c>
      <c r="E226">
        <v>0.97199999999999998</v>
      </c>
      <c r="F226">
        <v>3.09050987318336E-2</v>
      </c>
      <c r="G226" t="s">
        <v>3</v>
      </c>
    </row>
    <row r="227" spans="1:7" x14ac:dyDescent="0.2">
      <c r="A227" t="s">
        <v>195</v>
      </c>
      <c r="B227">
        <v>1.37923042064952E-6</v>
      </c>
      <c r="C227">
        <v>0.244261573055678</v>
      </c>
      <c r="D227">
        <v>0.25600000000000001</v>
      </c>
      <c r="E227">
        <v>0.14299999999999999</v>
      </c>
      <c r="F227">
        <v>3.10326844646143E-2</v>
      </c>
      <c r="G227" t="s">
        <v>1</v>
      </c>
    </row>
    <row r="228" spans="1:7" x14ac:dyDescent="0.2">
      <c r="A228" t="s">
        <v>940</v>
      </c>
      <c r="B228">
        <v>1.39346031415499E-6</v>
      </c>
      <c r="C228">
        <v>0.25670702104632998</v>
      </c>
      <c r="D228">
        <v>0.48199999999999998</v>
      </c>
      <c r="E228">
        <v>0.33900000000000002</v>
      </c>
      <c r="F228">
        <v>3.13528570684872E-2</v>
      </c>
      <c r="G228" t="s">
        <v>1</v>
      </c>
    </row>
    <row r="229" spans="1:7" x14ac:dyDescent="0.2">
      <c r="A229" t="s">
        <v>354</v>
      </c>
      <c r="B229">
        <v>1.4692204121355001E-6</v>
      </c>
      <c r="C229">
        <v>-0.15021545572738701</v>
      </c>
      <c r="D229">
        <v>0.96799999999999997</v>
      </c>
      <c r="E229">
        <v>0.94</v>
      </c>
      <c r="F229">
        <v>3.30574592730489E-2</v>
      </c>
      <c r="G229" t="s">
        <v>3</v>
      </c>
    </row>
    <row r="230" spans="1:7" x14ac:dyDescent="0.2">
      <c r="A230" t="s">
        <v>448</v>
      </c>
      <c r="B230">
        <v>1.47018039884867E-6</v>
      </c>
      <c r="C230">
        <v>-0.21576743221042199</v>
      </c>
      <c r="D230">
        <v>0.98099999999999998</v>
      </c>
      <c r="E230">
        <v>0.98199999999999998</v>
      </c>
      <c r="F230">
        <v>3.3079058974095098E-2</v>
      </c>
      <c r="G230" t="s">
        <v>3</v>
      </c>
    </row>
    <row r="231" spans="1:7" x14ac:dyDescent="0.2">
      <c r="A231" t="s">
        <v>802</v>
      </c>
      <c r="B231">
        <v>1.4839013988511901E-6</v>
      </c>
      <c r="C231">
        <v>-0.25894003215330902</v>
      </c>
      <c r="D231">
        <v>0.30299999999999999</v>
      </c>
      <c r="E231">
        <v>0.44800000000000001</v>
      </c>
      <c r="F231">
        <v>3.3387781474151799E-2</v>
      </c>
      <c r="G231" t="s">
        <v>3</v>
      </c>
    </row>
    <row r="232" spans="1:7" x14ac:dyDescent="0.2">
      <c r="A232" t="s">
        <v>358</v>
      </c>
      <c r="B232">
        <v>1.4907121443477301E-6</v>
      </c>
      <c r="C232">
        <v>-0.21860150603331199</v>
      </c>
      <c r="D232">
        <v>0.88</v>
      </c>
      <c r="E232">
        <v>0.91900000000000004</v>
      </c>
      <c r="F232">
        <v>3.3541023247823799E-2</v>
      </c>
      <c r="G232" t="s">
        <v>3</v>
      </c>
    </row>
    <row r="233" spans="1:7" x14ac:dyDescent="0.2">
      <c r="A233" t="s">
        <v>667</v>
      </c>
      <c r="B233">
        <v>1.4930284364064199E-6</v>
      </c>
      <c r="C233">
        <v>-0.43662037199376103</v>
      </c>
      <c r="D233">
        <v>0.64700000000000002</v>
      </c>
      <c r="E233">
        <v>0.76700000000000002</v>
      </c>
      <c r="F233">
        <v>3.3593139819144399E-2</v>
      </c>
      <c r="G233" t="s">
        <v>3</v>
      </c>
    </row>
    <row r="234" spans="1:7" x14ac:dyDescent="0.2">
      <c r="A234" t="s">
        <v>577</v>
      </c>
      <c r="B234">
        <v>1.7137528897628401E-6</v>
      </c>
      <c r="C234">
        <v>0.25744946640497002</v>
      </c>
      <c r="D234">
        <v>0.36799999999999999</v>
      </c>
      <c r="E234">
        <v>0.23799999999999999</v>
      </c>
      <c r="F234">
        <v>3.8559440019664E-2</v>
      </c>
      <c r="G234" t="s">
        <v>1</v>
      </c>
    </row>
    <row r="235" spans="1:7" x14ac:dyDescent="0.2">
      <c r="A235" t="s">
        <v>191</v>
      </c>
      <c r="B235">
        <v>1.8374785809562801E-6</v>
      </c>
      <c r="C235">
        <v>-0.16013033447549499</v>
      </c>
      <c r="D235">
        <v>1</v>
      </c>
      <c r="E235">
        <v>1</v>
      </c>
      <c r="F235">
        <v>4.1343268071516399E-2</v>
      </c>
      <c r="G235" t="s">
        <v>3</v>
      </c>
    </row>
    <row r="236" spans="1:7" x14ac:dyDescent="0.2">
      <c r="A236" t="s">
        <v>662</v>
      </c>
      <c r="B236">
        <v>1.8621831771557899E-6</v>
      </c>
      <c r="C236">
        <v>0.23794086805872</v>
      </c>
      <c r="D236">
        <v>0.76300000000000001</v>
      </c>
      <c r="E236">
        <v>0.621</v>
      </c>
      <c r="F236">
        <v>4.1899121486005303E-2</v>
      </c>
      <c r="G236" t="s">
        <v>1</v>
      </c>
    </row>
    <row r="237" spans="1:7" x14ac:dyDescent="0.2">
      <c r="A237" t="s">
        <v>838</v>
      </c>
      <c r="B237">
        <v>1.9105332198151401E-6</v>
      </c>
      <c r="C237">
        <v>0.18976517989093</v>
      </c>
      <c r="D237">
        <v>0.83899999999999997</v>
      </c>
      <c r="E237">
        <v>0.70399999999999996</v>
      </c>
      <c r="F237">
        <v>4.29869974458406E-2</v>
      </c>
      <c r="G237" t="s">
        <v>1</v>
      </c>
    </row>
    <row r="238" spans="1:7" x14ac:dyDescent="0.2">
      <c r="A238" t="s">
        <v>820</v>
      </c>
      <c r="B238">
        <v>1.9865297892845301E-6</v>
      </c>
      <c r="C238">
        <v>0.231199896546535</v>
      </c>
      <c r="D238">
        <v>0.98899999999999999</v>
      </c>
      <c r="E238">
        <v>0.94899999999999995</v>
      </c>
      <c r="F238">
        <v>4.4696920258901998E-2</v>
      </c>
      <c r="G238" t="s">
        <v>1</v>
      </c>
    </row>
    <row r="239" spans="1:7" x14ac:dyDescent="0.2">
      <c r="A239" t="s">
        <v>371</v>
      </c>
      <c r="B239">
        <v>2.07910528299815E-6</v>
      </c>
      <c r="C239">
        <v>0.25936976554205898</v>
      </c>
      <c r="D239">
        <v>0.879</v>
      </c>
      <c r="E239">
        <v>0.76200000000000001</v>
      </c>
      <c r="F239">
        <v>4.6779868867458302E-2</v>
      </c>
      <c r="G239" t="s">
        <v>1</v>
      </c>
    </row>
    <row r="240" spans="1:7" x14ac:dyDescent="0.2">
      <c r="A240" t="s">
        <v>793</v>
      </c>
      <c r="B240">
        <v>2.1027137106164398E-6</v>
      </c>
      <c r="C240">
        <v>0.277167551544234</v>
      </c>
      <c r="D240">
        <v>0.58099999999999996</v>
      </c>
      <c r="E240">
        <v>0.45300000000000001</v>
      </c>
      <c r="F240">
        <v>4.7311058488869899E-2</v>
      </c>
      <c r="G240" t="s">
        <v>1</v>
      </c>
    </row>
    <row r="241" spans="1:7" x14ac:dyDescent="0.2">
      <c r="A241" t="s">
        <v>501</v>
      </c>
      <c r="B241">
        <v>2.1577914619558298E-6</v>
      </c>
      <c r="C241">
        <v>-0.32790984772440501</v>
      </c>
      <c r="D241">
        <v>0.88200000000000001</v>
      </c>
      <c r="E241">
        <v>0.88700000000000001</v>
      </c>
      <c r="F241">
        <v>4.8550307894006203E-2</v>
      </c>
      <c r="G241" t="s">
        <v>3</v>
      </c>
    </row>
    <row r="242" spans="1:7" x14ac:dyDescent="0.2">
      <c r="A242" t="s">
        <v>852</v>
      </c>
      <c r="B242">
        <v>2.17088569018488E-6</v>
      </c>
      <c r="C242">
        <v>0.26005441609810998</v>
      </c>
      <c r="D242">
        <v>0.56999999999999995</v>
      </c>
      <c r="E242">
        <v>0.40899999999999997</v>
      </c>
      <c r="F242">
        <v>4.8844928029159899E-2</v>
      </c>
      <c r="G242" t="s">
        <v>1</v>
      </c>
    </row>
    <row r="243" spans="1:7" x14ac:dyDescent="0.2">
      <c r="A243" t="s">
        <v>782</v>
      </c>
      <c r="B243">
        <v>2.2042729160806598E-6</v>
      </c>
      <c r="C243">
        <v>0.30066007065268902</v>
      </c>
      <c r="D243">
        <v>0.89</v>
      </c>
      <c r="E243">
        <v>0.79400000000000004</v>
      </c>
      <c r="F243">
        <v>4.9596140611814901E-2</v>
      </c>
      <c r="G243" t="s">
        <v>1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45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1069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0</v>
      </c>
      <c r="B3">
        <v>9.8754760985704196E-101</v>
      </c>
      <c r="C3">
        <v>1.38345042188823</v>
      </c>
      <c r="D3">
        <v>0.99199999999999999</v>
      </c>
      <c r="E3">
        <v>0.66800000000000004</v>
      </c>
      <c r="F3">
        <v>2.2219821221783501E-96</v>
      </c>
      <c r="G3" t="s">
        <v>1</v>
      </c>
    </row>
    <row r="4" spans="1:7" x14ac:dyDescent="0.2">
      <c r="A4" t="s">
        <v>55</v>
      </c>
      <c r="B4">
        <v>3.2380803024855401E-83</v>
      </c>
      <c r="C4">
        <v>0.88016705152312202</v>
      </c>
      <c r="D4">
        <v>1</v>
      </c>
      <c r="E4">
        <v>0.995</v>
      </c>
      <c r="F4">
        <v>7.2856806805924602E-79</v>
      </c>
      <c r="G4" t="s">
        <v>1</v>
      </c>
    </row>
    <row r="5" spans="1:7" x14ac:dyDescent="0.2">
      <c r="A5" t="s">
        <v>2</v>
      </c>
      <c r="B5">
        <v>7.2098568155030199E-65</v>
      </c>
      <c r="C5">
        <v>-0.73627383567400795</v>
      </c>
      <c r="D5">
        <v>1</v>
      </c>
      <c r="E5">
        <v>1</v>
      </c>
      <c r="F5">
        <v>1.6222177834881799E-60</v>
      </c>
      <c r="G5" t="s">
        <v>3</v>
      </c>
    </row>
    <row r="6" spans="1:7" x14ac:dyDescent="0.2">
      <c r="A6" t="s">
        <v>213</v>
      </c>
      <c r="B6">
        <v>6.5748158474893596E-54</v>
      </c>
      <c r="C6">
        <v>0.68901382226753105</v>
      </c>
      <c r="D6">
        <v>1</v>
      </c>
      <c r="E6">
        <v>0.98199999999999998</v>
      </c>
      <c r="F6">
        <v>1.4793335656851099E-49</v>
      </c>
      <c r="G6" t="s">
        <v>1</v>
      </c>
    </row>
    <row r="7" spans="1:7" x14ac:dyDescent="0.2">
      <c r="A7" t="s">
        <v>26</v>
      </c>
      <c r="B7">
        <v>2.9169436432554198E-53</v>
      </c>
      <c r="C7">
        <v>0.877018569477651</v>
      </c>
      <c r="D7">
        <v>0.95599999999999996</v>
      </c>
      <c r="E7">
        <v>0.72599999999999998</v>
      </c>
      <c r="F7">
        <v>6.5631231973246999E-49</v>
      </c>
      <c r="G7" t="s">
        <v>1</v>
      </c>
    </row>
    <row r="8" spans="1:7" x14ac:dyDescent="0.2">
      <c r="A8" t="s">
        <v>94</v>
      </c>
      <c r="B8">
        <v>2.0993310880061799E-51</v>
      </c>
      <c r="C8">
        <v>0.69960305924265098</v>
      </c>
      <c r="D8">
        <v>0.997</v>
      </c>
      <c r="E8">
        <v>0.99</v>
      </c>
      <c r="F8">
        <v>4.7234949480139102E-47</v>
      </c>
      <c r="G8" t="s">
        <v>1</v>
      </c>
    </row>
    <row r="9" spans="1:7" x14ac:dyDescent="0.2">
      <c r="A9" t="s">
        <v>283</v>
      </c>
      <c r="B9">
        <v>1.8506923775762901E-46</v>
      </c>
      <c r="C9">
        <v>0.77674701473715801</v>
      </c>
      <c r="D9">
        <v>0.98899999999999999</v>
      </c>
      <c r="E9">
        <v>0.93200000000000005</v>
      </c>
      <c r="F9">
        <v>4.1640578495466598E-42</v>
      </c>
      <c r="G9" t="s">
        <v>1</v>
      </c>
    </row>
    <row r="10" spans="1:7" x14ac:dyDescent="0.2">
      <c r="A10" t="s">
        <v>82</v>
      </c>
      <c r="B10">
        <v>1.38565751095464E-44</v>
      </c>
      <c r="C10">
        <v>0.70684152257093003</v>
      </c>
      <c r="D10">
        <v>0.99399999999999999</v>
      </c>
      <c r="E10">
        <v>0.92700000000000005</v>
      </c>
      <c r="F10">
        <v>3.1177293996479398E-40</v>
      </c>
      <c r="G10" t="s">
        <v>1</v>
      </c>
    </row>
    <row r="11" spans="1:7" x14ac:dyDescent="0.2">
      <c r="A11" t="s">
        <v>22</v>
      </c>
      <c r="B11">
        <v>3.8220425207851198E-44</v>
      </c>
      <c r="C11">
        <v>0.55551791444260001</v>
      </c>
      <c r="D11">
        <v>1</v>
      </c>
      <c r="E11">
        <v>1</v>
      </c>
      <c r="F11">
        <v>8.5995956717665201E-40</v>
      </c>
      <c r="G11" t="s">
        <v>1</v>
      </c>
    </row>
    <row r="12" spans="1:7" x14ac:dyDescent="0.2">
      <c r="A12" t="s">
        <v>284</v>
      </c>
      <c r="B12">
        <v>4.0107613785408997E-36</v>
      </c>
      <c r="C12">
        <v>0.75400556790573603</v>
      </c>
      <c r="D12">
        <v>0.80600000000000005</v>
      </c>
      <c r="E12">
        <v>0.48</v>
      </c>
      <c r="F12">
        <v>9.0242131017170203E-32</v>
      </c>
      <c r="G12" t="s">
        <v>1</v>
      </c>
    </row>
    <row r="13" spans="1:7" x14ac:dyDescent="0.2">
      <c r="A13" t="s">
        <v>233</v>
      </c>
      <c r="B13">
        <v>3.4075674449043501E-35</v>
      </c>
      <c r="C13">
        <v>0.73490961807648603</v>
      </c>
      <c r="D13">
        <v>0.86099999999999999</v>
      </c>
      <c r="E13">
        <v>0.53800000000000003</v>
      </c>
      <c r="F13">
        <v>7.6670267510347902E-31</v>
      </c>
      <c r="G13" t="s">
        <v>1</v>
      </c>
    </row>
    <row r="14" spans="1:7" x14ac:dyDescent="0.2">
      <c r="A14" t="s">
        <v>281</v>
      </c>
      <c r="B14">
        <v>1.0497980555746799E-31</v>
      </c>
      <c r="C14">
        <v>0.67859517594332897</v>
      </c>
      <c r="D14">
        <v>0.86399999999999999</v>
      </c>
      <c r="E14">
        <v>0.53</v>
      </c>
      <c r="F14">
        <v>2.36204562504304E-27</v>
      </c>
      <c r="G14" t="s">
        <v>1</v>
      </c>
    </row>
    <row r="15" spans="1:7" x14ac:dyDescent="0.2">
      <c r="A15" t="s">
        <v>914</v>
      </c>
      <c r="B15">
        <v>1.6030252009325699E-31</v>
      </c>
      <c r="C15">
        <v>0.70983446749742496</v>
      </c>
      <c r="D15">
        <v>0.72499999999999998</v>
      </c>
      <c r="E15">
        <v>0.374</v>
      </c>
      <c r="F15">
        <v>3.60680670209829E-27</v>
      </c>
      <c r="G15" t="s">
        <v>1</v>
      </c>
    </row>
    <row r="16" spans="1:7" x14ac:dyDescent="0.2">
      <c r="A16" t="s">
        <v>24</v>
      </c>
      <c r="B16">
        <v>2.9065619196060799E-31</v>
      </c>
      <c r="C16">
        <v>0.66396625478410998</v>
      </c>
      <c r="D16">
        <v>0.70299999999999996</v>
      </c>
      <c r="E16">
        <v>0.29899999999999999</v>
      </c>
      <c r="F16">
        <v>6.5397643191136799E-27</v>
      </c>
      <c r="G16" t="s">
        <v>1</v>
      </c>
    </row>
    <row r="17" spans="1:7" x14ac:dyDescent="0.2">
      <c r="A17" t="s">
        <v>89</v>
      </c>
      <c r="B17">
        <v>1.16519485050053E-30</v>
      </c>
      <c r="C17">
        <v>0.65907947137134404</v>
      </c>
      <c r="D17">
        <v>0.95</v>
      </c>
      <c r="E17">
        <v>0.77400000000000002</v>
      </c>
      <c r="F17">
        <v>2.6216884136261901E-26</v>
      </c>
      <c r="G17" t="s">
        <v>1</v>
      </c>
    </row>
    <row r="18" spans="1:7" x14ac:dyDescent="0.2">
      <c r="A18" t="s">
        <v>113</v>
      </c>
      <c r="B18">
        <v>1.5816089285221199E-30</v>
      </c>
      <c r="C18">
        <v>0.64004106667705196</v>
      </c>
      <c r="D18">
        <v>0.95599999999999996</v>
      </c>
      <c r="E18">
        <v>0.81399999999999995</v>
      </c>
      <c r="F18">
        <v>3.5586200891747802E-26</v>
      </c>
      <c r="G18" t="s">
        <v>1</v>
      </c>
    </row>
    <row r="19" spans="1:7" x14ac:dyDescent="0.2">
      <c r="A19" t="s">
        <v>5</v>
      </c>
      <c r="B19">
        <v>1.63465475934763E-30</v>
      </c>
      <c r="C19">
        <v>0.64696097258789997</v>
      </c>
      <c r="D19">
        <v>0.88900000000000001</v>
      </c>
      <c r="E19">
        <v>0.63600000000000001</v>
      </c>
      <c r="F19">
        <v>3.6779732085321798E-26</v>
      </c>
      <c r="G19" t="s">
        <v>1</v>
      </c>
    </row>
    <row r="20" spans="1:7" x14ac:dyDescent="0.2">
      <c r="A20" t="s">
        <v>249</v>
      </c>
      <c r="B20">
        <v>8.58259867567671E-29</v>
      </c>
      <c r="C20">
        <v>0.58243999799238599</v>
      </c>
      <c r="D20">
        <v>0.97799999999999998</v>
      </c>
      <c r="E20">
        <v>0.92500000000000004</v>
      </c>
      <c r="F20">
        <v>1.9310847020272601E-24</v>
      </c>
      <c r="G20" t="s">
        <v>1</v>
      </c>
    </row>
    <row r="21" spans="1:7" x14ac:dyDescent="0.2">
      <c r="A21" t="s">
        <v>8</v>
      </c>
      <c r="B21">
        <v>7.6965596527200403E-28</v>
      </c>
      <c r="C21">
        <v>0.61434967790313</v>
      </c>
      <c r="D21">
        <v>0.90600000000000003</v>
      </c>
      <c r="E21">
        <v>0.66300000000000003</v>
      </c>
      <c r="F21">
        <v>1.73172592186201E-23</v>
      </c>
      <c r="G21" t="s">
        <v>1</v>
      </c>
    </row>
    <row r="22" spans="1:7" x14ac:dyDescent="0.2">
      <c r="A22" t="s">
        <v>137</v>
      </c>
      <c r="B22">
        <v>2.2876463011149299E-27</v>
      </c>
      <c r="C22">
        <v>0.59171676663302497</v>
      </c>
      <c r="D22">
        <v>0.85299999999999998</v>
      </c>
      <c r="E22">
        <v>0.55000000000000004</v>
      </c>
      <c r="F22">
        <v>5.1472041775085897E-23</v>
      </c>
      <c r="G22" t="s">
        <v>1</v>
      </c>
    </row>
    <row r="23" spans="1:7" x14ac:dyDescent="0.2">
      <c r="A23" t="s">
        <v>66</v>
      </c>
      <c r="B23">
        <v>4.6143666048304597E-26</v>
      </c>
      <c r="C23">
        <v>0.45924638206177598</v>
      </c>
      <c r="D23">
        <v>1</v>
      </c>
      <c r="E23">
        <v>0.997</v>
      </c>
      <c r="F23">
        <v>1.0382324860868501E-21</v>
      </c>
      <c r="G23" t="s">
        <v>1</v>
      </c>
    </row>
    <row r="24" spans="1:7" x14ac:dyDescent="0.2">
      <c r="A24" t="s">
        <v>198</v>
      </c>
      <c r="B24">
        <v>1.29264640143032E-22</v>
      </c>
      <c r="C24">
        <v>0.59035808685242497</v>
      </c>
      <c r="D24">
        <v>0.88300000000000001</v>
      </c>
      <c r="E24">
        <v>0.74099999999999999</v>
      </c>
      <c r="F24">
        <v>2.9084544032182099E-18</v>
      </c>
      <c r="G24" t="s">
        <v>1</v>
      </c>
    </row>
    <row r="25" spans="1:7" x14ac:dyDescent="0.2">
      <c r="A25" t="s">
        <v>566</v>
      </c>
      <c r="B25">
        <v>2.2580177551419902E-22</v>
      </c>
      <c r="C25">
        <v>0.48852518588532601</v>
      </c>
      <c r="D25">
        <v>0.99399999999999999</v>
      </c>
      <c r="E25">
        <v>0.96199999999999997</v>
      </c>
      <c r="F25">
        <v>5.0805399490694904E-18</v>
      </c>
      <c r="G25" t="s">
        <v>1</v>
      </c>
    </row>
    <row r="26" spans="1:7" x14ac:dyDescent="0.2">
      <c r="A26" t="s">
        <v>166</v>
      </c>
      <c r="B26">
        <v>3.1116049662585401E-22</v>
      </c>
      <c r="C26">
        <v>0.35315261927230002</v>
      </c>
      <c r="D26">
        <v>1</v>
      </c>
      <c r="E26">
        <v>1</v>
      </c>
      <c r="F26">
        <v>7.0011111740817197E-18</v>
      </c>
      <c r="G26" t="s">
        <v>1</v>
      </c>
    </row>
    <row r="27" spans="1:7" x14ac:dyDescent="0.2">
      <c r="A27" t="s">
        <v>377</v>
      </c>
      <c r="B27">
        <v>1.1457294045896E-21</v>
      </c>
      <c r="C27">
        <v>0.52408710125885605</v>
      </c>
      <c r="D27">
        <v>0.63100000000000001</v>
      </c>
      <c r="E27">
        <v>0.29899999999999999</v>
      </c>
      <c r="F27">
        <v>2.5778911603265899E-17</v>
      </c>
      <c r="G27" t="s">
        <v>1</v>
      </c>
    </row>
    <row r="28" spans="1:7" x14ac:dyDescent="0.2">
      <c r="A28" t="s">
        <v>911</v>
      </c>
      <c r="B28">
        <v>5.8764542659753497E-21</v>
      </c>
      <c r="C28">
        <v>0.52002912150746305</v>
      </c>
      <c r="D28">
        <v>0.46100000000000002</v>
      </c>
      <c r="E28">
        <v>0.153</v>
      </c>
      <c r="F28">
        <v>1.3222022098444501E-16</v>
      </c>
      <c r="G28" t="s">
        <v>1</v>
      </c>
    </row>
    <row r="29" spans="1:7" x14ac:dyDescent="0.2">
      <c r="A29" t="s">
        <v>305</v>
      </c>
      <c r="B29">
        <v>1.2482786732447099E-18</v>
      </c>
      <c r="C29">
        <v>0.51576345135753499</v>
      </c>
      <c r="D29">
        <v>0.86399999999999999</v>
      </c>
      <c r="E29">
        <v>0.67100000000000004</v>
      </c>
      <c r="F29">
        <v>2.80862701480059E-14</v>
      </c>
      <c r="G29" t="s">
        <v>1</v>
      </c>
    </row>
    <row r="30" spans="1:7" x14ac:dyDescent="0.2">
      <c r="A30" t="s">
        <v>292</v>
      </c>
      <c r="B30">
        <v>1.60072916785164E-18</v>
      </c>
      <c r="C30">
        <v>0.43611680625250099</v>
      </c>
      <c r="D30">
        <v>0.98899999999999999</v>
      </c>
      <c r="E30">
        <v>0.92700000000000005</v>
      </c>
      <c r="F30">
        <v>3.6016406276661999E-14</v>
      </c>
      <c r="G30" t="s">
        <v>1</v>
      </c>
    </row>
    <row r="31" spans="1:7" x14ac:dyDescent="0.2">
      <c r="A31" t="s">
        <v>44</v>
      </c>
      <c r="B31">
        <v>1.82500836748857E-18</v>
      </c>
      <c r="C31">
        <v>0.50909484099007396</v>
      </c>
      <c r="D31">
        <v>0.79200000000000004</v>
      </c>
      <c r="E31">
        <v>0.55300000000000005</v>
      </c>
      <c r="F31">
        <v>4.1062688268492898E-14</v>
      </c>
      <c r="G31" t="s">
        <v>1</v>
      </c>
    </row>
    <row r="32" spans="1:7" x14ac:dyDescent="0.2">
      <c r="A32" t="s">
        <v>817</v>
      </c>
      <c r="B32">
        <v>1.9262097319412002E-18</v>
      </c>
      <c r="C32">
        <v>0.43931649480662799</v>
      </c>
      <c r="D32">
        <v>0.97799999999999998</v>
      </c>
      <c r="E32">
        <v>0.95</v>
      </c>
      <c r="F32">
        <v>4.3339718968676897E-14</v>
      </c>
      <c r="G32" t="s">
        <v>1</v>
      </c>
    </row>
    <row r="33" spans="1:7" x14ac:dyDescent="0.2">
      <c r="A33" t="s">
        <v>510</v>
      </c>
      <c r="B33">
        <v>5.4607053168213103E-18</v>
      </c>
      <c r="C33">
        <v>0.376509799558229</v>
      </c>
      <c r="D33">
        <v>1</v>
      </c>
      <c r="E33">
        <v>0.99</v>
      </c>
      <c r="F33">
        <v>1.2286586962847901E-13</v>
      </c>
      <c r="G33" t="s">
        <v>1</v>
      </c>
    </row>
    <row r="34" spans="1:7" x14ac:dyDescent="0.2">
      <c r="A34" t="s">
        <v>244</v>
      </c>
      <c r="B34">
        <v>2.0987898261678299E-17</v>
      </c>
      <c r="C34">
        <v>0.47926431692909099</v>
      </c>
      <c r="D34">
        <v>0.95799999999999996</v>
      </c>
      <c r="E34">
        <v>0.86199999999999999</v>
      </c>
      <c r="F34">
        <v>4.7222771088776096E-13</v>
      </c>
      <c r="G34" t="s">
        <v>1</v>
      </c>
    </row>
    <row r="35" spans="1:7" x14ac:dyDescent="0.2">
      <c r="A35" t="s">
        <v>582</v>
      </c>
      <c r="B35">
        <v>5.8955190483415396E-17</v>
      </c>
      <c r="C35">
        <v>0.45964486156738599</v>
      </c>
      <c r="D35">
        <v>0.878</v>
      </c>
      <c r="E35">
        <v>0.68799999999999994</v>
      </c>
      <c r="F35">
        <v>1.3264917858768501E-12</v>
      </c>
      <c r="G35" t="s">
        <v>1</v>
      </c>
    </row>
    <row r="36" spans="1:7" x14ac:dyDescent="0.2">
      <c r="A36" t="s">
        <v>310</v>
      </c>
      <c r="B36">
        <v>9.0077743769703799E-17</v>
      </c>
      <c r="C36">
        <v>0.51508503736913203</v>
      </c>
      <c r="D36">
        <v>0.88600000000000001</v>
      </c>
      <c r="E36">
        <v>0.74099999999999999</v>
      </c>
      <c r="F36">
        <v>2.0267492348183301E-12</v>
      </c>
      <c r="G36" t="s">
        <v>1</v>
      </c>
    </row>
    <row r="37" spans="1:7" x14ac:dyDescent="0.2">
      <c r="A37" t="s">
        <v>28</v>
      </c>
      <c r="B37">
        <v>2.0968089807802E-16</v>
      </c>
      <c r="C37">
        <v>0.42768084519800498</v>
      </c>
      <c r="D37">
        <v>0.997</v>
      </c>
      <c r="E37">
        <v>0.97699999999999998</v>
      </c>
      <c r="F37">
        <v>4.71782020675546E-12</v>
      </c>
      <c r="G37" t="s">
        <v>1</v>
      </c>
    </row>
    <row r="38" spans="1:7" x14ac:dyDescent="0.2">
      <c r="A38" t="s">
        <v>196</v>
      </c>
      <c r="B38">
        <v>4.4348744059141701E-16</v>
      </c>
      <c r="C38">
        <v>0.47175284682762197</v>
      </c>
      <c r="D38">
        <v>0.85799999999999998</v>
      </c>
      <c r="E38">
        <v>0.67100000000000004</v>
      </c>
      <c r="F38">
        <v>9.9784674133068898E-12</v>
      </c>
      <c r="G38" t="s">
        <v>1</v>
      </c>
    </row>
    <row r="39" spans="1:7" x14ac:dyDescent="0.2">
      <c r="A39" t="s">
        <v>846</v>
      </c>
      <c r="B39">
        <v>4.6907011278193398E-16</v>
      </c>
      <c r="C39">
        <v>0.56119556376377999</v>
      </c>
      <c r="D39">
        <v>0.76100000000000001</v>
      </c>
      <c r="E39">
        <v>0.56000000000000005</v>
      </c>
      <c r="F39">
        <v>1.0554077537593499E-11</v>
      </c>
      <c r="G39" t="s">
        <v>1</v>
      </c>
    </row>
    <row r="40" spans="1:7" x14ac:dyDescent="0.2">
      <c r="A40" t="s">
        <v>9</v>
      </c>
      <c r="B40">
        <v>9.1809817633854707E-16</v>
      </c>
      <c r="C40">
        <v>0.522245610536334</v>
      </c>
      <c r="D40">
        <v>0.65800000000000003</v>
      </c>
      <c r="E40">
        <v>0.38900000000000001</v>
      </c>
      <c r="F40">
        <v>2.0657208967617302E-11</v>
      </c>
      <c r="G40" t="s">
        <v>1</v>
      </c>
    </row>
    <row r="41" spans="1:7" x14ac:dyDescent="0.2">
      <c r="A41" t="s">
        <v>255</v>
      </c>
      <c r="B41">
        <v>1.39183229797998E-15</v>
      </c>
      <c r="C41">
        <v>0.41467740675305498</v>
      </c>
      <c r="D41">
        <v>0.98099999999999998</v>
      </c>
      <c r="E41">
        <v>0.92200000000000004</v>
      </c>
      <c r="F41">
        <v>3.1316226704549601E-11</v>
      </c>
      <c r="G41" t="s">
        <v>1</v>
      </c>
    </row>
    <row r="42" spans="1:7" x14ac:dyDescent="0.2">
      <c r="A42" t="s">
        <v>515</v>
      </c>
      <c r="B42">
        <v>1.37874893262112E-14</v>
      </c>
      <c r="C42">
        <v>-0.45623891773905201</v>
      </c>
      <c r="D42">
        <v>0.71399999999999997</v>
      </c>
      <c r="E42">
        <v>0.88400000000000001</v>
      </c>
      <c r="F42">
        <v>3.1021850983975301E-10</v>
      </c>
      <c r="G42" t="s">
        <v>3</v>
      </c>
    </row>
    <row r="43" spans="1:7" x14ac:dyDescent="0.2">
      <c r="A43" t="s">
        <v>116</v>
      </c>
      <c r="B43">
        <v>7.8206467453693294E-14</v>
      </c>
      <c r="C43">
        <v>0.29984092070680801</v>
      </c>
      <c r="D43">
        <v>0.25600000000000001</v>
      </c>
      <c r="E43">
        <v>6.3E-2</v>
      </c>
      <c r="F43">
        <v>1.7596455177081E-9</v>
      </c>
      <c r="G43" t="s">
        <v>1</v>
      </c>
    </row>
    <row r="44" spans="1:7" x14ac:dyDescent="0.2">
      <c r="A44" t="s">
        <v>47</v>
      </c>
      <c r="B44">
        <v>9.3886421783425097E-14</v>
      </c>
      <c r="C44">
        <v>0.37511731134159298</v>
      </c>
      <c r="D44">
        <v>0.45</v>
      </c>
      <c r="E44">
        <v>0.19600000000000001</v>
      </c>
      <c r="F44">
        <v>2.11244449012707E-9</v>
      </c>
      <c r="G44" t="s">
        <v>1</v>
      </c>
    </row>
    <row r="45" spans="1:7" x14ac:dyDescent="0.2">
      <c r="A45" t="s">
        <v>845</v>
      </c>
      <c r="B45">
        <v>2.0646309448478799E-13</v>
      </c>
      <c r="C45">
        <v>0.34884143561316899</v>
      </c>
      <c r="D45">
        <v>0.98899999999999999</v>
      </c>
      <c r="E45">
        <v>0.97199999999999998</v>
      </c>
      <c r="F45">
        <v>4.6454196259077403E-9</v>
      </c>
      <c r="G45" t="s">
        <v>1</v>
      </c>
    </row>
    <row r="46" spans="1:7" x14ac:dyDescent="0.2">
      <c r="A46" t="s">
        <v>102</v>
      </c>
      <c r="B46">
        <v>2.2930106873683499E-13</v>
      </c>
      <c r="C46">
        <v>0.32421929977479302</v>
      </c>
      <c r="D46">
        <v>0.34699999999999998</v>
      </c>
      <c r="E46">
        <v>0.11799999999999999</v>
      </c>
      <c r="F46">
        <v>5.1592740465787799E-9</v>
      </c>
      <c r="G46" t="s">
        <v>1</v>
      </c>
    </row>
    <row r="47" spans="1:7" x14ac:dyDescent="0.2">
      <c r="A47" t="s">
        <v>227</v>
      </c>
      <c r="B47">
        <v>3.8179464376347398E-13</v>
      </c>
      <c r="C47">
        <v>0.38676312299976601</v>
      </c>
      <c r="D47">
        <v>0.58299999999999996</v>
      </c>
      <c r="E47">
        <v>0.33700000000000002</v>
      </c>
      <c r="F47">
        <v>8.5903794846781696E-9</v>
      </c>
      <c r="G47" t="s">
        <v>1</v>
      </c>
    </row>
    <row r="48" spans="1:7" x14ac:dyDescent="0.2">
      <c r="A48" t="s">
        <v>589</v>
      </c>
      <c r="B48">
        <v>4.4446843673571301E-13</v>
      </c>
      <c r="C48">
        <v>-0.300845518206516</v>
      </c>
      <c r="D48">
        <v>1</v>
      </c>
      <c r="E48">
        <v>1</v>
      </c>
      <c r="F48">
        <v>1.00005398265536E-8</v>
      </c>
      <c r="G48" t="s">
        <v>3</v>
      </c>
    </row>
    <row r="49" spans="1:7" x14ac:dyDescent="0.2">
      <c r="A49" t="s">
        <v>222</v>
      </c>
      <c r="B49">
        <v>7.5229767252401195E-13</v>
      </c>
      <c r="C49">
        <v>0.35318792656428999</v>
      </c>
      <c r="D49">
        <v>0.439</v>
      </c>
      <c r="E49">
        <v>0.20100000000000001</v>
      </c>
      <c r="F49">
        <v>1.6926697631790301E-8</v>
      </c>
      <c r="G49" t="s">
        <v>1</v>
      </c>
    </row>
    <row r="50" spans="1:7" x14ac:dyDescent="0.2">
      <c r="A50" t="s">
        <v>234</v>
      </c>
      <c r="B50">
        <v>1.37106617244546E-12</v>
      </c>
      <c r="C50">
        <v>0.36416145738889899</v>
      </c>
      <c r="D50">
        <v>0.41099999999999998</v>
      </c>
      <c r="E50">
        <v>0.186</v>
      </c>
      <c r="F50">
        <v>3.0848988880022799E-8</v>
      </c>
      <c r="G50" t="s">
        <v>1</v>
      </c>
    </row>
    <row r="51" spans="1:7" x14ac:dyDescent="0.2">
      <c r="A51" t="s">
        <v>594</v>
      </c>
      <c r="B51">
        <v>2.9074088055453499E-12</v>
      </c>
      <c r="C51">
        <v>0.42529939370691899</v>
      </c>
      <c r="D51">
        <v>0.997</v>
      </c>
      <c r="E51">
        <v>0.98199999999999998</v>
      </c>
      <c r="F51">
        <v>6.5416698124770295E-8</v>
      </c>
      <c r="G51" t="s">
        <v>1</v>
      </c>
    </row>
    <row r="52" spans="1:7" x14ac:dyDescent="0.2">
      <c r="A52" t="s">
        <v>200</v>
      </c>
      <c r="B52">
        <v>2.97859778927001E-12</v>
      </c>
      <c r="C52">
        <v>0.39587138185428999</v>
      </c>
      <c r="D52">
        <v>0.91700000000000004</v>
      </c>
      <c r="E52">
        <v>0.76600000000000001</v>
      </c>
      <c r="F52">
        <v>6.7018450258575206E-8</v>
      </c>
      <c r="G52" t="s">
        <v>1</v>
      </c>
    </row>
    <row r="53" spans="1:7" x14ac:dyDescent="0.2">
      <c r="A53" t="s">
        <v>387</v>
      </c>
      <c r="B53">
        <v>3.1225318396063701E-12</v>
      </c>
      <c r="C53">
        <v>0.39597356696033198</v>
      </c>
      <c r="D53">
        <v>0.81899999999999995</v>
      </c>
      <c r="E53">
        <v>0.70399999999999996</v>
      </c>
      <c r="F53">
        <v>7.0256966391143299E-8</v>
      </c>
      <c r="G53" t="s">
        <v>1</v>
      </c>
    </row>
    <row r="54" spans="1:7" x14ac:dyDescent="0.2">
      <c r="A54" t="s">
        <v>920</v>
      </c>
      <c r="B54">
        <v>3.5077358711761801E-12</v>
      </c>
      <c r="C54">
        <v>0.39123037384558601</v>
      </c>
      <c r="D54">
        <v>0.91900000000000004</v>
      </c>
      <c r="E54">
        <v>0.81399999999999995</v>
      </c>
      <c r="F54">
        <v>7.8924057101464006E-8</v>
      </c>
      <c r="G54" t="s">
        <v>1</v>
      </c>
    </row>
    <row r="55" spans="1:7" x14ac:dyDescent="0.2">
      <c r="A55" t="s">
        <v>11</v>
      </c>
      <c r="B55">
        <v>4.1515326764601096E-12</v>
      </c>
      <c r="C55">
        <v>0.338200462561902</v>
      </c>
      <c r="D55">
        <v>0.35299999999999998</v>
      </c>
      <c r="E55">
        <v>0.13600000000000001</v>
      </c>
      <c r="F55">
        <v>9.3409485220352602E-8</v>
      </c>
      <c r="G55" t="s">
        <v>1</v>
      </c>
    </row>
    <row r="56" spans="1:7" x14ac:dyDescent="0.2">
      <c r="A56" t="s">
        <v>360</v>
      </c>
      <c r="B56">
        <v>7.6500828730041999E-12</v>
      </c>
      <c r="C56">
        <v>0.43617492716849898</v>
      </c>
      <c r="D56">
        <v>0.97199999999999998</v>
      </c>
      <c r="E56">
        <v>0.91500000000000004</v>
      </c>
      <c r="F56">
        <v>1.7212686464259501E-7</v>
      </c>
      <c r="G56" t="s">
        <v>1</v>
      </c>
    </row>
    <row r="57" spans="1:7" x14ac:dyDescent="0.2">
      <c r="A57" t="s">
        <v>871</v>
      </c>
      <c r="B57">
        <v>8.4471263400924403E-12</v>
      </c>
      <c r="C57">
        <v>0.42898780380607998</v>
      </c>
      <c r="D57">
        <v>0.89200000000000002</v>
      </c>
      <c r="E57">
        <v>0.82199999999999995</v>
      </c>
      <c r="F57">
        <v>1.9006034265208E-7</v>
      </c>
      <c r="G57" t="s">
        <v>1</v>
      </c>
    </row>
    <row r="58" spans="1:7" x14ac:dyDescent="0.2">
      <c r="A58" t="s">
        <v>350</v>
      </c>
      <c r="B58">
        <v>1.1795793364064E-11</v>
      </c>
      <c r="C58">
        <v>-0.29696084173029003</v>
      </c>
      <c r="D58">
        <v>0.96699999999999997</v>
      </c>
      <c r="E58">
        <v>0.99199999999999999</v>
      </c>
      <c r="F58">
        <v>2.6540535069143899E-7</v>
      </c>
      <c r="G58" t="s">
        <v>3</v>
      </c>
    </row>
    <row r="59" spans="1:7" x14ac:dyDescent="0.2">
      <c r="A59" t="s">
        <v>560</v>
      </c>
      <c r="B59">
        <v>1.38754963011643E-11</v>
      </c>
      <c r="C59">
        <v>0.38552121514804899</v>
      </c>
      <c r="D59">
        <v>0.84699999999999998</v>
      </c>
      <c r="E59">
        <v>0.67100000000000004</v>
      </c>
      <c r="F59">
        <v>3.1219866677619599E-7</v>
      </c>
      <c r="G59" t="s">
        <v>1</v>
      </c>
    </row>
    <row r="60" spans="1:7" x14ac:dyDescent="0.2">
      <c r="A60" t="s">
        <v>25</v>
      </c>
      <c r="B60">
        <v>2.11062340486539E-11</v>
      </c>
      <c r="C60">
        <v>0.36518466819114798</v>
      </c>
      <c r="D60">
        <v>0.47799999999999998</v>
      </c>
      <c r="E60">
        <v>0.246</v>
      </c>
      <c r="F60">
        <v>4.74890266094713E-7</v>
      </c>
      <c r="G60" t="s">
        <v>1</v>
      </c>
    </row>
    <row r="61" spans="1:7" x14ac:dyDescent="0.2">
      <c r="A61" t="s">
        <v>348</v>
      </c>
      <c r="B61">
        <v>4.4406295821543498E-11</v>
      </c>
      <c r="C61">
        <v>0.39457597599240901</v>
      </c>
      <c r="D61">
        <v>0.53600000000000003</v>
      </c>
      <c r="E61">
        <v>0.32400000000000001</v>
      </c>
      <c r="F61">
        <v>9.9914165598472907E-7</v>
      </c>
      <c r="G61" t="s">
        <v>1</v>
      </c>
    </row>
    <row r="62" spans="1:7" x14ac:dyDescent="0.2">
      <c r="A62" t="s">
        <v>312</v>
      </c>
      <c r="B62">
        <v>4.4694505702411997E-11</v>
      </c>
      <c r="C62">
        <v>0.39367357556889898</v>
      </c>
      <c r="D62">
        <v>0.71099999999999997</v>
      </c>
      <c r="E62">
        <v>0.51</v>
      </c>
      <c r="F62">
        <v>1.00562637830427E-6</v>
      </c>
      <c r="G62" t="s">
        <v>1</v>
      </c>
    </row>
    <row r="63" spans="1:7" x14ac:dyDescent="0.2">
      <c r="A63" t="s">
        <v>422</v>
      </c>
      <c r="B63">
        <v>5.39043252768878E-11</v>
      </c>
      <c r="C63">
        <v>0.37432208482513901</v>
      </c>
      <c r="D63">
        <v>0.93600000000000005</v>
      </c>
      <c r="E63">
        <v>0.83899999999999997</v>
      </c>
      <c r="F63">
        <v>1.21284731872998E-6</v>
      </c>
      <c r="G63" t="s">
        <v>1</v>
      </c>
    </row>
    <row r="64" spans="1:7" x14ac:dyDescent="0.2">
      <c r="A64" t="s">
        <v>623</v>
      </c>
      <c r="B64">
        <v>7.02264261626648E-11</v>
      </c>
      <c r="C64">
        <v>0.34405579951940501</v>
      </c>
      <c r="D64">
        <v>0.98899999999999999</v>
      </c>
      <c r="E64">
        <v>0.94699999999999995</v>
      </c>
      <c r="F64">
        <v>1.58009458865996E-6</v>
      </c>
      <c r="G64" t="s">
        <v>1</v>
      </c>
    </row>
    <row r="65" spans="1:7" x14ac:dyDescent="0.2">
      <c r="A65" t="s">
        <v>450</v>
      </c>
      <c r="B65">
        <v>9.8162195189797904E-11</v>
      </c>
      <c r="C65">
        <v>-0.35344462761364298</v>
      </c>
      <c r="D65">
        <v>1</v>
      </c>
      <c r="E65">
        <v>1</v>
      </c>
      <c r="F65">
        <v>2.2086493917704502E-6</v>
      </c>
      <c r="G65" t="s">
        <v>3</v>
      </c>
    </row>
    <row r="66" spans="1:7" x14ac:dyDescent="0.2">
      <c r="A66" t="s">
        <v>342</v>
      </c>
      <c r="B66">
        <v>1.15001919782611E-10</v>
      </c>
      <c r="C66">
        <v>0.34078694901508999</v>
      </c>
      <c r="D66">
        <v>0.375</v>
      </c>
      <c r="E66">
        <v>0.186</v>
      </c>
      <c r="F66">
        <v>2.58754319510875E-6</v>
      </c>
      <c r="G66" t="s">
        <v>1</v>
      </c>
    </row>
    <row r="67" spans="1:7" x14ac:dyDescent="0.2">
      <c r="A67" t="s">
        <v>669</v>
      </c>
      <c r="B67">
        <v>2.51349965536885E-10</v>
      </c>
      <c r="C67">
        <v>0.444459517757194</v>
      </c>
      <c r="D67">
        <v>0.65300000000000002</v>
      </c>
      <c r="E67">
        <v>0.46</v>
      </c>
      <c r="F67">
        <v>5.65537422457992E-6</v>
      </c>
      <c r="G67" t="s">
        <v>1</v>
      </c>
    </row>
    <row r="68" spans="1:7" x14ac:dyDescent="0.2">
      <c r="A68" t="s">
        <v>966</v>
      </c>
      <c r="B68">
        <v>3.5097649691384299E-10</v>
      </c>
      <c r="C68">
        <v>0.34387162429366902</v>
      </c>
      <c r="D68">
        <v>0.83299999999999996</v>
      </c>
      <c r="E68">
        <v>0.64300000000000002</v>
      </c>
      <c r="F68">
        <v>7.8969711805614795E-6</v>
      </c>
      <c r="G68" t="s">
        <v>1</v>
      </c>
    </row>
    <row r="69" spans="1:7" x14ac:dyDescent="0.2">
      <c r="A69" t="s">
        <v>529</v>
      </c>
      <c r="B69">
        <v>3.5945807342085201E-10</v>
      </c>
      <c r="C69">
        <v>0.32904116676009199</v>
      </c>
      <c r="D69">
        <v>0.96899999999999997</v>
      </c>
      <c r="E69">
        <v>0.89900000000000002</v>
      </c>
      <c r="F69">
        <v>8.0878066519691696E-6</v>
      </c>
      <c r="G69" t="s">
        <v>1</v>
      </c>
    </row>
    <row r="70" spans="1:7" x14ac:dyDescent="0.2">
      <c r="A70" t="s">
        <v>385</v>
      </c>
      <c r="B70">
        <v>5.1819149239374899E-10</v>
      </c>
      <c r="C70">
        <v>0.22678043676594101</v>
      </c>
      <c r="D70">
        <v>1</v>
      </c>
      <c r="E70">
        <v>1</v>
      </c>
      <c r="F70">
        <v>1.16593085788594E-5</v>
      </c>
      <c r="G70" t="s">
        <v>1</v>
      </c>
    </row>
    <row r="71" spans="1:7" x14ac:dyDescent="0.2">
      <c r="A71" t="s">
        <v>772</v>
      </c>
      <c r="B71">
        <v>1.15867806682655E-9</v>
      </c>
      <c r="C71">
        <v>0.29509032562312298</v>
      </c>
      <c r="D71">
        <v>0.94399999999999995</v>
      </c>
      <c r="E71">
        <v>0.90700000000000003</v>
      </c>
      <c r="F71">
        <v>2.6070256503597299E-5</v>
      </c>
      <c r="G71" t="s">
        <v>1</v>
      </c>
    </row>
    <row r="72" spans="1:7" x14ac:dyDescent="0.2">
      <c r="A72" t="s">
        <v>367</v>
      </c>
      <c r="B72">
        <v>1.2239966323886699E-9</v>
      </c>
      <c r="C72">
        <v>0.35556043763026701</v>
      </c>
      <c r="D72">
        <v>0.622</v>
      </c>
      <c r="E72">
        <v>0.42199999999999999</v>
      </c>
      <c r="F72">
        <v>2.7539924228745001E-5</v>
      </c>
      <c r="G72" t="s">
        <v>1</v>
      </c>
    </row>
    <row r="73" spans="1:7" x14ac:dyDescent="0.2">
      <c r="A73" t="s">
        <v>276</v>
      </c>
      <c r="B73">
        <v>1.26066446487679E-9</v>
      </c>
      <c r="C73">
        <v>0.319545925317682</v>
      </c>
      <c r="D73">
        <v>0.9</v>
      </c>
      <c r="E73">
        <v>0.77400000000000002</v>
      </c>
      <c r="F73">
        <v>2.8364950459727702E-5</v>
      </c>
      <c r="G73" t="s">
        <v>1</v>
      </c>
    </row>
    <row r="74" spans="1:7" x14ac:dyDescent="0.2">
      <c r="A74" t="s">
        <v>564</v>
      </c>
      <c r="B74">
        <v>1.6303960377939099E-9</v>
      </c>
      <c r="C74">
        <v>0.347568465475185</v>
      </c>
      <c r="D74">
        <v>0.90300000000000002</v>
      </c>
      <c r="E74">
        <v>0.85199999999999998</v>
      </c>
      <c r="F74">
        <v>3.6683910850363003E-5</v>
      </c>
      <c r="G74" t="s">
        <v>1</v>
      </c>
    </row>
    <row r="75" spans="1:7" x14ac:dyDescent="0.2">
      <c r="A75" t="s">
        <v>308</v>
      </c>
      <c r="B75">
        <v>2.0827624408963702E-9</v>
      </c>
      <c r="C75">
        <v>0.29231858244508602</v>
      </c>
      <c r="D75">
        <v>0.98599999999999999</v>
      </c>
      <c r="E75">
        <v>0.95199999999999996</v>
      </c>
      <c r="F75">
        <v>4.6862154920168199E-5</v>
      </c>
      <c r="G75" t="s">
        <v>1</v>
      </c>
    </row>
    <row r="76" spans="1:7" x14ac:dyDescent="0.2">
      <c r="A76" t="s">
        <v>363</v>
      </c>
      <c r="B76">
        <v>2.18307637975043E-9</v>
      </c>
      <c r="C76">
        <v>0.30010647835677201</v>
      </c>
      <c r="D76">
        <v>0.45600000000000002</v>
      </c>
      <c r="E76">
        <v>0.24099999999999999</v>
      </c>
      <c r="F76">
        <v>4.91192185443848E-5</v>
      </c>
      <c r="G76" t="s">
        <v>1</v>
      </c>
    </row>
    <row r="77" spans="1:7" x14ac:dyDescent="0.2">
      <c r="A77" t="s">
        <v>923</v>
      </c>
      <c r="B77">
        <v>2.9492340599185902E-9</v>
      </c>
      <c r="C77">
        <v>0.41487857648144699</v>
      </c>
      <c r="D77">
        <v>0.93899999999999995</v>
      </c>
      <c r="E77">
        <v>0.88700000000000001</v>
      </c>
      <c r="F77">
        <v>6.6357766348168303E-5</v>
      </c>
      <c r="G77" t="s">
        <v>1</v>
      </c>
    </row>
    <row r="78" spans="1:7" x14ac:dyDescent="0.2">
      <c r="A78" t="s">
        <v>341</v>
      </c>
      <c r="B78">
        <v>3.0195528790587801E-9</v>
      </c>
      <c r="C78">
        <v>0.33741660215636998</v>
      </c>
      <c r="D78">
        <v>0.7</v>
      </c>
      <c r="E78">
        <v>0.56299999999999994</v>
      </c>
      <c r="F78">
        <v>6.7939939778822593E-5</v>
      </c>
      <c r="G78" t="s">
        <v>1</v>
      </c>
    </row>
    <row r="79" spans="1:7" x14ac:dyDescent="0.2">
      <c r="A79" t="s">
        <v>794</v>
      </c>
      <c r="B79">
        <v>4.1159375588038497E-9</v>
      </c>
      <c r="C79">
        <v>0.31153964246910398</v>
      </c>
      <c r="D79">
        <v>0.997</v>
      </c>
      <c r="E79">
        <v>0.98199999999999998</v>
      </c>
      <c r="F79">
        <v>9.2608595073086596E-5</v>
      </c>
      <c r="G79" t="s">
        <v>1</v>
      </c>
    </row>
    <row r="80" spans="1:7" x14ac:dyDescent="0.2">
      <c r="A80" t="s">
        <v>780</v>
      </c>
      <c r="B80">
        <v>4.34630728516977E-9</v>
      </c>
      <c r="C80">
        <v>0.239749239424071</v>
      </c>
      <c r="D80">
        <v>0.997</v>
      </c>
      <c r="E80">
        <v>1</v>
      </c>
      <c r="F80">
        <v>9.7791913916319805E-5</v>
      </c>
      <c r="G80" t="s">
        <v>1</v>
      </c>
    </row>
    <row r="81" spans="1:7" x14ac:dyDescent="0.2">
      <c r="A81" t="s">
        <v>61</v>
      </c>
      <c r="B81">
        <v>6.50435492471119E-9</v>
      </c>
      <c r="C81">
        <v>0.31912077656563298</v>
      </c>
      <c r="D81">
        <v>0.59699999999999998</v>
      </c>
      <c r="E81">
        <v>0.38900000000000001</v>
      </c>
      <c r="F81">
        <v>1.46347985806002E-4</v>
      </c>
      <c r="G81" t="s">
        <v>1</v>
      </c>
    </row>
    <row r="82" spans="1:7" x14ac:dyDescent="0.2">
      <c r="A82" t="s">
        <v>491</v>
      </c>
      <c r="B82">
        <v>6.6707513933139098E-9</v>
      </c>
      <c r="C82">
        <v>-0.239592674057404</v>
      </c>
      <c r="D82">
        <v>1</v>
      </c>
      <c r="E82">
        <v>1</v>
      </c>
      <c r="F82">
        <v>1.5009190634956301E-4</v>
      </c>
      <c r="G82" t="s">
        <v>3</v>
      </c>
    </row>
    <row r="83" spans="1:7" x14ac:dyDescent="0.2">
      <c r="A83" t="s">
        <v>104</v>
      </c>
      <c r="B83">
        <v>6.7799953567556001E-9</v>
      </c>
      <c r="C83">
        <v>-0.22596645045018501</v>
      </c>
      <c r="D83">
        <v>1</v>
      </c>
      <c r="E83">
        <v>1</v>
      </c>
      <c r="F83">
        <v>1.52549895527001E-4</v>
      </c>
      <c r="G83" t="s">
        <v>3</v>
      </c>
    </row>
    <row r="84" spans="1:7" x14ac:dyDescent="0.2">
      <c r="A84" t="s">
        <v>134</v>
      </c>
      <c r="B84">
        <v>7.0061648044795499E-9</v>
      </c>
      <c r="C84">
        <v>0.31437395549487801</v>
      </c>
      <c r="D84">
        <v>0.39400000000000002</v>
      </c>
      <c r="E84">
        <v>0.20100000000000001</v>
      </c>
      <c r="F84">
        <v>1.5763870810079001E-4</v>
      </c>
      <c r="G84" t="s">
        <v>1</v>
      </c>
    </row>
    <row r="85" spans="1:7" x14ac:dyDescent="0.2">
      <c r="A85" t="s">
        <v>497</v>
      </c>
      <c r="B85">
        <v>7.2078722047094897E-9</v>
      </c>
      <c r="C85">
        <v>0.32850688237238501</v>
      </c>
      <c r="D85">
        <v>0.66400000000000003</v>
      </c>
      <c r="E85">
        <v>0.46500000000000002</v>
      </c>
      <c r="F85">
        <v>1.62177124605963E-4</v>
      </c>
      <c r="G85" t="s">
        <v>1</v>
      </c>
    </row>
    <row r="86" spans="1:7" x14ac:dyDescent="0.2">
      <c r="A86" t="s">
        <v>935</v>
      </c>
      <c r="B86">
        <v>7.8510539164901905E-9</v>
      </c>
      <c r="C86">
        <v>0.34859294462138901</v>
      </c>
      <c r="D86">
        <v>0.622</v>
      </c>
      <c r="E86">
        <v>0.45200000000000001</v>
      </c>
      <c r="F86">
        <v>1.76648713121029E-4</v>
      </c>
      <c r="G86" t="s">
        <v>1</v>
      </c>
    </row>
    <row r="87" spans="1:7" x14ac:dyDescent="0.2">
      <c r="A87" t="s">
        <v>444</v>
      </c>
      <c r="B87">
        <v>8.26026100576324E-9</v>
      </c>
      <c r="C87">
        <v>-0.17382204424775499</v>
      </c>
      <c r="D87">
        <v>1</v>
      </c>
      <c r="E87">
        <v>1</v>
      </c>
      <c r="F87">
        <v>1.8585587262967299E-4</v>
      </c>
      <c r="G87" t="s">
        <v>3</v>
      </c>
    </row>
    <row r="88" spans="1:7" x14ac:dyDescent="0.2">
      <c r="A88" t="s">
        <v>53</v>
      </c>
      <c r="B88">
        <v>8.2771618363797298E-9</v>
      </c>
      <c r="C88">
        <v>0.32758224205179398</v>
      </c>
      <c r="D88">
        <v>0.64400000000000002</v>
      </c>
      <c r="E88">
        <v>0.45200000000000001</v>
      </c>
      <c r="F88">
        <v>1.86236141318544E-4</v>
      </c>
      <c r="G88" t="s">
        <v>1</v>
      </c>
    </row>
    <row r="89" spans="1:7" x14ac:dyDescent="0.2">
      <c r="A89" t="s">
        <v>866</v>
      </c>
      <c r="B89">
        <v>9.0824361768888896E-9</v>
      </c>
      <c r="C89">
        <v>0.33225899770880601</v>
      </c>
      <c r="D89">
        <v>0.92800000000000005</v>
      </c>
      <c r="E89">
        <v>0.85199999999999998</v>
      </c>
      <c r="F89">
        <v>2.0435481398000001E-4</v>
      </c>
      <c r="G89" t="s">
        <v>1</v>
      </c>
    </row>
    <row r="90" spans="1:7" x14ac:dyDescent="0.2">
      <c r="A90" t="s">
        <v>260</v>
      </c>
      <c r="B90">
        <v>9.6016922840445993E-9</v>
      </c>
      <c r="C90">
        <v>0.32959540203562498</v>
      </c>
      <c r="D90">
        <v>0.54200000000000004</v>
      </c>
      <c r="E90">
        <v>0.35699999999999998</v>
      </c>
      <c r="F90">
        <v>2.16038076391004E-4</v>
      </c>
      <c r="G90" t="s">
        <v>1</v>
      </c>
    </row>
    <row r="91" spans="1:7" x14ac:dyDescent="0.2">
      <c r="A91" t="s">
        <v>298</v>
      </c>
      <c r="B91">
        <v>9.6128915229933793E-9</v>
      </c>
      <c r="C91">
        <v>0.33495536464008702</v>
      </c>
      <c r="D91">
        <v>0.65600000000000003</v>
      </c>
      <c r="E91">
        <v>0.46700000000000003</v>
      </c>
      <c r="F91">
        <v>2.1629005926735099E-4</v>
      </c>
      <c r="G91" t="s">
        <v>1</v>
      </c>
    </row>
    <row r="92" spans="1:7" x14ac:dyDescent="0.2">
      <c r="A92" t="s">
        <v>950</v>
      </c>
      <c r="B92">
        <v>1.09729118690796E-8</v>
      </c>
      <c r="C92">
        <v>0.34383440104264301</v>
      </c>
      <c r="D92">
        <v>0.72499999999999998</v>
      </c>
      <c r="E92">
        <v>0.56499999999999995</v>
      </c>
      <c r="F92">
        <v>2.4689051705429097E-4</v>
      </c>
      <c r="G92" t="s">
        <v>1</v>
      </c>
    </row>
    <row r="93" spans="1:7" x14ac:dyDescent="0.2">
      <c r="A93" t="s">
        <v>301</v>
      </c>
      <c r="B93">
        <v>1.19058172749575E-8</v>
      </c>
      <c r="C93">
        <v>0.416337223546629</v>
      </c>
      <c r="D93">
        <v>0.97499999999999998</v>
      </c>
      <c r="E93">
        <v>0.95699999999999996</v>
      </c>
      <c r="F93">
        <v>2.6788088868654299E-4</v>
      </c>
      <c r="G93" t="s">
        <v>1</v>
      </c>
    </row>
    <row r="94" spans="1:7" x14ac:dyDescent="0.2">
      <c r="A94" t="s">
        <v>887</v>
      </c>
      <c r="B94">
        <v>1.20614744821928E-8</v>
      </c>
      <c r="C94">
        <v>0.26172767055982399</v>
      </c>
      <c r="D94">
        <v>0.28599999999999998</v>
      </c>
      <c r="E94">
        <v>0.11799999999999999</v>
      </c>
      <c r="F94">
        <v>2.7138317584933801E-4</v>
      </c>
      <c r="G94" t="s">
        <v>1</v>
      </c>
    </row>
    <row r="95" spans="1:7" x14ac:dyDescent="0.2">
      <c r="A95" t="s">
        <v>708</v>
      </c>
      <c r="B95">
        <v>1.2424718647523401E-8</v>
      </c>
      <c r="C95">
        <v>0.308676706715315</v>
      </c>
      <c r="D95">
        <v>0.41899999999999998</v>
      </c>
      <c r="E95">
        <v>0.22900000000000001</v>
      </c>
      <c r="F95">
        <v>2.7955616956927602E-4</v>
      </c>
      <c r="G95" t="s">
        <v>1</v>
      </c>
    </row>
    <row r="96" spans="1:7" x14ac:dyDescent="0.2">
      <c r="A96" t="s">
        <v>915</v>
      </c>
      <c r="B96">
        <v>1.29639471009304E-8</v>
      </c>
      <c r="C96">
        <v>0.30165683903877</v>
      </c>
      <c r="D96">
        <v>0.47499999999999998</v>
      </c>
      <c r="E96">
        <v>0.27100000000000002</v>
      </c>
      <c r="F96">
        <v>2.91688809770933E-4</v>
      </c>
      <c r="G96" t="s">
        <v>1</v>
      </c>
    </row>
    <row r="97" spans="1:7" x14ac:dyDescent="0.2">
      <c r="A97" t="s">
        <v>678</v>
      </c>
      <c r="B97">
        <v>1.3982553363548099E-8</v>
      </c>
      <c r="C97">
        <v>0.33461963826017699</v>
      </c>
      <c r="D97">
        <v>0.76900000000000002</v>
      </c>
      <c r="E97">
        <v>0.65600000000000003</v>
      </c>
      <c r="F97">
        <v>3.14607450679832E-4</v>
      </c>
      <c r="G97" t="s">
        <v>1</v>
      </c>
    </row>
    <row r="98" spans="1:7" x14ac:dyDescent="0.2">
      <c r="A98" t="s">
        <v>88</v>
      </c>
      <c r="B98">
        <v>1.7208406270674899E-8</v>
      </c>
      <c r="C98">
        <v>-0.24556773116366101</v>
      </c>
      <c r="D98">
        <v>1</v>
      </c>
      <c r="E98">
        <v>1</v>
      </c>
      <c r="F98">
        <v>3.8718914109018399E-4</v>
      </c>
      <c r="G98" t="s">
        <v>3</v>
      </c>
    </row>
    <row r="99" spans="1:7" x14ac:dyDescent="0.2">
      <c r="A99" t="s">
        <v>486</v>
      </c>
      <c r="B99">
        <v>1.7780805470254901E-8</v>
      </c>
      <c r="C99">
        <v>0.33234655055401202</v>
      </c>
      <c r="D99">
        <v>0.65800000000000003</v>
      </c>
      <c r="E99">
        <v>0.47499999999999998</v>
      </c>
      <c r="F99">
        <v>4.0006812308073501E-4</v>
      </c>
      <c r="G99" t="s">
        <v>1</v>
      </c>
    </row>
    <row r="100" spans="1:7" x14ac:dyDescent="0.2">
      <c r="A100" t="s">
        <v>464</v>
      </c>
      <c r="B100">
        <v>1.9121968612768801E-8</v>
      </c>
      <c r="C100">
        <v>0.31111312545112202</v>
      </c>
      <c r="D100">
        <v>0.80600000000000005</v>
      </c>
      <c r="E100">
        <v>0.65600000000000003</v>
      </c>
      <c r="F100">
        <v>4.30244293787299E-4</v>
      </c>
      <c r="G100" t="s">
        <v>1</v>
      </c>
    </row>
    <row r="101" spans="1:7" x14ac:dyDescent="0.2">
      <c r="A101" t="s">
        <v>291</v>
      </c>
      <c r="B101">
        <v>2.4182455905908901E-8</v>
      </c>
      <c r="C101">
        <v>0.29052240834668502</v>
      </c>
      <c r="D101">
        <v>0.503</v>
      </c>
      <c r="E101">
        <v>0.29399999999999998</v>
      </c>
      <c r="F101">
        <v>5.4410525788295102E-4</v>
      </c>
      <c r="G101" t="s">
        <v>1</v>
      </c>
    </row>
    <row r="102" spans="1:7" x14ac:dyDescent="0.2">
      <c r="A102" t="s">
        <v>612</v>
      </c>
      <c r="B102">
        <v>2.68988851717451E-8</v>
      </c>
      <c r="C102">
        <v>0.27092294699340302</v>
      </c>
      <c r="D102">
        <v>0.98599999999999999</v>
      </c>
      <c r="E102">
        <v>0.98199999999999998</v>
      </c>
      <c r="F102">
        <v>6.0522491636426498E-4</v>
      </c>
      <c r="G102" t="s">
        <v>1</v>
      </c>
    </row>
    <row r="103" spans="1:7" x14ac:dyDescent="0.2">
      <c r="A103" t="s">
        <v>867</v>
      </c>
      <c r="B103">
        <v>3.2528101093227299E-8</v>
      </c>
      <c r="C103">
        <v>0.29569918336331502</v>
      </c>
      <c r="D103">
        <v>0.95799999999999996</v>
      </c>
      <c r="E103">
        <v>0.90200000000000002</v>
      </c>
      <c r="F103">
        <v>7.3188227459761396E-4</v>
      </c>
      <c r="G103" t="s">
        <v>1</v>
      </c>
    </row>
    <row r="104" spans="1:7" x14ac:dyDescent="0.2">
      <c r="A104" t="s">
        <v>940</v>
      </c>
      <c r="B104">
        <v>4.5660156135917497E-8</v>
      </c>
      <c r="C104">
        <v>0.324246559010333</v>
      </c>
      <c r="D104">
        <v>0.58299999999999996</v>
      </c>
      <c r="E104">
        <v>0.41499999999999998</v>
      </c>
      <c r="F104">
        <v>1.02735351305814E-3</v>
      </c>
      <c r="G104" t="s">
        <v>1</v>
      </c>
    </row>
    <row r="105" spans="1:7" x14ac:dyDescent="0.2">
      <c r="A105" t="s">
        <v>626</v>
      </c>
      <c r="B105">
        <v>4.7555519422372802E-8</v>
      </c>
      <c r="C105">
        <v>0.33634912519986998</v>
      </c>
      <c r="D105">
        <v>0.59199999999999997</v>
      </c>
      <c r="E105">
        <v>0.46700000000000003</v>
      </c>
      <c r="F105">
        <v>1.0699991870033901E-3</v>
      </c>
      <c r="G105" t="s">
        <v>1</v>
      </c>
    </row>
    <row r="106" spans="1:7" x14ac:dyDescent="0.2">
      <c r="A106" t="s">
        <v>654</v>
      </c>
      <c r="B106">
        <v>5.0555252094747298E-8</v>
      </c>
      <c r="C106">
        <v>-0.22514836330039001</v>
      </c>
      <c r="D106">
        <v>1</v>
      </c>
      <c r="E106">
        <v>1</v>
      </c>
      <c r="F106">
        <v>1.1374931721318099E-3</v>
      </c>
      <c r="G106" t="s">
        <v>3</v>
      </c>
    </row>
    <row r="107" spans="1:7" x14ac:dyDescent="0.2">
      <c r="A107" t="s">
        <v>775</v>
      </c>
      <c r="B107">
        <v>6.3398437775800196E-8</v>
      </c>
      <c r="C107">
        <v>0.26806175113274799</v>
      </c>
      <c r="D107">
        <v>0.99399999999999999</v>
      </c>
      <c r="E107">
        <v>0.99199999999999999</v>
      </c>
      <c r="F107">
        <v>1.42646484995551E-3</v>
      </c>
      <c r="G107" t="s">
        <v>1</v>
      </c>
    </row>
    <row r="108" spans="1:7" x14ac:dyDescent="0.2">
      <c r="A108" t="s">
        <v>581</v>
      </c>
      <c r="B108">
        <v>7.0261982710354796E-8</v>
      </c>
      <c r="C108">
        <v>0.33494932068525202</v>
      </c>
      <c r="D108">
        <v>0.82799999999999996</v>
      </c>
      <c r="E108">
        <v>0.69099999999999995</v>
      </c>
      <c r="F108">
        <v>1.5808946109829799E-3</v>
      </c>
      <c r="G108" t="s">
        <v>1</v>
      </c>
    </row>
    <row r="109" spans="1:7" x14ac:dyDescent="0.2">
      <c r="A109" t="s">
        <v>48</v>
      </c>
      <c r="B109">
        <v>7.2706105107604604E-8</v>
      </c>
      <c r="C109">
        <v>0.31109428897609098</v>
      </c>
      <c r="D109">
        <v>0.76400000000000001</v>
      </c>
      <c r="E109">
        <v>0.60799999999999998</v>
      </c>
      <c r="F109">
        <v>1.6358873649211E-3</v>
      </c>
      <c r="G109" t="s">
        <v>1</v>
      </c>
    </row>
    <row r="110" spans="1:7" x14ac:dyDescent="0.2">
      <c r="A110" t="s">
        <v>250</v>
      </c>
      <c r="B110">
        <v>8.8772850028074095E-8</v>
      </c>
      <c r="C110">
        <v>0.25558951484558101</v>
      </c>
      <c r="D110">
        <v>0.4</v>
      </c>
      <c r="E110">
        <v>0.21099999999999999</v>
      </c>
      <c r="F110">
        <v>1.99738912563167E-3</v>
      </c>
      <c r="G110" t="s">
        <v>1</v>
      </c>
    </row>
    <row r="111" spans="1:7" x14ac:dyDescent="0.2">
      <c r="A111" t="s">
        <v>206</v>
      </c>
      <c r="B111">
        <v>9.3560023228752698E-8</v>
      </c>
      <c r="C111">
        <v>0.27468855349210197</v>
      </c>
      <c r="D111">
        <v>0.436</v>
      </c>
      <c r="E111">
        <v>0.24399999999999999</v>
      </c>
      <c r="F111">
        <v>2.10510052264694E-3</v>
      </c>
      <c r="G111" t="s">
        <v>1</v>
      </c>
    </row>
    <row r="112" spans="1:7" x14ac:dyDescent="0.2">
      <c r="A112" t="s">
        <v>407</v>
      </c>
      <c r="B112">
        <v>9.5563493819905998E-8</v>
      </c>
      <c r="C112">
        <v>0.30153392500097698</v>
      </c>
      <c r="D112">
        <v>0.51900000000000002</v>
      </c>
      <c r="E112">
        <v>0.32900000000000001</v>
      </c>
      <c r="F112">
        <v>2.1501786109478799E-3</v>
      </c>
      <c r="G112" t="s">
        <v>1</v>
      </c>
    </row>
    <row r="113" spans="1:7" x14ac:dyDescent="0.2">
      <c r="A113" t="s">
        <v>35</v>
      </c>
      <c r="B113">
        <v>9.92226743483552E-8</v>
      </c>
      <c r="C113">
        <v>-0.273859239788878</v>
      </c>
      <c r="D113">
        <v>0.1</v>
      </c>
      <c r="E113">
        <v>0.249</v>
      </c>
      <c r="F113">
        <v>2.2325101728379901E-3</v>
      </c>
      <c r="G113" t="s">
        <v>3</v>
      </c>
    </row>
    <row r="114" spans="1:7" x14ac:dyDescent="0.2">
      <c r="A114" t="s">
        <v>411</v>
      </c>
      <c r="B114">
        <v>1.0123990082725401E-7</v>
      </c>
      <c r="C114">
        <v>0.29139643793245701</v>
      </c>
      <c r="D114">
        <v>0.91400000000000003</v>
      </c>
      <c r="E114">
        <v>0.80700000000000005</v>
      </c>
      <c r="F114">
        <v>2.27789776861323E-3</v>
      </c>
      <c r="G114" t="s">
        <v>1</v>
      </c>
    </row>
    <row r="115" spans="1:7" x14ac:dyDescent="0.2">
      <c r="A115" t="s">
        <v>270</v>
      </c>
      <c r="B115">
        <v>1.10938770870212E-7</v>
      </c>
      <c r="C115">
        <v>0.28765950036624599</v>
      </c>
      <c r="D115">
        <v>0.96099999999999997</v>
      </c>
      <c r="E115">
        <v>0.90700000000000003</v>
      </c>
      <c r="F115">
        <v>2.49612234457978E-3</v>
      </c>
      <c r="G115" t="s">
        <v>1</v>
      </c>
    </row>
    <row r="116" spans="1:7" x14ac:dyDescent="0.2">
      <c r="A116" t="s">
        <v>273</v>
      </c>
      <c r="B116">
        <v>1.1540371210497201E-7</v>
      </c>
      <c r="C116">
        <v>-0.254635323351105</v>
      </c>
      <c r="D116">
        <v>0.97799999999999998</v>
      </c>
      <c r="E116">
        <v>0.98</v>
      </c>
      <c r="F116">
        <v>2.5965835223618699E-3</v>
      </c>
      <c r="G116" t="s">
        <v>3</v>
      </c>
    </row>
    <row r="117" spans="1:7" x14ac:dyDescent="0.2">
      <c r="A117" t="s">
        <v>435</v>
      </c>
      <c r="B117">
        <v>1.2255953408717799E-7</v>
      </c>
      <c r="C117">
        <v>0.27552011556885198</v>
      </c>
      <c r="D117">
        <v>0.39200000000000002</v>
      </c>
      <c r="E117">
        <v>0.23599999999999999</v>
      </c>
      <c r="F117">
        <v>2.7575895169615E-3</v>
      </c>
      <c r="G117" t="s">
        <v>1</v>
      </c>
    </row>
    <row r="118" spans="1:7" x14ac:dyDescent="0.2">
      <c r="A118" t="s">
        <v>765</v>
      </c>
      <c r="B118">
        <v>1.37336864013445E-7</v>
      </c>
      <c r="C118">
        <v>0.29454995254451</v>
      </c>
      <c r="D118">
        <v>0.61399999999999999</v>
      </c>
      <c r="E118">
        <v>0.41699999999999998</v>
      </c>
      <c r="F118">
        <v>3.0900794403025201E-3</v>
      </c>
      <c r="G118" t="s">
        <v>1</v>
      </c>
    </row>
    <row r="119" spans="1:7" x14ac:dyDescent="0.2">
      <c r="A119" t="s">
        <v>474</v>
      </c>
      <c r="B119">
        <v>1.3833271777272E-7</v>
      </c>
      <c r="C119">
        <v>-0.22696219084400901</v>
      </c>
      <c r="D119">
        <v>1</v>
      </c>
      <c r="E119">
        <v>1</v>
      </c>
      <c r="F119">
        <v>3.11248614988621E-3</v>
      </c>
      <c r="G119" t="s">
        <v>3</v>
      </c>
    </row>
    <row r="120" spans="1:7" x14ac:dyDescent="0.2">
      <c r="A120" t="s">
        <v>439</v>
      </c>
      <c r="B120">
        <v>1.45185359842547E-7</v>
      </c>
      <c r="C120">
        <v>-0.216822111789372</v>
      </c>
      <c r="D120">
        <v>0.99399999999999999</v>
      </c>
      <c r="E120">
        <v>1</v>
      </c>
      <c r="F120">
        <v>3.2666705964573099E-3</v>
      </c>
      <c r="G120" t="s">
        <v>3</v>
      </c>
    </row>
    <row r="121" spans="1:7" x14ac:dyDescent="0.2">
      <c r="A121" t="s">
        <v>430</v>
      </c>
      <c r="B121">
        <v>1.7267309451953499E-7</v>
      </c>
      <c r="C121">
        <v>0.33681585468115199</v>
      </c>
      <c r="D121">
        <v>0.89700000000000002</v>
      </c>
      <c r="E121">
        <v>0.79900000000000004</v>
      </c>
      <c r="F121">
        <v>3.8851446266895402E-3</v>
      </c>
      <c r="G121" t="s">
        <v>1</v>
      </c>
    </row>
    <row r="122" spans="1:7" x14ac:dyDescent="0.2">
      <c r="A122" t="s">
        <v>875</v>
      </c>
      <c r="B122">
        <v>2.0221421141233901E-7</v>
      </c>
      <c r="C122">
        <v>-0.25455710518085201</v>
      </c>
      <c r="D122">
        <v>0.90300000000000002</v>
      </c>
      <c r="E122">
        <v>0.91200000000000003</v>
      </c>
      <c r="F122">
        <v>4.5498197567776198E-3</v>
      </c>
      <c r="G122" t="s">
        <v>3</v>
      </c>
    </row>
    <row r="123" spans="1:7" x14ac:dyDescent="0.2">
      <c r="A123" t="s">
        <v>426</v>
      </c>
      <c r="B123">
        <v>2.6189388183625998E-7</v>
      </c>
      <c r="C123">
        <v>0.29981113388265601</v>
      </c>
      <c r="D123">
        <v>0.58599999999999997</v>
      </c>
      <c r="E123">
        <v>0.41499999999999998</v>
      </c>
      <c r="F123">
        <v>5.8926123413158404E-3</v>
      </c>
      <c r="G123" t="s">
        <v>1</v>
      </c>
    </row>
    <row r="124" spans="1:7" x14ac:dyDescent="0.2">
      <c r="A124" t="s">
        <v>960</v>
      </c>
      <c r="B124">
        <v>2.7163912006960499E-7</v>
      </c>
      <c r="C124">
        <v>0.32701184808952499</v>
      </c>
      <c r="D124">
        <v>0.60599999999999998</v>
      </c>
      <c r="E124">
        <v>0.41699999999999998</v>
      </c>
      <c r="F124">
        <v>6.1118802015661102E-3</v>
      </c>
      <c r="G124" t="s">
        <v>1</v>
      </c>
    </row>
    <row r="125" spans="1:7" x14ac:dyDescent="0.2">
      <c r="A125" t="s">
        <v>615</v>
      </c>
      <c r="B125">
        <v>3.49654031558232E-7</v>
      </c>
      <c r="C125">
        <v>0.27652046692836202</v>
      </c>
      <c r="D125">
        <v>0.91100000000000003</v>
      </c>
      <c r="E125">
        <v>0.80700000000000005</v>
      </c>
      <c r="F125">
        <v>7.8672157100602297E-3</v>
      </c>
      <c r="G125" t="s">
        <v>1</v>
      </c>
    </row>
    <row r="126" spans="1:7" x14ac:dyDescent="0.2">
      <c r="A126" t="s">
        <v>311</v>
      </c>
      <c r="B126">
        <v>3.5383883154126299E-7</v>
      </c>
      <c r="C126">
        <v>0.25825377237263702</v>
      </c>
      <c r="D126">
        <v>0.39400000000000002</v>
      </c>
      <c r="E126">
        <v>0.216</v>
      </c>
      <c r="F126">
        <v>7.9613737096784192E-3</v>
      </c>
      <c r="G126" t="s">
        <v>1</v>
      </c>
    </row>
    <row r="127" spans="1:7" x14ac:dyDescent="0.2">
      <c r="A127" t="s">
        <v>225</v>
      </c>
      <c r="B127">
        <v>3.70883187331415E-7</v>
      </c>
      <c r="C127">
        <v>0.20933240977144499</v>
      </c>
      <c r="D127">
        <v>0.23100000000000001</v>
      </c>
      <c r="E127">
        <v>0.09</v>
      </c>
      <c r="F127">
        <v>8.3448717149568301E-3</v>
      </c>
      <c r="G127" t="s">
        <v>1</v>
      </c>
    </row>
    <row r="128" spans="1:7" x14ac:dyDescent="0.2">
      <c r="A128" t="s">
        <v>265</v>
      </c>
      <c r="B128">
        <v>3.8503390348847E-7</v>
      </c>
      <c r="C128">
        <v>0.18743460499828099</v>
      </c>
      <c r="D128">
        <v>1</v>
      </c>
      <c r="E128">
        <v>1</v>
      </c>
      <c r="F128">
        <v>8.6632628284905693E-3</v>
      </c>
      <c r="G128" t="s">
        <v>1</v>
      </c>
    </row>
    <row r="129" spans="1:7" x14ac:dyDescent="0.2">
      <c r="A129" t="s">
        <v>338</v>
      </c>
      <c r="B129">
        <v>4.3835886006527697E-7</v>
      </c>
      <c r="C129">
        <v>0.27140496274499099</v>
      </c>
      <c r="D129">
        <v>0.47499999999999998</v>
      </c>
      <c r="E129">
        <v>0.29899999999999999</v>
      </c>
      <c r="F129">
        <v>9.8630743514687407E-3</v>
      </c>
      <c r="G129" t="s">
        <v>1</v>
      </c>
    </row>
    <row r="130" spans="1:7" x14ac:dyDescent="0.2">
      <c r="A130" t="s">
        <v>954</v>
      </c>
      <c r="B130">
        <v>4.5622933608097299E-7</v>
      </c>
      <c r="C130">
        <v>0.32624951125264101</v>
      </c>
      <c r="D130">
        <v>0.73599999999999999</v>
      </c>
      <c r="E130">
        <v>0.58299999999999996</v>
      </c>
      <c r="F130">
        <v>1.0265160061821901E-2</v>
      </c>
      <c r="G130" t="s">
        <v>1</v>
      </c>
    </row>
    <row r="131" spans="1:7" x14ac:dyDescent="0.2">
      <c r="A131" t="s">
        <v>751</v>
      </c>
      <c r="B131">
        <v>4.8824226946610196E-7</v>
      </c>
      <c r="C131">
        <v>-0.25911635447942999</v>
      </c>
      <c r="D131">
        <v>0.98899999999999999</v>
      </c>
      <c r="E131">
        <v>0.99199999999999999</v>
      </c>
      <c r="F131">
        <v>1.09854510629873E-2</v>
      </c>
      <c r="G131" t="s">
        <v>3</v>
      </c>
    </row>
    <row r="132" spans="1:7" x14ac:dyDescent="0.2">
      <c r="A132" t="s">
        <v>763</v>
      </c>
      <c r="B132">
        <v>5.8734105797742704E-7</v>
      </c>
      <c r="C132">
        <v>0.26722489018759998</v>
      </c>
      <c r="D132">
        <v>0.89200000000000002</v>
      </c>
      <c r="E132">
        <v>0.76100000000000001</v>
      </c>
      <c r="F132">
        <v>1.32151738044921E-2</v>
      </c>
      <c r="G132" t="s">
        <v>1</v>
      </c>
    </row>
    <row r="133" spans="1:7" x14ac:dyDescent="0.2">
      <c r="A133" t="s">
        <v>548</v>
      </c>
      <c r="B133">
        <v>6.9074393877435196E-7</v>
      </c>
      <c r="C133">
        <v>-0.33380163191520501</v>
      </c>
      <c r="D133">
        <v>0.68300000000000005</v>
      </c>
      <c r="E133">
        <v>0.79400000000000004</v>
      </c>
      <c r="F133">
        <v>1.5541738622422901E-2</v>
      </c>
      <c r="G133" t="s">
        <v>3</v>
      </c>
    </row>
    <row r="134" spans="1:7" x14ac:dyDescent="0.2">
      <c r="A134" t="s">
        <v>516</v>
      </c>
      <c r="B134">
        <v>7.7165801982102197E-7</v>
      </c>
      <c r="C134">
        <v>0.301200683172063</v>
      </c>
      <c r="D134">
        <v>0.84199999999999997</v>
      </c>
      <c r="E134">
        <v>0.76100000000000001</v>
      </c>
      <c r="F134">
        <v>1.7362305445973E-2</v>
      </c>
      <c r="G134" t="s">
        <v>1</v>
      </c>
    </row>
    <row r="135" spans="1:7" x14ac:dyDescent="0.2">
      <c r="A135" t="s">
        <v>925</v>
      </c>
      <c r="B135">
        <v>7.7604507935661697E-7</v>
      </c>
      <c r="C135">
        <v>0.280617730101135</v>
      </c>
      <c r="D135">
        <v>0.81100000000000005</v>
      </c>
      <c r="E135">
        <v>0.66300000000000003</v>
      </c>
      <c r="F135">
        <v>1.74610142855239E-2</v>
      </c>
      <c r="G135" t="s">
        <v>1</v>
      </c>
    </row>
    <row r="136" spans="1:7" x14ac:dyDescent="0.2">
      <c r="A136" t="s">
        <v>460</v>
      </c>
      <c r="B136">
        <v>8.2939865031539497E-7</v>
      </c>
      <c r="C136">
        <v>0.168379591145317</v>
      </c>
      <c r="D136">
        <v>1</v>
      </c>
      <c r="E136">
        <v>1</v>
      </c>
      <c r="F136">
        <v>1.86614696320964E-2</v>
      </c>
      <c r="G136" t="s">
        <v>1</v>
      </c>
    </row>
    <row r="137" spans="1:7" x14ac:dyDescent="0.2">
      <c r="A137" t="s">
        <v>50</v>
      </c>
      <c r="B137">
        <v>8.4151318856940699E-7</v>
      </c>
      <c r="C137">
        <v>-0.205037144406092</v>
      </c>
      <c r="D137">
        <v>1</v>
      </c>
      <c r="E137">
        <v>1</v>
      </c>
      <c r="F137">
        <v>1.8934046742811701E-2</v>
      </c>
      <c r="G137" t="s">
        <v>3</v>
      </c>
    </row>
    <row r="138" spans="1:7" x14ac:dyDescent="0.2">
      <c r="A138" t="s">
        <v>549</v>
      </c>
      <c r="B138">
        <v>9.3897187416421001E-7</v>
      </c>
      <c r="C138">
        <v>0.26384015566813601</v>
      </c>
      <c r="D138">
        <v>0.81699999999999995</v>
      </c>
      <c r="E138">
        <v>0.65800000000000003</v>
      </c>
      <c r="F138">
        <v>2.1126867168694701E-2</v>
      </c>
      <c r="G138" t="s">
        <v>1</v>
      </c>
    </row>
    <row r="139" spans="1:7" x14ac:dyDescent="0.2">
      <c r="A139" t="s">
        <v>671</v>
      </c>
      <c r="B139">
        <v>1.23598023417111E-6</v>
      </c>
      <c r="C139">
        <v>-0.28411722024490599</v>
      </c>
      <c r="D139">
        <v>0.76700000000000002</v>
      </c>
      <c r="E139">
        <v>0.85399999999999998</v>
      </c>
      <c r="F139">
        <v>2.7809555268850001E-2</v>
      </c>
      <c r="G139" t="s">
        <v>3</v>
      </c>
    </row>
    <row r="140" spans="1:7" x14ac:dyDescent="0.2">
      <c r="A140" t="s">
        <v>513</v>
      </c>
      <c r="B140">
        <v>1.3869382493623501E-6</v>
      </c>
      <c r="C140">
        <v>-0.282577235055325</v>
      </c>
      <c r="D140">
        <v>0.81899999999999995</v>
      </c>
      <c r="E140">
        <v>0.88700000000000001</v>
      </c>
      <c r="F140">
        <v>3.1206110610652801E-2</v>
      </c>
      <c r="G140" t="s">
        <v>3</v>
      </c>
    </row>
    <row r="141" spans="1:7" x14ac:dyDescent="0.2">
      <c r="A141" t="s">
        <v>760</v>
      </c>
      <c r="B141">
        <v>1.5169927835638999E-6</v>
      </c>
      <c r="C141">
        <v>-0.26963084626707601</v>
      </c>
      <c r="D141">
        <v>0.44400000000000001</v>
      </c>
      <c r="E141">
        <v>0.58799999999999997</v>
      </c>
      <c r="F141">
        <v>3.4132337630187699E-2</v>
      </c>
      <c r="G141" t="s">
        <v>3</v>
      </c>
    </row>
    <row r="142" spans="1:7" x14ac:dyDescent="0.2">
      <c r="A142" t="s">
        <v>214</v>
      </c>
      <c r="B142">
        <v>1.60425153934817E-6</v>
      </c>
      <c r="C142">
        <v>0.29443067719072502</v>
      </c>
      <c r="D142">
        <v>0.8</v>
      </c>
      <c r="E142">
        <v>0.70899999999999996</v>
      </c>
      <c r="F142">
        <v>3.6095659635333899E-2</v>
      </c>
      <c r="G142" t="s">
        <v>1</v>
      </c>
    </row>
    <row r="143" spans="1:7" x14ac:dyDescent="0.2">
      <c r="A143" t="s">
        <v>689</v>
      </c>
      <c r="B143">
        <v>1.68638163354403E-6</v>
      </c>
      <c r="C143">
        <v>0.26638097131784699</v>
      </c>
      <c r="D143">
        <v>0.56399999999999995</v>
      </c>
      <c r="E143">
        <v>0.38400000000000001</v>
      </c>
      <c r="F143">
        <v>3.7943586754740598E-2</v>
      </c>
      <c r="G143" t="s">
        <v>1</v>
      </c>
    </row>
    <row r="144" spans="1:7" x14ac:dyDescent="0.2">
      <c r="A144" t="s">
        <v>325</v>
      </c>
      <c r="B144">
        <v>1.9787143140859902E-6</v>
      </c>
      <c r="C144">
        <v>0.23607085882870499</v>
      </c>
      <c r="D144">
        <v>0.98299999999999998</v>
      </c>
      <c r="E144">
        <v>0.97</v>
      </c>
      <c r="F144">
        <v>4.45210720669348E-2</v>
      </c>
      <c r="G144" t="s">
        <v>1</v>
      </c>
    </row>
    <row r="145" spans="1:7" x14ac:dyDescent="0.2">
      <c r="A145" t="s">
        <v>135</v>
      </c>
      <c r="B145">
        <v>2.1208761225776802E-6</v>
      </c>
      <c r="C145">
        <v>0.27315163404223303</v>
      </c>
      <c r="D145">
        <v>0.45</v>
      </c>
      <c r="E145">
        <v>0.27900000000000003</v>
      </c>
      <c r="F145">
        <v>4.7719712757997898E-2</v>
      </c>
      <c r="G145" t="s">
        <v>1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5"/>
  <sheetViews>
    <sheetView workbookViewId="0">
      <selection sqref="A1:G1"/>
    </sheetView>
  </sheetViews>
  <sheetFormatPr baseColWidth="10" defaultColWidth="11.5" defaultRowHeight="15" x14ac:dyDescent="0.2"/>
  <sheetData>
    <row r="1" spans="1:7" x14ac:dyDescent="0.2">
      <c r="A1" s="21" t="s">
        <v>1070</v>
      </c>
      <c r="B1" s="21"/>
      <c r="C1" s="21"/>
      <c r="D1" s="21"/>
      <c r="E1" s="21"/>
      <c r="F1" s="21"/>
      <c r="G1" s="21"/>
    </row>
    <row r="2" spans="1:7" x14ac:dyDescent="0.2">
      <c r="A2" t="s">
        <v>1008</v>
      </c>
      <c r="B2" t="s">
        <v>1010</v>
      </c>
      <c r="C2" t="s">
        <v>1012</v>
      </c>
      <c r="D2" t="s">
        <v>1014</v>
      </c>
      <c r="E2" t="s">
        <v>1016</v>
      </c>
      <c r="F2" t="s">
        <v>1018</v>
      </c>
      <c r="G2" t="s">
        <v>1020</v>
      </c>
    </row>
    <row r="3" spans="1:7" x14ac:dyDescent="0.2">
      <c r="A3" t="s">
        <v>2</v>
      </c>
      <c r="B3">
        <v>1.0277019868177301E-27</v>
      </c>
      <c r="C3">
        <v>-0.97090464957321398</v>
      </c>
      <c r="D3">
        <v>1</v>
      </c>
      <c r="E3">
        <v>1</v>
      </c>
      <c r="F3">
        <v>2.3123294703398799E-23</v>
      </c>
      <c r="G3" t="s">
        <v>3</v>
      </c>
    </row>
    <row r="4" spans="1:7" x14ac:dyDescent="0.2">
      <c r="A4" t="s">
        <v>0</v>
      </c>
      <c r="B4">
        <v>1.5135724454062899E-18</v>
      </c>
      <c r="C4">
        <v>1.3693369042313199</v>
      </c>
      <c r="D4">
        <v>0.97299999999999998</v>
      </c>
      <c r="E4">
        <v>0.54600000000000004</v>
      </c>
      <c r="F4">
        <v>3.4055380021641497E-14</v>
      </c>
      <c r="G4" t="s">
        <v>1</v>
      </c>
    </row>
    <row r="5" spans="1:7" x14ac:dyDescent="0.2">
      <c r="A5" t="s">
        <v>94</v>
      </c>
      <c r="B5">
        <v>3.3059022726593198E-13</v>
      </c>
      <c r="C5">
        <v>0.69720601032351004</v>
      </c>
      <c r="D5">
        <v>1</v>
      </c>
      <c r="E5">
        <v>1</v>
      </c>
      <c r="F5">
        <v>7.43828011348348E-9</v>
      </c>
      <c r="G5" t="s">
        <v>1</v>
      </c>
    </row>
    <row r="6" spans="1:7" x14ac:dyDescent="0.2">
      <c r="A6" t="s">
        <v>55</v>
      </c>
      <c r="B6">
        <v>8.3357908220228203E-13</v>
      </c>
      <c r="C6">
        <v>0.77165253621446095</v>
      </c>
      <c r="D6">
        <v>1</v>
      </c>
      <c r="E6">
        <v>1</v>
      </c>
      <c r="F6">
        <v>1.8755529349551302E-8</v>
      </c>
      <c r="G6" t="s">
        <v>1</v>
      </c>
    </row>
    <row r="7" spans="1:7" x14ac:dyDescent="0.2">
      <c r="A7" t="s">
        <v>26</v>
      </c>
      <c r="B7">
        <v>1.8607235907587699E-9</v>
      </c>
      <c r="C7">
        <v>0.83871517458579004</v>
      </c>
      <c r="D7">
        <v>0.79700000000000004</v>
      </c>
      <c r="E7">
        <v>0.42</v>
      </c>
      <c r="F7">
        <v>4.1866280792072301E-5</v>
      </c>
      <c r="G7" t="s">
        <v>1</v>
      </c>
    </row>
    <row r="8" spans="1:7" x14ac:dyDescent="0.2">
      <c r="A8" t="s">
        <v>255</v>
      </c>
      <c r="B8">
        <v>5.4581952016380701E-9</v>
      </c>
      <c r="C8">
        <v>0.87117646157792705</v>
      </c>
      <c r="D8">
        <v>0.90500000000000003</v>
      </c>
      <c r="E8">
        <v>0.622</v>
      </c>
      <c r="F8">
        <v>1.2280939203685701E-4</v>
      </c>
      <c r="G8" t="s">
        <v>1</v>
      </c>
    </row>
    <row r="9" spans="1:7" x14ac:dyDescent="0.2">
      <c r="A9" t="s">
        <v>8</v>
      </c>
      <c r="B9">
        <v>1.2661715312952799E-7</v>
      </c>
      <c r="C9">
        <v>0.72049262108259504</v>
      </c>
      <c r="D9">
        <v>0.90500000000000003</v>
      </c>
      <c r="E9">
        <v>0.622</v>
      </c>
      <c r="F9">
        <v>2.8488859454143798E-3</v>
      </c>
      <c r="G9" t="s">
        <v>1</v>
      </c>
    </row>
    <row r="10" spans="1:7" x14ac:dyDescent="0.2">
      <c r="A10" t="s">
        <v>305</v>
      </c>
      <c r="B10">
        <v>2.2843987397886401E-7</v>
      </c>
      <c r="C10">
        <v>0.54262422556291201</v>
      </c>
      <c r="D10">
        <v>0.93200000000000005</v>
      </c>
      <c r="E10">
        <v>0.63</v>
      </c>
      <c r="F10">
        <v>5.1398971645244497E-3</v>
      </c>
      <c r="G10" t="s">
        <v>1</v>
      </c>
    </row>
    <row r="11" spans="1:7" x14ac:dyDescent="0.2">
      <c r="A11" t="s">
        <v>24</v>
      </c>
      <c r="B11">
        <v>3.1091869343769798E-7</v>
      </c>
      <c r="C11">
        <v>0.65080717564262502</v>
      </c>
      <c r="D11">
        <v>0.60799999999999998</v>
      </c>
      <c r="E11">
        <v>0.218</v>
      </c>
      <c r="F11">
        <v>6.9956706023482102E-3</v>
      </c>
      <c r="G11" t="s">
        <v>1</v>
      </c>
    </row>
    <row r="12" spans="1:7" x14ac:dyDescent="0.2">
      <c r="A12" t="s">
        <v>510</v>
      </c>
      <c r="B12">
        <v>5.4259365506039405E-7</v>
      </c>
      <c r="C12">
        <v>0.53550744641750103</v>
      </c>
      <c r="D12">
        <v>1</v>
      </c>
      <c r="E12">
        <v>0.98299999999999998</v>
      </c>
      <c r="F12">
        <v>1.2208357238858899E-2</v>
      </c>
      <c r="G12" t="s">
        <v>1</v>
      </c>
    </row>
    <row r="13" spans="1:7" x14ac:dyDescent="0.2">
      <c r="A13" t="s">
        <v>529</v>
      </c>
      <c r="B13">
        <v>1.1987447335361501E-6</v>
      </c>
      <c r="C13">
        <v>0.58582872412807896</v>
      </c>
      <c r="D13">
        <v>1</v>
      </c>
      <c r="E13">
        <v>0.92400000000000004</v>
      </c>
      <c r="F13">
        <v>2.6971756504563401E-2</v>
      </c>
      <c r="G13" t="s">
        <v>1</v>
      </c>
    </row>
    <row r="14" spans="1:7" x14ac:dyDescent="0.2">
      <c r="A14" t="s">
        <v>89</v>
      </c>
      <c r="B14">
        <v>1.4423933570288001E-6</v>
      </c>
      <c r="C14">
        <v>0.54886239777413204</v>
      </c>
      <c r="D14">
        <v>0.93200000000000005</v>
      </c>
      <c r="E14">
        <v>0.63900000000000001</v>
      </c>
      <c r="F14">
        <v>3.2453850533148101E-2</v>
      </c>
      <c r="G14" t="s">
        <v>1</v>
      </c>
    </row>
    <row r="15" spans="1:7" x14ac:dyDescent="0.2">
      <c r="A15" t="s">
        <v>233</v>
      </c>
      <c r="B15">
        <v>1.9780834845689901E-6</v>
      </c>
      <c r="C15">
        <v>0.69884762704261605</v>
      </c>
      <c r="D15">
        <v>0.70299999999999996</v>
      </c>
      <c r="E15">
        <v>0.46200000000000002</v>
      </c>
      <c r="F15">
        <v>4.4506878402802201E-2</v>
      </c>
      <c r="G15" t="s">
        <v>1</v>
      </c>
    </row>
  </sheetData>
  <mergeCells count="1">
    <mergeCell ref="A1:G1"/>
  </mergeCells>
  <phoneticPr fontId="7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Summary</vt:lpstr>
      <vt:lpstr>GCP A</vt:lpstr>
      <vt:lpstr>GCP B</vt:lpstr>
      <vt:lpstr>GP</vt:lpstr>
      <vt:lpstr>BP</vt:lpstr>
      <vt:lpstr>Epy</vt:lpstr>
      <vt:lpstr>GCI</vt:lpstr>
      <vt:lpstr>GCII</vt:lpstr>
      <vt:lpstr>GABA-DN</vt:lpstr>
      <vt:lpstr>endothelial</vt:lpstr>
      <vt:lpstr>IN</vt:lpstr>
      <vt:lpstr>IN-sst</vt:lpstr>
      <vt:lpstr>isth-N1</vt:lpstr>
      <vt:lpstr>meningeal</vt:lpstr>
      <vt:lpstr>mesenchymal</vt:lpstr>
      <vt:lpstr>OPC</vt:lpstr>
      <vt:lpstr>PC</vt:lpstr>
      <vt:lpstr>UBC</vt:lpstr>
      <vt:lpstr>VZ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saramancinelli</dc:creator>
  <cp:lastModifiedBy>Sara Mancinelli</cp:lastModifiedBy>
  <cp:lastPrinted>2024-08-01T09:58:01Z</cp:lastPrinted>
  <dcterms:created xsi:type="dcterms:W3CDTF">2024-04-29T16:45:17Z</dcterms:created>
  <dcterms:modified xsi:type="dcterms:W3CDTF">2025-03-25T17:09:09Z</dcterms:modified>
</cp:coreProperties>
</file>