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Eigene Artikel\IN BEARBEITUNG\Tissue Engineered HEart Repair NHP study\Revision\2nd revision\Submitted to co-authors\Fertig\Supplementary Information\SI Data\"/>
    </mc:Choice>
  </mc:AlternateContent>
  <xr:revisionPtr revIDLastSave="0" documentId="13_ncr:1_{6BC8037A-3560-4DDB-982A-BD7F4B4B36CA}" xr6:coauthVersionLast="36" xr6:coauthVersionMax="36" xr10:uidLastSave="{00000000-0000-0000-0000-000000000000}"/>
  <bookViews>
    <workbookView xWindow="0" yWindow="0" windowWidth="38400" windowHeight="17730" activeTab="3" xr2:uid="{23E8FC3E-BF07-4CA2-B798-3D22BE48A086}"/>
  </bookViews>
  <sheets>
    <sheet name="Muscle Biomarkers" sheetId="3" r:id="rId1"/>
    <sheet name="Kidney Liver Biomarkers" sheetId="5" r:id="rId2"/>
    <sheet name="Other Biomarkers" sheetId="6" r:id="rId3"/>
    <sheet name="Electrolytes" sheetId="1" r:id="rId4"/>
    <sheet name="Hematology" sheetId="4" r:id="rId5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<sst xmlns="http://schemas.openxmlformats.org/spreadsheetml/2006/main" count="2476" uniqueCount="85">
  <si>
    <t>Cohort 1</t>
  </si>
  <si>
    <t>Cohort 2</t>
  </si>
  <si>
    <t>Cohort 3</t>
  </si>
  <si>
    <t>Pre</t>
  </si>
  <si>
    <t>#2915</t>
  </si>
  <si>
    <t>#2444</t>
  </si>
  <si>
    <t>#2529</t>
  </si>
  <si>
    <t>#2441</t>
  </si>
  <si>
    <t>#2616</t>
  </si>
  <si>
    <t>#2520</t>
  </si>
  <si>
    <t>#2551</t>
  </si>
  <si>
    <t>#2483</t>
  </si>
  <si>
    <t>#2506</t>
  </si>
  <si>
    <t>#2500</t>
  </si>
  <si>
    <t>#2909</t>
  </si>
  <si>
    <t>#2887</t>
  </si>
  <si>
    <t>#2869</t>
  </si>
  <si>
    <t>#2913</t>
  </si>
  <si>
    <t>Macaque</t>
  </si>
  <si>
    <t>n.d.</t>
  </si>
  <si>
    <t>#2651</t>
  </si>
  <si>
    <t>#2650</t>
  </si>
  <si>
    <t>#2750</t>
  </si>
  <si>
    <t>#2907</t>
  </si>
  <si>
    <t>#2762</t>
  </si>
  <si>
    <t>#2735</t>
  </si>
  <si>
    <t>#16356</t>
  </si>
  <si>
    <t>#16299</t>
  </si>
  <si>
    <t>#16721</t>
  </si>
  <si>
    <t>#2819</t>
  </si>
  <si>
    <t>#2884</t>
  </si>
  <si>
    <t>#2868</t>
  </si>
  <si>
    <t>#16441</t>
  </si>
  <si>
    <t>Group</t>
  </si>
  <si>
    <t>Ctr.           w/o ISP</t>
  </si>
  <si>
    <t>Ctr. +ISP</t>
  </si>
  <si>
    <t>2x EHM</t>
  </si>
  <si>
    <t>5x EHM</t>
  </si>
  <si>
    <t>Days post EHM implantation</t>
  </si>
  <si>
    <t>Na in mmol/L (human reference range 136-145 mmol/L)</t>
  </si>
  <si>
    <t>Tacro + MP</t>
  </si>
  <si>
    <t>Tacrolimus</t>
  </si>
  <si>
    <t>no ISP</t>
  </si>
  <si>
    <t>Cyclosporin</t>
  </si>
  <si>
    <t>Tacro + MP*</t>
  </si>
  <si>
    <t>*withdrawal of ISP after 3 months</t>
  </si>
  <si>
    <t>Days pre EHM Implantation</t>
  </si>
  <si>
    <t>pre EHM</t>
  </si>
  <si>
    <t>pre I/R</t>
  </si>
  <si>
    <t>K in mmol/L (human reference range 3.5-4.6 mmol/L)</t>
  </si>
  <si>
    <t>Ca in mmol/L (human reference range 2.2-2.55 mmol/L)</t>
  </si>
  <si>
    <t>Mg in mmol/L (human reference range 0.7-1.05 mmol/L)</t>
  </si>
  <si>
    <t>Cl in mmol/L (human reference range 98-107 mmol/L)</t>
  </si>
  <si>
    <r>
      <t xml:space="preserve">hsTnT in ng/L (human reference range </t>
    </r>
    <r>
      <rPr>
        <b/>
        <sz val="11"/>
        <color theme="1"/>
        <rFont val="Calibri"/>
        <family val="2"/>
      </rPr>
      <t>≤14 ng/</t>
    </r>
    <r>
      <rPr>
        <b/>
        <sz val="11"/>
        <color theme="1"/>
        <rFont val="Calibri"/>
        <family val="2"/>
        <scheme val="minor"/>
      </rPr>
      <t>L)</t>
    </r>
  </si>
  <si>
    <r>
      <t xml:space="preserve">CK-MB in U/L (human reference range </t>
    </r>
    <r>
      <rPr>
        <b/>
        <sz val="11"/>
        <color theme="1"/>
        <rFont val="Calibri"/>
        <family val="2"/>
      </rPr>
      <t>≤</t>
    </r>
    <r>
      <rPr>
        <b/>
        <sz val="11"/>
        <color theme="1"/>
        <rFont val="Calibri"/>
        <family val="2"/>
        <scheme val="minor"/>
      </rPr>
      <t>200 U/L)</t>
    </r>
  </si>
  <si>
    <t>CK in U/L (human reference range [♀] 29-168 and [♂] 30-200 U/L)</t>
  </si>
  <si>
    <r>
      <t xml:space="preserve">LDH in U/L (human reference range </t>
    </r>
    <r>
      <rPr>
        <b/>
        <sz val="11"/>
        <color theme="1"/>
        <rFont val="Calibri"/>
        <family val="2"/>
      </rPr>
      <t>≤247</t>
    </r>
    <r>
      <rPr>
        <b/>
        <sz val="11"/>
        <color theme="1"/>
        <rFont val="Calibri"/>
        <family val="2"/>
        <scheme val="minor"/>
      </rPr>
      <t xml:space="preserve"> U/L)</t>
    </r>
  </si>
  <si>
    <t>Leukocytes in 10^3/µl (human reference range 4-11*10^3/µL)</t>
  </si>
  <si>
    <t>Neutrophils % of total Leukocytes (human reference range 40-76%)</t>
  </si>
  <si>
    <t>Monocytes % of total Leukocytes (human reference range 3-13%)</t>
  </si>
  <si>
    <t>Lymphocytes % of total Leukocytes (human reference range 20-45%)</t>
  </si>
  <si>
    <t>Basophils % of total Leukocytes (human reference range 3-13%)</t>
  </si>
  <si>
    <r>
      <t xml:space="preserve">Eosinophils % of total Leukocytes (human reference range </t>
    </r>
    <r>
      <rPr>
        <b/>
        <sz val="11"/>
        <color theme="1"/>
        <rFont val="Calibri"/>
        <family val="2"/>
      </rPr>
      <t>≤</t>
    </r>
    <r>
      <rPr>
        <b/>
        <sz val="11"/>
        <color theme="1"/>
        <rFont val="Calibri"/>
        <family val="2"/>
        <scheme val="minor"/>
      </rPr>
      <t>8%)</t>
    </r>
  </si>
  <si>
    <t>Erythrocytes in 10^6/µl (human reference range [♀] 3.9-5.1 and [♂] 4.4-5.9*10^6/µL)</t>
  </si>
  <si>
    <t>Hemoglobin in g/dL (human reference range [♀] 11.5-15 and [♂] 13.5-17.5 g/dL)</t>
  </si>
  <si>
    <t>Hematocrit in % (human reference range [♀] 35-46 and [♂] 39-51 g/dL)</t>
  </si>
  <si>
    <t>Thrombocytes in 10^3/µl (human reference range 150-350*10^3/µL)</t>
  </si>
  <si>
    <t>aggregation</t>
  </si>
  <si>
    <t>MCH in pg (human reference range 26-32 pg)</t>
  </si>
  <si>
    <t>MCHC in g/dL (human reference range 32-36 g/dL)</t>
  </si>
  <si>
    <t>MCV in fl (human reference range 81-95 fl)</t>
  </si>
  <si>
    <t>&lt;5</t>
  </si>
  <si>
    <t>&lt;8,2</t>
  </si>
  <si>
    <r>
      <t xml:space="preserve">NTproBNP in ng/L (human reference range ≤200 ng/L [Roche Assay; cut-off 5 ng/L] and </t>
    </r>
    <r>
      <rPr>
        <b/>
        <sz val="11"/>
        <color theme="1"/>
        <rFont val="Calibri"/>
        <family val="2"/>
      </rPr>
      <t>≤125 ng/</t>
    </r>
    <r>
      <rPr>
        <b/>
        <sz val="11"/>
        <color theme="1"/>
        <rFont val="Calibri"/>
        <family val="2"/>
        <scheme val="minor"/>
      </rPr>
      <t>L [Abbott Assay; ; cut-off 8.2 ng/L])</t>
    </r>
  </si>
  <si>
    <t>Creatinine in mg/dL (human reference range [♀] 0.5-1.0 and [♂] 0.7-1.2 mg/dL)</t>
  </si>
  <si>
    <r>
      <t xml:space="preserve">ALT in U/L (human reference range [♀] ≤34 and [♂] </t>
    </r>
    <r>
      <rPr>
        <b/>
        <sz val="11"/>
        <color theme="1"/>
        <rFont val="Calibri"/>
        <family val="2"/>
      </rPr>
      <t>≤45 U/</t>
    </r>
    <r>
      <rPr>
        <b/>
        <sz val="11"/>
        <color theme="1"/>
        <rFont val="Calibri"/>
        <family val="2"/>
        <scheme val="minor"/>
      </rPr>
      <t>L)</t>
    </r>
  </si>
  <si>
    <r>
      <t xml:space="preserve">AST in U/L (human reference range [♀] ≤31 and [♂] </t>
    </r>
    <r>
      <rPr>
        <b/>
        <sz val="11"/>
        <color theme="1"/>
        <rFont val="Calibri"/>
        <family val="2"/>
      </rPr>
      <t>≤35 U/</t>
    </r>
    <r>
      <rPr>
        <b/>
        <sz val="11"/>
        <color theme="1"/>
        <rFont val="Calibri"/>
        <family val="2"/>
        <scheme val="minor"/>
      </rPr>
      <t>L)</t>
    </r>
  </si>
  <si>
    <r>
      <t>GGT in U/L (human reference range [♀] 9-36 and [♂] 12-64</t>
    </r>
    <r>
      <rPr>
        <b/>
        <sz val="11"/>
        <color theme="1"/>
        <rFont val="Calibri"/>
        <family val="2"/>
      </rPr>
      <t xml:space="preserve"> U/</t>
    </r>
    <r>
      <rPr>
        <b/>
        <sz val="11"/>
        <color theme="1"/>
        <rFont val="Calibri"/>
        <family val="2"/>
        <scheme val="minor"/>
      </rPr>
      <t>L)</t>
    </r>
  </si>
  <si>
    <t>Urea in mg/dL (human reference range [♀] 7-19 and [♂] 8-26 mg/dL)</t>
  </si>
  <si>
    <t>AP in U/L (human reference range 40-150 U/L)</t>
  </si>
  <si>
    <r>
      <t xml:space="preserve">CRP in mg/L (human reference range </t>
    </r>
    <r>
      <rPr>
        <b/>
        <sz val="11"/>
        <color theme="1"/>
        <rFont val="Calibri"/>
        <family val="2"/>
      </rPr>
      <t>≤5 mg/L</t>
    </r>
    <r>
      <rPr>
        <b/>
        <sz val="11"/>
        <color theme="1"/>
        <rFont val="Calibri"/>
        <family val="2"/>
        <scheme val="minor"/>
      </rPr>
      <t>)</t>
    </r>
  </si>
  <si>
    <r>
      <t>Triglycerides mg/dL (human reference range ≤200</t>
    </r>
    <r>
      <rPr>
        <b/>
        <sz val="11"/>
        <color theme="1"/>
        <rFont val="Calibri"/>
        <family val="2"/>
      </rPr>
      <t xml:space="preserve"> mg/d</t>
    </r>
    <r>
      <rPr>
        <b/>
        <sz val="11"/>
        <color theme="1"/>
        <rFont val="Calibri"/>
        <family val="2"/>
        <scheme val="minor"/>
      </rPr>
      <t>L)</t>
    </r>
  </si>
  <si>
    <r>
      <t>Glucose mg/dL (human reference range 70-100</t>
    </r>
    <r>
      <rPr>
        <b/>
        <sz val="11"/>
        <color theme="1"/>
        <rFont val="Calibri"/>
        <family val="2"/>
      </rPr>
      <t xml:space="preserve"> mg/d</t>
    </r>
    <r>
      <rPr>
        <b/>
        <sz val="11"/>
        <color theme="1"/>
        <rFont val="Calibri"/>
        <family val="2"/>
        <scheme val="minor"/>
      </rPr>
      <t>L)</t>
    </r>
  </si>
  <si>
    <t>Protein in g/dL (human reference range 6.6-8.3 g/dL)</t>
  </si>
  <si>
    <t>&lt;6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</si>
</sst>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</font>
    <font>
      <b/>
      <sz val="10"/>
      <name val="Arial"/>
      <family val="2"/>
    </font>
    <font>
      <b/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 applyAlignment="1">
      <alignment horizontal="center"/>
    </xf>
    <xf numFmtId="0" fontId="2" fillId="0" borderId="0" xfId="0" applyFont="1"/>
    <xf numFmtId="0" fontId="1" fillId="0" borderId="0" xfId="0" applyFont="1"/>
    <xf numFmtId="0" fontId="0" fillId="0" borderId="0" xfId="0" applyAlignment="1">
      <alignment horizontal="right"/>
    </xf>
    <xf numFmtId="0" fontId="3" fillId="0" borderId="0" xfId="0" applyFont="1" applyAlignment="1">
      <alignment horizontal="left"/>
    </xf>
    <xf numFmtId="0" fontId="0" fillId="2" borderId="0" xfId="0" applyFill="1"/>
    <xf numFmtId="0" fontId="1" fillId="0" borderId="0" xfId="0" applyFont="1" applyAlignment="1">
      <alignment horizontal="center" vertical="center" textRotation="90"/>
    </xf>
    <xf numFmtId="0" fontId="1" fillId="0" borderId="0" xfId="0" applyFont="1" applyAlignment="1">
      <alignment vertical="center" textRotation="90"/>
    </xf>
    <xf numFmtId="0" fontId="1" fillId="0" borderId="0" xfId="0" applyFont="1" applyAlignment="1">
      <alignment horizontal="center"/>
    </xf>
    <xf numFmtId="0" fontId="1" fillId="2" borderId="0" xfId="0" applyFont="1" applyFill="1"/>
    <xf numFmtId="0" fontId="1" fillId="3" borderId="0" xfId="0" applyFont="1" applyFill="1"/>
    <xf numFmtId="0" fontId="0" fillId="3" borderId="0" xfId="0" applyFill="1"/>
    <xf numFmtId="0" fontId="2" fillId="2" borderId="0" xfId="0" applyFont="1" applyFill="1"/>
    <xf numFmtId="0" fontId="0" fillId="0" borderId="0" xfId="0" applyFill="1"/>
    <xf numFmtId="0" fontId="0" fillId="2" borderId="0" xfId="0" applyFill="1" applyAlignment="1">
      <alignment horizontal="right"/>
    </xf>
    <xf numFmtId="0" fontId="0" fillId="0" borderId="0" xfId="0" applyFill="1" applyAlignment="1">
      <alignment horizontal="right"/>
    </xf>
    <xf numFmtId="0" fontId="1" fillId="0" borderId="0" xfId="0" applyFont="1" applyAlignment="1">
      <alignment horizontal="center" vertical="center" textRotation="90"/>
    </xf>
    <xf numFmtId="0" fontId="1" fillId="0" borderId="0" xfId="0" applyFont="1" applyAlignment="1">
      <alignment horizontal="center" vertical="center" textRotation="90" wrapText="1"/>
    </xf>
    <xf numFmtId="0" fontId="1" fillId="0" borderId="0" xfId="0" applyFont="1" applyAlignment="1">
      <alignment horizontal="center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463550</xdr:colOff>
      <xdr:row>4</xdr:row>
      <xdr:rowOff>12700</xdr:rowOff>
    </xdr:from>
    <xdr:to>
      <xdr:col>34</xdr:col>
      <xdr:colOff>228600</xdr:colOff>
      <xdr:row>67</xdr:row>
      <xdr:rowOff>25400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C71C5578-6283-49DB-96FE-067A621037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89550" y="749300"/>
          <a:ext cx="8147050" cy="11614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615950</xdr:colOff>
      <xdr:row>1</xdr:row>
      <xdr:rowOff>6350</xdr:rowOff>
    </xdr:from>
    <xdr:to>
      <xdr:col>34</xdr:col>
      <xdr:colOff>508000</xdr:colOff>
      <xdr:row>64</xdr:row>
      <xdr:rowOff>6350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702B3255-B4FC-448A-86EC-A2563296D3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41950" y="190500"/>
          <a:ext cx="8274050" cy="11601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603250</xdr:colOff>
      <xdr:row>2</xdr:row>
      <xdr:rowOff>82550</xdr:rowOff>
    </xdr:from>
    <xdr:to>
      <xdr:col>34</xdr:col>
      <xdr:colOff>368300</xdr:colOff>
      <xdr:row>65</xdr:row>
      <xdr:rowOff>76200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5F74E61F-676A-45F0-93CB-79273A1AC3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29250" y="450850"/>
          <a:ext cx="8147050" cy="11595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419100</xdr:colOff>
      <xdr:row>1</xdr:row>
      <xdr:rowOff>76200</xdr:rowOff>
    </xdr:from>
    <xdr:to>
      <xdr:col>34</xdr:col>
      <xdr:colOff>133350</xdr:colOff>
      <xdr:row>64</xdr:row>
      <xdr:rowOff>95250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373CCFD3-B0C8-4F89-B8BA-92E49D4B0C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45100" y="260350"/>
          <a:ext cx="8096250" cy="1162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25400</xdr:colOff>
      <xdr:row>2</xdr:row>
      <xdr:rowOff>31750</xdr:rowOff>
    </xdr:from>
    <xdr:to>
      <xdr:col>34</xdr:col>
      <xdr:colOff>247650</xdr:colOff>
      <xdr:row>65</xdr:row>
      <xdr:rowOff>6350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87944C9B-53F5-4098-8D81-454E99087F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13400" y="400050"/>
          <a:ext cx="7842250" cy="11576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31750</xdr:colOff>
      <xdr:row>65</xdr:row>
      <xdr:rowOff>139700</xdr:rowOff>
    </xdr:from>
    <xdr:to>
      <xdr:col>34</xdr:col>
      <xdr:colOff>533400</xdr:colOff>
      <xdr:row>128</xdr:row>
      <xdr:rowOff>146050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88F85185-B6E3-4D93-AB91-1460C045C6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19750" y="12109450"/>
          <a:ext cx="8121650" cy="1160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57150</xdr:colOff>
      <xdr:row>130</xdr:row>
      <xdr:rowOff>6350</xdr:rowOff>
    </xdr:from>
    <xdr:to>
      <xdr:col>34</xdr:col>
      <xdr:colOff>406400</xdr:colOff>
      <xdr:row>174</xdr:row>
      <xdr:rowOff>38100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17981A9F-DF03-4A5A-954E-EEEC633086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45150" y="23945850"/>
          <a:ext cx="7969250" cy="813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41A0E3-04E8-4903-9DA5-9F72FB87A5FA}">
  <dimension ref="A1:W194"/>
  <sheetViews>
    <sheetView topLeftCell="A100" workbookViewId="0">
      <selection activeCell="Q125" sqref="Q125:Q126"/>
    </sheetView>
  </sheetViews>
  <sheetFormatPr baseColWidth="10" defaultRowHeight="14.5" x14ac:dyDescent="0.35"/>
  <sheetData>
    <row r="1" spans="1:18" x14ac:dyDescent="0.35">
      <c r="A1" s="11" t="s">
        <v>55</v>
      </c>
      <c r="B1" s="12"/>
      <c r="C1" s="12"/>
      <c r="D1" s="12"/>
      <c r="E1" s="12"/>
    </row>
    <row r="2" spans="1:18" x14ac:dyDescent="0.35">
      <c r="E2" s="19" t="s">
        <v>38</v>
      </c>
      <c r="F2" s="19"/>
      <c r="G2" s="19"/>
      <c r="H2" s="19"/>
      <c r="I2" s="19"/>
      <c r="J2" s="19"/>
      <c r="K2" s="19"/>
      <c r="L2" s="19"/>
      <c r="M2" s="19"/>
      <c r="N2" s="19"/>
      <c r="O2" s="19"/>
    </row>
    <row r="3" spans="1:18" x14ac:dyDescent="0.35">
      <c r="A3" s="3"/>
      <c r="B3" s="3" t="s">
        <v>33</v>
      </c>
      <c r="C3" s="3" t="s">
        <v>18</v>
      </c>
      <c r="D3" s="3" t="s">
        <v>3</v>
      </c>
      <c r="E3" s="10">
        <v>0</v>
      </c>
      <c r="F3" s="3">
        <v>8</v>
      </c>
      <c r="G3" s="3">
        <v>15</v>
      </c>
      <c r="H3" s="3">
        <v>28</v>
      </c>
      <c r="I3" s="3">
        <v>42</v>
      </c>
      <c r="J3" s="3">
        <v>56</v>
      </c>
      <c r="K3" s="3">
        <v>71</v>
      </c>
      <c r="L3" s="3">
        <v>84</v>
      </c>
      <c r="M3" s="3">
        <v>112</v>
      </c>
      <c r="N3" s="3">
        <v>140</v>
      </c>
      <c r="O3" s="3">
        <v>168</v>
      </c>
    </row>
    <row r="4" spans="1:18" ht="14.5" customHeight="1" x14ac:dyDescent="0.35">
      <c r="A4" s="17" t="s">
        <v>0</v>
      </c>
      <c r="B4" s="3" t="s">
        <v>40</v>
      </c>
      <c r="C4" s="3" t="s">
        <v>5</v>
      </c>
      <c r="D4">
        <v>1124</v>
      </c>
      <c r="E4" s="6">
        <v>331</v>
      </c>
      <c r="F4">
        <v>376</v>
      </c>
      <c r="G4">
        <v>286</v>
      </c>
      <c r="H4">
        <v>614</v>
      </c>
      <c r="I4">
        <v>660</v>
      </c>
      <c r="J4">
        <v>355</v>
      </c>
      <c r="K4">
        <v>235</v>
      </c>
      <c r="L4">
        <v>394</v>
      </c>
    </row>
    <row r="5" spans="1:18" x14ac:dyDescent="0.35">
      <c r="A5" s="17"/>
      <c r="B5" s="3" t="s">
        <v>41</v>
      </c>
      <c r="C5" s="3" t="s">
        <v>6</v>
      </c>
      <c r="D5">
        <v>920</v>
      </c>
      <c r="E5" s="6">
        <v>240</v>
      </c>
      <c r="F5">
        <v>225</v>
      </c>
      <c r="G5">
        <v>1005</v>
      </c>
      <c r="H5">
        <v>267</v>
      </c>
      <c r="I5">
        <v>327</v>
      </c>
      <c r="J5">
        <v>1074</v>
      </c>
      <c r="K5">
        <v>391</v>
      </c>
      <c r="L5">
        <v>477</v>
      </c>
    </row>
    <row r="6" spans="1:18" x14ac:dyDescent="0.35">
      <c r="A6" s="17"/>
      <c r="B6" s="3" t="s">
        <v>40</v>
      </c>
      <c r="C6" s="3" t="s">
        <v>7</v>
      </c>
      <c r="D6">
        <v>985</v>
      </c>
      <c r="E6" s="6">
        <v>508</v>
      </c>
      <c r="F6">
        <v>181</v>
      </c>
      <c r="G6">
        <v>632</v>
      </c>
      <c r="H6">
        <v>169</v>
      </c>
      <c r="I6">
        <v>369</v>
      </c>
      <c r="J6">
        <v>581</v>
      </c>
      <c r="K6">
        <v>237</v>
      </c>
      <c r="L6">
        <v>174</v>
      </c>
    </row>
    <row r="7" spans="1:18" x14ac:dyDescent="0.35">
      <c r="A7" s="17"/>
      <c r="B7" s="3" t="s">
        <v>41</v>
      </c>
      <c r="C7" s="3" t="s">
        <v>8</v>
      </c>
      <c r="D7">
        <v>5061</v>
      </c>
      <c r="E7" s="6">
        <v>1497</v>
      </c>
      <c r="F7">
        <v>157</v>
      </c>
      <c r="G7">
        <v>149</v>
      </c>
      <c r="H7">
        <v>1118</v>
      </c>
      <c r="I7">
        <v>84</v>
      </c>
      <c r="J7">
        <v>354</v>
      </c>
      <c r="K7">
        <v>4259</v>
      </c>
      <c r="L7">
        <v>395</v>
      </c>
    </row>
    <row r="8" spans="1:18" x14ac:dyDescent="0.35">
      <c r="A8" s="17"/>
      <c r="B8" s="3" t="s">
        <v>40</v>
      </c>
      <c r="C8" s="3" t="s">
        <v>9</v>
      </c>
      <c r="D8">
        <v>3625</v>
      </c>
      <c r="E8" s="6">
        <v>396</v>
      </c>
      <c r="F8">
        <v>618</v>
      </c>
      <c r="G8">
        <v>2532</v>
      </c>
      <c r="H8">
        <v>497</v>
      </c>
      <c r="I8">
        <v>335</v>
      </c>
      <c r="J8">
        <v>1140</v>
      </c>
      <c r="K8">
        <v>319</v>
      </c>
      <c r="L8">
        <v>627</v>
      </c>
    </row>
    <row r="9" spans="1:18" x14ac:dyDescent="0.35">
      <c r="A9" s="17"/>
      <c r="B9" s="3" t="s">
        <v>40</v>
      </c>
      <c r="C9" s="3" t="s">
        <v>10</v>
      </c>
      <c r="D9">
        <v>559</v>
      </c>
      <c r="E9" s="6">
        <v>500</v>
      </c>
      <c r="F9">
        <v>701</v>
      </c>
      <c r="G9">
        <v>813</v>
      </c>
      <c r="H9">
        <v>612</v>
      </c>
      <c r="I9">
        <v>256</v>
      </c>
      <c r="J9">
        <v>1505</v>
      </c>
      <c r="K9">
        <v>463</v>
      </c>
      <c r="L9">
        <v>914</v>
      </c>
    </row>
    <row r="10" spans="1:18" x14ac:dyDescent="0.35">
      <c r="A10" s="17"/>
      <c r="B10" s="3" t="s">
        <v>42</v>
      </c>
      <c r="C10" s="3" t="s">
        <v>11</v>
      </c>
      <c r="D10">
        <v>618</v>
      </c>
      <c r="E10" s="6">
        <v>838</v>
      </c>
      <c r="F10">
        <v>2002</v>
      </c>
      <c r="G10">
        <v>235</v>
      </c>
      <c r="H10">
        <v>687</v>
      </c>
      <c r="I10">
        <v>969</v>
      </c>
      <c r="J10">
        <v>504</v>
      </c>
      <c r="K10">
        <v>304</v>
      </c>
      <c r="L10">
        <v>744</v>
      </c>
    </row>
    <row r="11" spans="1:18" ht="14.5" customHeight="1" x14ac:dyDescent="0.35">
      <c r="A11" s="8"/>
      <c r="B11" s="3"/>
      <c r="C11" s="3"/>
      <c r="E11" s="6"/>
    </row>
    <row r="12" spans="1:18" ht="14.5" customHeight="1" x14ac:dyDescent="0.35">
      <c r="A12" s="17" t="s">
        <v>1</v>
      </c>
      <c r="B12" s="3" t="s">
        <v>40</v>
      </c>
      <c r="C12" s="3" t="s">
        <v>12</v>
      </c>
      <c r="D12">
        <v>613</v>
      </c>
      <c r="E12" s="6">
        <v>827</v>
      </c>
      <c r="F12">
        <v>313</v>
      </c>
      <c r="G12">
        <v>241</v>
      </c>
      <c r="H12">
        <v>394</v>
      </c>
      <c r="I12">
        <v>411</v>
      </c>
      <c r="J12">
        <v>405</v>
      </c>
      <c r="K12">
        <v>111</v>
      </c>
      <c r="L12">
        <v>357</v>
      </c>
      <c r="M12">
        <v>363</v>
      </c>
      <c r="N12">
        <v>105</v>
      </c>
      <c r="O12">
        <v>274</v>
      </c>
    </row>
    <row r="13" spans="1:18" x14ac:dyDescent="0.35">
      <c r="A13" s="17"/>
      <c r="B13" s="3" t="s">
        <v>40</v>
      </c>
      <c r="C13" s="3" t="s">
        <v>17</v>
      </c>
      <c r="D13">
        <v>1124</v>
      </c>
      <c r="E13" s="6">
        <v>773</v>
      </c>
      <c r="F13">
        <v>302</v>
      </c>
      <c r="G13">
        <v>204</v>
      </c>
      <c r="H13">
        <v>569</v>
      </c>
      <c r="I13">
        <v>648</v>
      </c>
      <c r="J13">
        <v>327</v>
      </c>
      <c r="K13">
        <v>493</v>
      </c>
      <c r="L13">
        <v>944</v>
      </c>
      <c r="M13">
        <v>629</v>
      </c>
      <c r="N13">
        <v>311</v>
      </c>
      <c r="O13">
        <v>381</v>
      </c>
    </row>
    <row r="14" spans="1:18" x14ac:dyDescent="0.35">
      <c r="A14" s="17"/>
      <c r="B14" s="3" t="s">
        <v>40</v>
      </c>
      <c r="C14" s="3" t="s">
        <v>14</v>
      </c>
      <c r="D14">
        <v>603</v>
      </c>
      <c r="E14" s="6">
        <v>268</v>
      </c>
      <c r="F14">
        <v>729</v>
      </c>
      <c r="G14">
        <v>18643</v>
      </c>
      <c r="H14">
        <v>233</v>
      </c>
      <c r="I14">
        <v>200</v>
      </c>
      <c r="J14">
        <v>828</v>
      </c>
      <c r="K14">
        <v>722</v>
      </c>
      <c r="L14">
        <v>534</v>
      </c>
      <c r="M14">
        <v>343</v>
      </c>
      <c r="N14">
        <v>311</v>
      </c>
      <c r="O14">
        <v>327</v>
      </c>
    </row>
    <row r="15" spans="1:18" x14ac:dyDescent="0.35">
      <c r="A15" s="17"/>
      <c r="B15" s="3" t="s">
        <v>44</v>
      </c>
      <c r="C15" s="3" t="s">
        <v>15</v>
      </c>
      <c r="D15">
        <v>724</v>
      </c>
      <c r="E15" s="6">
        <v>596</v>
      </c>
      <c r="F15">
        <v>1117</v>
      </c>
      <c r="G15">
        <v>527</v>
      </c>
      <c r="H15">
        <v>722</v>
      </c>
      <c r="I15">
        <v>242</v>
      </c>
      <c r="J15">
        <v>736</v>
      </c>
      <c r="K15">
        <v>538</v>
      </c>
      <c r="L15">
        <v>2049</v>
      </c>
      <c r="M15" s="6">
        <v>302</v>
      </c>
      <c r="N15" s="6">
        <v>243</v>
      </c>
      <c r="O15" s="6">
        <v>403</v>
      </c>
      <c r="P15" s="6" t="s">
        <v>45</v>
      </c>
      <c r="Q15" s="6"/>
      <c r="R15" s="6"/>
    </row>
    <row r="16" spans="1:18" x14ac:dyDescent="0.35">
      <c r="A16" s="17"/>
      <c r="B16" s="3" t="s">
        <v>44</v>
      </c>
      <c r="C16" s="3" t="s">
        <v>16</v>
      </c>
      <c r="D16">
        <v>827</v>
      </c>
      <c r="E16" s="6">
        <v>2437</v>
      </c>
      <c r="F16">
        <v>258</v>
      </c>
      <c r="G16">
        <v>537</v>
      </c>
      <c r="H16">
        <v>5957</v>
      </c>
      <c r="I16">
        <v>171</v>
      </c>
      <c r="J16">
        <v>265</v>
      </c>
      <c r="K16">
        <v>3172</v>
      </c>
      <c r="L16">
        <v>2997</v>
      </c>
      <c r="M16" s="6">
        <v>2037</v>
      </c>
      <c r="N16" s="6">
        <v>250</v>
      </c>
      <c r="O16" s="6">
        <v>171</v>
      </c>
      <c r="P16" s="6" t="s">
        <v>45</v>
      </c>
      <c r="Q16" s="6"/>
      <c r="R16" s="6"/>
    </row>
    <row r="17" spans="1:23" x14ac:dyDescent="0.35">
      <c r="A17" s="17"/>
      <c r="B17" s="3" t="s">
        <v>42</v>
      </c>
      <c r="C17" s="3" t="s">
        <v>13</v>
      </c>
      <c r="D17">
        <v>170</v>
      </c>
      <c r="E17" s="6">
        <v>220</v>
      </c>
      <c r="F17">
        <v>320</v>
      </c>
      <c r="G17">
        <v>489</v>
      </c>
      <c r="H17">
        <v>372</v>
      </c>
      <c r="I17">
        <v>226</v>
      </c>
      <c r="J17">
        <v>656</v>
      </c>
      <c r="K17">
        <v>1512</v>
      </c>
      <c r="L17">
        <v>196</v>
      </c>
      <c r="M17">
        <v>199</v>
      </c>
      <c r="N17">
        <v>531</v>
      </c>
      <c r="O17">
        <v>540</v>
      </c>
    </row>
    <row r="18" spans="1:23" x14ac:dyDescent="0.35">
      <c r="A18" s="17"/>
      <c r="B18" s="3" t="s">
        <v>43</v>
      </c>
      <c r="C18" s="3" t="s">
        <v>4</v>
      </c>
      <c r="D18">
        <v>567</v>
      </c>
      <c r="E18" s="6">
        <v>553</v>
      </c>
      <c r="F18">
        <v>786</v>
      </c>
      <c r="G18">
        <v>181</v>
      </c>
      <c r="H18">
        <v>525</v>
      </c>
      <c r="I18">
        <v>79</v>
      </c>
      <c r="J18">
        <v>433</v>
      </c>
      <c r="K18">
        <v>389</v>
      </c>
      <c r="L18">
        <v>440</v>
      </c>
      <c r="M18">
        <v>333</v>
      </c>
      <c r="N18">
        <v>1450</v>
      </c>
      <c r="O18">
        <v>353</v>
      </c>
    </row>
    <row r="19" spans="1:23" x14ac:dyDescent="0.35">
      <c r="A19" s="7"/>
      <c r="B19" s="3"/>
      <c r="C19" s="3"/>
      <c r="E19" s="10" t="s">
        <v>47</v>
      </c>
    </row>
    <row r="20" spans="1:23" x14ac:dyDescent="0.35">
      <c r="D20" s="19" t="s">
        <v>46</v>
      </c>
      <c r="E20" s="19"/>
      <c r="F20" s="19"/>
      <c r="G20" s="19"/>
      <c r="H20" s="19"/>
      <c r="I20" s="19"/>
      <c r="J20" s="19"/>
      <c r="K20" s="19"/>
      <c r="L20" s="19"/>
      <c r="M20" s="19"/>
      <c r="N20" s="19" t="s">
        <v>38</v>
      </c>
      <c r="O20" s="19"/>
      <c r="P20" s="19"/>
      <c r="Q20" s="19"/>
      <c r="R20" s="19"/>
      <c r="S20" s="19"/>
      <c r="T20" s="19"/>
      <c r="U20" s="19"/>
      <c r="V20" s="19"/>
      <c r="W20" s="19"/>
    </row>
    <row r="21" spans="1:23" x14ac:dyDescent="0.35">
      <c r="B21" s="3" t="s">
        <v>33</v>
      </c>
      <c r="C21" s="3" t="s">
        <v>18</v>
      </c>
      <c r="D21" s="3">
        <v>-181</v>
      </c>
      <c r="E21" s="10">
        <v>-160</v>
      </c>
      <c r="F21" s="3">
        <v>-153</v>
      </c>
      <c r="G21" s="3">
        <v>-146</v>
      </c>
      <c r="H21" s="3">
        <v>-139</v>
      </c>
      <c r="I21" s="3">
        <v>-130</v>
      </c>
      <c r="J21" s="3">
        <v>-118</v>
      </c>
      <c r="K21" s="3">
        <v>-105</v>
      </c>
      <c r="L21" s="3">
        <v>-21</v>
      </c>
      <c r="M21" s="10">
        <v>0</v>
      </c>
      <c r="N21" s="3">
        <v>7</v>
      </c>
      <c r="O21" s="3">
        <v>14</v>
      </c>
      <c r="P21" s="3">
        <v>26</v>
      </c>
      <c r="Q21" s="3">
        <v>41</v>
      </c>
      <c r="R21" s="3">
        <v>55</v>
      </c>
      <c r="S21" s="3">
        <v>70</v>
      </c>
      <c r="T21" s="3">
        <v>84</v>
      </c>
      <c r="U21" s="3">
        <v>112</v>
      </c>
      <c r="V21" s="3">
        <v>141</v>
      </c>
      <c r="W21" s="3">
        <v>166</v>
      </c>
    </row>
    <row r="22" spans="1:23" ht="14.5" customHeight="1" x14ac:dyDescent="0.35">
      <c r="A22" s="17" t="s">
        <v>2</v>
      </c>
      <c r="B22" s="18" t="s">
        <v>34</v>
      </c>
      <c r="C22" s="3" t="s">
        <v>20</v>
      </c>
      <c r="D22">
        <v>459</v>
      </c>
      <c r="E22" s="6">
        <v>729</v>
      </c>
      <c r="F22">
        <v>388</v>
      </c>
      <c r="G22">
        <v>389</v>
      </c>
      <c r="H22">
        <v>216</v>
      </c>
      <c r="I22">
        <v>307</v>
      </c>
      <c r="J22">
        <v>158</v>
      </c>
      <c r="K22">
        <v>407</v>
      </c>
      <c r="L22">
        <v>388</v>
      </c>
      <c r="M22" s="6">
        <v>487</v>
      </c>
      <c r="N22">
        <v>900</v>
      </c>
      <c r="O22">
        <v>407</v>
      </c>
      <c r="P22">
        <v>875</v>
      </c>
      <c r="Q22">
        <v>193</v>
      </c>
      <c r="R22">
        <v>1035</v>
      </c>
      <c r="S22">
        <v>182</v>
      </c>
      <c r="T22">
        <v>1279</v>
      </c>
      <c r="U22">
        <v>453</v>
      </c>
      <c r="V22">
        <v>734</v>
      </c>
      <c r="W22">
        <v>281</v>
      </c>
    </row>
    <row r="23" spans="1:23" x14ac:dyDescent="0.35">
      <c r="A23" s="17"/>
      <c r="B23" s="18"/>
      <c r="C23" s="3" t="s">
        <v>24</v>
      </c>
      <c r="D23">
        <v>475</v>
      </c>
      <c r="E23" s="6">
        <v>83</v>
      </c>
      <c r="F23">
        <v>148</v>
      </c>
      <c r="G23">
        <v>197</v>
      </c>
      <c r="H23">
        <v>634</v>
      </c>
      <c r="I23">
        <v>214</v>
      </c>
      <c r="J23">
        <v>275</v>
      </c>
      <c r="K23">
        <v>522</v>
      </c>
      <c r="L23">
        <v>2256</v>
      </c>
      <c r="M23" s="6">
        <v>327</v>
      </c>
      <c r="N23">
        <v>542</v>
      </c>
      <c r="O23">
        <v>642</v>
      </c>
      <c r="P23">
        <v>1856</v>
      </c>
      <c r="Q23">
        <v>945</v>
      </c>
      <c r="R23">
        <v>2683</v>
      </c>
      <c r="S23">
        <v>2434</v>
      </c>
      <c r="T23">
        <v>216</v>
      </c>
      <c r="U23">
        <v>2164</v>
      </c>
      <c r="V23">
        <v>563</v>
      </c>
      <c r="W23">
        <v>3408</v>
      </c>
    </row>
    <row r="24" spans="1:23" x14ac:dyDescent="0.35">
      <c r="A24" s="17"/>
      <c r="B24" s="18"/>
      <c r="C24" s="3" t="s">
        <v>31</v>
      </c>
      <c r="D24">
        <v>1231</v>
      </c>
      <c r="E24" s="6">
        <v>2474</v>
      </c>
      <c r="F24">
        <v>531</v>
      </c>
      <c r="G24">
        <v>1118</v>
      </c>
      <c r="H24" s="4" t="s">
        <v>19</v>
      </c>
      <c r="I24">
        <v>434</v>
      </c>
      <c r="J24" s="4" t="s">
        <v>19</v>
      </c>
      <c r="K24">
        <v>99</v>
      </c>
      <c r="L24" s="4" t="s">
        <v>19</v>
      </c>
      <c r="M24" s="6">
        <v>591</v>
      </c>
      <c r="N24">
        <v>859</v>
      </c>
      <c r="O24">
        <v>313</v>
      </c>
      <c r="P24">
        <v>1312</v>
      </c>
      <c r="Q24">
        <v>400</v>
      </c>
      <c r="R24">
        <v>549</v>
      </c>
      <c r="S24">
        <v>493</v>
      </c>
      <c r="T24">
        <v>539</v>
      </c>
      <c r="U24">
        <v>274</v>
      </c>
      <c r="V24">
        <v>920</v>
      </c>
      <c r="W24">
        <v>465</v>
      </c>
    </row>
    <row r="25" spans="1:23" x14ac:dyDescent="0.35">
      <c r="A25" s="17"/>
      <c r="B25" s="3"/>
      <c r="C25" s="3"/>
      <c r="E25" s="6"/>
      <c r="M25" s="6"/>
    </row>
    <row r="26" spans="1:23" ht="14.5" customHeight="1" x14ac:dyDescent="0.35">
      <c r="A26" s="17"/>
      <c r="B26" s="17" t="s">
        <v>35</v>
      </c>
      <c r="C26" s="3" t="s">
        <v>21</v>
      </c>
      <c r="D26">
        <v>371</v>
      </c>
      <c r="E26" s="6">
        <v>218</v>
      </c>
      <c r="F26">
        <v>250</v>
      </c>
      <c r="G26">
        <v>293</v>
      </c>
      <c r="H26">
        <v>347</v>
      </c>
      <c r="I26">
        <v>298</v>
      </c>
      <c r="J26">
        <v>193</v>
      </c>
      <c r="K26">
        <v>242</v>
      </c>
      <c r="L26">
        <v>185</v>
      </c>
      <c r="M26" s="6">
        <v>185</v>
      </c>
      <c r="N26">
        <v>200</v>
      </c>
      <c r="O26">
        <v>254</v>
      </c>
      <c r="P26">
        <v>142</v>
      </c>
      <c r="Q26">
        <v>276</v>
      </c>
      <c r="R26">
        <v>277</v>
      </c>
      <c r="S26">
        <v>237</v>
      </c>
      <c r="T26">
        <v>439</v>
      </c>
      <c r="U26">
        <v>361</v>
      </c>
      <c r="V26">
        <v>173</v>
      </c>
      <c r="W26">
        <v>555</v>
      </c>
    </row>
    <row r="27" spans="1:23" x14ac:dyDescent="0.35">
      <c r="A27" s="17"/>
      <c r="B27" s="17"/>
      <c r="C27" s="3" t="s">
        <v>22</v>
      </c>
      <c r="D27">
        <v>347</v>
      </c>
      <c r="E27" s="6">
        <v>277</v>
      </c>
      <c r="F27">
        <v>141</v>
      </c>
      <c r="G27">
        <v>156</v>
      </c>
      <c r="H27">
        <v>92</v>
      </c>
      <c r="I27">
        <v>219</v>
      </c>
      <c r="J27">
        <v>161</v>
      </c>
      <c r="K27">
        <v>1275</v>
      </c>
      <c r="L27">
        <v>876</v>
      </c>
      <c r="M27" s="6">
        <v>323</v>
      </c>
      <c r="N27">
        <v>760</v>
      </c>
      <c r="O27">
        <v>1460</v>
      </c>
      <c r="P27">
        <v>277</v>
      </c>
      <c r="Q27">
        <v>1034</v>
      </c>
      <c r="R27">
        <v>602</v>
      </c>
      <c r="S27">
        <v>875</v>
      </c>
      <c r="T27">
        <v>342</v>
      </c>
      <c r="U27">
        <v>184</v>
      </c>
      <c r="V27">
        <v>253</v>
      </c>
      <c r="W27">
        <v>396</v>
      </c>
    </row>
    <row r="28" spans="1:23" x14ac:dyDescent="0.35">
      <c r="A28" s="17"/>
      <c r="B28" s="17"/>
      <c r="C28" s="3" t="s">
        <v>27</v>
      </c>
      <c r="D28">
        <v>484</v>
      </c>
      <c r="E28" s="6">
        <v>285</v>
      </c>
      <c r="F28">
        <v>267</v>
      </c>
      <c r="G28">
        <v>429</v>
      </c>
      <c r="H28">
        <v>532</v>
      </c>
      <c r="I28">
        <v>296</v>
      </c>
      <c r="J28">
        <v>172</v>
      </c>
      <c r="K28">
        <v>361</v>
      </c>
      <c r="L28">
        <v>427</v>
      </c>
      <c r="M28" s="6">
        <v>342</v>
      </c>
      <c r="N28">
        <v>341</v>
      </c>
      <c r="O28">
        <v>122</v>
      </c>
      <c r="P28">
        <v>675</v>
      </c>
      <c r="Q28">
        <v>370</v>
      </c>
      <c r="R28">
        <v>222</v>
      </c>
      <c r="S28">
        <v>500</v>
      </c>
      <c r="T28">
        <v>436</v>
      </c>
      <c r="U28">
        <v>426</v>
      </c>
      <c r="V28">
        <v>956</v>
      </c>
      <c r="W28">
        <v>687</v>
      </c>
    </row>
    <row r="29" spans="1:23" x14ac:dyDescent="0.35">
      <c r="A29" s="17"/>
      <c r="B29" s="17"/>
      <c r="C29" s="3" t="s">
        <v>25</v>
      </c>
      <c r="D29">
        <v>767</v>
      </c>
      <c r="E29" s="6">
        <v>223</v>
      </c>
      <c r="F29">
        <v>102</v>
      </c>
      <c r="G29">
        <v>3557</v>
      </c>
      <c r="H29">
        <v>1409</v>
      </c>
      <c r="I29">
        <v>955</v>
      </c>
      <c r="J29">
        <v>122</v>
      </c>
      <c r="K29">
        <v>536</v>
      </c>
      <c r="L29">
        <v>322</v>
      </c>
      <c r="M29" s="6">
        <v>3444</v>
      </c>
      <c r="N29">
        <v>5918</v>
      </c>
      <c r="O29">
        <v>677</v>
      </c>
      <c r="P29">
        <v>921</v>
      </c>
      <c r="Q29">
        <v>606</v>
      </c>
      <c r="R29">
        <v>439</v>
      </c>
      <c r="S29">
        <v>1020</v>
      </c>
      <c r="T29">
        <v>1352</v>
      </c>
      <c r="U29">
        <v>629</v>
      </c>
      <c r="V29">
        <v>667</v>
      </c>
      <c r="W29">
        <v>1964</v>
      </c>
    </row>
    <row r="30" spans="1:23" x14ac:dyDescent="0.35">
      <c r="A30" s="17"/>
      <c r="B30" s="3"/>
      <c r="C30" s="3"/>
      <c r="E30" s="6"/>
      <c r="M30" s="6"/>
    </row>
    <row r="31" spans="1:23" ht="14.5" customHeight="1" x14ac:dyDescent="0.35">
      <c r="A31" s="17"/>
      <c r="B31" s="17" t="s">
        <v>36</v>
      </c>
      <c r="C31" s="5" t="s">
        <v>23</v>
      </c>
      <c r="D31">
        <v>285</v>
      </c>
      <c r="E31" s="6">
        <v>166</v>
      </c>
      <c r="F31">
        <v>659</v>
      </c>
      <c r="G31">
        <v>302</v>
      </c>
      <c r="H31">
        <v>218</v>
      </c>
      <c r="I31">
        <v>458</v>
      </c>
      <c r="J31">
        <v>217</v>
      </c>
      <c r="K31">
        <v>315</v>
      </c>
      <c r="L31">
        <v>134</v>
      </c>
      <c r="M31" s="6">
        <v>202</v>
      </c>
      <c r="N31">
        <v>286</v>
      </c>
      <c r="O31">
        <v>181</v>
      </c>
      <c r="P31">
        <v>739</v>
      </c>
      <c r="Q31">
        <v>276</v>
      </c>
      <c r="R31">
        <v>193</v>
      </c>
      <c r="S31">
        <v>240</v>
      </c>
      <c r="T31">
        <v>398</v>
      </c>
      <c r="U31">
        <v>535</v>
      </c>
      <c r="V31">
        <v>552</v>
      </c>
      <c r="W31">
        <v>2424</v>
      </c>
    </row>
    <row r="32" spans="1:23" x14ac:dyDescent="0.35">
      <c r="A32" s="17"/>
      <c r="B32" s="17"/>
      <c r="C32" s="3" t="s">
        <v>26</v>
      </c>
      <c r="D32">
        <v>621</v>
      </c>
      <c r="E32" s="6">
        <v>325</v>
      </c>
      <c r="F32">
        <v>338</v>
      </c>
      <c r="G32">
        <v>282</v>
      </c>
      <c r="H32">
        <v>1041</v>
      </c>
      <c r="I32">
        <v>352</v>
      </c>
      <c r="J32">
        <v>183</v>
      </c>
      <c r="K32">
        <v>314</v>
      </c>
      <c r="L32">
        <v>90</v>
      </c>
      <c r="M32" s="6">
        <v>803</v>
      </c>
      <c r="N32">
        <v>1170</v>
      </c>
      <c r="O32">
        <v>201</v>
      </c>
      <c r="P32">
        <v>202</v>
      </c>
      <c r="Q32">
        <v>247</v>
      </c>
      <c r="R32">
        <v>382</v>
      </c>
      <c r="S32">
        <v>705</v>
      </c>
      <c r="T32">
        <v>376</v>
      </c>
      <c r="U32">
        <v>470</v>
      </c>
      <c r="V32">
        <v>216</v>
      </c>
      <c r="W32">
        <v>378</v>
      </c>
    </row>
    <row r="33" spans="1:23" x14ac:dyDescent="0.35">
      <c r="A33" s="17"/>
      <c r="B33" s="17"/>
      <c r="C33" s="3" t="s">
        <v>28</v>
      </c>
      <c r="D33">
        <v>618</v>
      </c>
      <c r="E33" s="6">
        <v>180</v>
      </c>
      <c r="F33">
        <v>4015</v>
      </c>
      <c r="G33">
        <v>401</v>
      </c>
      <c r="H33">
        <v>416</v>
      </c>
      <c r="I33">
        <v>452</v>
      </c>
      <c r="J33">
        <v>196</v>
      </c>
      <c r="K33">
        <v>674</v>
      </c>
      <c r="L33">
        <v>235</v>
      </c>
      <c r="M33" s="6">
        <v>597</v>
      </c>
      <c r="N33">
        <v>80</v>
      </c>
      <c r="O33">
        <v>129</v>
      </c>
      <c r="P33">
        <v>477</v>
      </c>
      <c r="Q33">
        <v>133</v>
      </c>
      <c r="R33">
        <v>353</v>
      </c>
      <c r="S33">
        <v>234</v>
      </c>
      <c r="T33">
        <v>204</v>
      </c>
      <c r="U33">
        <v>649</v>
      </c>
      <c r="V33">
        <v>493</v>
      </c>
      <c r="W33">
        <v>240</v>
      </c>
    </row>
    <row r="34" spans="1:23" x14ac:dyDescent="0.35">
      <c r="A34" s="17"/>
      <c r="B34" s="3"/>
      <c r="C34" s="3"/>
      <c r="E34" s="6"/>
      <c r="M34" s="6"/>
    </row>
    <row r="35" spans="1:23" ht="14.5" customHeight="1" x14ac:dyDescent="0.35">
      <c r="A35" s="17"/>
      <c r="B35" s="17" t="s">
        <v>37</v>
      </c>
      <c r="C35" s="3" t="s">
        <v>29</v>
      </c>
      <c r="D35">
        <v>489</v>
      </c>
      <c r="E35" s="6">
        <v>214</v>
      </c>
      <c r="F35">
        <v>317</v>
      </c>
      <c r="G35">
        <v>475</v>
      </c>
      <c r="H35">
        <v>282</v>
      </c>
      <c r="I35">
        <v>418</v>
      </c>
      <c r="J35">
        <v>819</v>
      </c>
      <c r="K35">
        <v>418</v>
      </c>
      <c r="L35">
        <v>259</v>
      </c>
      <c r="M35" s="6">
        <v>627</v>
      </c>
      <c r="N35">
        <v>429</v>
      </c>
      <c r="O35">
        <v>196</v>
      </c>
      <c r="P35">
        <v>606</v>
      </c>
      <c r="Q35">
        <v>320</v>
      </c>
      <c r="R35">
        <v>763</v>
      </c>
      <c r="S35">
        <v>1662</v>
      </c>
      <c r="T35">
        <v>275</v>
      </c>
      <c r="U35">
        <v>523</v>
      </c>
      <c r="V35">
        <v>602</v>
      </c>
      <c r="W35">
        <v>440</v>
      </c>
    </row>
    <row r="36" spans="1:23" x14ac:dyDescent="0.35">
      <c r="A36" s="17"/>
      <c r="B36" s="17"/>
      <c r="C36" s="3" t="s">
        <v>30</v>
      </c>
      <c r="D36">
        <v>509</v>
      </c>
      <c r="E36" s="6">
        <v>583</v>
      </c>
      <c r="F36">
        <v>256</v>
      </c>
      <c r="G36">
        <v>190</v>
      </c>
      <c r="H36" s="4" t="s">
        <v>19</v>
      </c>
      <c r="I36">
        <v>466</v>
      </c>
      <c r="J36" s="4" t="s">
        <v>19</v>
      </c>
      <c r="K36">
        <v>166</v>
      </c>
      <c r="L36">
        <v>253</v>
      </c>
      <c r="M36" s="6">
        <v>187</v>
      </c>
      <c r="N36">
        <v>559</v>
      </c>
      <c r="O36">
        <v>1992</v>
      </c>
      <c r="P36">
        <v>235</v>
      </c>
      <c r="Q36">
        <v>555</v>
      </c>
      <c r="R36">
        <v>353</v>
      </c>
      <c r="S36">
        <v>1145</v>
      </c>
      <c r="T36">
        <v>314</v>
      </c>
      <c r="U36">
        <v>1359</v>
      </c>
      <c r="V36">
        <v>937</v>
      </c>
      <c r="W36">
        <v>550</v>
      </c>
    </row>
    <row r="37" spans="1:23" x14ac:dyDescent="0.35">
      <c r="A37" s="17"/>
      <c r="B37" s="17"/>
      <c r="C37" s="3" t="s">
        <v>32</v>
      </c>
      <c r="D37">
        <v>349</v>
      </c>
      <c r="E37" s="6">
        <v>1192</v>
      </c>
      <c r="F37" s="4" t="s">
        <v>19</v>
      </c>
      <c r="G37">
        <v>237</v>
      </c>
      <c r="H37" s="4" t="s">
        <v>19</v>
      </c>
      <c r="I37">
        <v>262</v>
      </c>
      <c r="J37" s="4" t="s">
        <v>19</v>
      </c>
      <c r="K37">
        <v>465</v>
      </c>
      <c r="L37">
        <v>238</v>
      </c>
      <c r="M37" s="6">
        <v>214</v>
      </c>
      <c r="N37">
        <v>897</v>
      </c>
      <c r="O37">
        <v>150</v>
      </c>
      <c r="P37">
        <v>280</v>
      </c>
      <c r="Q37">
        <v>115</v>
      </c>
      <c r="R37">
        <v>352</v>
      </c>
      <c r="S37">
        <v>307</v>
      </c>
      <c r="T37">
        <v>270</v>
      </c>
      <c r="U37">
        <v>228</v>
      </c>
      <c r="V37">
        <v>146</v>
      </c>
      <c r="W37">
        <v>442</v>
      </c>
    </row>
    <row r="38" spans="1:23" x14ac:dyDescent="0.35">
      <c r="E38" s="10" t="s">
        <v>48</v>
      </c>
      <c r="M38" s="10" t="s">
        <v>47</v>
      </c>
    </row>
    <row r="40" spans="1:23" x14ac:dyDescent="0.35">
      <c r="A40" s="11" t="s">
        <v>54</v>
      </c>
      <c r="B40" s="12"/>
      <c r="C40" s="12"/>
      <c r="D40" s="12"/>
      <c r="E40" s="12"/>
    </row>
    <row r="41" spans="1:23" x14ac:dyDescent="0.35">
      <c r="E41" s="19" t="s">
        <v>38</v>
      </c>
      <c r="F41" s="19"/>
      <c r="G41" s="19"/>
      <c r="H41" s="19"/>
      <c r="I41" s="19"/>
      <c r="J41" s="19"/>
      <c r="K41" s="19"/>
      <c r="L41" s="19"/>
      <c r="M41" s="19"/>
      <c r="N41" s="19"/>
      <c r="O41" s="19"/>
    </row>
    <row r="42" spans="1:23" x14ac:dyDescent="0.35">
      <c r="A42" s="3"/>
      <c r="B42" s="3" t="s">
        <v>33</v>
      </c>
      <c r="C42" s="3" t="s">
        <v>18</v>
      </c>
      <c r="D42" s="3" t="s">
        <v>3</v>
      </c>
      <c r="E42" s="10">
        <v>0</v>
      </c>
      <c r="F42" s="3">
        <v>8</v>
      </c>
      <c r="G42" s="3">
        <v>15</v>
      </c>
      <c r="H42" s="3">
        <v>28</v>
      </c>
      <c r="I42" s="3">
        <v>42</v>
      </c>
      <c r="J42" s="3">
        <v>56</v>
      </c>
      <c r="K42" s="3">
        <v>71</v>
      </c>
      <c r="L42" s="3">
        <v>84</v>
      </c>
      <c r="M42" s="3">
        <v>112</v>
      </c>
      <c r="N42" s="3">
        <v>140</v>
      </c>
      <c r="O42" s="3">
        <v>168</v>
      </c>
    </row>
    <row r="43" spans="1:23" x14ac:dyDescent="0.35">
      <c r="A43" s="17" t="s">
        <v>0</v>
      </c>
      <c r="B43" s="3" t="s">
        <v>40</v>
      </c>
      <c r="C43" s="3" t="s">
        <v>5</v>
      </c>
      <c r="D43">
        <v>210</v>
      </c>
      <c r="E43" s="6">
        <v>119</v>
      </c>
      <c r="F43">
        <v>97</v>
      </c>
      <c r="G43">
        <v>106</v>
      </c>
      <c r="H43">
        <v>141</v>
      </c>
      <c r="I43">
        <v>163</v>
      </c>
      <c r="J43">
        <v>231</v>
      </c>
      <c r="K43">
        <v>265</v>
      </c>
      <c r="L43">
        <v>149</v>
      </c>
    </row>
    <row r="44" spans="1:23" x14ac:dyDescent="0.35">
      <c r="A44" s="17"/>
      <c r="B44" s="3" t="s">
        <v>41</v>
      </c>
      <c r="C44" s="3" t="s">
        <v>6</v>
      </c>
      <c r="D44">
        <v>328</v>
      </c>
      <c r="E44" s="6">
        <v>283</v>
      </c>
      <c r="F44">
        <v>162</v>
      </c>
      <c r="G44">
        <v>171</v>
      </c>
      <c r="H44">
        <v>218</v>
      </c>
      <c r="I44">
        <v>295</v>
      </c>
      <c r="J44">
        <v>346</v>
      </c>
      <c r="K44">
        <v>495</v>
      </c>
      <c r="L44">
        <v>372</v>
      </c>
    </row>
    <row r="45" spans="1:23" x14ac:dyDescent="0.35">
      <c r="A45" s="17"/>
      <c r="B45" s="3" t="s">
        <v>40</v>
      </c>
      <c r="C45" s="3" t="s">
        <v>7</v>
      </c>
      <c r="D45">
        <v>219</v>
      </c>
      <c r="E45" s="6">
        <v>208</v>
      </c>
      <c r="F45">
        <v>184</v>
      </c>
      <c r="G45">
        <v>220</v>
      </c>
      <c r="H45">
        <v>175</v>
      </c>
      <c r="I45">
        <v>250</v>
      </c>
      <c r="J45">
        <v>272</v>
      </c>
      <c r="K45">
        <v>222</v>
      </c>
      <c r="L45">
        <v>195</v>
      </c>
    </row>
    <row r="46" spans="1:23" x14ac:dyDescent="0.35">
      <c r="A46" s="17"/>
      <c r="B46" s="3" t="s">
        <v>41</v>
      </c>
      <c r="C46" s="3" t="s">
        <v>8</v>
      </c>
      <c r="D46">
        <v>267</v>
      </c>
      <c r="E46" s="6">
        <v>190</v>
      </c>
      <c r="F46">
        <v>135</v>
      </c>
      <c r="G46">
        <v>137</v>
      </c>
      <c r="H46">
        <v>156</v>
      </c>
      <c r="I46">
        <v>151</v>
      </c>
      <c r="J46">
        <v>231</v>
      </c>
      <c r="K46">
        <v>223</v>
      </c>
      <c r="L46">
        <v>156</v>
      </c>
    </row>
    <row r="47" spans="1:23" x14ac:dyDescent="0.35">
      <c r="A47" s="17"/>
      <c r="B47" s="3" t="s">
        <v>40</v>
      </c>
      <c r="C47" s="3" t="s">
        <v>9</v>
      </c>
      <c r="D47">
        <v>282</v>
      </c>
      <c r="E47" s="6">
        <v>321</v>
      </c>
      <c r="F47">
        <v>254</v>
      </c>
      <c r="G47">
        <v>362</v>
      </c>
      <c r="H47">
        <v>356</v>
      </c>
      <c r="I47">
        <v>336</v>
      </c>
      <c r="J47">
        <v>301</v>
      </c>
      <c r="K47">
        <v>308</v>
      </c>
      <c r="L47">
        <v>339</v>
      </c>
    </row>
    <row r="48" spans="1:23" x14ac:dyDescent="0.35">
      <c r="A48" s="17"/>
      <c r="B48" s="3" t="s">
        <v>40</v>
      </c>
      <c r="C48" s="3" t="s">
        <v>10</v>
      </c>
      <c r="D48">
        <v>158</v>
      </c>
      <c r="E48" s="6">
        <v>168</v>
      </c>
      <c r="F48">
        <v>168</v>
      </c>
      <c r="G48">
        <v>179</v>
      </c>
      <c r="H48">
        <v>163</v>
      </c>
      <c r="I48">
        <v>161</v>
      </c>
      <c r="J48">
        <v>184</v>
      </c>
      <c r="K48">
        <v>185</v>
      </c>
      <c r="L48">
        <v>165</v>
      </c>
    </row>
    <row r="49" spans="1:23" x14ac:dyDescent="0.35">
      <c r="A49" s="17"/>
      <c r="B49" s="3" t="s">
        <v>42</v>
      </c>
      <c r="C49" s="3" t="s">
        <v>11</v>
      </c>
      <c r="D49">
        <v>179</v>
      </c>
      <c r="E49" s="6">
        <v>220</v>
      </c>
      <c r="F49">
        <v>204</v>
      </c>
      <c r="G49">
        <v>150</v>
      </c>
      <c r="H49">
        <v>211</v>
      </c>
      <c r="I49">
        <v>187</v>
      </c>
      <c r="J49">
        <v>190</v>
      </c>
      <c r="K49">
        <v>188</v>
      </c>
      <c r="L49">
        <v>160</v>
      </c>
    </row>
    <row r="50" spans="1:23" x14ac:dyDescent="0.35">
      <c r="A50" s="8"/>
      <c r="B50" s="3"/>
      <c r="C50" s="3"/>
      <c r="E50" s="6"/>
    </row>
    <row r="51" spans="1:23" x14ac:dyDescent="0.35">
      <c r="A51" s="17" t="s">
        <v>1</v>
      </c>
      <c r="B51" s="3" t="s">
        <v>40</v>
      </c>
      <c r="C51" s="3" t="s">
        <v>12</v>
      </c>
      <c r="D51">
        <v>230</v>
      </c>
      <c r="E51" s="6">
        <v>173</v>
      </c>
      <c r="F51">
        <v>147</v>
      </c>
      <c r="G51">
        <v>123</v>
      </c>
      <c r="H51">
        <v>140</v>
      </c>
      <c r="I51">
        <v>155</v>
      </c>
      <c r="J51">
        <v>175</v>
      </c>
      <c r="K51">
        <v>175</v>
      </c>
      <c r="L51">
        <v>164</v>
      </c>
      <c r="M51">
        <v>178</v>
      </c>
      <c r="N51">
        <v>166</v>
      </c>
      <c r="O51">
        <v>134</v>
      </c>
    </row>
    <row r="52" spans="1:23" x14ac:dyDescent="0.35">
      <c r="A52" s="17"/>
      <c r="B52" s="3" t="s">
        <v>40</v>
      </c>
      <c r="C52" s="3" t="s">
        <v>17</v>
      </c>
      <c r="D52">
        <v>264</v>
      </c>
      <c r="E52" s="6">
        <v>222</v>
      </c>
      <c r="F52">
        <v>144</v>
      </c>
      <c r="G52">
        <v>141</v>
      </c>
      <c r="H52">
        <v>157</v>
      </c>
      <c r="I52">
        <v>218</v>
      </c>
      <c r="J52">
        <v>174</v>
      </c>
      <c r="K52">
        <v>197</v>
      </c>
      <c r="L52">
        <v>183</v>
      </c>
      <c r="M52">
        <v>181</v>
      </c>
      <c r="N52">
        <v>214</v>
      </c>
      <c r="O52">
        <v>251</v>
      </c>
    </row>
    <row r="53" spans="1:23" x14ac:dyDescent="0.35">
      <c r="A53" s="17"/>
      <c r="B53" s="3" t="s">
        <v>40</v>
      </c>
      <c r="C53" s="3" t="s">
        <v>14</v>
      </c>
      <c r="D53">
        <v>341</v>
      </c>
      <c r="E53" s="6">
        <v>210</v>
      </c>
      <c r="F53">
        <v>153</v>
      </c>
      <c r="G53">
        <v>727</v>
      </c>
      <c r="H53">
        <v>149</v>
      </c>
      <c r="I53">
        <v>168</v>
      </c>
      <c r="J53">
        <v>195</v>
      </c>
      <c r="K53">
        <v>322</v>
      </c>
      <c r="L53">
        <v>217</v>
      </c>
      <c r="M53">
        <v>240</v>
      </c>
      <c r="N53">
        <v>278</v>
      </c>
      <c r="O53">
        <v>266</v>
      </c>
    </row>
    <row r="54" spans="1:23" x14ac:dyDescent="0.35">
      <c r="A54" s="17"/>
      <c r="B54" s="3" t="s">
        <v>44</v>
      </c>
      <c r="C54" s="3" t="s">
        <v>15</v>
      </c>
      <c r="D54">
        <v>271</v>
      </c>
      <c r="E54" s="6">
        <v>239</v>
      </c>
      <c r="F54">
        <v>175</v>
      </c>
      <c r="G54">
        <v>178</v>
      </c>
      <c r="H54">
        <v>210</v>
      </c>
      <c r="I54">
        <v>267</v>
      </c>
      <c r="J54">
        <v>200</v>
      </c>
      <c r="K54">
        <v>249</v>
      </c>
      <c r="L54">
        <v>251</v>
      </c>
      <c r="M54" s="6">
        <v>255</v>
      </c>
      <c r="N54" s="6">
        <v>184</v>
      </c>
      <c r="O54" s="6">
        <v>236</v>
      </c>
      <c r="P54" s="6" t="s">
        <v>45</v>
      </c>
      <c r="Q54" s="6"/>
      <c r="R54" s="6"/>
    </row>
    <row r="55" spans="1:23" x14ac:dyDescent="0.35">
      <c r="A55" s="17"/>
      <c r="B55" s="3" t="s">
        <v>44</v>
      </c>
      <c r="C55" s="3" t="s">
        <v>16</v>
      </c>
      <c r="D55">
        <v>278</v>
      </c>
      <c r="E55" s="6">
        <v>346</v>
      </c>
      <c r="F55">
        <v>246</v>
      </c>
      <c r="G55">
        <v>279</v>
      </c>
      <c r="H55">
        <v>365</v>
      </c>
      <c r="I55">
        <v>300</v>
      </c>
      <c r="J55">
        <v>191</v>
      </c>
      <c r="K55">
        <v>235</v>
      </c>
      <c r="L55">
        <v>292</v>
      </c>
      <c r="M55" s="6">
        <v>281</v>
      </c>
      <c r="N55" s="6">
        <v>209</v>
      </c>
      <c r="O55" s="6">
        <v>193</v>
      </c>
      <c r="P55" s="6" t="s">
        <v>45</v>
      </c>
      <c r="Q55" s="6"/>
      <c r="R55" s="6"/>
    </row>
    <row r="56" spans="1:23" x14ac:dyDescent="0.35">
      <c r="A56" s="17"/>
      <c r="B56" s="3" t="s">
        <v>42</v>
      </c>
      <c r="C56" s="3" t="s">
        <v>13</v>
      </c>
      <c r="D56">
        <v>221</v>
      </c>
      <c r="E56" s="6">
        <v>178</v>
      </c>
      <c r="F56">
        <v>159</v>
      </c>
      <c r="G56">
        <v>154</v>
      </c>
      <c r="H56">
        <v>160</v>
      </c>
      <c r="I56">
        <v>193</v>
      </c>
      <c r="J56">
        <v>180</v>
      </c>
      <c r="K56">
        <v>211</v>
      </c>
      <c r="L56">
        <v>220</v>
      </c>
      <c r="M56">
        <v>191</v>
      </c>
      <c r="N56">
        <v>174</v>
      </c>
      <c r="O56">
        <v>219</v>
      </c>
    </row>
    <row r="57" spans="1:23" x14ac:dyDescent="0.35">
      <c r="A57" s="17"/>
      <c r="B57" s="3" t="s">
        <v>43</v>
      </c>
      <c r="C57" s="3" t="s">
        <v>4</v>
      </c>
      <c r="D57">
        <v>284</v>
      </c>
      <c r="E57" s="6">
        <v>240</v>
      </c>
      <c r="F57">
        <v>166</v>
      </c>
      <c r="G57">
        <v>140</v>
      </c>
      <c r="H57">
        <v>173</v>
      </c>
      <c r="I57">
        <v>186</v>
      </c>
      <c r="J57">
        <v>202</v>
      </c>
      <c r="K57">
        <v>219</v>
      </c>
      <c r="L57">
        <v>186</v>
      </c>
      <c r="M57">
        <v>199</v>
      </c>
      <c r="N57">
        <v>231</v>
      </c>
      <c r="O57">
        <v>232</v>
      </c>
    </row>
    <row r="58" spans="1:23" x14ac:dyDescent="0.35">
      <c r="A58" s="7"/>
      <c r="B58" s="3"/>
      <c r="C58" s="3"/>
      <c r="E58" s="10" t="s">
        <v>47</v>
      </c>
    </row>
    <row r="59" spans="1:23" x14ac:dyDescent="0.35">
      <c r="D59" s="19" t="s">
        <v>46</v>
      </c>
      <c r="E59" s="19"/>
      <c r="F59" s="19"/>
      <c r="G59" s="19"/>
      <c r="H59" s="19"/>
      <c r="I59" s="19"/>
      <c r="J59" s="19"/>
      <c r="K59" s="19"/>
      <c r="L59" s="19"/>
      <c r="M59" s="19"/>
      <c r="N59" s="19" t="s">
        <v>38</v>
      </c>
      <c r="O59" s="19"/>
      <c r="P59" s="19"/>
      <c r="Q59" s="19"/>
      <c r="R59" s="19"/>
      <c r="S59" s="19"/>
      <c r="T59" s="19"/>
      <c r="U59" s="19"/>
      <c r="V59" s="19"/>
      <c r="W59" s="19"/>
    </row>
    <row r="60" spans="1:23" x14ac:dyDescent="0.35">
      <c r="B60" s="3" t="s">
        <v>33</v>
      </c>
      <c r="C60" s="3" t="s">
        <v>18</v>
      </c>
      <c r="D60" s="3">
        <v>-181</v>
      </c>
      <c r="E60" s="10">
        <v>-160</v>
      </c>
      <c r="F60" s="3">
        <v>-153</v>
      </c>
      <c r="G60" s="3">
        <v>-146</v>
      </c>
      <c r="H60" s="3">
        <v>-139</v>
      </c>
      <c r="I60" s="3">
        <v>-130</v>
      </c>
      <c r="J60" s="3">
        <v>-118</v>
      </c>
      <c r="K60" s="3">
        <v>-105</v>
      </c>
      <c r="L60" s="3">
        <v>-21</v>
      </c>
      <c r="M60" s="10">
        <v>0</v>
      </c>
      <c r="N60" s="3">
        <v>7</v>
      </c>
      <c r="O60" s="3">
        <v>14</v>
      </c>
      <c r="P60" s="3">
        <v>26</v>
      </c>
      <c r="Q60" s="3">
        <v>41</v>
      </c>
      <c r="R60" s="3">
        <v>55</v>
      </c>
      <c r="S60" s="3">
        <v>70</v>
      </c>
      <c r="T60" s="3">
        <v>84</v>
      </c>
      <c r="U60" s="3">
        <v>112</v>
      </c>
      <c r="V60" s="3">
        <v>141</v>
      </c>
      <c r="W60" s="3">
        <v>166</v>
      </c>
    </row>
    <row r="61" spans="1:23" x14ac:dyDescent="0.35">
      <c r="A61" s="17" t="s">
        <v>2</v>
      </c>
      <c r="B61" s="18" t="s">
        <v>34</v>
      </c>
      <c r="C61" s="3" t="s">
        <v>20</v>
      </c>
      <c r="D61">
        <v>121</v>
      </c>
      <c r="E61" s="6">
        <v>172</v>
      </c>
      <c r="F61">
        <v>124</v>
      </c>
      <c r="G61">
        <v>133</v>
      </c>
      <c r="H61">
        <v>96</v>
      </c>
      <c r="I61">
        <v>134</v>
      </c>
      <c r="J61">
        <v>148</v>
      </c>
      <c r="K61">
        <v>171</v>
      </c>
      <c r="L61">
        <v>117</v>
      </c>
      <c r="M61" s="6">
        <v>164</v>
      </c>
      <c r="N61">
        <v>145</v>
      </c>
      <c r="O61">
        <v>146</v>
      </c>
      <c r="P61">
        <v>124</v>
      </c>
      <c r="Q61">
        <v>179</v>
      </c>
      <c r="R61">
        <v>151</v>
      </c>
      <c r="S61">
        <v>126</v>
      </c>
      <c r="T61">
        <v>149</v>
      </c>
      <c r="U61">
        <v>101</v>
      </c>
      <c r="V61">
        <v>129</v>
      </c>
      <c r="W61">
        <v>111</v>
      </c>
    </row>
    <row r="62" spans="1:23" x14ac:dyDescent="0.35">
      <c r="A62" s="17"/>
      <c r="B62" s="18"/>
      <c r="C62" s="3" t="s">
        <v>24</v>
      </c>
      <c r="D62">
        <v>159</v>
      </c>
      <c r="E62" s="6">
        <v>127</v>
      </c>
      <c r="F62">
        <v>119</v>
      </c>
      <c r="G62">
        <v>132</v>
      </c>
      <c r="H62">
        <v>135</v>
      </c>
      <c r="I62">
        <v>124</v>
      </c>
      <c r="J62">
        <v>123</v>
      </c>
      <c r="K62">
        <v>155</v>
      </c>
      <c r="L62">
        <v>179</v>
      </c>
      <c r="M62" s="6">
        <v>192</v>
      </c>
      <c r="N62">
        <v>129</v>
      </c>
      <c r="O62">
        <v>148</v>
      </c>
      <c r="P62">
        <v>208</v>
      </c>
      <c r="Q62">
        <v>183</v>
      </c>
      <c r="R62">
        <v>194</v>
      </c>
      <c r="S62">
        <v>96</v>
      </c>
      <c r="T62">
        <v>114</v>
      </c>
      <c r="U62">
        <v>168</v>
      </c>
      <c r="V62">
        <v>112</v>
      </c>
      <c r="W62">
        <v>152</v>
      </c>
    </row>
    <row r="63" spans="1:23" x14ac:dyDescent="0.35">
      <c r="A63" s="17"/>
      <c r="B63" s="18"/>
      <c r="C63" s="3" t="s">
        <v>31</v>
      </c>
      <c r="D63">
        <v>167</v>
      </c>
      <c r="E63" s="6">
        <v>256</v>
      </c>
      <c r="F63">
        <v>140</v>
      </c>
      <c r="G63">
        <v>168</v>
      </c>
      <c r="H63" s="4" t="s">
        <v>19</v>
      </c>
      <c r="I63">
        <v>193</v>
      </c>
      <c r="J63" s="4" t="s">
        <v>19</v>
      </c>
      <c r="K63">
        <v>198</v>
      </c>
      <c r="L63" s="4" t="s">
        <v>19</v>
      </c>
      <c r="M63" s="6">
        <v>183</v>
      </c>
      <c r="N63">
        <v>221</v>
      </c>
      <c r="O63">
        <v>207</v>
      </c>
      <c r="P63">
        <v>219</v>
      </c>
      <c r="Q63">
        <v>210</v>
      </c>
      <c r="R63">
        <v>176</v>
      </c>
      <c r="S63">
        <v>170</v>
      </c>
      <c r="T63">
        <v>193</v>
      </c>
      <c r="U63">
        <v>186</v>
      </c>
      <c r="V63">
        <v>170</v>
      </c>
      <c r="W63">
        <v>172</v>
      </c>
    </row>
    <row r="64" spans="1:23" x14ac:dyDescent="0.35">
      <c r="A64" s="17"/>
      <c r="B64" s="3"/>
      <c r="C64" s="3"/>
      <c r="E64" s="6"/>
      <c r="M64" s="6"/>
    </row>
    <row r="65" spans="1:23" x14ac:dyDescent="0.35">
      <c r="A65" s="17"/>
      <c r="B65" s="17" t="s">
        <v>35</v>
      </c>
      <c r="C65" s="3" t="s">
        <v>21</v>
      </c>
      <c r="D65">
        <v>103</v>
      </c>
      <c r="E65" s="6">
        <v>102</v>
      </c>
      <c r="F65">
        <v>140</v>
      </c>
      <c r="G65">
        <v>172</v>
      </c>
      <c r="H65">
        <v>136</v>
      </c>
      <c r="I65">
        <v>133</v>
      </c>
      <c r="J65">
        <v>156</v>
      </c>
      <c r="K65">
        <v>144</v>
      </c>
      <c r="L65">
        <v>112</v>
      </c>
      <c r="M65" s="6">
        <v>200</v>
      </c>
      <c r="N65">
        <v>221</v>
      </c>
      <c r="O65">
        <v>150</v>
      </c>
      <c r="P65">
        <v>121</v>
      </c>
      <c r="Q65">
        <v>167</v>
      </c>
      <c r="R65">
        <v>244</v>
      </c>
      <c r="S65">
        <v>242</v>
      </c>
      <c r="T65">
        <v>205</v>
      </c>
      <c r="U65">
        <v>232</v>
      </c>
      <c r="V65">
        <v>230</v>
      </c>
      <c r="W65">
        <v>239</v>
      </c>
    </row>
    <row r="66" spans="1:23" x14ac:dyDescent="0.35">
      <c r="A66" s="17"/>
      <c r="B66" s="17"/>
      <c r="C66" s="3" t="s">
        <v>22</v>
      </c>
      <c r="D66">
        <v>132</v>
      </c>
      <c r="E66" s="6">
        <v>162</v>
      </c>
      <c r="F66">
        <v>161</v>
      </c>
      <c r="G66">
        <v>121</v>
      </c>
      <c r="H66">
        <v>163</v>
      </c>
      <c r="I66">
        <v>124</v>
      </c>
      <c r="J66">
        <v>170</v>
      </c>
      <c r="K66">
        <v>204</v>
      </c>
      <c r="L66">
        <v>215</v>
      </c>
      <c r="M66" s="6">
        <v>193</v>
      </c>
      <c r="N66">
        <v>200</v>
      </c>
      <c r="O66">
        <v>206</v>
      </c>
      <c r="P66">
        <v>135</v>
      </c>
      <c r="Q66">
        <v>271</v>
      </c>
      <c r="R66">
        <v>216</v>
      </c>
      <c r="S66">
        <v>254</v>
      </c>
      <c r="T66">
        <v>280</v>
      </c>
      <c r="U66">
        <v>279</v>
      </c>
      <c r="V66">
        <v>175</v>
      </c>
      <c r="W66">
        <v>212</v>
      </c>
    </row>
    <row r="67" spans="1:23" x14ac:dyDescent="0.35">
      <c r="A67" s="17"/>
      <c r="B67" s="17"/>
      <c r="C67" s="3" t="s">
        <v>27</v>
      </c>
      <c r="D67">
        <v>279</v>
      </c>
      <c r="E67" s="6">
        <v>149</v>
      </c>
      <c r="F67">
        <v>154</v>
      </c>
      <c r="G67">
        <v>254</v>
      </c>
      <c r="H67">
        <v>188</v>
      </c>
      <c r="I67">
        <v>122</v>
      </c>
      <c r="J67">
        <v>146</v>
      </c>
      <c r="K67">
        <v>158</v>
      </c>
      <c r="L67">
        <v>166</v>
      </c>
      <c r="M67" s="6">
        <v>163</v>
      </c>
      <c r="N67">
        <v>131</v>
      </c>
      <c r="O67">
        <v>126</v>
      </c>
      <c r="P67">
        <v>141</v>
      </c>
      <c r="Q67">
        <v>122</v>
      </c>
      <c r="R67">
        <v>118</v>
      </c>
      <c r="S67">
        <v>152</v>
      </c>
      <c r="T67">
        <v>189</v>
      </c>
      <c r="U67">
        <v>263</v>
      </c>
      <c r="V67">
        <v>120</v>
      </c>
      <c r="W67">
        <v>248</v>
      </c>
    </row>
    <row r="68" spans="1:23" x14ac:dyDescent="0.35">
      <c r="A68" s="17"/>
      <c r="B68" s="17"/>
      <c r="C68" s="3" t="s">
        <v>25</v>
      </c>
      <c r="D68">
        <v>159</v>
      </c>
      <c r="E68" s="6">
        <v>103</v>
      </c>
      <c r="F68">
        <v>84</v>
      </c>
      <c r="G68">
        <v>264</v>
      </c>
      <c r="H68">
        <v>162</v>
      </c>
      <c r="I68">
        <v>149</v>
      </c>
      <c r="J68">
        <v>112</v>
      </c>
      <c r="K68">
        <v>175</v>
      </c>
      <c r="L68">
        <v>170</v>
      </c>
      <c r="M68" s="6">
        <v>280</v>
      </c>
      <c r="N68">
        <v>269</v>
      </c>
      <c r="O68">
        <v>108</v>
      </c>
      <c r="P68">
        <v>145</v>
      </c>
      <c r="Q68">
        <v>140</v>
      </c>
      <c r="R68">
        <v>175</v>
      </c>
      <c r="S68">
        <v>129</v>
      </c>
      <c r="T68">
        <v>188</v>
      </c>
      <c r="U68">
        <v>142</v>
      </c>
      <c r="V68">
        <v>188</v>
      </c>
      <c r="W68">
        <v>217</v>
      </c>
    </row>
    <row r="69" spans="1:23" x14ac:dyDescent="0.35">
      <c r="A69" s="17"/>
      <c r="B69" s="3"/>
      <c r="C69" s="3"/>
      <c r="E69" s="6"/>
      <c r="M69" s="6"/>
    </row>
    <row r="70" spans="1:23" x14ac:dyDescent="0.35">
      <c r="A70" s="17"/>
      <c r="B70" s="17" t="s">
        <v>36</v>
      </c>
      <c r="C70" s="5" t="s">
        <v>23</v>
      </c>
      <c r="D70">
        <v>184</v>
      </c>
      <c r="E70" s="6">
        <v>144</v>
      </c>
      <c r="F70">
        <v>179</v>
      </c>
      <c r="G70">
        <v>158</v>
      </c>
      <c r="H70">
        <v>170</v>
      </c>
      <c r="I70">
        <v>141</v>
      </c>
      <c r="J70">
        <v>165</v>
      </c>
      <c r="K70">
        <v>150</v>
      </c>
      <c r="L70">
        <v>104</v>
      </c>
      <c r="M70" s="6">
        <v>172</v>
      </c>
      <c r="N70">
        <v>139</v>
      </c>
      <c r="O70">
        <v>119</v>
      </c>
      <c r="P70">
        <v>236</v>
      </c>
      <c r="Q70">
        <v>337</v>
      </c>
      <c r="R70">
        <v>290</v>
      </c>
      <c r="S70">
        <v>242</v>
      </c>
      <c r="T70">
        <v>224</v>
      </c>
      <c r="U70">
        <v>231</v>
      </c>
      <c r="V70">
        <v>242</v>
      </c>
      <c r="W70">
        <v>498</v>
      </c>
    </row>
    <row r="71" spans="1:23" x14ac:dyDescent="0.35">
      <c r="A71" s="17"/>
      <c r="B71" s="17"/>
      <c r="C71" s="3" t="s">
        <v>26</v>
      </c>
      <c r="D71">
        <v>198</v>
      </c>
      <c r="E71" s="6">
        <v>205</v>
      </c>
      <c r="F71">
        <v>157</v>
      </c>
      <c r="G71">
        <v>168</v>
      </c>
      <c r="H71">
        <v>190</v>
      </c>
      <c r="I71">
        <v>163</v>
      </c>
      <c r="J71">
        <v>170</v>
      </c>
      <c r="K71">
        <v>183</v>
      </c>
      <c r="L71">
        <v>219</v>
      </c>
      <c r="M71" s="6">
        <v>184</v>
      </c>
      <c r="N71">
        <v>183</v>
      </c>
      <c r="O71">
        <v>160</v>
      </c>
      <c r="P71">
        <v>123</v>
      </c>
      <c r="Q71">
        <v>193</v>
      </c>
      <c r="R71">
        <v>183</v>
      </c>
      <c r="S71">
        <v>187</v>
      </c>
      <c r="T71">
        <v>159</v>
      </c>
      <c r="U71">
        <v>214</v>
      </c>
      <c r="V71">
        <v>158</v>
      </c>
      <c r="W71">
        <v>152</v>
      </c>
    </row>
    <row r="72" spans="1:23" x14ac:dyDescent="0.35">
      <c r="A72" s="17"/>
      <c r="B72" s="17"/>
      <c r="C72" s="3" t="s">
        <v>28</v>
      </c>
      <c r="D72">
        <v>187</v>
      </c>
      <c r="E72" s="6">
        <v>261</v>
      </c>
      <c r="F72">
        <v>245</v>
      </c>
      <c r="G72">
        <v>207</v>
      </c>
      <c r="H72">
        <v>228</v>
      </c>
      <c r="I72">
        <v>192</v>
      </c>
      <c r="J72">
        <v>174</v>
      </c>
      <c r="K72">
        <v>237</v>
      </c>
      <c r="L72">
        <v>200</v>
      </c>
      <c r="M72" s="6">
        <v>174</v>
      </c>
      <c r="N72">
        <v>172</v>
      </c>
      <c r="O72">
        <v>140</v>
      </c>
      <c r="P72">
        <v>160</v>
      </c>
      <c r="Q72">
        <v>186</v>
      </c>
      <c r="R72">
        <v>142</v>
      </c>
      <c r="S72">
        <v>233</v>
      </c>
      <c r="T72">
        <v>252</v>
      </c>
      <c r="U72">
        <v>239</v>
      </c>
      <c r="V72">
        <v>191</v>
      </c>
      <c r="W72">
        <v>427</v>
      </c>
    </row>
    <row r="73" spans="1:23" x14ac:dyDescent="0.35">
      <c r="A73" s="17"/>
      <c r="B73" s="3"/>
      <c r="C73" s="3"/>
      <c r="E73" s="6"/>
      <c r="M73" s="6"/>
    </row>
    <row r="74" spans="1:23" x14ac:dyDescent="0.35">
      <c r="A74" s="17"/>
      <c r="B74" s="17" t="s">
        <v>37</v>
      </c>
      <c r="C74" s="3" t="s">
        <v>29</v>
      </c>
      <c r="D74">
        <v>203</v>
      </c>
      <c r="E74" s="6">
        <v>179</v>
      </c>
      <c r="F74">
        <v>135</v>
      </c>
      <c r="G74">
        <v>187</v>
      </c>
      <c r="H74">
        <v>166</v>
      </c>
      <c r="I74">
        <v>150</v>
      </c>
      <c r="J74">
        <v>156</v>
      </c>
      <c r="K74">
        <v>142</v>
      </c>
      <c r="L74">
        <v>141</v>
      </c>
      <c r="M74" s="6">
        <v>142</v>
      </c>
      <c r="N74">
        <v>107</v>
      </c>
      <c r="O74">
        <v>147</v>
      </c>
      <c r="P74">
        <v>117</v>
      </c>
      <c r="Q74">
        <v>312</v>
      </c>
      <c r="R74">
        <v>332</v>
      </c>
      <c r="S74">
        <v>385</v>
      </c>
      <c r="T74">
        <v>226</v>
      </c>
      <c r="U74">
        <v>159</v>
      </c>
      <c r="V74">
        <v>207</v>
      </c>
      <c r="W74">
        <v>211</v>
      </c>
    </row>
    <row r="75" spans="1:23" x14ac:dyDescent="0.35">
      <c r="A75" s="17"/>
      <c r="B75" s="17"/>
      <c r="C75" s="3" t="s">
        <v>30</v>
      </c>
      <c r="D75">
        <v>171</v>
      </c>
      <c r="E75" s="6">
        <v>217</v>
      </c>
      <c r="F75">
        <v>183</v>
      </c>
      <c r="G75">
        <v>128</v>
      </c>
      <c r="H75" s="4" t="s">
        <v>19</v>
      </c>
      <c r="I75">
        <v>197</v>
      </c>
      <c r="J75" s="4" t="s">
        <v>19</v>
      </c>
      <c r="K75">
        <v>144</v>
      </c>
      <c r="L75">
        <v>146</v>
      </c>
      <c r="M75" s="6">
        <v>151</v>
      </c>
      <c r="N75">
        <v>170</v>
      </c>
      <c r="O75">
        <v>193</v>
      </c>
      <c r="P75">
        <v>148</v>
      </c>
      <c r="Q75">
        <v>381</v>
      </c>
      <c r="R75">
        <v>287</v>
      </c>
      <c r="S75">
        <v>245</v>
      </c>
      <c r="T75">
        <v>269</v>
      </c>
      <c r="U75">
        <v>480</v>
      </c>
      <c r="V75">
        <v>274</v>
      </c>
      <c r="W75">
        <v>197</v>
      </c>
    </row>
    <row r="76" spans="1:23" x14ac:dyDescent="0.35">
      <c r="A76" s="17"/>
      <c r="B76" s="17"/>
      <c r="C76" s="3" t="s">
        <v>32</v>
      </c>
      <c r="D76">
        <v>197</v>
      </c>
      <c r="E76" s="6">
        <v>226</v>
      </c>
      <c r="F76" s="4" t="s">
        <v>19</v>
      </c>
      <c r="G76">
        <v>168</v>
      </c>
      <c r="H76" s="4" t="s">
        <v>19</v>
      </c>
      <c r="I76">
        <v>264</v>
      </c>
      <c r="J76" s="4" t="s">
        <v>19</v>
      </c>
      <c r="K76">
        <v>171</v>
      </c>
      <c r="L76">
        <v>215</v>
      </c>
      <c r="M76" s="6">
        <v>189</v>
      </c>
      <c r="N76">
        <v>165</v>
      </c>
      <c r="O76">
        <v>137</v>
      </c>
      <c r="P76">
        <v>178</v>
      </c>
      <c r="Q76">
        <v>226</v>
      </c>
      <c r="R76">
        <v>371</v>
      </c>
      <c r="S76">
        <v>202</v>
      </c>
      <c r="T76">
        <v>202</v>
      </c>
      <c r="U76">
        <v>166</v>
      </c>
      <c r="V76">
        <v>195</v>
      </c>
      <c r="W76">
        <v>272</v>
      </c>
    </row>
    <row r="77" spans="1:23" x14ac:dyDescent="0.35">
      <c r="E77" s="10" t="s">
        <v>48</v>
      </c>
      <c r="M77" s="10" t="s">
        <v>47</v>
      </c>
    </row>
    <row r="79" spans="1:23" x14ac:dyDescent="0.35">
      <c r="A79" s="11" t="s">
        <v>53</v>
      </c>
      <c r="B79" s="12"/>
      <c r="C79" s="12"/>
      <c r="D79" s="12"/>
      <c r="E79" s="12"/>
    </row>
    <row r="80" spans="1:23" x14ac:dyDescent="0.35">
      <c r="E80" s="19" t="s">
        <v>38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</row>
    <row r="81" spans="1:18" x14ac:dyDescent="0.35">
      <c r="A81" s="3"/>
      <c r="B81" s="3" t="s">
        <v>33</v>
      </c>
      <c r="C81" s="3" t="s">
        <v>18</v>
      </c>
      <c r="D81" s="3" t="s">
        <v>3</v>
      </c>
      <c r="E81" s="10">
        <v>0</v>
      </c>
      <c r="F81" s="3">
        <v>8</v>
      </c>
      <c r="G81" s="3">
        <v>15</v>
      </c>
      <c r="H81" s="3">
        <v>28</v>
      </c>
      <c r="I81" s="3">
        <v>42</v>
      </c>
      <c r="J81" s="3">
        <v>56</v>
      </c>
      <c r="K81" s="3">
        <v>71</v>
      </c>
      <c r="L81" s="3">
        <v>84</v>
      </c>
      <c r="M81" s="3">
        <v>112</v>
      </c>
      <c r="N81" s="3">
        <v>140</v>
      </c>
      <c r="O81" s="3">
        <v>168</v>
      </c>
    </row>
    <row r="82" spans="1:18" x14ac:dyDescent="0.35">
      <c r="A82" s="17" t="s">
        <v>0</v>
      </c>
      <c r="B82" s="3" t="s">
        <v>40</v>
      </c>
      <c r="C82" s="3" t="s">
        <v>5</v>
      </c>
      <c r="D82">
        <v>33.9</v>
      </c>
      <c r="E82" s="6">
        <v>13.2</v>
      </c>
      <c r="F82">
        <v>29.6</v>
      </c>
      <c r="G82">
        <v>17.600000000000001</v>
      </c>
      <c r="H82">
        <v>15.4</v>
      </c>
      <c r="I82">
        <v>13.4</v>
      </c>
      <c r="J82">
        <v>12.6</v>
      </c>
      <c r="K82">
        <v>28.5</v>
      </c>
      <c r="L82">
        <v>16.2</v>
      </c>
    </row>
    <row r="83" spans="1:18" x14ac:dyDescent="0.35">
      <c r="A83" s="17"/>
      <c r="B83" s="3" t="s">
        <v>41</v>
      </c>
      <c r="C83" s="3" t="s">
        <v>6</v>
      </c>
      <c r="D83">
        <v>34.1</v>
      </c>
      <c r="E83" s="6">
        <v>16</v>
      </c>
      <c r="F83">
        <v>63.6</v>
      </c>
      <c r="G83">
        <v>33.5</v>
      </c>
      <c r="H83">
        <v>18.7</v>
      </c>
      <c r="I83">
        <v>17.600000000000001</v>
      </c>
      <c r="J83">
        <v>19.7</v>
      </c>
      <c r="K83">
        <v>21.6</v>
      </c>
      <c r="L83">
        <v>21.8</v>
      </c>
    </row>
    <row r="84" spans="1:18" x14ac:dyDescent="0.35">
      <c r="A84" s="17"/>
      <c r="B84" s="3" t="s">
        <v>40</v>
      </c>
      <c r="C84" s="3" t="s">
        <v>7</v>
      </c>
      <c r="D84">
        <v>17.600000000000001</v>
      </c>
      <c r="E84" s="6">
        <v>8.3000000000000007</v>
      </c>
      <c r="F84">
        <v>35.1</v>
      </c>
      <c r="G84">
        <v>20.2</v>
      </c>
      <c r="H84">
        <v>15.6</v>
      </c>
      <c r="I84">
        <v>14.6</v>
      </c>
      <c r="J84">
        <v>15.8</v>
      </c>
      <c r="K84">
        <v>16.100000000000001</v>
      </c>
      <c r="L84">
        <v>17</v>
      </c>
    </row>
    <row r="85" spans="1:18" x14ac:dyDescent="0.35">
      <c r="A85" s="17"/>
      <c r="B85" s="3" t="s">
        <v>41</v>
      </c>
      <c r="C85" s="3" t="s">
        <v>8</v>
      </c>
      <c r="D85">
        <v>14.2</v>
      </c>
      <c r="E85" s="6">
        <v>17.399999999999999</v>
      </c>
      <c r="F85">
        <v>15.2</v>
      </c>
      <c r="G85">
        <v>22.5</v>
      </c>
      <c r="H85">
        <v>10.6</v>
      </c>
      <c r="I85">
        <v>11</v>
      </c>
      <c r="J85">
        <v>10.3</v>
      </c>
      <c r="K85">
        <v>13</v>
      </c>
      <c r="L85">
        <v>10</v>
      </c>
    </row>
    <row r="86" spans="1:18" x14ac:dyDescent="0.35">
      <c r="A86" s="17"/>
      <c r="B86" s="3" t="s">
        <v>40</v>
      </c>
      <c r="C86" s="3" t="s">
        <v>9</v>
      </c>
      <c r="D86">
        <v>39.200000000000003</v>
      </c>
      <c r="E86" s="6">
        <v>15</v>
      </c>
      <c r="F86">
        <v>40</v>
      </c>
      <c r="G86">
        <v>38</v>
      </c>
      <c r="H86">
        <v>21.8</v>
      </c>
      <c r="I86">
        <v>19.600000000000001</v>
      </c>
      <c r="J86">
        <v>18.600000000000001</v>
      </c>
      <c r="K86">
        <v>15.2</v>
      </c>
      <c r="L86">
        <v>15.8</v>
      </c>
    </row>
    <row r="87" spans="1:18" x14ac:dyDescent="0.35">
      <c r="A87" s="17"/>
      <c r="B87" s="3" t="s">
        <v>40</v>
      </c>
      <c r="C87" s="3" t="s">
        <v>10</v>
      </c>
      <c r="D87">
        <v>20.8</v>
      </c>
      <c r="E87" s="6">
        <v>18</v>
      </c>
      <c r="F87">
        <v>168</v>
      </c>
      <c r="G87">
        <v>18.5</v>
      </c>
      <c r="H87">
        <v>14.3</v>
      </c>
      <c r="I87">
        <v>18</v>
      </c>
      <c r="J87">
        <v>13.4</v>
      </c>
      <c r="K87">
        <v>8.4</v>
      </c>
      <c r="L87">
        <v>22.9</v>
      </c>
    </row>
    <row r="88" spans="1:18" x14ac:dyDescent="0.35">
      <c r="A88" s="17"/>
      <c r="B88" s="3" t="s">
        <v>42</v>
      </c>
      <c r="C88" s="3" t="s">
        <v>11</v>
      </c>
      <c r="D88">
        <v>33.6</v>
      </c>
      <c r="E88" s="6">
        <v>22.1</v>
      </c>
      <c r="F88">
        <v>74.599999999999994</v>
      </c>
      <c r="G88">
        <v>16.399999999999999</v>
      </c>
      <c r="H88">
        <v>17.899999999999999</v>
      </c>
      <c r="I88">
        <v>37.700000000000003</v>
      </c>
      <c r="J88">
        <v>47.6</v>
      </c>
      <c r="K88">
        <v>23.9</v>
      </c>
      <c r="L88">
        <v>50.9</v>
      </c>
    </row>
    <row r="89" spans="1:18" x14ac:dyDescent="0.35">
      <c r="A89" s="8"/>
      <c r="B89" s="3"/>
      <c r="C89" s="3"/>
      <c r="E89" s="6"/>
    </row>
    <row r="90" spans="1:18" x14ac:dyDescent="0.35">
      <c r="A90" s="17" t="s">
        <v>1</v>
      </c>
      <c r="B90" s="3" t="s">
        <v>40</v>
      </c>
      <c r="C90" s="3" t="s">
        <v>12</v>
      </c>
      <c r="D90" s="4">
        <v>51.7</v>
      </c>
      <c r="E90" s="15">
        <v>10.4</v>
      </c>
      <c r="F90" s="4">
        <v>42.6</v>
      </c>
      <c r="G90" s="16">
        <v>19.899999999999999</v>
      </c>
      <c r="H90" s="16" t="s">
        <v>71</v>
      </c>
      <c r="I90" s="4">
        <v>14.2</v>
      </c>
      <c r="J90" s="4">
        <v>12.4</v>
      </c>
      <c r="K90" s="4">
        <v>13.9</v>
      </c>
      <c r="L90" s="4">
        <v>10.199999999999999</v>
      </c>
      <c r="M90" s="4">
        <v>8.9</v>
      </c>
      <c r="N90" s="4">
        <v>6.1</v>
      </c>
      <c r="O90" s="4">
        <v>13</v>
      </c>
    </row>
    <row r="91" spans="1:18" x14ac:dyDescent="0.35">
      <c r="A91" s="17"/>
      <c r="B91" s="3" t="s">
        <v>40</v>
      </c>
      <c r="C91" s="3" t="s">
        <v>17</v>
      </c>
      <c r="D91" s="4">
        <v>7.5</v>
      </c>
      <c r="E91" s="15">
        <v>13.4</v>
      </c>
      <c r="F91" s="4">
        <v>13.1</v>
      </c>
      <c r="G91" s="16" t="s">
        <v>71</v>
      </c>
      <c r="H91" s="16" t="s">
        <v>71</v>
      </c>
      <c r="I91" s="4">
        <v>5.8</v>
      </c>
      <c r="J91" s="4">
        <v>5.4</v>
      </c>
      <c r="K91" s="16" t="s">
        <v>71</v>
      </c>
      <c r="L91" s="16" t="s">
        <v>71</v>
      </c>
      <c r="M91" s="16" t="s">
        <v>71</v>
      </c>
      <c r="N91" s="16" t="s">
        <v>71</v>
      </c>
      <c r="O91" s="16" t="s">
        <v>71</v>
      </c>
    </row>
    <row r="92" spans="1:18" x14ac:dyDescent="0.35">
      <c r="A92" s="17"/>
      <c r="B92" s="3" t="s">
        <v>40</v>
      </c>
      <c r="C92" s="3" t="s">
        <v>14</v>
      </c>
      <c r="D92" s="4">
        <v>25.9</v>
      </c>
      <c r="E92" s="15">
        <v>38</v>
      </c>
      <c r="F92" s="4">
        <v>60.7</v>
      </c>
      <c r="G92" s="4">
        <v>28.4</v>
      </c>
      <c r="H92" s="4">
        <v>18.5</v>
      </c>
      <c r="I92" s="4">
        <v>16.7</v>
      </c>
      <c r="J92" s="4">
        <v>17</v>
      </c>
      <c r="K92" s="16">
        <v>17.3</v>
      </c>
      <c r="L92" s="16">
        <v>13.9</v>
      </c>
      <c r="M92" s="16">
        <v>16.8</v>
      </c>
      <c r="N92" s="16">
        <v>13.4</v>
      </c>
      <c r="O92" s="16">
        <v>13.2</v>
      </c>
    </row>
    <row r="93" spans="1:18" x14ac:dyDescent="0.35">
      <c r="A93" s="17"/>
      <c r="B93" s="3" t="s">
        <v>44</v>
      </c>
      <c r="C93" s="3" t="s">
        <v>15</v>
      </c>
      <c r="D93" s="4">
        <v>46.5</v>
      </c>
      <c r="E93" s="15">
        <v>40.700000000000003</v>
      </c>
      <c r="F93" s="4">
        <v>20</v>
      </c>
      <c r="G93" s="4">
        <v>11.2</v>
      </c>
      <c r="H93" s="4">
        <v>23.8</v>
      </c>
      <c r="I93" s="4">
        <v>8.9</v>
      </c>
      <c r="J93" s="4">
        <v>30.3</v>
      </c>
      <c r="K93" s="16">
        <v>9.3000000000000007</v>
      </c>
      <c r="L93" s="16">
        <v>36</v>
      </c>
      <c r="M93" s="15">
        <v>7.8</v>
      </c>
      <c r="N93" s="15">
        <v>11.3</v>
      </c>
      <c r="O93" s="15">
        <v>8.3000000000000007</v>
      </c>
      <c r="P93" s="6" t="s">
        <v>45</v>
      </c>
      <c r="Q93" s="6"/>
      <c r="R93" s="6"/>
    </row>
    <row r="94" spans="1:18" x14ac:dyDescent="0.35">
      <c r="A94" s="17"/>
      <c r="B94" s="3" t="s">
        <v>44</v>
      </c>
      <c r="C94" s="3" t="s">
        <v>16</v>
      </c>
      <c r="D94" s="4">
        <v>39</v>
      </c>
      <c r="E94" s="15">
        <v>18</v>
      </c>
      <c r="F94" s="4">
        <v>36.6</v>
      </c>
      <c r="G94" s="4">
        <v>16.899999999999999</v>
      </c>
      <c r="H94" s="4">
        <v>15.2</v>
      </c>
      <c r="I94" s="4">
        <v>12.7</v>
      </c>
      <c r="J94" s="4">
        <v>9</v>
      </c>
      <c r="K94" s="16">
        <v>19.5</v>
      </c>
      <c r="L94" s="16">
        <v>5.3</v>
      </c>
      <c r="M94" s="15">
        <v>10.4</v>
      </c>
      <c r="N94" s="15" t="s">
        <v>71</v>
      </c>
      <c r="O94" s="15">
        <v>12.7</v>
      </c>
      <c r="P94" s="6" t="s">
        <v>45</v>
      </c>
      <c r="Q94" s="6"/>
      <c r="R94" s="6"/>
    </row>
    <row r="95" spans="1:18" x14ac:dyDescent="0.35">
      <c r="A95" s="17"/>
      <c r="B95" s="3" t="s">
        <v>42</v>
      </c>
      <c r="C95" s="3" t="s">
        <v>13</v>
      </c>
      <c r="D95" s="4">
        <v>7.5</v>
      </c>
      <c r="E95" s="15" t="s">
        <v>71</v>
      </c>
      <c r="F95" s="4">
        <v>22.4</v>
      </c>
      <c r="G95" s="4">
        <v>8.9</v>
      </c>
      <c r="H95" s="4">
        <v>6.8</v>
      </c>
      <c r="I95" s="4">
        <v>11</v>
      </c>
      <c r="J95" s="4">
        <v>30.8</v>
      </c>
      <c r="K95" s="16">
        <v>26.7</v>
      </c>
      <c r="L95" s="16" t="s">
        <v>71</v>
      </c>
      <c r="M95" s="16" t="s">
        <v>71</v>
      </c>
      <c r="N95" s="16" t="s">
        <v>71</v>
      </c>
      <c r="O95" s="16" t="s">
        <v>71</v>
      </c>
    </row>
    <row r="96" spans="1:18" x14ac:dyDescent="0.35">
      <c r="A96" s="17"/>
      <c r="B96" s="3" t="s">
        <v>43</v>
      </c>
      <c r="C96" s="3" t="s">
        <v>4</v>
      </c>
      <c r="D96" s="4">
        <v>13.9</v>
      </c>
      <c r="E96" s="15">
        <v>5.9</v>
      </c>
      <c r="F96" s="4">
        <v>6.3</v>
      </c>
      <c r="G96" s="4">
        <v>14.2</v>
      </c>
      <c r="H96" s="4">
        <v>11.3</v>
      </c>
      <c r="I96" s="4">
        <v>12.2</v>
      </c>
      <c r="J96" s="4">
        <v>8.8000000000000007</v>
      </c>
      <c r="K96" s="4">
        <v>6.7</v>
      </c>
      <c r="L96" s="4">
        <v>5</v>
      </c>
      <c r="M96" s="4">
        <v>6.9</v>
      </c>
      <c r="N96" s="4">
        <v>11.9</v>
      </c>
      <c r="O96" s="4">
        <v>9.1</v>
      </c>
    </row>
    <row r="97" spans="1:23" x14ac:dyDescent="0.35">
      <c r="A97" s="7"/>
      <c r="B97" s="3"/>
      <c r="C97" s="3"/>
      <c r="E97" s="10" t="s">
        <v>48</v>
      </c>
    </row>
    <row r="98" spans="1:23" x14ac:dyDescent="0.35">
      <c r="D98" s="19" t="s">
        <v>46</v>
      </c>
      <c r="E98" s="19"/>
      <c r="F98" s="19"/>
      <c r="G98" s="19"/>
      <c r="H98" s="19"/>
      <c r="I98" s="19"/>
      <c r="J98" s="19"/>
      <c r="K98" s="19"/>
      <c r="L98" s="19"/>
      <c r="M98" s="19"/>
      <c r="N98" s="19" t="s">
        <v>38</v>
      </c>
      <c r="O98" s="19"/>
      <c r="P98" s="19"/>
      <c r="Q98" s="19"/>
      <c r="R98" s="19"/>
      <c r="S98" s="19"/>
      <c r="T98" s="19"/>
      <c r="U98" s="19"/>
      <c r="V98" s="19"/>
      <c r="W98" s="19"/>
    </row>
    <row r="99" spans="1:23" x14ac:dyDescent="0.35">
      <c r="B99" s="3" t="s">
        <v>33</v>
      </c>
      <c r="C99" s="3" t="s">
        <v>18</v>
      </c>
      <c r="D99" s="3">
        <v>-181</v>
      </c>
      <c r="E99" s="10">
        <v>-160</v>
      </c>
      <c r="F99" s="3">
        <v>-153</v>
      </c>
      <c r="G99" s="3">
        <v>-146</v>
      </c>
      <c r="H99" s="3">
        <v>-139</v>
      </c>
      <c r="I99" s="3">
        <v>-130</v>
      </c>
      <c r="J99" s="3">
        <v>-118</v>
      </c>
      <c r="K99" s="3">
        <v>-105</v>
      </c>
      <c r="L99" s="3">
        <v>-21</v>
      </c>
      <c r="M99" s="10">
        <v>0</v>
      </c>
      <c r="N99" s="3">
        <v>7</v>
      </c>
      <c r="O99" s="3">
        <v>14</v>
      </c>
      <c r="P99" s="3">
        <v>26</v>
      </c>
      <c r="Q99" s="3">
        <v>41</v>
      </c>
      <c r="R99" s="3">
        <v>55</v>
      </c>
      <c r="S99" s="3">
        <v>70</v>
      </c>
      <c r="T99" s="3">
        <v>84</v>
      </c>
      <c r="U99" s="3">
        <v>112</v>
      </c>
      <c r="V99" s="3">
        <v>141</v>
      </c>
      <c r="W99" s="3">
        <v>166</v>
      </c>
    </row>
    <row r="100" spans="1:23" x14ac:dyDescent="0.35">
      <c r="A100" s="17" t="s">
        <v>2</v>
      </c>
      <c r="B100" s="18" t="s">
        <v>34</v>
      </c>
      <c r="C100" s="3" t="s">
        <v>20</v>
      </c>
      <c r="D100">
        <v>43.6</v>
      </c>
      <c r="E100" s="6">
        <v>12.3</v>
      </c>
      <c r="F100">
        <v>112</v>
      </c>
      <c r="G100">
        <v>30.8</v>
      </c>
      <c r="H100">
        <v>21.4</v>
      </c>
      <c r="I100">
        <v>17.399999999999999</v>
      </c>
      <c r="J100">
        <v>34</v>
      </c>
      <c r="K100">
        <v>19.3</v>
      </c>
      <c r="L100">
        <v>50</v>
      </c>
      <c r="M100" s="6">
        <v>22.9</v>
      </c>
      <c r="N100">
        <v>36.4</v>
      </c>
      <c r="O100">
        <v>27.5</v>
      </c>
      <c r="P100">
        <v>32.200000000000003</v>
      </c>
      <c r="Q100">
        <v>35.4</v>
      </c>
      <c r="R100">
        <v>26.9</v>
      </c>
      <c r="S100">
        <v>28.8</v>
      </c>
      <c r="T100">
        <v>22.5</v>
      </c>
      <c r="U100">
        <v>20.7</v>
      </c>
      <c r="V100">
        <v>38</v>
      </c>
      <c r="W100">
        <v>20.9</v>
      </c>
    </row>
    <row r="101" spans="1:23" x14ac:dyDescent="0.35">
      <c r="A101" s="17"/>
      <c r="B101" s="18"/>
      <c r="C101" s="3" t="s">
        <v>24</v>
      </c>
      <c r="D101">
        <v>3.39</v>
      </c>
      <c r="E101" s="6">
        <v>9.4</v>
      </c>
      <c r="F101">
        <v>41.9</v>
      </c>
      <c r="G101">
        <v>34.1</v>
      </c>
      <c r="H101">
        <v>14.4</v>
      </c>
      <c r="I101">
        <v>15.5</v>
      </c>
      <c r="J101">
        <v>18.600000000000001</v>
      </c>
      <c r="K101">
        <v>22.8</v>
      </c>
      <c r="L101">
        <v>18.600000000000001</v>
      </c>
      <c r="M101" s="6">
        <v>16.7</v>
      </c>
      <c r="N101">
        <v>15.6</v>
      </c>
      <c r="O101">
        <v>15.7</v>
      </c>
      <c r="P101">
        <v>13.4</v>
      </c>
      <c r="Q101">
        <v>12.9</v>
      </c>
      <c r="R101">
        <v>13.8</v>
      </c>
      <c r="S101">
        <v>12.3</v>
      </c>
      <c r="T101">
        <v>11.9</v>
      </c>
      <c r="U101">
        <v>11.5</v>
      </c>
      <c r="V101">
        <v>19.600000000000001</v>
      </c>
      <c r="W101">
        <v>12.1</v>
      </c>
    </row>
    <row r="102" spans="1:23" x14ac:dyDescent="0.35">
      <c r="A102" s="17"/>
      <c r="B102" s="18"/>
      <c r="C102" s="3" t="s">
        <v>31</v>
      </c>
      <c r="D102">
        <v>9.4</v>
      </c>
      <c r="E102" s="6">
        <v>10.1</v>
      </c>
      <c r="F102">
        <v>35.1</v>
      </c>
      <c r="G102">
        <v>16.3</v>
      </c>
      <c r="H102" s="4" t="s">
        <v>19</v>
      </c>
      <c r="I102">
        <v>15.2</v>
      </c>
      <c r="J102" s="4" t="s">
        <v>19</v>
      </c>
      <c r="K102">
        <v>17</v>
      </c>
      <c r="L102" s="4" t="s">
        <v>19</v>
      </c>
      <c r="M102" s="6">
        <v>17.2</v>
      </c>
      <c r="N102">
        <v>14</v>
      </c>
      <c r="O102">
        <v>15.1</v>
      </c>
      <c r="P102">
        <v>12.6</v>
      </c>
      <c r="Q102">
        <v>19.600000000000001</v>
      </c>
      <c r="R102">
        <v>17.399999999999999</v>
      </c>
      <c r="S102">
        <v>17.899999999999999</v>
      </c>
      <c r="T102">
        <v>16.899999999999999</v>
      </c>
      <c r="U102">
        <v>29.8</v>
      </c>
      <c r="V102">
        <v>28.4</v>
      </c>
      <c r="W102">
        <v>30.4</v>
      </c>
    </row>
    <row r="103" spans="1:23" x14ac:dyDescent="0.35">
      <c r="A103" s="17"/>
      <c r="B103" s="3"/>
      <c r="C103" s="3"/>
      <c r="E103" s="6"/>
      <c r="H103" s="4"/>
      <c r="M103" s="6"/>
    </row>
    <row r="104" spans="1:23" x14ac:dyDescent="0.35">
      <c r="A104" s="17"/>
      <c r="B104" s="17" t="s">
        <v>35</v>
      </c>
      <c r="C104" s="3" t="s">
        <v>21</v>
      </c>
      <c r="D104">
        <v>7.5</v>
      </c>
      <c r="E104" s="6">
        <v>7.8</v>
      </c>
      <c r="F104">
        <v>129.69999999999999</v>
      </c>
      <c r="G104">
        <v>18</v>
      </c>
      <c r="H104">
        <v>20.8</v>
      </c>
      <c r="I104">
        <v>45.4</v>
      </c>
      <c r="J104">
        <v>28.6</v>
      </c>
      <c r="K104">
        <v>12</v>
      </c>
      <c r="L104">
        <v>25.7</v>
      </c>
      <c r="M104" s="6">
        <v>14.2</v>
      </c>
      <c r="N104">
        <v>17</v>
      </c>
      <c r="O104">
        <v>20.3</v>
      </c>
      <c r="P104">
        <v>14.7</v>
      </c>
      <c r="Q104">
        <v>18</v>
      </c>
      <c r="R104">
        <v>16</v>
      </c>
      <c r="S104">
        <v>13.3</v>
      </c>
      <c r="T104">
        <v>18.8</v>
      </c>
      <c r="U104">
        <v>15.1</v>
      </c>
      <c r="V104">
        <v>13</v>
      </c>
      <c r="W104">
        <v>14.2</v>
      </c>
    </row>
    <row r="105" spans="1:23" x14ac:dyDescent="0.35">
      <c r="A105" s="17"/>
      <c r="B105" s="17"/>
      <c r="C105" s="3" t="s">
        <v>22</v>
      </c>
      <c r="D105">
        <v>10</v>
      </c>
      <c r="E105" s="6">
        <v>7.8</v>
      </c>
      <c r="F105">
        <v>93.8</v>
      </c>
      <c r="G105">
        <v>14.3</v>
      </c>
      <c r="H105">
        <v>14.7</v>
      </c>
      <c r="I105">
        <v>10</v>
      </c>
      <c r="J105">
        <v>48</v>
      </c>
      <c r="K105">
        <v>10.7</v>
      </c>
      <c r="L105">
        <v>142.19999999999999</v>
      </c>
      <c r="M105" s="6">
        <v>10.199999999999999</v>
      </c>
      <c r="N105">
        <v>13.4</v>
      </c>
      <c r="O105">
        <v>16.5</v>
      </c>
      <c r="P105">
        <v>13.5</v>
      </c>
      <c r="Q105">
        <v>15.6</v>
      </c>
      <c r="R105">
        <v>13.3</v>
      </c>
      <c r="S105">
        <v>11.8</v>
      </c>
      <c r="T105">
        <v>12.1</v>
      </c>
      <c r="U105">
        <v>12.1</v>
      </c>
      <c r="V105">
        <v>12.6</v>
      </c>
      <c r="W105">
        <v>10.1</v>
      </c>
    </row>
    <row r="106" spans="1:23" x14ac:dyDescent="0.35">
      <c r="A106" s="17"/>
      <c r="B106" s="17"/>
      <c r="C106" s="3" t="s">
        <v>27</v>
      </c>
      <c r="D106">
        <v>7.4</v>
      </c>
      <c r="E106" s="6">
        <v>7.6</v>
      </c>
      <c r="F106">
        <v>92.9</v>
      </c>
      <c r="G106">
        <v>180.5</v>
      </c>
      <c r="H106">
        <v>13.9</v>
      </c>
      <c r="I106">
        <v>9.6</v>
      </c>
      <c r="J106">
        <v>19.8</v>
      </c>
      <c r="K106">
        <v>11.3</v>
      </c>
      <c r="L106">
        <v>25.4</v>
      </c>
      <c r="M106" s="6">
        <v>22.3</v>
      </c>
      <c r="N106">
        <v>22.2</v>
      </c>
      <c r="O106">
        <v>20.3</v>
      </c>
      <c r="P106">
        <v>17.5</v>
      </c>
      <c r="Q106">
        <v>18.100000000000001</v>
      </c>
      <c r="R106">
        <v>21.4</v>
      </c>
      <c r="S106">
        <v>20.5</v>
      </c>
      <c r="T106">
        <v>15.4</v>
      </c>
      <c r="U106">
        <v>16.899999999999999</v>
      </c>
      <c r="V106">
        <v>15.7</v>
      </c>
      <c r="W106">
        <v>17.100000000000001</v>
      </c>
    </row>
    <row r="107" spans="1:23" x14ac:dyDescent="0.35">
      <c r="A107" s="17"/>
      <c r="B107" s="17"/>
      <c r="C107" s="3" t="s">
        <v>25</v>
      </c>
      <c r="D107">
        <v>3.61</v>
      </c>
      <c r="E107" s="6">
        <v>6.8</v>
      </c>
      <c r="F107">
        <v>611.20000000000005</v>
      </c>
      <c r="G107">
        <v>120.2</v>
      </c>
      <c r="H107">
        <v>18.899999999999999</v>
      </c>
      <c r="I107">
        <v>19.399999999999999</v>
      </c>
      <c r="J107">
        <v>14.5</v>
      </c>
      <c r="K107">
        <v>31.4</v>
      </c>
      <c r="L107">
        <v>24.1</v>
      </c>
      <c r="M107" s="6">
        <v>28.7</v>
      </c>
      <c r="N107">
        <v>33.5</v>
      </c>
      <c r="O107">
        <v>40.1</v>
      </c>
      <c r="P107">
        <v>35.799999999999997</v>
      </c>
      <c r="Q107">
        <v>29.9</v>
      </c>
      <c r="R107">
        <v>26.8</v>
      </c>
      <c r="S107">
        <v>22.6</v>
      </c>
      <c r="T107">
        <v>29</v>
      </c>
      <c r="U107">
        <v>16.2</v>
      </c>
      <c r="V107">
        <v>19.600000000000001</v>
      </c>
      <c r="W107">
        <v>20.7</v>
      </c>
    </row>
    <row r="108" spans="1:23" x14ac:dyDescent="0.35">
      <c r="A108" s="17"/>
      <c r="B108" s="3"/>
      <c r="C108" s="3"/>
      <c r="E108" s="6"/>
      <c r="M108" s="6"/>
    </row>
    <row r="109" spans="1:23" x14ac:dyDescent="0.35">
      <c r="A109" s="17"/>
      <c r="B109" s="17" t="s">
        <v>36</v>
      </c>
      <c r="C109" s="5" t="s">
        <v>23</v>
      </c>
      <c r="D109">
        <v>7.4</v>
      </c>
      <c r="E109" s="6">
        <v>10</v>
      </c>
      <c r="F109">
        <v>375.9</v>
      </c>
      <c r="G109">
        <v>33.299999999999997</v>
      </c>
      <c r="H109">
        <v>28.2</v>
      </c>
      <c r="I109">
        <v>25.6</v>
      </c>
      <c r="J109">
        <v>34.5</v>
      </c>
      <c r="K109">
        <v>14.2</v>
      </c>
      <c r="L109">
        <v>17.899999999999999</v>
      </c>
      <c r="M109" s="6">
        <v>17.7</v>
      </c>
      <c r="N109">
        <v>50.3</v>
      </c>
      <c r="O109">
        <v>37.4</v>
      </c>
      <c r="P109">
        <v>10</v>
      </c>
      <c r="Q109">
        <v>14.1</v>
      </c>
      <c r="R109">
        <v>9</v>
      </c>
      <c r="S109">
        <v>10.5</v>
      </c>
      <c r="T109">
        <v>11.2</v>
      </c>
      <c r="U109">
        <v>9.6999999999999993</v>
      </c>
      <c r="V109">
        <v>10.7</v>
      </c>
      <c r="W109">
        <v>9.6999999999999993</v>
      </c>
    </row>
    <row r="110" spans="1:23" x14ac:dyDescent="0.35">
      <c r="A110" s="17"/>
      <c r="B110" s="17"/>
      <c r="C110" s="3" t="s">
        <v>26</v>
      </c>
      <c r="D110">
        <v>23.7</v>
      </c>
      <c r="E110" s="6">
        <v>8.6999999999999993</v>
      </c>
      <c r="F110">
        <v>666.5</v>
      </c>
      <c r="G110">
        <v>11.9</v>
      </c>
      <c r="H110">
        <v>7.6</v>
      </c>
      <c r="I110">
        <v>10</v>
      </c>
      <c r="J110">
        <v>10.8</v>
      </c>
      <c r="K110">
        <v>14.4</v>
      </c>
      <c r="L110">
        <v>16.7</v>
      </c>
      <c r="M110" s="6">
        <v>51.2</v>
      </c>
      <c r="N110">
        <v>22.8</v>
      </c>
      <c r="O110">
        <v>20.5</v>
      </c>
      <c r="P110">
        <v>15.6</v>
      </c>
      <c r="Q110">
        <v>16</v>
      </c>
      <c r="R110">
        <v>13.9</v>
      </c>
      <c r="S110">
        <v>11.5</v>
      </c>
      <c r="T110">
        <v>11.4</v>
      </c>
      <c r="U110">
        <v>14.4</v>
      </c>
      <c r="V110">
        <v>12.6</v>
      </c>
      <c r="W110">
        <v>13.6</v>
      </c>
    </row>
    <row r="111" spans="1:23" x14ac:dyDescent="0.35">
      <c r="A111" s="17"/>
      <c r="B111" s="17"/>
      <c r="C111" s="3" t="s">
        <v>28</v>
      </c>
      <c r="D111">
        <v>3.36</v>
      </c>
      <c r="E111" s="6">
        <v>0</v>
      </c>
      <c r="F111">
        <v>27</v>
      </c>
      <c r="G111">
        <v>8.1999999999999993</v>
      </c>
      <c r="H111">
        <v>7.8</v>
      </c>
      <c r="I111">
        <v>7.8</v>
      </c>
      <c r="J111">
        <v>15.9</v>
      </c>
      <c r="K111">
        <v>11.4</v>
      </c>
      <c r="L111">
        <v>16.3</v>
      </c>
      <c r="M111" s="6">
        <v>18.8</v>
      </c>
      <c r="N111">
        <v>21.7</v>
      </c>
      <c r="O111">
        <v>40</v>
      </c>
      <c r="P111">
        <v>23.2</v>
      </c>
      <c r="Q111">
        <v>16.899999999999999</v>
      </c>
      <c r="R111">
        <v>13</v>
      </c>
      <c r="S111">
        <v>13.6</v>
      </c>
      <c r="T111">
        <v>12</v>
      </c>
      <c r="U111">
        <v>13.9</v>
      </c>
      <c r="V111">
        <v>18.8</v>
      </c>
      <c r="W111">
        <v>24.4</v>
      </c>
    </row>
    <row r="112" spans="1:23" x14ac:dyDescent="0.35">
      <c r="A112" s="17"/>
      <c r="B112" s="3"/>
      <c r="C112" s="3"/>
      <c r="E112" s="6"/>
      <c r="M112" s="6"/>
    </row>
    <row r="113" spans="1:23" x14ac:dyDescent="0.35">
      <c r="A113" s="17"/>
      <c r="B113" s="17" t="s">
        <v>37</v>
      </c>
      <c r="C113" s="3" t="s">
        <v>29</v>
      </c>
      <c r="D113">
        <v>13.8</v>
      </c>
      <c r="E113" s="6">
        <v>9.3000000000000007</v>
      </c>
      <c r="F113">
        <v>743.6</v>
      </c>
      <c r="G113">
        <v>20.5</v>
      </c>
      <c r="H113">
        <v>58.1</v>
      </c>
      <c r="I113">
        <v>15</v>
      </c>
      <c r="J113">
        <v>43.1</v>
      </c>
      <c r="K113">
        <v>20.7</v>
      </c>
      <c r="L113">
        <v>21.7</v>
      </c>
      <c r="M113" s="6">
        <v>25.8</v>
      </c>
      <c r="N113">
        <v>59</v>
      </c>
      <c r="O113">
        <v>40.4</v>
      </c>
      <c r="P113">
        <v>21.5</v>
      </c>
      <c r="Q113">
        <v>19</v>
      </c>
      <c r="R113">
        <v>10.1</v>
      </c>
      <c r="S113">
        <v>13.5</v>
      </c>
      <c r="T113">
        <v>9.6999999999999993</v>
      </c>
      <c r="U113">
        <v>9.9</v>
      </c>
      <c r="V113">
        <v>23.2</v>
      </c>
      <c r="W113">
        <v>12.3</v>
      </c>
    </row>
    <row r="114" spans="1:23" x14ac:dyDescent="0.35">
      <c r="A114" s="17"/>
      <c r="B114" s="17"/>
      <c r="C114" s="3" t="s">
        <v>30</v>
      </c>
      <c r="D114">
        <v>7</v>
      </c>
      <c r="E114" s="6">
        <v>15.6</v>
      </c>
      <c r="F114">
        <v>54</v>
      </c>
      <c r="G114">
        <v>9.4</v>
      </c>
      <c r="H114" s="4" t="s">
        <v>19</v>
      </c>
      <c r="I114">
        <v>7.7</v>
      </c>
      <c r="J114" s="4" t="s">
        <v>19</v>
      </c>
      <c r="K114">
        <v>8.1</v>
      </c>
      <c r="L114">
        <v>11.2</v>
      </c>
      <c r="M114" s="6">
        <v>10</v>
      </c>
      <c r="N114">
        <v>15</v>
      </c>
      <c r="O114">
        <v>35.5</v>
      </c>
      <c r="P114">
        <v>8</v>
      </c>
      <c r="Q114">
        <v>10</v>
      </c>
      <c r="R114">
        <v>4.4000000000000004</v>
      </c>
      <c r="S114">
        <v>4.1100000000000003</v>
      </c>
      <c r="T114">
        <v>7.3</v>
      </c>
      <c r="U114">
        <v>7.2</v>
      </c>
      <c r="V114">
        <v>7</v>
      </c>
      <c r="W114">
        <v>8.6999999999999993</v>
      </c>
    </row>
    <row r="115" spans="1:23" x14ac:dyDescent="0.35">
      <c r="A115" s="17"/>
      <c r="B115" s="17"/>
      <c r="C115" s="3" t="s">
        <v>32</v>
      </c>
      <c r="D115">
        <v>8.4</v>
      </c>
      <c r="E115" s="6">
        <v>5.9</v>
      </c>
      <c r="F115" s="4" t="s">
        <v>19</v>
      </c>
      <c r="G115">
        <v>40.6</v>
      </c>
      <c r="H115" s="4" t="s">
        <v>19</v>
      </c>
      <c r="I115">
        <v>14.9</v>
      </c>
      <c r="J115" s="4" t="s">
        <v>19</v>
      </c>
      <c r="K115">
        <v>11.9</v>
      </c>
      <c r="L115">
        <v>10.1</v>
      </c>
      <c r="M115" s="6">
        <v>14.2</v>
      </c>
      <c r="N115">
        <v>20.8</v>
      </c>
      <c r="O115">
        <v>13.2</v>
      </c>
      <c r="P115">
        <v>12.7</v>
      </c>
      <c r="Q115">
        <v>14.3</v>
      </c>
      <c r="R115">
        <v>12</v>
      </c>
      <c r="S115">
        <v>13.8</v>
      </c>
      <c r="T115">
        <v>12.1</v>
      </c>
      <c r="U115">
        <v>10.3</v>
      </c>
      <c r="V115">
        <v>9.6</v>
      </c>
      <c r="W115">
        <v>11.6</v>
      </c>
    </row>
    <row r="116" spans="1:23" x14ac:dyDescent="0.35">
      <c r="E116" s="10" t="s">
        <v>48</v>
      </c>
      <c r="M116" s="10" t="s">
        <v>47</v>
      </c>
    </row>
    <row r="118" spans="1:23" x14ac:dyDescent="0.35">
      <c r="A118" s="11" t="s">
        <v>73</v>
      </c>
      <c r="B118" s="12"/>
      <c r="C118" s="12"/>
      <c r="D118" s="12"/>
      <c r="E118" s="12"/>
      <c r="F118" s="12"/>
      <c r="G118" s="12"/>
      <c r="H118" s="12"/>
      <c r="I118" s="12"/>
      <c r="J118" s="12"/>
    </row>
    <row r="119" spans="1:23" x14ac:dyDescent="0.35">
      <c r="E119" s="19" t="s">
        <v>38</v>
      </c>
      <c r="F119" s="19"/>
      <c r="G119" s="19"/>
      <c r="H119" s="19"/>
      <c r="I119" s="19"/>
      <c r="J119" s="19"/>
      <c r="K119" s="19"/>
      <c r="L119" s="19"/>
      <c r="M119" s="19"/>
      <c r="N119" s="19"/>
      <c r="O119" s="19"/>
    </row>
    <row r="120" spans="1:23" x14ac:dyDescent="0.35">
      <c r="A120" s="3"/>
      <c r="B120" s="3" t="s">
        <v>33</v>
      </c>
      <c r="C120" s="3" t="s">
        <v>18</v>
      </c>
      <c r="D120" s="3" t="s">
        <v>3</v>
      </c>
      <c r="E120" s="10">
        <v>0</v>
      </c>
      <c r="F120" s="3">
        <v>8</v>
      </c>
      <c r="G120" s="3">
        <v>15</v>
      </c>
      <c r="H120" s="3">
        <v>28</v>
      </c>
      <c r="I120" s="3">
        <v>42</v>
      </c>
      <c r="J120" s="3">
        <v>56</v>
      </c>
      <c r="K120" s="3">
        <v>71</v>
      </c>
      <c r="L120" s="3">
        <v>84</v>
      </c>
      <c r="M120" s="3">
        <v>112</v>
      </c>
      <c r="N120" s="3">
        <v>140</v>
      </c>
      <c r="O120" s="3">
        <v>168</v>
      </c>
    </row>
    <row r="121" spans="1:23" x14ac:dyDescent="0.35">
      <c r="A121" s="17" t="s">
        <v>0</v>
      </c>
      <c r="B121" s="3" t="s">
        <v>40</v>
      </c>
      <c r="C121" s="3" t="s">
        <v>5</v>
      </c>
      <c r="D121" s="4" t="s">
        <v>71</v>
      </c>
      <c r="E121" s="15" t="s">
        <v>71</v>
      </c>
      <c r="F121" s="4" t="s">
        <v>71</v>
      </c>
      <c r="G121" s="4" t="s">
        <v>71</v>
      </c>
      <c r="H121" s="4" t="s">
        <v>71</v>
      </c>
      <c r="I121" s="4" t="s">
        <v>71</v>
      </c>
      <c r="J121" s="4" t="s">
        <v>71</v>
      </c>
      <c r="K121" s="4" t="s">
        <v>71</v>
      </c>
      <c r="L121" s="4" t="s">
        <v>71</v>
      </c>
    </row>
    <row r="122" spans="1:23" x14ac:dyDescent="0.35">
      <c r="A122" s="17"/>
      <c r="B122" s="3" t="s">
        <v>41</v>
      </c>
      <c r="C122" s="3" t="s">
        <v>6</v>
      </c>
      <c r="D122" s="4" t="s">
        <v>71</v>
      </c>
      <c r="E122" s="15" t="s">
        <v>71</v>
      </c>
      <c r="F122">
        <v>7</v>
      </c>
      <c r="G122">
        <v>7.8</v>
      </c>
      <c r="H122" s="4" t="s">
        <v>71</v>
      </c>
      <c r="I122" s="4" t="s">
        <v>71</v>
      </c>
      <c r="J122" s="4" t="s">
        <v>71</v>
      </c>
      <c r="K122" s="4" t="s">
        <v>71</v>
      </c>
      <c r="L122" s="4" t="s">
        <v>71</v>
      </c>
    </row>
    <row r="123" spans="1:23" x14ac:dyDescent="0.35">
      <c r="A123" s="17"/>
      <c r="B123" s="3" t="s">
        <v>40</v>
      </c>
      <c r="C123" s="3" t="s">
        <v>7</v>
      </c>
      <c r="D123" s="4" t="s">
        <v>71</v>
      </c>
      <c r="E123" s="15" t="s">
        <v>71</v>
      </c>
      <c r="F123" s="4" t="s">
        <v>71</v>
      </c>
      <c r="G123" s="4" t="s">
        <v>71</v>
      </c>
      <c r="H123" s="4" t="s">
        <v>71</v>
      </c>
      <c r="I123" s="4" t="s">
        <v>71</v>
      </c>
      <c r="J123" s="4" t="s">
        <v>71</v>
      </c>
      <c r="K123" s="4" t="s">
        <v>71</v>
      </c>
      <c r="L123" s="4" t="s">
        <v>71</v>
      </c>
    </row>
    <row r="124" spans="1:23" x14ac:dyDescent="0.35">
      <c r="A124" s="17"/>
      <c r="B124" s="3" t="s">
        <v>41</v>
      </c>
      <c r="C124" s="3" t="s">
        <v>8</v>
      </c>
      <c r="D124" s="4" t="s">
        <v>71</v>
      </c>
      <c r="E124" s="15" t="s">
        <v>71</v>
      </c>
      <c r="F124">
        <v>6.7</v>
      </c>
      <c r="G124" s="4" t="s">
        <v>71</v>
      </c>
      <c r="H124" s="4" t="s">
        <v>71</v>
      </c>
      <c r="I124" s="4" t="s">
        <v>71</v>
      </c>
      <c r="J124" s="4" t="s">
        <v>71</v>
      </c>
      <c r="K124" s="4" t="s">
        <v>71</v>
      </c>
      <c r="L124" s="4" t="s">
        <v>71</v>
      </c>
    </row>
    <row r="125" spans="1:23" x14ac:dyDescent="0.35">
      <c r="A125" s="17"/>
      <c r="B125" s="3" t="s">
        <v>40</v>
      </c>
      <c r="C125" s="3" t="s">
        <v>9</v>
      </c>
      <c r="D125" s="4" t="s">
        <v>71</v>
      </c>
      <c r="E125" s="15" t="s">
        <v>71</v>
      </c>
      <c r="F125">
        <v>16.600000000000001</v>
      </c>
      <c r="G125">
        <v>25.4</v>
      </c>
      <c r="H125">
        <v>12.6</v>
      </c>
      <c r="I125">
        <v>5.7</v>
      </c>
      <c r="J125" s="4" t="s">
        <v>71</v>
      </c>
      <c r="K125" s="4" t="s">
        <v>71</v>
      </c>
      <c r="L125" s="4" t="s">
        <v>71</v>
      </c>
    </row>
    <row r="126" spans="1:23" x14ac:dyDescent="0.35">
      <c r="A126" s="17"/>
      <c r="B126" s="3" t="s">
        <v>40</v>
      </c>
      <c r="C126" s="3" t="s">
        <v>10</v>
      </c>
      <c r="D126" s="4" t="s">
        <v>71</v>
      </c>
      <c r="E126" s="15" t="s">
        <v>71</v>
      </c>
      <c r="F126">
        <v>11.7</v>
      </c>
      <c r="G126">
        <v>6.4</v>
      </c>
      <c r="H126" s="4" t="s">
        <v>71</v>
      </c>
      <c r="I126" s="4" t="s">
        <v>71</v>
      </c>
      <c r="J126" s="4" t="s">
        <v>71</v>
      </c>
      <c r="K126" s="4" t="s">
        <v>71</v>
      </c>
      <c r="L126" s="4" t="s">
        <v>71</v>
      </c>
    </row>
    <row r="127" spans="1:23" x14ac:dyDescent="0.35">
      <c r="A127" s="17"/>
      <c r="B127" s="3" t="s">
        <v>42</v>
      </c>
      <c r="C127" s="3" t="s">
        <v>11</v>
      </c>
      <c r="D127" s="4" t="s">
        <v>71</v>
      </c>
      <c r="E127" s="15" t="s">
        <v>71</v>
      </c>
      <c r="F127">
        <v>8.3000000000000007</v>
      </c>
      <c r="G127" s="4" t="s">
        <v>71</v>
      </c>
      <c r="H127" s="4" t="s">
        <v>71</v>
      </c>
      <c r="I127" s="4" t="s">
        <v>71</v>
      </c>
      <c r="J127" s="4" t="s">
        <v>71</v>
      </c>
      <c r="K127" s="4" t="s">
        <v>71</v>
      </c>
      <c r="L127" s="4" t="s">
        <v>71</v>
      </c>
    </row>
    <row r="128" spans="1:23" x14ac:dyDescent="0.35">
      <c r="A128" s="8"/>
      <c r="B128" s="3"/>
      <c r="C128" s="3"/>
      <c r="E128" s="6"/>
    </row>
    <row r="129" spans="1:23" x14ac:dyDescent="0.35">
      <c r="A129" s="17" t="s">
        <v>1</v>
      </c>
      <c r="B129" s="3" t="s">
        <v>40</v>
      </c>
      <c r="C129" s="3" t="s">
        <v>12</v>
      </c>
      <c r="D129" s="4" t="s">
        <v>71</v>
      </c>
      <c r="E129" s="15" t="s">
        <v>71</v>
      </c>
      <c r="F129" s="4" t="s">
        <v>71</v>
      </c>
      <c r="G129" s="4" t="s">
        <v>71</v>
      </c>
      <c r="H129" s="4" t="s">
        <v>71</v>
      </c>
      <c r="I129" s="4" t="s">
        <v>71</v>
      </c>
      <c r="J129" s="4" t="s">
        <v>71</v>
      </c>
      <c r="K129" s="4" t="s">
        <v>71</v>
      </c>
      <c r="L129" s="4" t="s">
        <v>71</v>
      </c>
      <c r="M129">
        <v>7.37</v>
      </c>
      <c r="N129">
        <v>8.25</v>
      </c>
      <c r="O129">
        <v>10.89</v>
      </c>
    </row>
    <row r="130" spans="1:23" x14ac:dyDescent="0.35">
      <c r="A130" s="17"/>
      <c r="B130" s="3" t="s">
        <v>40</v>
      </c>
      <c r="C130" s="3" t="s">
        <v>17</v>
      </c>
      <c r="D130" s="4" t="s">
        <v>72</v>
      </c>
      <c r="E130" s="15" t="s">
        <v>72</v>
      </c>
      <c r="F130">
        <v>9.1</v>
      </c>
      <c r="G130" s="4" t="s">
        <v>72</v>
      </c>
      <c r="H130" s="4" t="s">
        <v>72</v>
      </c>
      <c r="I130" s="4" t="s">
        <v>72</v>
      </c>
      <c r="J130" s="4" t="s">
        <v>72</v>
      </c>
      <c r="K130" s="4" t="s">
        <v>72</v>
      </c>
      <c r="L130" s="4" t="s">
        <v>72</v>
      </c>
      <c r="M130" s="4" t="s">
        <v>72</v>
      </c>
      <c r="N130" s="4" t="s">
        <v>72</v>
      </c>
      <c r="O130" s="4" t="s">
        <v>72</v>
      </c>
    </row>
    <row r="131" spans="1:23" x14ac:dyDescent="0.35">
      <c r="A131" s="17"/>
      <c r="B131" s="3" t="s">
        <v>40</v>
      </c>
      <c r="C131" s="3" t="s">
        <v>14</v>
      </c>
      <c r="D131" s="4" t="s">
        <v>72</v>
      </c>
      <c r="E131" s="15" t="s">
        <v>72</v>
      </c>
      <c r="F131" s="4" t="s">
        <v>72</v>
      </c>
      <c r="G131" s="4" t="s">
        <v>72</v>
      </c>
      <c r="H131" s="4" t="s">
        <v>72</v>
      </c>
      <c r="I131" s="4" t="s">
        <v>72</v>
      </c>
      <c r="J131" s="4" t="s">
        <v>72</v>
      </c>
      <c r="K131" s="4" t="s">
        <v>72</v>
      </c>
      <c r="L131" s="4" t="s">
        <v>72</v>
      </c>
      <c r="M131" s="4" t="s">
        <v>72</v>
      </c>
      <c r="N131" s="4" t="s">
        <v>72</v>
      </c>
      <c r="O131" s="4" t="s">
        <v>72</v>
      </c>
    </row>
    <row r="132" spans="1:23" x14ac:dyDescent="0.35">
      <c r="A132" s="17"/>
      <c r="B132" s="3" t="s">
        <v>44</v>
      </c>
      <c r="C132" s="3" t="s">
        <v>15</v>
      </c>
      <c r="D132" s="4" t="s">
        <v>72</v>
      </c>
      <c r="E132" s="15" t="s">
        <v>72</v>
      </c>
      <c r="F132" s="4" t="s">
        <v>72</v>
      </c>
      <c r="G132" s="4" t="s">
        <v>72</v>
      </c>
      <c r="H132" s="4" t="s">
        <v>72</v>
      </c>
      <c r="I132" s="4" t="s">
        <v>72</v>
      </c>
      <c r="J132" s="4" t="s">
        <v>72</v>
      </c>
      <c r="K132" s="4" t="s">
        <v>72</v>
      </c>
      <c r="L132" s="4" t="s">
        <v>72</v>
      </c>
      <c r="M132" s="15" t="s">
        <v>72</v>
      </c>
      <c r="N132" s="15" t="s">
        <v>72</v>
      </c>
      <c r="O132" s="15" t="s">
        <v>72</v>
      </c>
      <c r="P132" s="6" t="s">
        <v>45</v>
      </c>
      <c r="Q132" s="6"/>
      <c r="R132" s="6"/>
    </row>
    <row r="133" spans="1:23" x14ac:dyDescent="0.35">
      <c r="A133" s="17"/>
      <c r="B133" s="3" t="s">
        <v>44</v>
      </c>
      <c r="C133" s="3" t="s">
        <v>16</v>
      </c>
      <c r="D133" s="4" t="s">
        <v>72</v>
      </c>
      <c r="E133" s="15" t="s">
        <v>72</v>
      </c>
      <c r="F133" s="4" t="s">
        <v>72</v>
      </c>
      <c r="G133" s="4" t="s">
        <v>72</v>
      </c>
      <c r="H133" s="4" t="s">
        <v>72</v>
      </c>
      <c r="I133" s="4" t="s">
        <v>72</v>
      </c>
      <c r="J133" s="4" t="s">
        <v>72</v>
      </c>
      <c r="K133" s="4" t="s">
        <v>72</v>
      </c>
      <c r="L133">
        <v>9</v>
      </c>
      <c r="M133" s="15" t="s">
        <v>72</v>
      </c>
      <c r="N133" s="15" t="s">
        <v>72</v>
      </c>
      <c r="O133" s="15" t="s">
        <v>72</v>
      </c>
      <c r="P133" s="6" t="s">
        <v>45</v>
      </c>
      <c r="Q133" s="6"/>
      <c r="R133" s="6"/>
    </row>
    <row r="134" spans="1:23" x14ac:dyDescent="0.35">
      <c r="A134" s="17"/>
      <c r="B134" s="3" t="s">
        <v>42</v>
      </c>
      <c r="C134" s="3" t="s">
        <v>13</v>
      </c>
      <c r="D134" s="4" t="s">
        <v>72</v>
      </c>
      <c r="E134" s="15" t="s">
        <v>72</v>
      </c>
      <c r="F134">
        <v>10.6</v>
      </c>
      <c r="G134">
        <v>14.4</v>
      </c>
      <c r="H134" s="4" t="s">
        <v>72</v>
      </c>
      <c r="I134" s="4" t="s">
        <v>72</v>
      </c>
      <c r="J134" s="4" t="s">
        <v>72</v>
      </c>
      <c r="K134" s="4" t="s">
        <v>72</v>
      </c>
      <c r="L134" s="4" t="s">
        <v>72</v>
      </c>
      <c r="M134" s="4" t="s">
        <v>72</v>
      </c>
      <c r="N134" s="4" t="s">
        <v>72</v>
      </c>
      <c r="O134" s="4" t="s">
        <v>72</v>
      </c>
    </row>
    <row r="135" spans="1:23" x14ac:dyDescent="0.35">
      <c r="A135" s="17"/>
      <c r="B135" s="3" t="s">
        <v>43</v>
      </c>
      <c r="C135" s="3" t="s">
        <v>4</v>
      </c>
      <c r="D135" s="4" t="s">
        <v>72</v>
      </c>
      <c r="E135" s="15" t="s">
        <v>72</v>
      </c>
      <c r="F135">
        <v>8.6999999999999993</v>
      </c>
      <c r="G135" s="4" t="s">
        <v>72</v>
      </c>
      <c r="H135" s="4" t="s">
        <v>72</v>
      </c>
      <c r="I135" s="4" t="s">
        <v>72</v>
      </c>
      <c r="J135" s="4" t="s">
        <v>72</v>
      </c>
      <c r="K135" s="4" t="s">
        <v>72</v>
      </c>
      <c r="L135" s="4" t="s">
        <v>72</v>
      </c>
      <c r="M135" s="4" t="s">
        <v>72</v>
      </c>
      <c r="N135" s="4" t="s">
        <v>72</v>
      </c>
      <c r="O135" s="4" t="s">
        <v>72</v>
      </c>
    </row>
    <row r="136" spans="1:23" x14ac:dyDescent="0.35">
      <c r="A136" s="7"/>
      <c r="B136" s="3"/>
      <c r="C136" s="3"/>
      <c r="E136" s="10" t="s">
        <v>48</v>
      </c>
    </row>
    <row r="137" spans="1:23" x14ac:dyDescent="0.35">
      <c r="D137" s="19" t="s">
        <v>46</v>
      </c>
      <c r="E137" s="19"/>
      <c r="F137" s="19"/>
      <c r="G137" s="19"/>
      <c r="H137" s="19"/>
      <c r="I137" s="19"/>
      <c r="J137" s="19"/>
      <c r="K137" s="19"/>
      <c r="L137" s="19"/>
      <c r="M137" s="19"/>
      <c r="N137" s="19" t="s">
        <v>38</v>
      </c>
      <c r="O137" s="19"/>
      <c r="P137" s="19"/>
      <c r="Q137" s="19"/>
      <c r="R137" s="19"/>
      <c r="S137" s="19"/>
      <c r="T137" s="19"/>
      <c r="U137" s="19"/>
      <c r="V137" s="19"/>
      <c r="W137" s="19"/>
    </row>
    <row r="138" spans="1:23" x14ac:dyDescent="0.35">
      <c r="B138" s="3" t="s">
        <v>33</v>
      </c>
      <c r="C138" s="3" t="s">
        <v>18</v>
      </c>
      <c r="D138" s="3">
        <v>-181</v>
      </c>
      <c r="E138" s="10">
        <v>-160</v>
      </c>
      <c r="F138" s="3">
        <v>-153</v>
      </c>
      <c r="G138" s="3">
        <v>-146</v>
      </c>
      <c r="H138" s="3">
        <v>-139</v>
      </c>
      <c r="I138" s="3">
        <v>-130</v>
      </c>
      <c r="J138" s="3">
        <v>-118</v>
      </c>
      <c r="K138" s="3">
        <v>-105</v>
      </c>
      <c r="L138" s="3">
        <v>-21</v>
      </c>
      <c r="M138" s="10">
        <v>0</v>
      </c>
      <c r="N138" s="3">
        <v>7</v>
      </c>
      <c r="O138" s="3">
        <v>14</v>
      </c>
      <c r="P138" s="3">
        <v>26</v>
      </c>
      <c r="Q138" s="3">
        <v>41</v>
      </c>
      <c r="R138" s="3">
        <v>55</v>
      </c>
      <c r="S138" s="3">
        <v>70</v>
      </c>
      <c r="T138" s="3">
        <v>84</v>
      </c>
      <c r="U138" s="3">
        <v>112</v>
      </c>
      <c r="V138" s="3">
        <v>141</v>
      </c>
      <c r="W138" s="3">
        <v>166</v>
      </c>
    </row>
    <row r="139" spans="1:23" x14ac:dyDescent="0.35">
      <c r="A139" s="17" t="s">
        <v>2</v>
      </c>
      <c r="B139" s="18" t="s">
        <v>34</v>
      </c>
      <c r="C139" s="3" t="s">
        <v>20</v>
      </c>
      <c r="D139" s="4" t="s">
        <v>72</v>
      </c>
      <c r="E139" s="6">
        <v>0.9</v>
      </c>
      <c r="F139">
        <v>24.2</v>
      </c>
      <c r="G139">
        <v>26</v>
      </c>
      <c r="H139">
        <v>46.8</v>
      </c>
      <c r="I139">
        <v>16.899999999999999</v>
      </c>
      <c r="J139">
        <v>15.9</v>
      </c>
      <c r="K139">
        <v>13.1</v>
      </c>
      <c r="L139">
        <v>11.8</v>
      </c>
      <c r="M139" s="6">
        <v>1.8</v>
      </c>
      <c r="N139">
        <v>3.7</v>
      </c>
      <c r="O139">
        <v>6.4</v>
      </c>
      <c r="P139">
        <v>4.5999999999999996</v>
      </c>
      <c r="Q139">
        <v>6.3</v>
      </c>
      <c r="R139">
        <v>4.4000000000000004</v>
      </c>
      <c r="S139">
        <v>0.9</v>
      </c>
      <c r="T139">
        <v>3.1</v>
      </c>
      <c r="U139" s="4" t="s">
        <v>72</v>
      </c>
      <c r="V139">
        <v>1.8</v>
      </c>
      <c r="W139">
        <v>11.3</v>
      </c>
    </row>
    <row r="140" spans="1:23" x14ac:dyDescent="0.35">
      <c r="A140" s="17"/>
      <c r="B140" s="18"/>
      <c r="C140" s="3" t="s">
        <v>24</v>
      </c>
      <c r="D140">
        <v>1.1000000000000001</v>
      </c>
      <c r="E140" s="15" t="s">
        <v>72</v>
      </c>
      <c r="F140">
        <v>25.1</v>
      </c>
      <c r="G140">
        <v>21.5</v>
      </c>
      <c r="H140">
        <v>18</v>
      </c>
      <c r="I140">
        <v>13.3</v>
      </c>
      <c r="J140">
        <v>9.6999999999999993</v>
      </c>
      <c r="K140">
        <v>7.8</v>
      </c>
      <c r="L140" s="4" t="s">
        <v>72</v>
      </c>
      <c r="M140" s="15" t="s">
        <v>72</v>
      </c>
      <c r="N140" s="4" t="s">
        <v>72</v>
      </c>
      <c r="O140" s="4" t="s">
        <v>72</v>
      </c>
      <c r="P140">
        <v>8.1999999999999993</v>
      </c>
      <c r="Q140">
        <v>7.5</v>
      </c>
      <c r="R140">
        <v>5.3</v>
      </c>
      <c r="S140">
        <v>2.2000000000000002</v>
      </c>
      <c r="T140">
        <v>0.1</v>
      </c>
      <c r="U140">
        <v>1.6</v>
      </c>
      <c r="V140" s="4" t="s">
        <v>72</v>
      </c>
      <c r="W140">
        <v>1.2</v>
      </c>
    </row>
    <row r="141" spans="1:23" x14ac:dyDescent="0.35">
      <c r="A141" s="17"/>
      <c r="B141" s="18"/>
      <c r="C141" s="3" t="s">
        <v>31</v>
      </c>
      <c r="D141" s="4" t="s">
        <v>72</v>
      </c>
      <c r="E141" s="15" t="s">
        <v>72</v>
      </c>
      <c r="F141">
        <v>30.8</v>
      </c>
      <c r="G141">
        <v>23.2</v>
      </c>
      <c r="H141" s="4" t="s">
        <v>19</v>
      </c>
      <c r="I141">
        <v>21.2</v>
      </c>
      <c r="J141" s="4" t="s">
        <v>19</v>
      </c>
      <c r="K141">
        <v>3.2</v>
      </c>
      <c r="L141" s="4" t="s">
        <v>19</v>
      </c>
      <c r="M141" s="6">
        <v>5.4</v>
      </c>
      <c r="N141">
        <v>4.9000000000000004</v>
      </c>
      <c r="O141">
        <v>1.9</v>
      </c>
      <c r="P141">
        <v>4.2</v>
      </c>
      <c r="Q141" s="4" t="s">
        <v>72</v>
      </c>
      <c r="R141">
        <v>8.4</v>
      </c>
      <c r="S141">
        <v>6.1</v>
      </c>
      <c r="T141">
        <v>5.7</v>
      </c>
      <c r="U141">
        <v>5.2</v>
      </c>
      <c r="V141">
        <v>7</v>
      </c>
      <c r="W141">
        <v>8.1999999999999993</v>
      </c>
    </row>
    <row r="142" spans="1:23" x14ac:dyDescent="0.35">
      <c r="A142" s="17"/>
      <c r="B142" s="3"/>
      <c r="C142" s="3"/>
      <c r="E142" s="6"/>
      <c r="M142" s="6"/>
    </row>
    <row r="143" spans="1:23" x14ac:dyDescent="0.35">
      <c r="A143" s="17"/>
      <c r="B143" s="17" t="s">
        <v>35</v>
      </c>
      <c r="C143" s="3" t="s">
        <v>21</v>
      </c>
      <c r="D143">
        <v>0.7</v>
      </c>
      <c r="E143" s="15" t="s">
        <v>72</v>
      </c>
      <c r="F143">
        <v>8.1999999999999993</v>
      </c>
      <c r="G143">
        <v>15.8</v>
      </c>
      <c r="H143">
        <v>21.4</v>
      </c>
      <c r="I143">
        <v>17.2</v>
      </c>
      <c r="J143">
        <v>10.9</v>
      </c>
      <c r="K143">
        <v>8.6999999999999993</v>
      </c>
      <c r="L143">
        <v>2</v>
      </c>
      <c r="M143" s="6">
        <v>6.9</v>
      </c>
      <c r="N143">
        <v>5.6</v>
      </c>
      <c r="O143">
        <v>8.3000000000000007</v>
      </c>
      <c r="P143">
        <v>6.1</v>
      </c>
      <c r="Q143">
        <v>7.1</v>
      </c>
      <c r="R143">
        <v>5.4</v>
      </c>
      <c r="S143" s="4" t="s">
        <v>72</v>
      </c>
      <c r="T143" s="4" t="s">
        <v>72</v>
      </c>
      <c r="U143" s="4" t="s">
        <v>72</v>
      </c>
      <c r="V143">
        <v>0.7</v>
      </c>
      <c r="W143" s="4" t="s">
        <v>72</v>
      </c>
    </row>
    <row r="144" spans="1:23" x14ac:dyDescent="0.35">
      <c r="A144" s="17"/>
      <c r="B144" s="17"/>
      <c r="C144" s="3" t="s">
        <v>22</v>
      </c>
      <c r="D144">
        <v>1.6</v>
      </c>
      <c r="E144" s="15" t="s">
        <v>72</v>
      </c>
      <c r="F144">
        <v>15.1</v>
      </c>
      <c r="G144">
        <v>23.3</v>
      </c>
      <c r="H144">
        <v>20.6</v>
      </c>
      <c r="I144">
        <v>14</v>
      </c>
      <c r="J144">
        <v>13.4</v>
      </c>
      <c r="K144">
        <v>12.8</v>
      </c>
      <c r="L144">
        <v>3.2</v>
      </c>
      <c r="M144" s="6">
        <v>6</v>
      </c>
      <c r="N144">
        <v>2.9</v>
      </c>
      <c r="O144">
        <v>7.4</v>
      </c>
      <c r="P144">
        <v>3.6</v>
      </c>
      <c r="Q144">
        <v>8.4</v>
      </c>
      <c r="R144" s="4" t="s">
        <v>72</v>
      </c>
      <c r="S144">
        <v>1.6</v>
      </c>
      <c r="T144" s="4" t="s">
        <v>72</v>
      </c>
      <c r="U144" s="4" t="s">
        <v>72</v>
      </c>
      <c r="V144">
        <v>4.9000000000000004</v>
      </c>
      <c r="W144">
        <v>1</v>
      </c>
    </row>
    <row r="145" spans="1:23" x14ac:dyDescent="0.35">
      <c r="A145" s="17"/>
      <c r="B145" s="17"/>
      <c r="C145" s="3" t="s">
        <v>27</v>
      </c>
      <c r="D145">
        <v>7.4</v>
      </c>
      <c r="E145" s="15" t="s">
        <v>72</v>
      </c>
      <c r="F145">
        <v>2.7</v>
      </c>
      <c r="G145">
        <v>4.7</v>
      </c>
      <c r="H145">
        <v>4.5</v>
      </c>
      <c r="I145">
        <v>2.5</v>
      </c>
      <c r="J145">
        <v>6.4</v>
      </c>
      <c r="K145">
        <v>0.6</v>
      </c>
      <c r="L145" s="4" t="s">
        <v>72</v>
      </c>
      <c r="M145" s="15" t="s">
        <v>72</v>
      </c>
      <c r="N145" s="4" t="s">
        <v>72</v>
      </c>
      <c r="O145">
        <v>8.8000000000000007</v>
      </c>
      <c r="P145">
        <v>8.3000000000000007</v>
      </c>
      <c r="Q145">
        <v>8</v>
      </c>
      <c r="R145">
        <v>10.7</v>
      </c>
      <c r="S145">
        <v>6.2</v>
      </c>
      <c r="T145">
        <v>2.1</v>
      </c>
      <c r="U145">
        <v>1.7</v>
      </c>
      <c r="V145" s="4" t="s">
        <v>72</v>
      </c>
      <c r="W145">
        <v>4.3</v>
      </c>
    </row>
    <row r="146" spans="1:23" x14ac:dyDescent="0.35">
      <c r="A146" s="17"/>
      <c r="B146" s="17"/>
      <c r="C146" s="3" t="s">
        <v>25</v>
      </c>
      <c r="D146" s="4" t="s">
        <v>72</v>
      </c>
      <c r="E146" s="15" t="s">
        <v>72</v>
      </c>
      <c r="F146">
        <v>26.7</v>
      </c>
      <c r="G146">
        <v>15.8</v>
      </c>
      <c r="H146">
        <v>18.2</v>
      </c>
      <c r="I146">
        <v>14.9</v>
      </c>
      <c r="J146">
        <v>8.4</v>
      </c>
      <c r="K146">
        <v>10.5</v>
      </c>
      <c r="L146">
        <v>2</v>
      </c>
      <c r="M146" s="6">
        <v>8.8000000000000007</v>
      </c>
      <c r="N146">
        <v>6.4</v>
      </c>
      <c r="O146">
        <v>7.1</v>
      </c>
      <c r="P146">
        <v>6.6</v>
      </c>
      <c r="Q146">
        <v>9.6</v>
      </c>
      <c r="R146">
        <v>7.8</v>
      </c>
      <c r="S146">
        <v>6.2</v>
      </c>
      <c r="T146">
        <v>4.5</v>
      </c>
      <c r="U146">
        <v>9</v>
      </c>
      <c r="V146">
        <v>5</v>
      </c>
      <c r="W146">
        <v>10.199999999999999</v>
      </c>
    </row>
    <row r="147" spans="1:23" x14ac:dyDescent="0.35">
      <c r="A147" s="17"/>
      <c r="B147" s="3"/>
      <c r="C147" s="3"/>
      <c r="E147" s="6"/>
      <c r="M147" s="6"/>
    </row>
    <row r="148" spans="1:23" x14ac:dyDescent="0.35">
      <c r="A148" s="17"/>
      <c r="B148" s="17" t="s">
        <v>36</v>
      </c>
      <c r="C148" s="5" t="s">
        <v>23</v>
      </c>
      <c r="D148" s="4" t="s">
        <v>72</v>
      </c>
      <c r="E148" s="6">
        <v>2.9</v>
      </c>
      <c r="F148">
        <v>33.299999999999997</v>
      </c>
      <c r="G148">
        <v>32.799999999999997</v>
      </c>
      <c r="H148">
        <v>24</v>
      </c>
      <c r="I148">
        <v>27.3</v>
      </c>
      <c r="J148">
        <v>35.299999999999997</v>
      </c>
      <c r="K148">
        <v>15.4</v>
      </c>
      <c r="L148">
        <v>11.7</v>
      </c>
      <c r="M148" s="6">
        <v>25.1</v>
      </c>
      <c r="N148">
        <v>22.5</v>
      </c>
      <c r="O148">
        <v>24.1</v>
      </c>
      <c r="P148">
        <v>36</v>
      </c>
      <c r="Q148">
        <v>39</v>
      </c>
      <c r="R148">
        <v>25.2</v>
      </c>
      <c r="S148">
        <v>17.899999999999999</v>
      </c>
      <c r="T148">
        <v>19.3</v>
      </c>
      <c r="U148">
        <v>25.9</v>
      </c>
      <c r="V148">
        <v>30.8</v>
      </c>
      <c r="W148">
        <v>25</v>
      </c>
    </row>
    <row r="149" spans="1:23" x14ac:dyDescent="0.35">
      <c r="A149" s="17"/>
      <c r="B149" s="17"/>
      <c r="C149" s="3" t="s">
        <v>26</v>
      </c>
      <c r="D149" s="4" t="s">
        <v>72</v>
      </c>
      <c r="E149" s="15" t="s">
        <v>72</v>
      </c>
      <c r="F149">
        <v>11.7</v>
      </c>
      <c r="G149">
        <v>5.3</v>
      </c>
      <c r="H149">
        <v>6.2</v>
      </c>
      <c r="I149">
        <v>8</v>
      </c>
      <c r="J149">
        <v>5.6</v>
      </c>
      <c r="K149">
        <v>5.2</v>
      </c>
      <c r="L149" s="4" t="s">
        <v>72</v>
      </c>
      <c r="M149" s="6">
        <v>9.3000000000000007</v>
      </c>
      <c r="N149">
        <v>10.3</v>
      </c>
      <c r="O149">
        <v>4</v>
      </c>
      <c r="P149">
        <v>10.6</v>
      </c>
      <c r="Q149">
        <v>12.1</v>
      </c>
      <c r="R149">
        <v>2.2000000000000002</v>
      </c>
      <c r="S149">
        <v>5.5</v>
      </c>
      <c r="T149">
        <v>3.7</v>
      </c>
      <c r="U149">
        <v>6.5</v>
      </c>
      <c r="V149" s="4" t="s">
        <v>72</v>
      </c>
      <c r="W149">
        <v>4.5</v>
      </c>
    </row>
    <row r="150" spans="1:23" x14ac:dyDescent="0.35">
      <c r="A150" s="17"/>
      <c r="B150" s="17"/>
      <c r="C150" s="3" t="s">
        <v>28</v>
      </c>
      <c r="D150">
        <v>2.6</v>
      </c>
      <c r="E150" s="15" t="s">
        <v>72</v>
      </c>
      <c r="F150">
        <v>6.1</v>
      </c>
      <c r="G150">
        <v>8.6</v>
      </c>
      <c r="H150">
        <v>9.8000000000000007</v>
      </c>
      <c r="I150">
        <v>7.4</v>
      </c>
      <c r="J150">
        <v>8.4</v>
      </c>
      <c r="K150">
        <v>7.8</v>
      </c>
      <c r="L150">
        <v>4.9000000000000004</v>
      </c>
      <c r="M150" s="6">
        <v>15.8</v>
      </c>
      <c r="N150">
        <v>14.6</v>
      </c>
      <c r="O150">
        <v>16.100000000000001</v>
      </c>
      <c r="P150">
        <v>19.3</v>
      </c>
      <c r="Q150">
        <v>9.1</v>
      </c>
      <c r="R150">
        <v>10.3</v>
      </c>
      <c r="S150">
        <v>8.9</v>
      </c>
      <c r="T150">
        <v>7.2</v>
      </c>
      <c r="U150">
        <v>4.2</v>
      </c>
      <c r="V150">
        <v>11.1</v>
      </c>
      <c r="W150">
        <v>11.7</v>
      </c>
    </row>
    <row r="151" spans="1:23" x14ac:dyDescent="0.35">
      <c r="A151" s="17"/>
      <c r="B151" s="3"/>
      <c r="C151" s="3"/>
      <c r="E151" s="6"/>
      <c r="M151" s="6"/>
    </row>
    <row r="152" spans="1:23" x14ac:dyDescent="0.35">
      <c r="A152" s="17"/>
      <c r="B152" s="17" t="s">
        <v>37</v>
      </c>
      <c r="C152" s="3" t="s">
        <v>29</v>
      </c>
      <c r="D152" s="4" t="s">
        <v>72</v>
      </c>
      <c r="E152" s="15" t="s">
        <v>72</v>
      </c>
      <c r="F152">
        <v>24</v>
      </c>
      <c r="G152">
        <v>21.8</v>
      </c>
      <c r="H152">
        <v>37.6</v>
      </c>
      <c r="I152">
        <v>28.8</v>
      </c>
      <c r="J152">
        <v>17.899999999999999</v>
      </c>
      <c r="K152">
        <v>14.7</v>
      </c>
      <c r="L152">
        <v>12.4</v>
      </c>
      <c r="M152" s="6">
        <v>27.2</v>
      </c>
      <c r="N152">
        <v>43.7</v>
      </c>
      <c r="O152">
        <v>27.5</v>
      </c>
      <c r="P152">
        <v>30.6</v>
      </c>
      <c r="Q152">
        <v>38.700000000000003</v>
      </c>
      <c r="R152">
        <v>11.5</v>
      </c>
      <c r="S152">
        <v>14.7</v>
      </c>
      <c r="T152">
        <v>15.7</v>
      </c>
      <c r="U152">
        <v>11</v>
      </c>
      <c r="V152">
        <v>12</v>
      </c>
      <c r="W152">
        <v>21</v>
      </c>
    </row>
    <row r="153" spans="1:23" x14ac:dyDescent="0.35">
      <c r="A153" s="17"/>
      <c r="B153" s="17"/>
      <c r="C153" s="3" t="s">
        <v>30</v>
      </c>
      <c r="D153" s="4" t="s">
        <v>72</v>
      </c>
      <c r="E153" s="15" t="s">
        <v>72</v>
      </c>
      <c r="F153">
        <v>23.3</v>
      </c>
      <c r="G153">
        <v>27.4</v>
      </c>
      <c r="H153" s="4" t="s">
        <v>19</v>
      </c>
      <c r="I153">
        <v>18.899999999999999</v>
      </c>
      <c r="J153" s="4" t="s">
        <v>19</v>
      </c>
      <c r="K153">
        <v>6.2</v>
      </c>
      <c r="L153">
        <v>1.6</v>
      </c>
      <c r="M153" s="6">
        <v>4.5</v>
      </c>
      <c r="N153">
        <v>16</v>
      </c>
      <c r="O153">
        <v>11.8</v>
      </c>
      <c r="P153">
        <v>14.3</v>
      </c>
      <c r="Q153">
        <v>2.5</v>
      </c>
      <c r="R153">
        <v>9.6</v>
      </c>
      <c r="S153">
        <v>8.1999999999999993</v>
      </c>
      <c r="T153">
        <v>6.4</v>
      </c>
      <c r="U153">
        <v>12.7</v>
      </c>
      <c r="V153">
        <v>10.199999999999999</v>
      </c>
      <c r="W153">
        <v>6.6</v>
      </c>
    </row>
    <row r="154" spans="1:23" x14ac:dyDescent="0.35">
      <c r="A154" s="17"/>
      <c r="B154" s="17"/>
      <c r="C154" s="3" t="s">
        <v>32</v>
      </c>
      <c r="D154" s="4" t="s">
        <v>72</v>
      </c>
      <c r="E154" s="15" t="s">
        <v>72</v>
      </c>
      <c r="F154" s="4" t="s">
        <v>19</v>
      </c>
      <c r="G154">
        <v>8</v>
      </c>
      <c r="H154" s="4" t="s">
        <v>19</v>
      </c>
      <c r="I154">
        <v>7.9</v>
      </c>
      <c r="J154" s="4" t="s">
        <v>19</v>
      </c>
      <c r="K154">
        <v>0.9</v>
      </c>
      <c r="L154">
        <v>0.8</v>
      </c>
      <c r="M154" s="6">
        <v>14.7</v>
      </c>
      <c r="N154">
        <v>14</v>
      </c>
      <c r="O154">
        <v>12.2</v>
      </c>
      <c r="P154">
        <v>10.1</v>
      </c>
      <c r="Q154">
        <v>4</v>
      </c>
      <c r="R154">
        <v>14.5</v>
      </c>
      <c r="S154">
        <v>8.5</v>
      </c>
      <c r="T154">
        <v>11.2</v>
      </c>
      <c r="U154">
        <v>6.6</v>
      </c>
      <c r="V154">
        <v>7.4</v>
      </c>
      <c r="W154">
        <v>6.3</v>
      </c>
    </row>
    <row r="155" spans="1:23" x14ac:dyDescent="0.35">
      <c r="E155" s="10" t="s">
        <v>48</v>
      </c>
      <c r="M155" s="10" t="s">
        <v>47</v>
      </c>
    </row>
    <row r="157" spans="1:23" x14ac:dyDescent="0.35">
      <c r="A157" s="11" t="s">
        <v>56</v>
      </c>
      <c r="B157" s="12"/>
      <c r="C157" s="12"/>
      <c r="D157" s="12"/>
      <c r="E157" s="12"/>
    </row>
    <row r="158" spans="1:23" x14ac:dyDescent="0.35">
      <c r="E158" s="19" t="s">
        <v>38</v>
      </c>
      <c r="F158" s="19"/>
      <c r="G158" s="19"/>
      <c r="H158" s="19"/>
      <c r="I158" s="19"/>
      <c r="J158" s="19"/>
      <c r="K158" s="19"/>
      <c r="L158" s="19"/>
      <c r="M158" s="19"/>
      <c r="N158" s="19"/>
      <c r="O158" s="19"/>
    </row>
    <row r="159" spans="1:23" x14ac:dyDescent="0.35">
      <c r="A159" s="3"/>
      <c r="B159" s="3" t="s">
        <v>33</v>
      </c>
      <c r="C159" s="3" t="s">
        <v>18</v>
      </c>
      <c r="D159" s="3" t="s">
        <v>3</v>
      </c>
      <c r="E159" s="10">
        <v>0</v>
      </c>
      <c r="F159" s="3">
        <v>8</v>
      </c>
      <c r="G159" s="3">
        <v>15</v>
      </c>
      <c r="H159" s="3">
        <v>28</v>
      </c>
      <c r="I159" s="3">
        <v>42</v>
      </c>
      <c r="J159" s="3">
        <v>56</v>
      </c>
      <c r="K159" s="3">
        <v>71</v>
      </c>
      <c r="L159" s="3">
        <v>84</v>
      </c>
      <c r="M159" s="3">
        <v>112</v>
      </c>
      <c r="N159" s="3">
        <v>140</v>
      </c>
      <c r="O159" s="3">
        <v>168</v>
      </c>
    </row>
    <row r="160" spans="1:23" x14ac:dyDescent="0.35">
      <c r="A160" s="17" t="s">
        <v>0</v>
      </c>
      <c r="B160" s="3" t="s">
        <v>40</v>
      </c>
      <c r="C160" s="3" t="s">
        <v>5</v>
      </c>
      <c r="D160">
        <v>340</v>
      </c>
      <c r="E160" s="6">
        <v>413</v>
      </c>
      <c r="F160">
        <v>508</v>
      </c>
      <c r="G160">
        <v>399</v>
      </c>
      <c r="H160">
        <v>331</v>
      </c>
      <c r="I160">
        <v>250</v>
      </c>
      <c r="J160">
        <v>309</v>
      </c>
      <c r="K160">
        <v>305</v>
      </c>
      <c r="L160">
        <v>272</v>
      </c>
    </row>
    <row r="161" spans="1:23" x14ac:dyDescent="0.35">
      <c r="A161" s="17"/>
      <c r="B161" s="3" t="s">
        <v>41</v>
      </c>
      <c r="C161" s="3" t="s">
        <v>6</v>
      </c>
      <c r="D161">
        <v>363</v>
      </c>
      <c r="E161" s="6">
        <v>356</v>
      </c>
      <c r="F161">
        <v>477</v>
      </c>
      <c r="G161">
        <v>870</v>
      </c>
      <c r="H161">
        <v>368</v>
      </c>
      <c r="I161">
        <v>323</v>
      </c>
      <c r="J161">
        <v>415</v>
      </c>
      <c r="K161">
        <v>282</v>
      </c>
      <c r="L161">
        <v>262</v>
      </c>
    </row>
    <row r="162" spans="1:23" x14ac:dyDescent="0.35">
      <c r="A162" s="17"/>
      <c r="B162" s="3" t="s">
        <v>40</v>
      </c>
      <c r="C162" s="3" t="s">
        <v>7</v>
      </c>
      <c r="D162">
        <v>526</v>
      </c>
      <c r="E162" s="6">
        <v>409</v>
      </c>
      <c r="F162">
        <v>661</v>
      </c>
      <c r="G162">
        <v>738</v>
      </c>
      <c r="H162">
        <v>498</v>
      </c>
      <c r="I162">
        <v>359</v>
      </c>
      <c r="J162">
        <v>356</v>
      </c>
      <c r="K162">
        <v>343</v>
      </c>
      <c r="L162">
        <v>378</v>
      </c>
    </row>
    <row r="163" spans="1:23" x14ac:dyDescent="0.35">
      <c r="A163" s="17"/>
      <c r="B163" s="3" t="s">
        <v>41</v>
      </c>
      <c r="C163" s="3" t="s">
        <v>8</v>
      </c>
      <c r="D163">
        <v>701</v>
      </c>
      <c r="E163" s="6">
        <v>454</v>
      </c>
      <c r="F163">
        <v>573</v>
      </c>
      <c r="G163">
        <v>322</v>
      </c>
      <c r="H163">
        <v>346</v>
      </c>
      <c r="I163">
        <v>266</v>
      </c>
      <c r="J163">
        <v>242</v>
      </c>
      <c r="K163">
        <v>648</v>
      </c>
      <c r="L163">
        <v>312</v>
      </c>
    </row>
    <row r="164" spans="1:23" x14ac:dyDescent="0.35">
      <c r="A164" s="17"/>
      <c r="B164" s="3" t="s">
        <v>40</v>
      </c>
      <c r="C164" s="3" t="s">
        <v>9</v>
      </c>
      <c r="D164">
        <v>876</v>
      </c>
      <c r="E164" s="6">
        <v>343</v>
      </c>
      <c r="F164">
        <v>575</v>
      </c>
      <c r="G164">
        <v>689</v>
      </c>
      <c r="H164">
        <v>453</v>
      </c>
      <c r="I164">
        <v>384</v>
      </c>
      <c r="J164">
        <v>438</v>
      </c>
      <c r="K164">
        <v>449</v>
      </c>
      <c r="L164">
        <v>445</v>
      </c>
    </row>
    <row r="165" spans="1:23" x14ac:dyDescent="0.35">
      <c r="A165" s="17"/>
      <c r="B165" s="3" t="s">
        <v>40</v>
      </c>
      <c r="C165" s="3" t="s">
        <v>10</v>
      </c>
      <c r="D165">
        <v>373</v>
      </c>
      <c r="E165" s="6">
        <v>383</v>
      </c>
      <c r="F165">
        <v>579</v>
      </c>
      <c r="G165">
        <v>417</v>
      </c>
      <c r="H165">
        <v>364</v>
      </c>
      <c r="I165">
        <v>361</v>
      </c>
      <c r="J165">
        <v>461</v>
      </c>
      <c r="K165">
        <v>280</v>
      </c>
      <c r="L165">
        <v>366</v>
      </c>
    </row>
    <row r="166" spans="1:23" x14ac:dyDescent="0.35">
      <c r="A166" s="17"/>
      <c r="B166" s="3" t="s">
        <v>42</v>
      </c>
      <c r="C166" s="3" t="s">
        <v>11</v>
      </c>
      <c r="D166">
        <v>371</v>
      </c>
      <c r="E166" s="6">
        <v>400</v>
      </c>
      <c r="F166">
        <v>797</v>
      </c>
      <c r="G166">
        <v>400</v>
      </c>
      <c r="H166">
        <v>398</v>
      </c>
      <c r="I166">
        <v>486</v>
      </c>
      <c r="J166">
        <v>492</v>
      </c>
      <c r="K166">
        <v>267</v>
      </c>
      <c r="L166">
        <v>447</v>
      </c>
    </row>
    <row r="167" spans="1:23" x14ac:dyDescent="0.35">
      <c r="A167" s="8"/>
      <c r="B167" s="3"/>
      <c r="C167" s="3"/>
      <c r="E167" s="6"/>
    </row>
    <row r="168" spans="1:23" x14ac:dyDescent="0.35">
      <c r="A168" s="17" t="s">
        <v>1</v>
      </c>
      <c r="B168" s="3" t="s">
        <v>40</v>
      </c>
      <c r="C168" s="3" t="s">
        <v>12</v>
      </c>
      <c r="D168">
        <v>484</v>
      </c>
      <c r="E168" s="6">
        <v>402</v>
      </c>
      <c r="F168">
        <v>463</v>
      </c>
      <c r="G168">
        <v>459</v>
      </c>
      <c r="H168">
        <v>278</v>
      </c>
      <c r="I168">
        <v>306</v>
      </c>
      <c r="J168">
        <v>351</v>
      </c>
      <c r="K168">
        <v>335</v>
      </c>
      <c r="L168">
        <v>337</v>
      </c>
      <c r="M168">
        <v>310</v>
      </c>
      <c r="N168">
        <v>368</v>
      </c>
      <c r="O168">
        <v>265</v>
      </c>
    </row>
    <row r="169" spans="1:23" x14ac:dyDescent="0.35">
      <c r="A169" s="17"/>
      <c r="B169" s="3" t="s">
        <v>40</v>
      </c>
      <c r="C169" s="3" t="s">
        <v>17</v>
      </c>
      <c r="D169">
        <v>465</v>
      </c>
      <c r="E169" s="6">
        <v>400</v>
      </c>
      <c r="F169">
        <v>397</v>
      </c>
      <c r="G169">
        <v>316</v>
      </c>
      <c r="H169">
        <v>333</v>
      </c>
      <c r="I169">
        <v>280</v>
      </c>
      <c r="J169">
        <v>299</v>
      </c>
      <c r="K169">
        <v>300</v>
      </c>
      <c r="L169">
        <v>323</v>
      </c>
      <c r="M169">
        <v>338</v>
      </c>
      <c r="N169">
        <v>300</v>
      </c>
      <c r="O169">
        <v>287</v>
      </c>
    </row>
    <row r="170" spans="1:23" x14ac:dyDescent="0.35">
      <c r="A170" s="17"/>
      <c r="B170" s="3" t="s">
        <v>40</v>
      </c>
      <c r="C170" s="3" t="s">
        <v>14</v>
      </c>
      <c r="D170">
        <v>475</v>
      </c>
      <c r="E170" s="6">
        <v>469</v>
      </c>
      <c r="F170">
        <v>435</v>
      </c>
      <c r="G170">
        <v>1809</v>
      </c>
      <c r="H170">
        <v>316</v>
      </c>
      <c r="I170">
        <v>291</v>
      </c>
      <c r="J170">
        <v>357</v>
      </c>
      <c r="K170">
        <v>309</v>
      </c>
      <c r="L170">
        <v>303</v>
      </c>
      <c r="M170">
        <v>332</v>
      </c>
      <c r="N170">
        <v>299</v>
      </c>
      <c r="O170">
        <v>320</v>
      </c>
    </row>
    <row r="171" spans="1:23" x14ac:dyDescent="0.35">
      <c r="A171" s="17"/>
      <c r="B171" s="3" t="s">
        <v>44</v>
      </c>
      <c r="C171" s="3" t="s">
        <v>15</v>
      </c>
      <c r="D171">
        <v>649</v>
      </c>
      <c r="E171" s="6">
        <v>478</v>
      </c>
      <c r="F171">
        <v>442</v>
      </c>
      <c r="G171">
        <v>318</v>
      </c>
      <c r="H171">
        <v>397</v>
      </c>
      <c r="I171">
        <v>367</v>
      </c>
      <c r="J171">
        <v>649</v>
      </c>
      <c r="K171">
        <v>351</v>
      </c>
      <c r="L171">
        <v>609</v>
      </c>
      <c r="M171" s="6">
        <v>348</v>
      </c>
      <c r="N171" s="6">
        <v>334</v>
      </c>
      <c r="O171" s="6">
        <v>436</v>
      </c>
      <c r="P171" s="6" t="s">
        <v>45</v>
      </c>
      <c r="Q171" s="6"/>
      <c r="R171" s="6"/>
    </row>
    <row r="172" spans="1:23" x14ac:dyDescent="0.35">
      <c r="A172" s="17"/>
      <c r="B172" s="3" t="s">
        <v>44</v>
      </c>
      <c r="C172" s="3" t="s">
        <v>16</v>
      </c>
      <c r="D172">
        <v>585</v>
      </c>
      <c r="E172" s="6">
        <v>577</v>
      </c>
      <c r="F172">
        <v>491</v>
      </c>
      <c r="G172">
        <v>392</v>
      </c>
      <c r="H172">
        <v>791</v>
      </c>
      <c r="I172">
        <v>286</v>
      </c>
      <c r="J172">
        <v>297</v>
      </c>
      <c r="K172">
        <v>670</v>
      </c>
      <c r="L172">
        <v>697</v>
      </c>
      <c r="M172" s="6">
        <v>425</v>
      </c>
      <c r="N172" s="6">
        <v>327</v>
      </c>
      <c r="O172" s="6">
        <v>317</v>
      </c>
      <c r="P172" s="6" t="s">
        <v>45</v>
      </c>
      <c r="Q172" s="6"/>
      <c r="R172" s="6"/>
    </row>
    <row r="173" spans="1:23" x14ac:dyDescent="0.35">
      <c r="A173" s="17"/>
      <c r="B173" s="3" t="s">
        <v>42</v>
      </c>
      <c r="C173" s="3" t="s">
        <v>13</v>
      </c>
      <c r="D173">
        <v>317</v>
      </c>
      <c r="E173" s="6">
        <v>281</v>
      </c>
      <c r="F173">
        <v>357</v>
      </c>
      <c r="G173">
        <v>386</v>
      </c>
      <c r="H173">
        <v>300</v>
      </c>
      <c r="I173">
        <v>222</v>
      </c>
      <c r="J173">
        <v>364</v>
      </c>
      <c r="K173">
        <v>368</v>
      </c>
      <c r="L173">
        <v>301</v>
      </c>
      <c r="M173">
        <v>244</v>
      </c>
      <c r="N173">
        <v>267</v>
      </c>
      <c r="O173">
        <v>336</v>
      </c>
    </row>
    <row r="174" spans="1:23" x14ac:dyDescent="0.35">
      <c r="A174" s="17"/>
      <c r="B174" s="3" t="s">
        <v>43</v>
      </c>
      <c r="C174" s="3" t="s">
        <v>4</v>
      </c>
      <c r="D174">
        <v>328</v>
      </c>
      <c r="E174" s="6">
        <v>301</v>
      </c>
      <c r="F174">
        <v>342</v>
      </c>
      <c r="G174">
        <v>272</v>
      </c>
      <c r="H174">
        <v>359</v>
      </c>
      <c r="I174">
        <v>323</v>
      </c>
      <c r="J174">
        <v>331</v>
      </c>
      <c r="K174">
        <v>310</v>
      </c>
      <c r="L174">
        <v>410</v>
      </c>
      <c r="M174">
        <v>315</v>
      </c>
      <c r="N174">
        <v>327</v>
      </c>
      <c r="O174">
        <v>325</v>
      </c>
    </row>
    <row r="175" spans="1:23" x14ac:dyDescent="0.35">
      <c r="A175" s="7"/>
      <c r="B175" s="3"/>
      <c r="C175" s="3"/>
      <c r="E175" s="10" t="s">
        <v>48</v>
      </c>
    </row>
    <row r="176" spans="1:23" x14ac:dyDescent="0.35">
      <c r="D176" s="19" t="s">
        <v>46</v>
      </c>
      <c r="E176" s="19"/>
      <c r="F176" s="19"/>
      <c r="G176" s="19"/>
      <c r="H176" s="19"/>
      <c r="I176" s="19"/>
      <c r="J176" s="19"/>
      <c r="K176" s="19"/>
      <c r="L176" s="19"/>
      <c r="M176" s="19"/>
      <c r="N176" s="19" t="s">
        <v>38</v>
      </c>
      <c r="O176" s="19"/>
      <c r="P176" s="19"/>
      <c r="Q176" s="19"/>
      <c r="R176" s="19"/>
      <c r="S176" s="19"/>
      <c r="T176" s="19"/>
      <c r="U176" s="19"/>
      <c r="V176" s="19"/>
      <c r="W176" s="19"/>
    </row>
    <row r="177" spans="1:23" x14ac:dyDescent="0.35">
      <c r="B177" s="3" t="s">
        <v>33</v>
      </c>
      <c r="C177" s="3" t="s">
        <v>18</v>
      </c>
      <c r="D177" s="3">
        <v>-181</v>
      </c>
      <c r="E177" s="10">
        <v>-160</v>
      </c>
      <c r="F177" s="3">
        <v>-153</v>
      </c>
      <c r="G177" s="3">
        <v>-146</v>
      </c>
      <c r="H177" s="3">
        <v>-139</v>
      </c>
      <c r="I177" s="3">
        <v>-130</v>
      </c>
      <c r="J177" s="3">
        <v>-118</v>
      </c>
      <c r="K177" s="3">
        <v>-105</v>
      </c>
      <c r="L177" s="3">
        <v>-21</v>
      </c>
      <c r="M177" s="10">
        <v>0</v>
      </c>
      <c r="N177" s="3">
        <v>7</v>
      </c>
      <c r="O177" s="3">
        <v>14</v>
      </c>
      <c r="P177" s="3">
        <v>26</v>
      </c>
      <c r="Q177" s="3">
        <v>41</v>
      </c>
      <c r="R177" s="3">
        <v>55</v>
      </c>
      <c r="S177" s="3">
        <v>70</v>
      </c>
      <c r="T177" s="3">
        <v>84</v>
      </c>
      <c r="U177" s="3">
        <v>112</v>
      </c>
      <c r="V177" s="3">
        <v>141</v>
      </c>
      <c r="W177" s="3">
        <v>166</v>
      </c>
    </row>
    <row r="178" spans="1:23" x14ac:dyDescent="0.35">
      <c r="A178" s="17" t="s">
        <v>2</v>
      </c>
      <c r="B178" s="18" t="s">
        <v>34</v>
      </c>
      <c r="C178" s="3" t="s">
        <v>20</v>
      </c>
      <c r="D178">
        <v>444</v>
      </c>
      <c r="E178" s="6">
        <v>480</v>
      </c>
      <c r="F178">
        <v>616</v>
      </c>
      <c r="G178">
        <v>381</v>
      </c>
      <c r="H178">
        <v>301</v>
      </c>
      <c r="I178">
        <v>480</v>
      </c>
      <c r="J178">
        <v>386</v>
      </c>
      <c r="K178">
        <v>440</v>
      </c>
      <c r="L178">
        <v>263</v>
      </c>
      <c r="M178" s="6">
        <v>309</v>
      </c>
      <c r="N178">
        <v>334</v>
      </c>
      <c r="O178">
        <v>336</v>
      </c>
      <c r="P178">
        <v>330</v>
      </c>
      <c r="Q178">
        <v>257</v>
      </c>
      <c r="R178">
        <v>442</v>
      </c>
      <c r="S178">
        <v>210</v>
      </c>
      <c r="T178">
        <v>321</v>
      </c>
      <c r="U178">
        <v>264</v>
      </c>
      <c r="V178">
        <v>283</v>
      </c>
      <c r="W178">
        <v>299</v>
      </c>
    </row>
    <row r="179" spans="1:23" x14ac:dyDescent="0.35">
      <c r="A179" s="17"/>
      <c r="B179" s="18"/>
      <c r="C179" s="3" t="s">
        <v>24</v>
      </c>
      <c r="D179">
        <v>324</v>
      </c>
      <c r="E179" s="6">
        <v>297</v>
      </c>
      <c r="F179">
        <v>447</v>
      </c>
      <c r="G179">
        <v>364</v>
      </c>
      <c r="H179">
        <v>351</v>
      </c>
      <c r="I179">
        <v>303</v>
      </c>
      <c r="J179">
        <v>332</v>
      </c>
      <c r="K179">
        <v>372</v>
      </c>
      <c r="L179">
        <v>533</v>
      </c>
      <c r="M179" s="6">
        <v>265</v>
      </c>
      <c r="N179">
        <v>322</v>
      </c>
      <c r="O179">
        <v>309</v>
      </c>
      <c r="P179">
        <v>510</v>
      </c>
      <c r="Q179">
        <v>294</v>
      </c>
      <c r="R179">
        <v>507</v>
      </c>
      <c r="S179">
        <v>516</v>
      </c>
      <c r="T179">
        <v>323</v>
      </c>
      <c r="U179">
        <v>528</v>
      </c>
      <c r="V179">
        <v>317</v>
      </c>
      <c r="W179">
        <v>665</v>
      </c>
    </row>
    <row r="180" spans="1:23" x14ac:dyDescent="0.35">
      <c r="A180" s="17"/>
      <c r="B180" s="18"/>
      <c r="C180" s="3" t="s">
        <v>31</v>
      </c>
      <c r="D180">
        <v>421</v>
      </c>
      <c r="E180" s="6">
        <v>464</v>
      </c>
      <c r="F180">
        <v>666</v>
      </c>
      <c r="G180">
        <v>388</v>
      </c>
      <c r="H180" s="4" t="s">
        <v>19</v>
      </c>
      <c r="I180">
        <v>274</v>
      </c>
      <c r="J180" s="4" t="s">
        <v>19</v>
      </c>
      <c r="K180">
        <v>303</v>
      </c>
      <c r="L180" s="4" t="s">
        <v>19</v>
      </c>
      <c r="M180" s="6">
        <v>271</v>
      </c>
      <c r="N180">
        <v>301</v>
      </c>
      <c r="O180">
        <v>236</v>
      </c>
      <c r="P180">
        <v>481</v>
      </c>
      <c r="Q180">
        <v>237</v>
      </c>
      <c r="R180">
        <v>307</v>
      </c>
      <c r="S180">
        <v>248</v>
      </c>
      <c r="T180">
        <v>332</v>
      </c>
      <c r="U180">
        <v>263</v>
      </c>
      <c r="V180">
        <v>285</v>
      </c>
      <c r="W180">
        <v>435</v>
      </c>
    </row>
    <row r="181" spans="1:23" x14ac:dyDescent="0.35">
      <c r="A181" s="17"/>
      <c r="B181" s="3"/>
      <c r="C181" s="3"/>
      <c r="E181" s="6"/>
      <c r="M181" s="6"/>
    </row>
    <row r="182" spans="1:23" x14ac:dyDescent="0.35">
      <c r="A182" s="17"/>
      <c r="B182" s="17" t="s">
        <v>35</v>
      </c>
      <c r="C182" s="3" t="s">
        <v>21</v>
      </c>
      <c r="D182">
        <v>380</v>
      </c>
      <c r="E182" s="6">
        <v>394</v>
      </c>
      <c r="F182">
        <v>886</v>
      </c>
      <c r="G182">
        <v>361</v>
      </c>
      <c r="H182">
        <v>332</v>
      </c>
      <c r="I182">
        <v>338</v>
      </c>
      <c r="J182">
        <v>297</v>
      </c>
      <c r="K182">
        <v>344</v>
      </c>
      <c r="L182">
        <v>244</v>
      </c>
      <c r="M182" s="6">
        <v>258</v>
      </c>
      <c r="N182">
        <v>261</v>
      </c>
      <c r="O182">
        <v>393</v>
      </c>
      <c r="P182">
        <v>310</v>
      </c>
      <c r="Q182">
        <v>340</v>
      </c>
      <c r="R182">
        <v>428</v>
      </c>
      <c r="S182">
        <v>308</v>
      </c>
      <c r="T182">
        <v>368</v>
      </c>
      <c r="U182">
        <v>376</v>
      </c>
      <c r="V182">
        <v>242</v>
      </c>
      <c r="W182">
        <v>330</v>
      </c>
    </row>
    <row r="183" spans="1:23" x14ac:dyDescent="0.35">
      <c r="A183" s="17"/>
      <c r="B183" s="17"/>
      <c r="C183" s="3" t="s">
        <v>22</v>
      </c>
      <c r="D183">
        <v>377</v>
      </c>
      <c r="E183" s="6">
        <v>335</v>
      </c>
      <c r="F183">
        <v>608</v>
      </c>
      <c r="G183">
        <v>398</v>
      </c>
      <c r="H183">
        <v>298</v>
      </c>
      <c r="I183">
        <v>251</v>
      </c>
      <c r="J183">
        <v>371</v>
      </c>
      <c r="K183">
        <v>434</v>
      </c>
      <c r="L183">
        <v>371</v>
      </c>
      <c r="M183" s="6">
        <v>306</v>
      </c>
      <c r="N183">
        <v>491</v>
      </c>
      <c r="O183">
        <v>402</v>
      </c>
      <c r="P183">
        <v>418</v>
      </c>
      <c r="Q183">
        <v>369</v>
      </c>
      <c r="R183">
        <v>303</v>
      </c>
      <c r="S183">
        <v>317</v>
      </c>
      <c r="T183">
        <v>308</v>
      </c>
      <c r="U183">
        <v>281</v>
      </c>
      <c r="V183">
        <v>268</v>
      </c>
      <c r="W183">
        <v>305</v>
      </c>
    </row>
    <row r="184" spans="1:23" x14ac:dyDescent="0.35">
      <c r="A184" s="17"/>
      <c r="B184" s="17"/>
      <c r="C184" s="3" t="s">
        <v>27</v>
      </c>
      <c r="D184">
        <v>358</v>
      </c>
      <c r="E184" s="6">
        <v>312</v>
      </c>
      <c r="F184">
        <v>740</v>
      </c>
      <c r="G184">
        <v>429</v>
      </c>
      <c r="H184">
        <v>336</v>
      </c>
      <c r="I184">
        <v>363</v>
      </c>
      <c r="J184">
        <v>324</v>
      </c>
      <c r="K184">
        <v>291</v>
      </c>
      <c r="L184">
        <v>360</v>
      </c>
      <c r="M184" s="6">
        <v>320</v>
      </c>
      <c r="N184">
        <v>363</v>
      </c>
      <c r="O184">
        <v>317</v>
      </c>
      <c r="P184">
        <v>429</v>
      </c>
      <c r="Q184">
        <v>322</v>
      </c>
      <c r="R184">
        <v>289</v>
      </c>
      <c r="S184">
        <v>282</v>
      </c>
      <c r="T184">
        <v>362</v>
      </c>
      <c r="U184">
        <v>252</v>
      </c>
      <c r="V184">
        <v>302</v>
      </c>
      <c r="W184">
        <v>363</v>
      </c>
    </row>
    <row r="185" spans="1:23" x14ac:dyDescent="0.35">
      <c r="A185" s="17"/>
      <c r="B185" s="17"/>
      <c r="C185" s="3" t="s">
        <v>25</v>
      </c>
      <c r="D185">
        <v>491</v>
      </c>
      <c r="E185" s="6">
        <v>263</v>
      </c>
      <c r="F185">
        <v>657</v>
      </c>
      <c r="G185">
        <v>928</v>
      </c>
      <c r="H185">
        <v>378</v>
      </c>
      <c r="I185">
        <v>396</v>
      </c>
      <c r="J185">
        <v>194</v>
      </c>
      <c r="K185">
        <v>331</v>
      </c>
      <c r="L185">
        <v>261</v>
      </c>
      <c r="M185" s="6">
        <v>546</v>
      </c>
      <c r="N185">
        <v>745</v>
      </c>
      <c r="O185">
        <v>297</v>
      </c>
      <c r="P185">
        <v>358</v>
      </c>
      <c r="Q185">
        <v>250</v>
      </c>
      <c r="R185">
        <v>260</v>
      </c>
      <c r="S185">
        <v>270</v>
      </c>
      <c r="T185">
        <v>396</v>
      </c>
      <c r="U185">
        <v>235</v>
      </c>
      <c r="V185">
        <v>190</v>
      </c>
      <c r="W185">
        <v>365</v>
      </c>
    </row>
    <row r="186" spans="1:23" x14ac:dyDescent="0.35">
      <c r="A186" s="17"/>
      <c r="B186" s="3"/>
      <c r="C186" s="3"/>
      <c r="E186" s="6"/>
      <c r="M186" s="6"/>
    </row>
    <row r="187" spans="1:23" x14ac:dyDescent="0.35">
      <c r="A187" s="17"/>
      <c r="B187" s="17" t="s">
        <v>36</v>
      </c>
      <c r="C187" s="5" t="s">
        <v>23</v>
      </c>
      <c r="D187">
        <v>321</v>
      </c>
      <c r="E187" s="6">
        <v>365</v>
      </c>
      <c r="F187">
        <v>732</v>
      </c>
      <c r="G187">
        <v>351</v>
      </c>
      <c r="H187">
        <v>403</v>
      </c>
      <c r="I187">
        <v>363</v>
      </c>
      <c r="J187">
        <v>272</v>
      </c>
      <c r="K187">
        <v>358</v>
      </c>
      <c r="L187">
        <v>328</v>
      </c>
      <c r="M187" s="6">
        <v>254</v>
      </c>
      <c r="N187">
        <v>498</v>
      </c>
      <c r="O187">
        <v>269</v>
      </c>
      <c r="P187">
        <v>366</v>
      </c>
      <c r="Q187">
        <v>276</v>
      </c>
      <c r="R187">
        <v>233</v>
      </c>
      <c r="S187">
        <v>202</v>
      </c>
      <c r="T187">
        <v>235</v>
      </c>
      <c r="U187">
        <v>240</v>
      </c>
      <c r="V187">
        <v>250</v>
      </c>
      <c r="W187">
        <v>434</v>
      </c>
    </row>
    <row r="188" spans="1:23" x14ac:dyDescent="0.35">
      <c r="A188" s="17"/>
      <c r="B188" s="17"/>
      <c r="C188" s="3" t="s">
        <v>26</v>
      </c>
      <c r="D188">
        <v>356</v>
      </c>
      <c r="E188" s="6">
        <v>311</v>
      </c>
      <c r="F188">
        <v>909</v>
      </c>
      <c r="G188">
        <v>323</v>
      </c>
      <c r="H188">
        <v>317</v>
      </c>
      <c r="I188">
        <v>255</v>
      </c>
      <c r="J188">
        <v>260</v>
      </c>
      <c r="K188">
        <v>268</v>
      </c>
      <c r="L188">
        <v>256</v>
      </c>
      <c r="M188" s="6">
        <v>530</v>
      </c>
      <c r="N188">
        <v>483</v>
      </c>
      <c r="O188">
        <v>304</v>
      </c>
      <c r="P188">
        <v>298</v>
      </c>
      <c r="Q188">
        <v>247</v>
      </c>
      <c r="R188">
        <v>274</v>
      </c>
      <c r="S188">
        <v>239</v>
      </c>
      <c r="T188">
        <v>257</v>
      </c>
      <c r="U188">
        <v>258</v>
      </c>
      <c r="V188">
        <v>228</v>
      </c>
      <c r="W188">
        <v>265</v>
      </c>
    </row>
    <row r="189" spans="1:23" x14ac:dyDescent="0.35">
      <c r="A189" s="17"/>
      <c r="B189" s="17"/>
      <c r="C189" s="3" t="s">
        <v>28</v>
      </c>
      <c r="D189">
        <v>407</v>
      </c>
      <c r="E189" s="6">
        <v>468</v>
      </c>
      <c r="F189">
        <v>1015</v>
      </c>
      <c r="G189">
        <v>309</v>
      </c>
      <c r="H189">
        <v>323</v>
      </c>
      <c r="I189">
        <v>374</v>
      </c>
      <c r="J189">
        <v>365</v>
      </c>
      <c r="K189">
        <v>364</v>
      </c>
      <c r="L189">
        <v>334</v>
      </c>
      <c r="M189" s="6">
        <v>475</v>
      </c>
      <c r="N189">
        <v>358</v>
      </c>
      <c r="O189">
        <v>339</v>
      </c>
      <c r="P189">
        <v>488</v>
      </c>
      <c r="Q189">
        <v>318</v>
      </c>
      <c r="R189">
        <v>348</v>
      </c>
      <c r="S189">
        <v>289</v>
      </c>
      <c r="T189">
        <v>348</v>
      </c>
      <c r="U189">
        <v>286</v>
      </c>
      <c r="V189">
        <v>336</v>
      </c>
      <c r="W189">
        <v>297</v>
      </c>
    </row>
    <row r="190" spans="1:23" x14ac:dyDescent="0.35">
      <c r="A190" s="17"/>
      <c r="B190" s="3"/>
      <c r="C190" s="3"/>
      <c r="E190" s="6"/>
      <c r="M190" s="6"/>
    </row>
    <row r="191" spans="1:23" x14ac:dyDescent="0.35">
      <c r="A191" s="17"/>
      <c r="B191" s="17" t="s">
        <v>37</v>
      </c>
      <c r="C191" s="3" t="s">
        <v>29</v>
      </c>
      <c r="D191">
        <v>313</v>
      </c>
      <c r="E191" s="6">
        <v>348</v>
      </c>
      <c r="F191">
        <v>846</v>
      </c>
      <c r="G191">
        <v>508</v>
      </c>
      <c r="H191">
        <v>350</v>
      </c>
      <c r="I191">
        <v>332</v>
      </c>
      <c r="J191">
        <v>353</v>
      </c>
      <c r="K191">
        <v>390</v>
      </c>
      <c r="L191">
        <v>320</v>
      </c>
      <c r="M191" s="6">
        <v>410</v>
      </c>
      <c r="N191">
        <v>482</v>
      </c>
      <c r="O191">
        <v>357</v>
      </c>
      <c r="P191">
        <v>371</v>
      </c>
      <c r="Q191">
        <v>296</v>
      </c>
      <c r="R191">
        <v>328</v>
      </c>
      <c r="S191">
        <v>352</v>
      </c>
      <c r="T191">
        <v>286</v>
      </c>
      <c r="U191">
        <v>195</v>
      </c>
      <c r="V191">
        <v>203</v>
      </c>
      <c r="W191">
        <v>230</v>
      </c>
    </row>
    <row r="192" spans="1:23" x14ac:dyDescent="0.35">
      <c r="A192" s="17"/>
      <c r="B192" s="17"/>
      <c r="C192" s="3" t="s">
        <v>30</v>
      </c>
      <c r="D192">
        <v>378</v>
      </c>
      <c r="E192" s="6">
        <v>318</v>
      </c>
      <c r="F192">
        <v>587</v>
      </c>
      <c r="G192">
        <v>243</v>
      </c>
      <c r="H192" s="4" t="s">
        <v>19</v>
      </c>
      <c r="I192">
        <v>216</v>
      </c>
      <c r="J192" s="4" t="s">
        <v>19</v>
      </c>
      <c r="K192">
        <v>305</v>
      </c>
      <c r="L192">
        <v>358</v>
      </c>
      <c r="M192" s="6">
        <v>205</v>
      </c>
      <c r="N192">
        <v>336</v>
      </c>
      <c r="O192">
        <v>410</v>
      </c>
      <c r="P192">
        <v>218</v>
      </c>
      <c r="Q192">
        <v>202</v>
      </c>
      <c r="R192">
        <v>263</v>
      </c>
      <c r="S192">
        <v>1005</v>
      </c>
      <c r="T192">
        <v>309</v>
      </c>
      <c r="U192">
        <v>309</v>
      </c>
      <c r="V192">
        <v>225</v>
      </c>
      <c r="W192">
        <v>229</v>
      </c>
    </row>
    <row r="193" spans="1:23" x14ac:dyDescent="0.35">
      <c r="A193" s="17"/>
      <c r="B193" s="17"/>
      <c r="C193" s="3" t="s">
        <v>32</v>
      </c>
      <c r="D193">
        <v>363</v>
      </c>
      <c r="E193" s="6">
        <v>369</v>
      </c>
      <c r="F193" s="4" t="s">
        <v>19</v>
      </c>
      <c r="G193">
        <v>451</v>
      </c>
      <c r="H193" s="4" t="s">
        <v>19</v>
      </c>
      <c r="I193">
        <v>281</v>
      </c>
      <c r="J193" s="4" t="s">
        <v>19</v>
      </c>
      <c r="K193">
        <v>340</v>
      </c>
      <c r="L193">
        <v>379</v>
      </c>
      <c r="M193" s="6">
        <v>495</v>
      </c>
      <c r="N193">
        <v>429</v>
      </c>
      <c r="O193">
        <v>354</v>
      </c>
      <c r="P193">
        <v>360</v>
      </c>
      <c r="Q193">
        <v>269</v>
      </c>
      <c r="R193">
        <v>312</v>
      </c>
      <c r="S193">
        <v>258</v>
      </c>
      <c r="T193">
        <v>326</v>
      </c>
      <c r="U193">
        <v>291</v>
      </c>
      <c r="V193">
        <v>210</v>
      </c>
      <c r="W193">
        <v>375</v>
      </c>
    </row>
    <row r="194" spans="1:23" x14ac:dyDescent="0.35">
      <c r="E194" s="10" t="s">
        <v>48</v>
      </c>
      <c r="M194" s="10" t="s">
        <v>47</v>
      </c>
    </row>
  </sheetData>
  <mergeCells count="50">
    <mergeCell ref="E158:O158"/>
    <mergeCell ref="A160:A166"/>
    <mergeCell ref="A168:A174"/>
    <mergeCell ref="D176:M176"/>
    <mergeCell ref="N176:W176"/>
    <mergeCell ref="A178:A193"/>
    <mergeCell ref="B178:B180"/>
    <mergeCell ref="B182:B185"/>
    <mergeCell ref="B187:B189"/>
    <mergeCell ref="B191:B193"/>
    <mergeCell ref="E119:O119"/>
    <mergeCell ref="A121:A127"/>
    <mergeCell ref="A129:A135"/>
    <mergeCell ref="D137:M137"/>
    <mergeCell ref="N137:W137"/>
    <mergeCell ref="A139:A154"/>
    <mergeCell ref="B139:B141"/>
    <mergeCell ref="B143:B146"/>
    <mergeCell ref="B148:B150"/>
    <mergeCell ref="B152:B154"/>
    <mergeCell ref="E80:O80"/>
    <mergeCell ref="A82:A88"/>
    <mergeCell ref="A90:A96"/>
    <mergeCell ref="D98:M98"/>
    <mergeCell ref="N98:W98"/>
    <mergeCell ref="A100:A115"/>
    <mergeCell ref="B100:B102"/>
    <mergeCell ref="B104:B107"/>
    <mergeCell ref="B109:B111"/>
    <mergeCell ref="B113:B115"/>
    <mergeCell ref="E41:O41"/>
    <mergeCell ref="A43:A49"/>
    <mergeCell ref="A51:A57"/>
    <mergeCell ref="D59:M59"/>
    <mergeCell ref="N59:W59"/>
    <mergeCell ref="A61:A76"/>
    <mergeCell ref="B61:B63"/>
    <mergeCell ref="B65:B68"/>
    <mergeCell ref="B70:B72"/>
    <mergeCell ref="B74:B76"/>
    <mergeCell ref="E2:O2"/>
    <mergeCell ref="A4:A10"/>
    <mergeCell ref="A12:A18"/>
    <mergeCell ref="D20:M20"/>
    <mergeCell ref="N20:W20"/>
    <mergeCell ref="A22:A37"/>
    <mergeCell ref="B22:B24"/>
    <mergeCell ref="B26:B29"/>
    <mergeCell ref="B31:B33"/>
    <mergeCell ref="B35:B37"/>
  </mergeCells>
  <conditionalFormatting sqref="D11:O11 M4:O10">
    <cfRule type="dataBar" priority="5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{89D661B9-D0AA-4D09-9A48-174FC3F69AB1}</x14:id>
        </ext>
      </extLst>
    </cfRule>
  </conditionalFormatting>
  <conditionalFormatting sqref="D4:L10">
    <cfRule type="dataBar" priority="4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{9E884233-89E5-400B-8F35-6DD2EDB4FC85}</x14:id>
        </ext>
      </extLst>
    </cfRule>
  </conditionalFormatting>
  <conditionalFormatting sqref="D12:O18">
    <cfRule type="dataBar" priority="3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{27DDFE59-18CF-4E61-AE3A-B754A508CE99}</x14:id>
        </ext>
      </extLst>
    </cfRule>
  </conditionalFormatting>
  <conditionalFormatting sqref="D22:W23 D37:E37 G37 D36:G36 I36:I37 K36:W37 D25:W35 D24:G24 I24 K24 M24:W24">
    <cfRule type="dataBar" priority="3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{D7FCA391-0805-4A24-9B5B-2B2B84AF80FD}</x14:id>
        </ext>
      </extLst>
    </cfRule>
  </conditionalFormatting>
  <conditionalFormatting sqref="D61:W62 D76:E76 G76 D75:G75 I75:I76 K75:W76 D64:W74 D63:G63 I63 K63 M63:W63">
    <cfRule type="dataBar" priority="3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{2071CF7D-D660-40C0-B016-38DC4922FC2C}</x14:id>
        </ext>
      </extLst>
    </cfRule>
  </conditionalFormatting>
  <conditionalFormatting sqref="D43:L49">
    <cfRule type="dataBar" priority="3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{F23F6138-AA5A-45A8-AFBC-817F8B9B54D2}</x14:id>
        </ext>
      </extLst>
    </cfRule>
  </conditionalFormatting>
  <conditionalFormatting sqref="D51:O57">
    <cfRule type="dataBar" priority="3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{9A5D2609-859B-44D2-BF81-B26426F11AFD}</x14:id>
        </ext>
      </extLst>
    </cfRule>
  </conditionalFormatting>
  <conditionalFormatting sqref="D82:L88">
    <cfRule type="dataBar" priority="3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{8DF3B504-1328-439E-8FC4-B08EC1E56A77}</x14:id>
        </ext>
      </extLst>
    </cfRule>
  </conditionalFormatting>
  <conditionalFormatting sqref="D90:O96">
    <cfRule type="dataBar" priority="3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{3C9A73B5-8A29-4437-ADD5-292A0A9A3F4D}</x14:id>
        </ext>
      </extLst>
    </cfRule>
  </conditionalFormatting>
  <conditionalFormatting sqref="D100:W101 D115:E115 G115 D114:G114 I114:I115 K114:W115 D104:W113 D102:G103 I103:W103 I102 K102 M102:W102">
    <cfRule type="dataBar" priority="3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{1F74773A-B0CA-4ED1-B123-AEE14BE30CFA}</x14:id>
        </ext>
      </extLst>
    </cfRule>
  </conditionalFormatting>
  <conditionalFormatting sqref="E139:T139 D142:W142 D140 D147:W147 D143:D145 F143:R143 D151:W151 E148:W148 F152:W154 D150 F150:W150 F146:W146 F145:K145 F140:K141 F149:K149 M149:U149 O145:U145 P140:U140 F144:Q144 S144 V144:W144 V143 V139:W139 W149 R141:W141 W145 W140 M141:P141">
    <cfRule type="dataBar" priority="3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{F4875F4A-AB0D-4530-93B3-806AC2E90D56}</x14:id>
        </ext>
      </extLst>
    </cfRule>
  </conditionalFormatting>
  <conditionalFormatting sqref="F115">
    <cfRule type="dataBar" priority="3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{EC3E53A3-4E7F-40E9-9E68-B80C80E5CAC5}</x14:id>
        </ext>
      </extLst>
    </cfRule>
  </conditionalFormatting>
  <conditionalFormatting sqref="H114:H115">
    <cfRule type="dataBar" priority="2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{38F14852-D91E-4551-A8C9-660A7E20F9D5}</x14:id>
        </ext>
      </extLst>
    </cfRule>
  </conditionalFormatting>
  <conditionalFormatting sqref="J114:J115">
    <cfRule type="dataBar" priority="2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{0A12417D-D50C-47A2-BBD7-77F0CFAC7AEB}</x14:id>
        </ext>
      </extLst>
    </cfRule>
  </conditionalFormatting>
  <conditionalFormatting sqref="H102:H103">
    <cfRule type="dataBar" priority="2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{D203F062-45F3-45BD-ACEB-0081C7BF9040}</x14:id>
        </ext>
      </extLst>
    </cfRule>
  </conditionalFormatting>
  <conditionalFormatting sqref="J102">
    <cfRule type="dataBar" priority="2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{6E0155B4-864E-481E-A3D1-EA8AF6C298E6}</x14:id>
        </ext>
      </extLst>
    </cfRule>
  </conditionalFormatting>
  <conditionalFormatting sqref="F76">
    <cfRule type="dataBar" priority="2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{2CC50327-924D-49C0-8A35-EEEB2F2930E9}</x14:id>
        </ext>
      </extLst>
    </cfRule>
  </conditionalFormatting>
  <conditionalFormatting sqref="H75:H76">
    <cfRule type="dataBar" priority="2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{1F4E99DC-A3BF-4D2C-908A-342134B3C3EE}</x14:id>
        </ext>
      </extLst>
    </cfRule>
  </conditionalFormatting>
  <conditionalFormatting sqref="J75:J76">
    <cfRule type="dataBar" priority="2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{70031159-66A0-4CF4-B781-1FB2996B43FD}</x14:id>
        </ext>
      </extLst>
    </cfRule>
  </conditionalFormatting>
  <conditionalFormatting sqref="H63">
    <cfRule type="dataBar" priority="2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{C684F45A-7BDD-4902-83E1-E9867437F649}</x14:id>
        </ext>
      </extLst>
    </cfRule>
  </conditionalFormatting>
  <conditionalFormatting sqref="J63">
    <cfRule type="dataBar" priority="2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{4C7022CA-00C7-4C6A-B563-70B9F18BEB37}</x14:id>
        </ext>
      </extLst>
    </cfRule>
  </conditionalFormatting>
  <conditionalFormatting sqref="F37">
    <cfRule type="dataBar" priority="2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{C562CB6F-9902-4636-B10D-D41DA0DE2632}</x14:id>
        </ext>
      </extLst>
    </cfRule>
  </conditionalFormatting>
  <conditionalFormatting sqref="H36:H37">
    <cfRule type="dataBar" priority="1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{8A23F9ED-0650-45FB-BE1E-3BBE3A27F98B}</x14:id>
        </ext>
      </extLst>
    </cfRule>
  </conditionalFormatting>
  <conditionalFormatting sqref="J36:J37">
    <cfRule type="dataBar" priority="1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{EEF54A25-86F5-44BE-8AD7-9AEA8AAD079A}</x14:id>
        </ext>
      </extLst>
    </cfRule>
  </conditionalFormatting>
  <conditionalFormatting sqref="H24">
    <cfRule type="dataBar" priority="1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{225C4746-34DD-46DC-B7F6-9CD1D8BE7C34}</x14:id>
        </ext>
      </extLst>
    </cfRule>
  </conditionalFormatting>
  <conditionalFormatting sqref="J24">
    <cfRule type="dataBar" priority="1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{58366980-CD33-47E0-87D4-F2FBAA466FD6}</x14:id>
        </ext>
      </extLst>
    </cfRule>
  </conditionalFormatting>
  <conditionalFormatting sqref="D160:L166">
    <cfRule type="dataBar" priority="1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{F19E514E-2152-4B82-83CE-EE4854E59132}</x14:id>
        </ext>
      </extLst>
    </cfRule>
  </conditionalFormatting>
  <conditionalFormatting sqref="D168:O174">
    <cfRule type="dataBar" priority="1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{BB21167D-19C7-443D-B87A-F5A03DC6AC7D}</x14:id>
        </ext>
      </extLst>
    </cfRule>
  </conditionalFormatting>
  <conditionalFormatting sqref="D178:W179 D193:E193 G193 D181:W191 D180:G180 I180 K180 D192:G192 I192:I193 K192:W193 M180:W180">
    <cfRule type="dataBar" priority="1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{412D5954-9D52-41F1-BD1D-BF0E8C097996}</x14:id>
        </ext>
      </extLst>
    </cfRule>
  </conditionalFormatting>
  <conditionalFormatting sqref="F193">
    <cfRule type="dataBar" priority="1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{63305969-2867-4C49-9442-454B5747CA7E}</x14:id>
        </ext>
      </extLst>
    </cfRule>
  </conditionalFormatting>
  <conditionalFormatting sqref="H180">
    <cfRule type="dataBar" priority="1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{CE9DA283-D93F-44C4-A1F8-6704D03C719E}</x14:id>
        </ext>
      </extLst>
    </cfRule>
  </conditionalFormatting>
  <conditionalFormatting sqref="J180">
    <cfRule type="dataBar" priority="1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{99F83860-EC4C-4782-B122-22BA87852275}</x14:id>
        </ext>
      </extLst>
    </cfRule>
  </conditionalFormatting>
  <conditionalFormatting sqref="H192:H193">
    <cfRule type="dataBar" priority="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{185CBF42-461D-42D1-ADED-3A85CE6F963A}</x14:id>
        </ext>
      </extLst>
    </cfRule>
  </conditionalFormatting>
  <conditionalFormatting sqref="J192:J193">
    <cfRule type="dataBar" priority="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{7262C7AF-5D1F-48B4-B9C2-1FF5A745E70A}</x14:id>
        </ext>
      </extLst>
    </cfRule>
  </conditionalFormatting>
  <conditionalFormatting sqref="L24">
    <cfRule type="dataBar" priority="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{0F5132FA-7561-4F8B-87C9-387E2A74ED44}</x14:id>
        </ext>
      </extLst>
    </cfRule>
  </conditionalFormatting>
  <conditionalFormatting sqref="L63">
    <cfRule type="dataBar" priority="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{5D3F2AB5-47A9-43D6-B6E8-C95CCAA7EC8D}</x14:id>
        </ext>
      </extLst>
    </cfRule>
  </conditionalFormatting>
  <conditionalFormatting sqref="L102">
    <cfRule type="dataBar" priority="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{70D60F88-0903-4977-92CC-D527A2892863}</x14:id>
        </ext>
      </extLst>
    </cfRule>
  </conditionalFormatting>
  <conditionalFormatting sqref="L141">
    <cfRule type="dataBar" priority="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{FE947547-2A65-49E5-8D2D-D1F5ED775C1B}</x14:id>
        </ext>
      </extLst>
    </cfRule>
  </conditionalFormatting>
  <conditionalFormatting sqref="L180">
    <cfRule type="dataBar" priority="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{E22D040C-2548-4E36-8935-2EBD55DDF8EF}</x14:id>
        </ext>
      </extLst>
    </cfRule>
  </conditionalFormatting>
  <conditionalFormatting sqref="D129:O135">
    <cfRule type="dataBar" priority="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{47156C13-29BE-496D-808E-40C441826904}</x14:id>
        </ext>
      </extLst>
    </cfRule>
  </conditionalFormatting>
  <conditionalFormatting sqref="D121:L127">
    <cfRule type="dataBar" priority="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{C2BCF1EE-65CA-4528-86CF-ABF975F1986B}</x14:id>
        </ext>
      </extLst>
    </cfRule>
  </conditionalFormatting>
  <pageMargins left="0.7" right="0.7" top="0.78740157499999996" bottom="0.78740157499999996" header="0.3" footer="0.3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89D661B9-D0AA-4D09-9A48-174FC3F69AB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D11:O11 M4:O10</xm:sqref>
        </x14:conditionalFormatting>
        <x14:conditionalFormatting xmlns:xm="http://schemas.microsoft.com/office/excel/2006/main">
          <x14:cfRule type="dataBar" id="{9E884233-89E5-400B-8F35-6DD2EDB4FC8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D4:L10</xm:sqref>
        </x14:conditionalFormatting>
        <x14:conditionalFormatting xmlns:xm="http://schemas.microsoft.com/office/excel/2006/main">
          <x14:cfRule type="dataBar" id="{27DDFE59-18CF-4E61-AE3A-B754A508CE9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D12:O18</xm:sqref>
        </x14:conditionalFormatting>
        <x14:conditionalFormatting xmlns:xm="http://schemas.microsoft.com/office/excel/2006/main">
          <x14:cfRule type="dataBar" id="{D7FCA391-0805-4A24-9B5B-2B2B84AF80F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D22:W23 D37:E37 G37 D36:G36 I36:I37 K36:W37 D25:W35 D24:G24 I24 K24 M24:W24</xm:sqref>
        </x14:conditionalFormatting>
        <x14:conditionalFormatting xmlns:xm="http://schemas.microsoft.com/office/excel/2006/main">
          <x14:cfRule type="dataBar" id="{2071CF7D-D660-40C0-B016-38DC4922FC2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D61:W62 D76:E76 G76 D75:G75 I75:I76 K75:W76 D64:W74 D63:G63 I63 K63 M63:W63</xm:sqref>
        </x14:conditionalFormatting>
        <x14:conditionalFormatting xmlns:xm="http://schemas.microsoft.com/office/excel/2006/main">
          <x14:cfRule type="dataBar" id="{F23F6138-AA5A-45A8-AFBC-817F8B9B54D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D43:L49</xm:sqref>
        </x14:conditionalFormatting>
        <x14:conditionalFormatting xmlns:xm="http://schemas.microsoft.com/office/excel/2006/main">
          <x14:cfRule type="dataBar" id="{9A5D2609-859B-44D2-BF81-B26426F11AF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D51:O57</xm:sqref>
        </x14:conditionalFormatting>
        <x14:conditionalFormatting xmlns:xm="http://schemas.microsoft.com/office/excel/2006/main">
          <x14:cfRule type="dataBar" id="{8DF3B504-1328-439E-8FC4-B08EC1E56A7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D82:L88</xm:sqref>
        </x14:conditionalFormatting>
        <x14:conditionalFormatting xmlns:xm="http://schemas.microsoft.com/office/excel/2006/main">
          <x14:cfRule type="dataBar" id="{3C9A73B5-8A29-4437-ADD5-292A0A9A3F4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D90:O96</xm:sqref>
        </x14:conditionalFormatting>
        <x14:conditionalFormatting xmlns:xm="http://schemas.microsoft.com/office/excel/2006/main">
          <x14:cfRule type="dataBar" id="{1F74773A-B0CA-4ED1-B123-AEE14BE30CF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D100:W101 D115:E115 G115 D114:G114 I114:I115 K114:W115 D104:W113 D102:G103 I103:W103 I102 K102 M102:W102</xm:sqref>
        </x14:conditionalFormatting>
        <x14:conditionalFormatting xmlns:xm="http://schemas.microsoft.com/office/excel/2006/main">
          <x14:cfRule type="dataBar" id="{F4875F4A-AB0D-4530-93B3-806AC2E90D5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E139:T139 D142:W142 D140 D147:W147 D143:D145 F143:R143 D151:W151 E148:W148 F152:W154 D150 F150:W150 F146:W146 F145:K145 F140:K141 F149:K149 M149:U149 O145:U145 P140:U140 F144:Q144 S144 V144:W144 V143 V139:W139 W149 R141:W141 W145 W140 M141:P141</xm:sqref>
        </x14:conditionalFormatting>
        <x14:conditionalFormatting xmlns:xm="http://schemas.microsoft.com/office/excel/2006/main">
          <x14:cfRule type="dataBar" id="{EC3E53A3-4E7F-40E9-9E68-B80C80E5CAC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F115</xm:sqref>
        </x14:conditionalFormatting>
        <x14:conditionalFormatting xmlns:xm="http://schemas.microsoft.com/office/excel/2006/main">
          <x14:cfRule type="dataBar" id="{38F14852-D91E-4551-A8C9-660A7E20F9D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H114:H115</xm:sqref>
        </x14:conditionalFormatting>
        <x14:conditionalFormatting xmlns:xm="http://schemas.microsoft.com/office/excel/2006/main">
          <x14:cfRule type="dataBar" id="{0A12417D-D50C-47A2-BBD7-77F0CFAC7AE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J114:J115</xm:sqref>
        </x14:conditionalFormatting>
        <x14:conditionalFormatting xmlns:xm="http://schemas.microsoft.com/office/excel/2006/main">
          <x14:cfRule type="dataBar" id="{D203F062-45F3-45BD-ACEB-0081C7BF904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H102:H103</xm:sqref>
        </x14:conditionalFormatting>
        <x14:conditionalFormatting xmlns:xm="http://schemas.microsoft.com/office/excel/2006/main">
          <x14:cfRule type="dataBar" id="{6E0155B4-864E-481E-A3D1-EA8AF6C298E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J102</xm:sqref>
        </x14:conditionalFormatting>
        <x14:conditionalFormatting xmlns:xm="http://schemas.microsoft.com/office/excel/2006/main">
          <x14:cfRule type="dataBar" id="{2CC50327-924D-49C0-8A35-EEEB2F2930E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F76</xm:sqref>
        </x14:conditionalFormatting>
        <x14:conditionalFormatting xmlns:xm="http://schemas.microsoft.com/office/excel/2006/main">
          <x14:cfRule type="dataBar" id="{1F4E99DC-A3BF-4D2C-908A-342134B3C3E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H75:H76</xm:sqref>
        </x14:conditionalFormatting>
        <x14:conditionalFormatting xmlns:xm="http://schemas.microsoft.com/office/excel/2006/main">
          <x14:cfRule type="dataBar" id="{70031159-66A0-4CF4-B781-1FB2996B43F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J75:J76</xm:sqref>
        </x14:conditionalFormatting>
        <x14:conditionalFormatting xmlns:xm="http://schemas.microsoft.com/office/excel/2006/main">
          <x14:cfRule type="dataBar" id="{C684F45A-7BDD-4902-83E1-E9867437F64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H63</xm:sqref>
        </x14:conditionalFormatting>
        <x14:conditionalFormatting xmlns:xm="http://schemas.microsoft.com/office/excel/2006/main">
          <x14:cfRule type="dataBar" id="{4C7022CA-00C7-4C6A-B563-70B9F18BEB3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J63</xm:sqref>
        </x14:conditionalFormatting>
        <x14:conditionalFormatting xmlns:xm="http://schemas.microsoft.com/office/excel/2006/main">
          <x14:cfRule type="dataBar" id="{C562CB6F-9902-4636-B10D-D41DA0DE263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F37</xm:sqref>
        </x14:conditionalFormatting>
        <x14:conditionalFormatting xmlns:xm="http://schemas.microsoft.com/office/excel/2006/main">
          <x14:cfRule type="dataBar" id="{8A23F9ED-0650-45FB-BE1E-3BBE3A27F98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H36:H37</xm:sqref>
        </x14:conditionalFormatting>
        <x14:conditionalFormatting xmlns:xm="http://schemas.microsoft.com/office/excel/2006/main">
          <x14:cfRule type="dataBar" id="{EEF54A25-86F5-44BE-8AD7-9AEA8AAD079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J36:J37</xm:sqref>
        </x14:conditionalFormatting>
        <x14:conditionalFormatting xmlns:xm="http://schemas.microsoft.com/office/excel/2006/main">
          <x14:cfRule type="dataBar" id="{225C4746-34DD-46DC-B7F6-9CD1D8BE7C3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H24</xm:sqref>
        </x14:conditionalFormatting>
        <x14:conditionalFormatting xmlns:xm="http://schemas.microsoft.com/office/excel/2006/main">
          <x14:cfRule type="dataBar" id="{58366980-CD33-47E0-87D4-F2FBAA466FD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J24</xm:sqref>
        </x14:conditionalFormatting>
        <x14:conditionalFormatting xmlns:xm="http://schemas.microsoft.com/office/excel/2006/main">
          <x14:cfRule type="dataBar" id="{F19E514E-2152-4B82-83CE-EE4854E5913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D160:L166</xm:sqref>
        </x14:conditionalFormatting>
        <x14:conditionalFormatting xmlns:xm="http://schemas.microsoft.com/office/excel/2006/main">
          <x14:cfRule type="dataBar" id="{BB21167D-19C7-443D-B87A-F5A03DC6AC7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D168:O174</xm:sqref>
        </x14:conditionalFormatting>
        <x14:conditionalFormatting xmlns:xm="http://schemas.microsoft.com/office/excel/2006/main">
          <x14:cfRule type="dataBar" id="{412D5954-9D52-41F1-BD1D-BF0E8C09799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D178:W179 D193:E193 G193 D181:W191 D180:G180 I180 K180 D192:G192 I192:I193 K192:W193 M180:W180</xm:sqref>
        </x14:conditionalFormatting>
        <x14:conditionalFormatting xmlns:xm="http://schemas.microsoft.com/office/excel/2006/main">
          <x14:cfRule type="dataBar" id="{63305969-2867-4C49-9442-454B5747CA7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F193</xm:sqref>
        </x14:conditionalFormatting>
        <x14:conditionalFormatting xmlns:xm="http://schemas.microsoft.com/office/excel/2006/main">
          <x14:cfRule type="dataBar" id="{CE9DA283-D93F-44C4-A1F8-6704D03C719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H180</xm:sqref>
        </x14:conditionalFormatting>
        <x14:conditionalFormatting xmlns:xm="http://schemas.microsoft.com/office/excel/2006/main">
          <x14:cfRule type="dataBar" id="{99F83860-EC4C-4782-B122-22BA8785227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J180</xm:sqref>
        </x14:conditionalFormatting>
        <x14:conditionalFormatting xmlns:xm="http://schemas.microsoft.com/office/excel/2006/main">
          <x14:cfRule type="dataBar" id="{185CBF42-461D-42D1-ADED-3A85CE6F963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H192:H193</xm:sqref>
        </x14:conditionalFormatting>
        <x14:conditionalFormatting xmlns:xm="http://schemas.microsoft.com/office/excel/2006/main">
          <x14:cfRule type="dataBar" id="{7262C7AF-5D1F-48B4-B9C2-1FF5A745E70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J192:J193</xm:sqref>
        </x14:conditionalFormatting>
        <x14:conditionalFormatting xmlns:xm="http://schemas.microsoft.com/office/excel/2006/main">
          <x14:cfRule type="dataBar" id="{0F5132FA-7561-4F8B-87C9-387E2A74ED4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L24</xm:sqref>
        </x14:conditionalFormatting>
        <x14:conditionalFormatting xmlns:xm="http://schemas.microsoft.com/office/excel/2006/main">
          <x14:cfRule type="dataBar" id="{5D3F2AB5-47A9-43D6-B6E8-C95CCAA7EC8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L63</xm:sqref>
        </x14:conditionalFormatting>
        <x14:conditionalFormatting xmlns:xm="http://schemas.microsoft.com/office/excel/2006/main">
          <x14:cfRule type="dataBar" id="{70D60F88-0903-4977-92CC-D527A289286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L102</xm:sqref>
        </x14:conditionalFormatting>
        <x14:conditionalFormatting xmlns:xm="http://schemas.microsoft.com/office/excel/2006/main">
          <x14:cfRule type="dataBar" id="{FE947547-2A65-49E5-8D2D-D1F5ED775C1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L141</xm:sqref>
        </x14:conditionalFormatting>
        <x14:conditionalFormatting xmlns:xm="http://schemas.microsoft.com/office/excel/2006/main">
          <x14:cfRule type="dataBar" id="{E22D040C-2548-4E36-8935-2EBD55DDF8E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L180</xm:sqref>
        </x14:conditionalFormatting>
        <x14:conditionalFormatting xmlns:xm="http://schemas.microsoft.com/office/excel/2006/main">
          <x14:cfRule type="dataBar" id="{47156C13-29BE-496D-808E-40C44182690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D129:O135</xm:sqref>
        </x14:conditionalFormatting>
        <x14:conditionalFormatting xmlns:xm="http://schemas.microsoft.com/office/excel/2006/main">
          <x14:cfRule type="dataBar" id="{C2BCF1EE-65CA-4528-86CF-ABF975F1986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D121:L127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90CF49-076C-4E52-8AF1-23AD1582C702}">
  <dimension ref="A1:W194"/>
  <sheetViews>
    <sheetView topLeftCell="A148" workbookViewId="0">
      <selection activeCell="L180" sqref="L180"/>
    </sheetView>
  </sheetViews>
  <sheetFormatPr baseColWidth="10" defaultRowHeight="14.5" x14ac:dyDescent="0.35"/>
  <sheetData>
    <row r="1" spans="1:18" x14ac:dyDescent="0.35">
      <c r="A1" s="11" t="s">
        <v>74</v>
      </c>
      <c r="B1" s="12"/>
      <c r="C1" s="12"/>
      <c r="D1" s="12"/>
      <c r="E1" s="12"/>
      <c r="F1" s="12"/>
      <c r="G1" s="12"/>
    </row>
    <row r="2" spans="1:18" x14ac:dyDescent="0.35">
      <c r="E2" s="19" t="s">
        <v>38</v>
      </c>
      <c r="F2" s="19"/>
      <c r="G2" s="19"/>
      <c r="H2" s="19"/>
      <c r="I2" s="19"/>
      <c r="J2" s="19"/>
      <c r="K2" s="19"/>
      <c r="L2" s="19"/>
      <c r="M2" s="19"/>
      <c r="N2" s="19"/>
      <c r="O2" s="19"/>
    </row>
    <row r="3" spans="1:18" x14ac:dyDescent="0.35">
      <c r="A3" s="3"/>
      <c r="B3" s="3" t="s">
        <v>33</v>
      </c>
      <c r="C3" s="3" t="s">
        <v>18</v>
      </c>
      <c r="D3" s="3" t="s">
        <v>3</v>
      </c>
      <c r="E3" s="10">
        <v>0</v>
      </c>
      <c r="F3" s="3">
        <v>8</v>
      </c>
      <c r="G3" s="3">
        <v>15</v>
      </c>
      <c r="H3" s="3">
        <v>28</v>
      </c>
      <c r="I3" s="3">
        <v>42</v>
      </c>
      <c r="J3" s="3">
        <v>56</v>
      </c>
      <c r="K3" s="3">
        <v>71</v>
      </c>
      <c r="L3" s="3">
        <v>84</v>
      </c>
      <c r="M3" s="3">
        <v>112</v>
      </c>
      <c r="N3" s="3">
        <v>140</v>
      </c>
      <c r="O3" s="3">
        <v>168</v>
      </c>
    </row>
    <row r="4" spans="1:18" ht="14.5" customHeight="1" x14ac:dyDescent="0.35">
      <c r="A4" s="17" t="s">
        <v>0</v>
      </c>
      <c r="B4" s="3" t="s">
        <v>40</v>
      </c>
      <c r="C4" s="3" t="s">
        <v>5</v>
      </c>
      <c r="D4">
        <v>1.08</v>
      </c>
      <c r="E4" s="6">
        <v>1.07</v>
      </c>
      <c r="F4">
        <v>0.89</v>
      </c>
      <c r="G4">
        <v>1.04</v>
      </c>
      <c r="H4">
        <v>1.17</v>
      </c>
      <c r="I4">
        <v>1.1000000000000001</v>
      </c>
      <c r="J4">
        <v>1.1499999999999999</v>
      </c>
      <c r="K4">
        <v>1.0900000000000001</v>
      </c>
      <c r="L4">
        <v>1.0900000000000001</v>
      </c>
    </row>
    <row r="5" spans="1:18" x14ac:dyDescent="0.35">
      <c r="A5" s="17"/>
      <c r="B5" s="3" t="s">
        <v>41</v>
      </c>
      <c r="C5" s="3" t="s">
        <v>6</v>
      </c>
      <c r="D5">
        <v>1.07</v>
      </c>
      <c r="E5" s="6">
        <v>0.97</v>
      </c>
      <c r="F5">
        <v>0.88</v>
      </c>
      <c r="G5">
        <v>0.91</v>
      </c>
      <c r="H5">
        <v>1.04</v>
      </c>
      <c r="I5">
        <v>1.08</v>
      </c>
      <c r="J5">
        <v>1.05</v>
      </c>
      <c r="K5">
        <v>1.05</v>
      </c>
      <c r="L5">
        <v>0.98</v>
      </c>
    </row>
    <row r="6" spans="1:18" x14ac:dyDescent="0.35">
      <c r="A6" s="17"/>
      <c r="B6" s="3" t="s">
        <v>40</v>
      </c>
      <c r="C6" s="3" t="s">
        <v>7</v>
      </c>
      <c r="D6">
        <v>1.1100000000000001</v>
      </c>
      <c r="E6" s="6">
        <v>1.1599999999999999</v>
      </c>
      <c r="F6">
        <v>1.1200000000000001</v>
      </c>
      <c r="G6">
        <v>1.08</v>
      </c>
      <c r="H6">
        <v>1.0900000000000001</v>
      </c>
      <c r="I6">
        <v>1.05</v>
      </c>
      <c r="J6">
        <v>1</v>
      </c>
      <c r="K6">
        <v>1.17</v>
      </c>
      <c r="L6">
        <v>1.1399999999999999</v>
      </c>
    </row>
    <row r="7" spans="1:18" x14ac:dyDescent="0.35">
      <c r="A7" s="17"/>
      <c r="B7" s="3" t="s">
        <v>41</v>
      </c>
      <c r="C7" s="3" t="s">
        <v>8</v>
      </c>
      <c r="D7">
        <v>0.7</v>
      </c>
      <c r="E7" s="6">
        <v>0.88</v>
      </c>
      <c r="F7">
        <v>0.81</v>
      </c>
      <c r="G7">
        <v>0.79</v>
      </c>
      <c r="H7">
        <v>0.89</v>
      </c>
      <c r="I7">
        <v>0.82</v>
      </c>
      <c r="J7">
        <v>0.83</v>
      </c>
      <c r="K7">
        <v>0.81</v>
      </c>
      <c r="L7">
        <v>0.81</v>
      </c>
    </row>
    <row r="8" spans="1:18" x14ac:dyDescent="0.35">
      <c r="A8" s="17"/>
      <c r="B8" s="3" t="s">
        <v>40</v>
      </c>
      <c r="C8" s="3" t="s">
        <v>9</v>
      </c>
      <c r="D8">
        <v>1.26</v>
      </c>
      <c r="E8" s="6">
        <v>1.1100000000000001</v>
      </c>
      <c r="F8">
        <v>1.17</v>
      </c>
      <c r="G8">
        <v>1.17</v>
      </c>
      <c r="H8">
        <v>1.19</v>
      </c>
      <c r="I8">
        <v>1.24</v>
      </c>
      <c r="J8">
        <v>1.27</v>
      </c>
      <c r="K8">
        <v>1.27</v>
      </c>
      <c r="L8">
        <v>1.1599999999999999</v>
      </c>
    </row>
    <row r="9" spans="1:18" x14ac:dyDescent="0.35">
      <c r="A9" s="17"/>
      <c r="B9" s="3" t="s">
        <v>40</v>
      </c>
      <c r="C9" s="3" t="s">
        <v>10</v>
      </c>
      <c r="D9">
        <v>0.7</v>
      </c>
      <c r="E9" s="6">
        <v>0.79</v>
      </c>
      <c r="F9">
        <v>0.86</v>
      </c>
      <c r="G9">
        <v>0.77</v>
      </c>
      <c r="H9">
        <v>0.82</v>
      </c>
      <c r="I9">
        <v>0.72</v>
      </c>
      <c r="J9">
        <v>0.77</v>
      </c>
      <c r="K9">
        <v>0.72</v>
      </c>
      <c r="L9">
        <v>0.7</v>
      </c>
    </row>
    <row r="10" spans="1:18" x14ac:dyDescent="0.35">
      <c r="A10" s="17"/>
      <c r="B10" s="3" t="s">
        <v>42</v>
      </c>
      <c r="C10" s="3" t="s">
        <v>11</v>
      </c>
      <c r="D10">
        <v>0.84</v>
      </c>
      <c r="E10" s="6">
        <v>0.89</v>
      </c>
      <c r="F10">
        <v>0.78</v>
      </c>
      <c r="G10">
        <v>0.8</v>
      </c>
      <c r="H10">
        <v>0.88</v>
      </c>
      <c r="I10">
        <v>0.89</v>
      </c>
      <c r="J10">
        <v>0.82</v>
      </c>
      <c r="K10">
        <v>0.93</v>
      </c>
      <c r="L10">
        <v>0.84</v>
      </c>
    </row>
    <row r="11" spans="1:18" ht="14.5" customHeight="1" x14ac:dyDescent="0.35">
      <c r="A11" s="8"/>
      <c r="B11" s="3"/>
      <c r="C11" s="3"/>
      <c r="E11" s="6"/>
    </row>
    <row r="12" spans="1:18" ht="14.5" customHeight="1" x14ac:dyDescent="0.35">
      <c r="A12" s="17" t="s">
        <v>1</v>
      </c>
      <c r="B12" s="3" t="s">
        <v>40</v>
      </c>
      <c r="C12" s="3" t="s">
        <v>12</v>
      </c>
      <c r="D12">
        <v>0.75</v>
      </c>
      <c r="E12" s="6">
        <v>0.94</v>
      </c>
      <c r="F12">
        <v>1.03</v>
      </c>
      <c r="G12">
        <v>0.97</v>
      </c>
      <c r="H12">
        <v>0.88</v>
      </c>
      <c r="I12">
        <v>0.9</v>
      </c>
      <c r="J12">
        <v>1</v>
      </c>
      <c r="K12">
        <v>0.92</v>
      </c>
      <c r="L12">
        <v>0.92</v>
      </c>
      <c r="M12">
        <v>0.87</v>
      </c>
      <c r="N12">
        <v>0.87</v>
      </c>
      <c r="O12">
        <v>0.83</v>
      </c>
    </row>
    <row r="13" spans="1:18" x14ac:dyDescent="0.35">
      <c r="A13" s="17"/>
      <c r="B13" s="3" t="s">
        <v>40</v>
      </c>
      <c r="C13" s="3" t="s">
        <v>17</v>
      </c>
      <c r="D13">
        <v>1.03</v>
      </c>
      <c r="E13" s="6">
        <v>1.07</v>
      </c>
      <c r="F13">
        <v>1.1200000000000001</v>
      </c>
      <c r="G13">
        <v>0.99</v>
      </c>
      <c r="H13">
        <v>1.03</v>
      </c>
      <c r="I13">
        <v>1.04</v>
      </c>
      <c r="J13">
        <v>0.99</v>
      </c>
      <c r="K13">
        <v>1.1399999999999999</v>
      </c>
      <c r="L13">
        <v>0.97</v>
      </c>
      <c r="M13">
        <v>1.07</v>
      </c>
      <c r="N13">
        <v>1</v>
      </c>
      <c r="O13">
        <v>0.87</v>
      </c>
    </row>
    <row r="14" spans="1:18" x14ac:dyDescent="0.35">
      <c r="A14" s="17"/>
      <c r="B14" s="3" t="s">
        <v>40</v>
      </c>
      <c r="C14" s="3" t="s">
        <v>14</v>
      </c>
      <c r="D14">
        <v>0.86</v>
      </c>
      <c r="E14" s="6">
        <v>0.82</v>
      </c>
      <c r="F14">
        <v>0.83</v>
      </c>
      <c r="G14">
        <v>0.74</v>
      </c>
      <c r="H14">
        <v>0.83</v>
      </c>
      <c r="I14">
        <v>0.86</v>
      </c>
      <c r="J14">
        <v>0.82</v>
      </c>
      <c r="K14">
        <v>0.92</v>
      </c>
      <c r="L14">
        <v>0.78</v>
      </c>
      <c r="M14">
        <v>0.89</v>
      </c>
      <c r="N14">
        <v>0.85</v>
      </c>
      <c r="O14">
        <v>0.78</v>
      </c>
    </row>
    <row r="15" spans="1:18" x14ac:dyDescent="0.35">
      <c r="A15" s="17"/>
      <c r="B15" s="3" t="s">
        <v>44</v>
      </c>
      <c r="C15" s="3" t="s">
        <v>15</v>
      </c>
      <c r="D15">
        <v>0.91</v>
      </c>
      <c r="E15" s="6">
        <v>0.89</v>
      </c>
      <c r="F15">
        <v>0.88</v>
      </c>
      <c r="G15">
        <v>0.92</v>
      </c>
      <c r="H15">
        <v>0.92</v>
      </c>
      <c r="I15">
        <v>1.01</v>
      </c>
      <c r="J15">
        <v>1.06</v>
      </c>
      <c r="K15">
        <v>1.08</v>
      </c>
      <c r="L15">
        <v>0.98</v>
      </c>
      <c r="M15" s="6">
        <v>0.89</v>
      </c>
      <c r="N15" s="6">
        <v>0.9</v>
      </c>
      <c r="O15" s="6">
        <v>0.81</v>
      </c>
      <c r="P15" s="6" t="s">
        <v>45</v>
      </c>
      <c r="Q15" s="6"/>
      <c r="R15" s="6"/>
    </row>
    <row r="16" spans="1:18" x14ac:dyDescent="0.35">
      <c r="A16" s="17"/>
      <c r="B16" s="3" t="s">
        <v>44</v>
      </c>
      <c r="C16" s="3" t="s">
        <v>16</v>
      </c>
      <c r="D16">
        <v>0.73</v>
      </c>
      <c r="E16" s="6">
        <v>0.88</v>
      </c>
      <c r="F16">
        <v>0.83</v>
      </c>
      <c r="G16">
        <v>0.89</v>
      </c>
      <c r="H16">
        <v>0.93</v>
      </c>
      <c r="I16">
        <v>0.98</v>
      </c>
      <c r="J16">
        <v>0.95</v>
      </c>
      <c r="K16">
        <v>0.96</v>
      </c>
      <c r="L16">
        <v>0.87</v>
      </c>
      <c r="M16" s="6">
        <v>0.89</v>
      </c>
      <c r="N16" s="6">
        <v>0.87</v>
      </c>
      <c r="O16" s="6">
        <v>0.85</v>
      </c>
      <c r="P16" s="6" t="s">
        <v>45</v>
      </c>
      <c r="Q16" s="6"/>
      <c r="R16" s="6"/>
    </row>
    <row r="17" spans="1:23" x14ac:dyDescent="0.35">
      <c r="A17" s="17"/>
      <c r="B17" s="3" t="s">
        <v>42</v>
      </c>
      <c r="C17" s="3" t="s">
        <v>13</v>
      </c>
      <c r="D17">
        <v>0.85</v>
      </c>
      <c r="E17" s="6">
        <v>0.79</v>
      </c>
      <c r="F17">
        <v>0.98</v>
      </c>
      <c r="G17">
        <v>0.94</v>
      </c>
      <c r="H17">
        <v>0.88</v>
      </c>
      <c r="I17">
        <v>0.86</v>
      </c>
      <c r="J17">
        <v>0.91</v>
      </c>
      <c r="K17">
        <v>0.93</v>
      </c>
      <c r="L17">
        <v>0.75</v>
      </c>
      <c r="M17">
        <v>0.77</v>
      </c>
      <c r="N17">
        <v>0.9</v>
      </c>
      <c r="O17">
        <v>0.91</v>
      </c>
    </row>
    <row r="18" spans="1:23" x14ac:dyDescent="0.35">
      <c r="A18" s="17"/>
      <c r="B18" s="3" t="s">
        <v>43</v>
      </c>
      <c r="C18" s="3" t="s">
        <v>4</v>
      </c>
      <c r="D18">
        <v>1.03</v>
      </c>
      <c r="E18" s="6">
        <v>1.18</v>
      </c>
      <c r="F18">
        <v>1.17</v>
      </c>
      <c r="G18">
        <v>1.21</v>
      </c>
      <c r="H18">
        <v>1.22</v>
      </c>
      <c r="I18">
        <v>1.19</v>
      </c>
      <c r="J18">
        <v>1.1000000000000001</v>
      </c>
      <c r="K18">
        <v>1.31</v>
      </c>
      <c r="L18">
        <v>1.26</v>
      </c>
      <c r="M18">
        <v>1.2</v>
      </c>
      <c r="N18">
        <v>1.29</v>
      </c>
      <c r="O18">
        <v>1.1399999999999999</v>
      </c>
    </row>
    <row r="19" spans="1:23" x14ac:dyDescent="0.35">
      <c r="A19" s="7"/>
      <c r="B19" s="3"/>
      <c r="C19" s="3"/>
      <c r="E19" s="10" t="s">
        <v>47</v>
      </c>
    </row>
    <row r="20" spans="1:23" x14ac:dyDescent="0.35">
      <c r="D20" s="19" t="s">
        <v>46</v>
      </c>
      <c r="E20" s="19"/>
      <c r="F20" s="19"/>
      <c r="G20" s="19"/>
      <c r="H20" s="19"/>
      <c r="I20" s="19"/>
      <c r="J20" s="19"/>
      <c r="K20" s="19"/>
      <c r="L20" s="19"/>
      <c r="M20" s="19"/>
      <c r="N20" s="19" t="s">
        <v>38</v>
      </c>
      <c r="O20" s="19"/>
      <c r="P20" s="19"/>
      <c r="Q20" s="19"/>
      <c r="R20" s="19"/>
      <c r="S20" s="19"/>
      <c r="T20" s="19"/>
      <c r="U20" s="19"/>
      <c r="V20" s="19"/>
      <c r="W20" s="19"/>
    </row>
    <row r="21" spans="1:23" x14ac:dyDescent="0.35">
      <c r="B21" s="3" t="s">
        <v>33</v>
      </c>
      <c r="C21" s="3" t="s">
        <v>18</v>
      </c>
      <c r="D21" s="3">
        <v>-181</v>
      </c>
      <c r="E21" s="10">
        <v>-160</v>
      </c>
      <c r="F21" s="3">
        <v>-153</v>
      </c>
      <c r="G21" s="3">
        <v>-146</v>
      </c>
      <c r="H21" s="3">
        <v>-139</v>
      </c>
      <c r="I21" s="3">
        <v>-130</v>
      </c>
      <c r="J21" s="3">
        <v>-118</v>
      </c>
      <c r="K21" s="3">
        <v>-105</v>
      </c>
      <c r="L21" s="3">
        <v>-21</v>
      </c>
      <c r="M21" s="10">
        <v>0</v>
      </c>
      <c r="N21" s="3">
        <v>7</v>
      </c>
      <c r="O21" s="3">
        <v>14</v>
      </c>
      <c r="P21" s="3">
        <v>26</v>
      </c>
      <c r="Q21" s="3">
        <v>41</v>
      </c>
      <c r="R21" s="3">
        <v>55</v>
      </c>
      <c r="S21" s="3">
        <v>70</v>
      </c>
      <c r="T21" s="3">
        <v>84</v>
      </c>
      <c r="U21" s="3">
        <v>112</v>
      </c>
      <c r="V21" s="3">
        <v>141</v>
      </c>
      <c r="W21" s="3">
        <v>166</v>
      </c>
    </row>
    <row r="22" spans="1:23" ht="14.5" customHeight="1" x14ac:dyDescent="0.35">
      <c r="A22" s="17" t="s">
        <v>2</v>
      </c>
      <c r="B22" s="18" t="s">
        <v>34</v>
      </c>
      <c r="C22" s="3" t="s">
        <v>20</v>
      </c>
      <c r="D22">
        <v>1.24</v>
      </c>
      <c r="E22" s="6">
        <v>1.29</v>
      </c>
      <c r="F22">
        <v>1.4</v>
      </c>
      <c r="G22">
        <v>1.26</v>
      </c>
      <c r="H22">
        <v>1.28</v>
      </c>
      <c r="I22">
        <v>1.29</v>
      </c>
      <c r="J22">
        <v>1.37</v>
      </c>
      <c r="K22">
        <v>1.3</v>
      </c>
      <c r="L22">
        <v>1.32</v>
      </c>
      <c r="M22" s="6">
        <v>1.32</v>
      </c>
      <c r="N22">
        <v>1.28</v>
      </c>
      <c r="O22">
        <v>1.5</v>
      </c>
      <c r="P22">
        <v>1.24</v>
      </c>
      <c r="Q22">
        <v>1.37</v>
      </c>
      <c r="R22">
        <v>1.1499999999999999</v>
      </c>
      <c r="S22">
        <v>1.24</v>
      </c>
      <c r="T22">
        <v>1.34</v>
      </c>
      <c r="U22">
        <v>1.31</v>
      </c>
      <c r="V22">
        <v>1.34</v>
      </c>
      <c r="W22">
        <v>1.34</v>
      </c>
    </row>
    <row r="23" spans="1:23" x14ac:dyDescent="0.35">
      <c r="A23" s="17"/>
      <c r="B23" s="18"/>
      <c r="C23" s="3" t="s">
        <v>24</v>
      </c>
      <c r="D23">
        <v>0.85</v>
      </c>
      <c r="E23" s="6">
        <v>0.88</v>
      </c>
      <c r="F23">
        <v>0.85</v>
      </c>
      <c r="G23">
        <v>0.91</v>
      </c>
      <c r="H23">
        <v>0.83</v>
      </c>
      <c r="I23">
        <v>0.76</v>
      </c>
      <c r="J23">
        <v>0.76</v>
      </c>
      <c r="K23">
        <v>0.76</v>
      </c>
      <c r="L23">
        <v>0.83</v>
      </c>
      <c r="M23" s="6">
        <v>0.82</v>
      </c>
      <c r="N23">
        <v>0.83</v>
      </c>
      <c r="O23">
        <v>0.74</v>
      </c>
      <c r="P23">
        <v>0.71</v>
      </c>
      <c r="Q23">
        <v>0.75</v>
      </c>
      <c r="R23">
        <v>0.87</v>
      </c>
      <c r="S23">
        <v>0.97</v>
      </c>
      <c r="T23">
        <v>0.8</v>
      </c>
      <c r="U23">
        <v>0.98</v>
      </c>
      <c r="V23">
        <v>0.93</v>
      </c>
      <c r="W23">
        <v>0.77</v>
      </c>
    </row>
    <row r="24" spans="1:23" x14ac:dyDescent="0.35">
      <c r="A24" s="17"/>
      <c r="B24" s="18"/>
      <c r="C24" s="3" t="s">
        <v>31</v>
      </c>
      <c r="D24">
        <v>0.89</v>
      </c>
      <c r="E24" s="6">
        <v>0.82</v>
      </c>
      <c r="F24">
        <v>0.83</v>
      </c>
      <c r="G24">
        <v>0.83</v>
      </c>
      <c r="H24" s="4" t="s">
        <v>19</v>
      </c>
      <c r="I24">
        <v>0.86</v>
      </c>
      <c r="J24" s="4" t="s">
        <v>19</v>
      </c>
      <c r="K24">
        <v>0.78</v>
      </c>
      <c r="L24" s="4" t="s">
        <v>19</v>
      </c>
      <c r="M24" s="6">
        <v>0.69</v>
      </c>
      <c r="N24">
        <v>0.65</v>
      </c>
      <c r="O24">
        <v>0.63</v>
      </c>
      <c r="P24">
        <v>0.66</v>
      </c>
      <c r="Q24">
        <v>0.66</v>
      </c>
      <c r="R24">
        <v>0.76</v>
      </c>
      <c r="S24">
        <v>0.76</v>
      </c>
      <c r="T24">
        <v>0.77</v>
      </c>
      <c r="U24">
        <v>0.77</v>
      </c>
      <c r="V24">
        <v>0.8</v>
      </c>
      <c r="W24">
        <v>0.71</v>
      </c>
    </row>
    <row r="25" spans="1:23" x14ac:dyDescent="0.35">
      <c r="A25" s="17"/>
      <c r="B25" s="3"/>
      <c r="C25" s="3"/>
      <c r="E25" s="6"/>
      <c r="M25" s="6"/>
    </row>
    <row r="26" spans="1:23" ht="14.5" customHeight="1" x14ac:dyDescent="0.35">
      <c r="A26" s="17"/>
      <c r="B26" s="17" t="s">
        <v>35</v>
      </c>
      <c r="C26" s="3" t="s">
        <v>21</v>
      </c>
      <c r="D26">
        <v>1.08</v>
      </c>
      <c r="E26" s="6">
        <v>1.1299999999999999</v>
      </c>
      <c r="F26">
        <v>1.02</v>
      </c>
      <c r="G26">
        <v>1.06</v>
      </c>
      <c r="H26">
        <v>1.23</v>
      </c>
      <c r="I26">
        <v>1.1499999999999999</v>
      </c>
      <c r="J26">
        <v>1.0900000000000001</v>
      </c>
      <c r="K26">
        <v>1.19</v>
      </c>
      <c r="L26">
        <v>1.1599999999999999</v>
      </c>
      <c r="M26" s="6">
        <v>1.1000000000000001</v>
      </c>
      <c r="N26">
        <v>1.43</v>
      </c>
      <c r="O26">
        <v>1.38</v>
      </c>
      <c r="P26">
        <v>1.23</v>
      </c>
      <c r="Q26">
        <v>1.24</v>
      </c>
      <c r="R26">
        <v>1.2</v>
      </c>
      <c r="S26">
        <v>1.2</v>
      </c>
      <c r="T26">
        <v>1.1200000000000001</v>
      </c>
      <c r="U26">
        <v>1.33</v>
      </c>
      <c r="V26">
        <v>1.1200000000000001</v>
      </c>
      <c r="W26">
        <v>1.1000000000000001</v>
      </c>
    </row>
    <row r="27" spans="1:23" x14ac:dyDescent="0.35">
      <c r="A27" s="17"/>
      <c r="B27" s="17"/>
      <c r="C27" s="3" t="s">
        <v>22</v>
      </c>
      <c r="D27">
        <v>0.93</v>
      </c>
      <c r="E27" s="6">
        <v>0.95</v>
      </c>
      <c r="F27">
        <v>1.02</v>
      </c>
      <c r="G27">
        <v>0.92</v>
      </c>
      <c r="H27">
        <v>1</v>
      </c>
      <c r="I27">
        <v>0.88</v>
      </c>
      <c r="J27">
        <v>0.97</v>
      </c>
      <c r="K27">
        <v>0.88</v>
      </c>
      <c r="L27">
        <v>0.86</v>
      </c>
      <c r="M27" s="6">
        <v>1.1200000000000001</v>
      </c>
      <c r="N27">
        <v>1.1000000000000001</v>
      </c>
      <c r="O27">
        <v>0.98</v>
      </c>
      <c r="P27">
        <v>1.04</v>
      </c>
      <c r="Q27">
        <v>1.1399999999999999</v>
      </c>
      <c r="R27">
        <v>1.03</v>
      </c>
      <c r="S27">
        <v>1</v>
      </c>
      <c r="T27">
        <v>0.99</v>
      </c>
      <c r="U27">
        <v>1.36</v>
      </c>
      <c r="V27">
        <v>1.06</v>
      </c>
      <c r="W27">
        <v>0.8</v>
      </c>
    </row>
    <row r="28" spans="1:23" x14ac:dyDescent="0.35">
      <c r="A28" s="17"/>
      <c r="B28" s="17"/>
      <c r="C28" s="3" t="s">
        <v>27</v>
      </c>
      <c r="D28">
        <v>1.08</v>
      </c>
      <c r="E28" s="6">
        <v>0.93</v>
      </c>
      <c r="F28">
        <v>1</v>
      </c>
      <c r="G28">
        <v>1</v>
      </c>
      <c r="H28">
        <v>0.92</v>
      </c>
      <c r="I28">
        <v>0.98</v>
      </c>
      <c r="J28">
        <v>1.03</v>
      </c>
      <c r="K28">
        <v>0.98</v>
      </c>
      <c r="L28">
        <v>0.99</v>
      </c>
      <c r="M28" s="6">
        <v>1.04</v>
      </c>
      <c r="N28">
        <v>0.95</v>
      </c>
      <c r="O28">
        <v>1.02</v>
      </c>
      <c r="P28">
        <v>1.01</v>
      </c>
      <c r="Q28">
        <v>0.93</v>
      </c>
      <c r="R28">
        <v>0.96</v>
      </c>
      <c r="S28">
        <v>1</v>
      </c>
      <c r="T28">
        <v>0.97</v>
      </c>
      <c r="U28">
        <v>1.01</v>
      </c>
      <c r="V28">
        <v>1.03</v>
      </c>
      <c r="W28">
        <v>0.98</v>
      </c>
    </row>
    <row r="29" spans="1:23" x14ac:dyDescent="0.35">
      <c r="A29" s="17"/>
      <c r="B29" s="17"/>
      <c r="C29" s="3" t="s">
        <v>25</v>
      </c>
      <c r="D29">
        <v>0.9</v>
      </c>
      <c r="E29" s="6">
        <v>0.86</v>
      </c>
      <c r="F29">
        <v>0.75</v>
      </c>
      <c r="G29">
        <v>0.81</v>
      </c>
      <c r="H29">
        <v>0.95</v>
      </c>
      <c r="I29">
        <v>0.91</v>
      </c>
      <c r="J29">
        <v>0.89</v>
      </c>
      <c r="K29">
        <v>0.99</v>
      </c>
      <c r="L29">
        <v>0.72</v>
      </c>
      <c r="M29" s="6">
        <v>0.83</v>
      </c>
      <c r="N29">
        <v>0.9</v>
      </c>
      <c r="O29">
        <v>0.91</v>
      </c>
      <c r="P29">
        <v>0.87</v>
      </c>
      <c r="Q29">
        <v>0.88</v>
      </c>
      <c r="R29">
        <v>0.72</v>
      </c>
      <c r="S29">
        <v>0.79</v>
      </c>
      <c r="T29">
        <v>0.79</v>
      </c>
      <c r="U29">
        <v>0.75</v>
      </c>
      <c r="V29">
        <v>0.71</v>
      </c>
      <c r="W29">
        <v>0.76</v>
      </c>
    </row>
    <row r="30" spans="1:23" x14ac:dyDescent="0.35">
      <c r="A30" s="17"/>
      <c r="B30" s="3"/>
      <c r="C30" s="3"/>
      <c r="E30" s="6"/>
      <c r="M30" s="6"/>
    </row>
    <row r="31" spans="1:23" ht="14.5" customHeight="1" x14ac:dyDescent="0.35">
      <c r="A31" s="17"/>
      <c r="B31" s="17" t="s">
        <v>36</v>
      </c>
      <c r="C31" s="5" t="s">
        <v>23</v>
      </c>
      <c r="D31">
        <v>1.5</v>
      </c>
      <c r="E31" s="6">
        <v>1.29</v>
      </c>
      <c r="F31">
        <v>1.1599999999999999</v>
      </c>
      <c r="G31">
        <v>1.23</v>
      </c>
      <c r="H31">
        <v>1.1000000000000001</v>
      </c>
      <c r="I31">
        <v>1.2</v>
      </c>
      <c r="J31">
        <v>1.42</v>
      </c>
      <c r="K31">
        <v>1.26</v>
      </c>
      <c r="L31">
        <v>1.54</v>
      </c>
      <c r="M31" s="6">
        <v>1.54</v>
      </c>
      <c r="N31">
        <v>1.27</v>
      </c>
      <c r="O31">
        <v>1.32</v>
      </c>
      <c r="P31">
        <v>1.3</v>
      </c>
      <c r="Q31">
        <v>1.26</v>
      </c>
      <c r="R31">
        <v>1.18</v>
      </c>
      <c r="S31">
        <v>1.56</v>
      </c>
      <c r="T31">
        <v>1.29</v>
      </c>
      <c r="U31">
        <v>1.24</v>
      </c>
      <c r="V31">
        <v>1.58</v>
      </c>
      <c r="W31">
        <v>1.17</v>
      </c>
    </row>
    <row r="32" spans="1:23" x14ac:dyDescent="0.35">
      <c r="A32" s="17"/>
      <c r="B32" s="17"/>
      <c r="C32" s="3" t="s">
        <v>26</v>
      </c>
      <c r="D32">
        <v>0.79</v>
      </c>
      <c r="E32" s="6">
        <v>0.76</v>
      </c>
      <c r="F32">
        <v>0.82</v>
      </c>
      <c r="G32">
        <v>0.78</v>
      </c>
      <c r="H32">
        <v>0.79</v>
      </c>
      <c r="I32">
        <v>0.89</v>
      </c>
      <c r="J32">
        <v>0.87</v>
      </c>
      <c r="K32">
        <v>0.88</v>
      </c>
      <c r="L32">
        <v>0.94</v>
      </c>
      <c r="M32" s="6">
        <v>0.89</v>
      </c>
      <c r="N32">
        <v>0.77</v>
      </c>
      <c r="O32">
        <v>0.81</v>
      </c>
      <c r="P32">
        <v>0.85</v>
      </c>
      <c r="Q32">
        <v>0.88</v>
      </c>
      <c r="R32">
        <v>0.88</v>
      </c>
      <c r="S32">
        <v>0.89</v>
      </c>
      <c r="T32">
        <v>0.89</v>
      </c>
      <c r="U32">
        <v>0.91</v>
      </c>
      <c r="V32">
        <v>0.82</v>
      </c>
      <c r="W32">
        <v>0.83</v>
      </c>
    </row>
    <row r="33" spans="1:23" x14ac:dyDescent="0.35">
      <c r="A33" s="17"/>
      <c r="B33" s="17"/>
      <c r="C33" s="3" t="s">
        <v>28</v>
      </c>
      <c r="D33">
        <v>0.97</v>
      </c>
      <c r="E33" s="6">
        <v>0.83</v>
      </c>
      <c r="F33">
        <v>0.93</v>
      </c>
      <c r="G33">
        <v>0.88</v>
      </c>
      <c r="H33">
        <v>0.94</v>
      </c>
      <c r="I33">
        <v>1.0900000000000001</v>
      </c>
      <c r="J33">
        <v>1.08</v>
      </c>
      <c r="K33">
        <v>1.02</v>
      </c>
      <c r="L33">
        <v>0.96</v>
      </c>
      <c r="M33" s="6">
        <v>0.93</v>
      </c>
      <c r="N33">
        <v>0.95</v>
      </c>
      <c r="O33">
        <v>0.96</v>
      </c>
      <c r="P33">
        <v>1.08</v>
      </c>
      <c r="Q33">
        <v>1.03</v>
      </c>
      <c r="R33">
        <v>1.05</v>
      </c>
      <c r="S33">
        <v>1.1000000000000001</v>
      </c>
      <c r="T33">
        <v>1.03</v>
      </c>
      <c r="U33">
        <v>0.98</v>
      </c>
      <c r="V33">
        <v>0.96</v>
      </c>
      <c r="W33">
        <v>0.86</v>
      </c>
    </row>
    <row r="34" spans="1:23" x14ac:dyDescent="0.35">
      <c r="A34" s="17"/>
      <c r="B34" s="3"/>
      <c r="C34" s="3"/>
      <c r="E34" s="6"/>
      <c r="M34" s="6"/>
    </row>
    <row r="35" spans="1:23" ht="14.5" customHeight="1" x14ac:dyDescent="0.35">
      <c r="A35" s="17"/>
      <c r="B35" s="17" t="s">
        <v>37</v>
      </c>
      <c r="C35" s="3" t="s">
        <v>29</v>
      </c>
      <c r="D35">
        <v>1.4</v>
      </c>
      <c r="E35" s="6">
        <v>1.1299999999999999</v>
      </c>
      <c r="F35">
        <v>1.18</v>
      </c>
      <c r="G35">
        <v>1.2</v>
      </c>
      <c r="H35">
        <v>1.31</v>
      </c>
      <c r="I35">
        <v>1.29</v>
      </c>
      <c r="J35">
        <v>1.23</v>
      </c>
      <c r="K35">
        <v>1.24</v>
      </c>
      <c r="L35">
        <v>1.1100000000000001</v>
      </c>
      <c r="M35" s="6">
        <v>1.35</v>
      </c>
      <c r="N35">
        <v>1.07</v>
      </c>
      <c r="O35">
        <v>1</v>
      </c>
      <c r="P35">
        <v>1.1599999999999999</v>
      </c>
      <c r="Q35">
        <v>0.88</v>
      </c>
      <c r="R35">
        <v>0.85</v>
      </c>
      <c r="S35">
        <v>0.88</v>
      </c>
      <c r="T35">
        <v>1.06</v>
      </c>
      <c r="U35">
        <v>0.67</v>
      </c>
      <c r="V35">
        <v>0.78</v>
      </c>
      <c r="W35">
        <v>0.75</v>
      </c>
    </row>
    <row r="36" spans="1:23" x14ac:dyDescent="0.35">
      <c r="A36" s="17"/>
      <c r="B36" s="17"/>
      <c r="C36" s="3" t="s">
        <v>30</v>
      </c>
      <c r="D36">
        <v>0.85</v>
      </c>
      <c r="E36" s="6">
        <v>0.83</v>
      </c>
      <c r="F36">
        <v>0.82</v>
      </c>
      <c r="G36">
        <v>1.1000000000000001</v>
      </c>
      <c r="H36" s="4" t="s">
        <v>19</v>
      </c>
      <c r="I36">
        <v>1.06</v>
      </c>
      <c r="J36" s="4" t="s">
        <v>19</v>
      </c>
      <c r="K36">
        <v>0.92</v>
      </c>
      <c r="L36">
        <v>0.97</v>
      </c>
      <c r="M36" s="6">
        <v>0.81</v>
      </c>
      <c r="N36">
        <v>0.78</v>
      </c>
      <c r="O36">
        <v>0.98</v>
      </c>
      <c r="P36">
        <v>0.8</v>
      </c>
      <c r="Q36">
        <v>0.87</v>
      </c>
      <c r="R36">
        <v>0.59</v>
      </c>
      <c r="S36">
        <v>0.65</v>
      </c>
      <c r="T36">
        <v>0.54</v>
      </c>
      <c r="U36">
        <v>0.61</v>
      </c>
      <c r="V36">
        <v>0.56999999999999995</v>
      </c>
      <c r="W36">
        <v>0.63</v>
      </c>
    </row>
    <row r="37" spans="1:23" x14ac:dyDescent="0.35">
      <c r="A37" s="17"/>
      <c r="B37" s="17"/>
      <c r="C37" s="3" t="s">
        <v>32</v>
      </c>
      <c r="D37">
        <v>0.77</v>
      </c>
      <c r="E37" s="6">
        <v>0.83</v>
      </c>
      <c r="F37" s="4" t="s">
        <v>19</v>
      </c>
      <c r="G37">
        <v>0.81</v>
      </c>
      <c r="H37" s="4" t="s">
        <v>19</v>
      </c>
      <c r="I37">
        <v>0.82</v>
      </c>
      <c r="J37" s="4" t="s">
        <v>19</v>
      </c>
      <c r="K37">
        <v>0.89</v>
      </c>
      <c r="L37">
        <v>0.93</v>
      </c>
      <c r="M37" s="6">
        <v>0.81</v>
      </c>
      <c r="N37">
        <v>0.75</v>
      </c>
      <c r="O37">
        <v>0.92</v>
      </c>
      <c r="P37">
        <v>0.9</v>
      </c>
      <c r="Q37">
        <v>0.95</v>
      </c>
      <c r="R37">
        <v>0.95</v>
      </c>
      <c r="S37">
        <v>0.91</v>
      </c>
      <c r="T37">
        <v>0.83</v>
      </c>
      <c r="U37">
        <v>0.95</v>
      </c>
      <c r="V37">
        <v>0.76</v>
      </c>
      <c r="W37">
        <v>0.86</v>
      </c>
    </row>
    <row r="38" spans="1:23" x14ac:dyDescent="0.35">
      <c r="E38" s="10" t="s">
        <v>48</v>
      </c>
      <c r="M38" s="10" t="s">
        <v>47</v>
      </c>
    </row>
    <row r="40" spans="1:23" x14ac:dyDescent="0.35">
      <c r="A40" s="11" t="s">
        <v>78</v>
      </c>
      <c r="B40" s="12"/>
      <c r="C40" s="12"/>
      <c r="D40" s="12"/>
      <c r="E40" s="12"/>
      <c r="F40" s="12"/>
    </row>
    <row r="41" spans="1:23" x14ac:dyDescent="0.35">
      <c r="E41" s="19" t="s">
        <v>38</v>
      </c>
      <c r="F41" s="19"/>
      <c r="G41" s="19"/>
      <c r="H41" s="19"/>
      <c r="I41" s="19"/>
      <c r="J41" s="19"/>
      <c r="K41" s="19"/>
      <c r="L41" s="19"/>
      <c r="M41" s="19"/>
      <c r="N41" s="19"/>
      <c r="O41" s="19"/>
    </row>
    <row r="42" spans="1:23" x14ac:dyDescent="0.35">
      <c r="A42" s="3"/>
      <c r="B42" s="3" t="s">
        <v>33</v>
      </c>
      <c r="C42" s="3" t="s">
        <v>18</v>
      </c>
      <c r="D42" s="3" t="s">
        <v>3</v>
      </c>
      <c r="E42" s="10">
        <v>0</v>
      </c>
      <c r="F42" s="3">
        <v>8</v>
      </c>
      <c r="G42" s="3">
        <v>15</v>
      </c>
      <c r="H42" s="3">
        <v>28</v>
      </c>
      <c r="I42" s="3">
        <v>42</v>
      </c>
      <c r="J42" s="3">
        <v>56</v>
      </c>
      <c r="K42" s="3">
        <v>71</v>
      </c>
      <c r="L42" s="3">
        <v>84</v>
      </c>
      <c r="M42" s="3">
        <v>112</v>
      </c>
      <c r="N42" s="3">
        <v>140</v>
      </c>
      <c r="O42" s="3">
        <v>168</v>
      </c>
    </row>
    <row r="43" spans="1:23" x14ac:dyDescent="0.35">
      <c r="A43" s="17" t="s">
        <v>0</v>
      </c>
      <c r="B43" s="3" t="s">
        <v>40</v>
      </c>
      <c r="C43" s="3" t="s">
        <v>5</v>
      </c>
      <c r="D43">
        <v>15</v>
      </c>
      <c r="E43" s="6">
        <v>11</v>
      </c>
      <c r="F43">
        <v>13</v>
      </c>
      <c r="G43">
        <v>11</v>
      </c>
      <c r="H43">
        <v>9</v>
      </c>
      <c r="I43">
        <v>11</v>
      </c>
      <c r="J43">
        <v>12</v>
      </c>
      <c r="K43">
        <v>10</v>
      </c>
      <c r="L43">
        <v>8</v>
      </c>
    </row>
    <row r="44" spans="1:23" x14ac:dyDescent="0.35">
      <c r="A44" s="17"/>
      <c r="B44" s="3" t="s">
        <v>41</v>
      </c>
      <c r="C44" s="3" t="s">
        <v>6</v>
      </c>
      <c r="D44">
        <v>11</v>
      </c>
      <c r="E44" s="6">
        <v>14</v>
      </c>
      <c r="F44">
        <v>11</v>
      </c>
      <c r="G44">
        <v>14</v>
      </c>
      <c r="H44">
        <v>11</v>
      </c>
      <c r="I44">
        <v>11</v>
      </c>
      <c r="J44">
        <v>13</v>
      </c>
      <c r="K44">
        <v>13</v>
      </c>
      <c r="L44">
        <v>14</v>
      </c>
    </row>
    <row r="45" spans="1:23" x14ac:dyDescent="0.35">
      <c r="A45" s="17"/>
      <c r="B45" s="3" t="s">
        <v>40</v>
      </c>
      <c r="C45" s="3" t="s">
        <v>7</v>
      </c>
      <c r="D45">
        <v>16</v>
      </c>
      <c r="E45" s="6">
        <v>16</v>
      </c>
      <c r="F45">
        <v>15</v>
      </c>
      <c r="G45">
        <v>15</v>
      </c>
      <c r="H45">
        <v>16</v>
      </c>
      <c r="I45">
        <v>18</v>
      </c>
      <c r="J45">
        <v>15</v>
      </c>
      <c r="K45">
        <v>17</v>
      </c>
      <c r="L45">
        <v>17</v>
      </c>
    </row>
    <row r="46" spans="1:23" x14ac:dyDescent="0.35">
      <c r="A46" s="17"/>
      <c r="B46" s="3" t="s">
        <v>41</v>
      </c>
      <c r="C46" s="3" t="s">
        <v>8</v>
      </c>
      <c r="D46">
        <v>12</v>
      </c>
      <c r="E46" s="6">
        <v>11</v>
      </c>
      <c r="F46">
        <v>9</v>
      </c>
      <c r="G46">
        <v>11</v>
      </c>
      <c r="H46">
        <v>13</v>
      </c>
      <c r="I46">
        <v>9</v>
      </c>
      <c r="J46">
        <v>10</v>
      </c>
      <c r="K46">
        <v>13</v>
      </c>
      <c r="L46">
        <v>7</v>
      </c>
    </row>
    <row r="47" spans="1:23" x14ac:dyDescent="0.35">
      <c r="A47" s="17"/>
      <c r="B47" s="3" t="s">
        <v>40</v>
      </c>
      <c r="C47" s="3" t="s">
        <v>9</v>
      </c>
      <c r="D47">
        <v>20</v>
      </c>
      <c r="E47" s="6">
        <v>18</v>
      </c>
      <c r="F47">
        <v>18</v>
      </c>
      <c r="G47">
        <v>18</v>
      </c>
      <c r="H47">
        <v>16</v>
      </c>
      <c r="I47">
        <v>13</v>
      </c>
      <c r="J47">
        <v>17</v>
      </c>
      <c r="K47">
        <v>18</v>
      </c>
      <c r="L47">
        <v>14</v>
      </c>
    </row>
    <row r="48" spans="1:23" x14ac:dyDescent="0.35">
      <c r="A48" s="17"/>
      <c r="B48" s="3" t="s">
        <v>40</v>
      </c>
      <c r="C48" s="3" t="s">
        <v>10</v>
      </c>
      <c r="D48">
        <v>17</v>
      </c>
      <c r="E48" s="6">
        <v>10</v>
      </c>
      <c r="F48">
        <v>21</v>
      </c>
      <c r="G48">
        <v>13</v>
      </c>
      <c r="H48">
        <v>9</v>
      </c>
      <c r="I48">
        <v>9</v>
      </c>
      <c r="J48">
        <v>9</v>
      </c>
      <c r="K48">
        <v>7</v>
      </c>
      <c r="L48">
        <v>11</v>
      </c>
    </row>
    <row r="49" spans="1:23" x14ac:dyDescent="0.35">
      <c r="A49" s="17"/>
      <c r="B49" s="3" t="s">
        <v>42</v>
      </c>
      <c r="C49" s="3" t="s">
        <v>11</v>
      </c>
      <c r="D49">
        <v>13</v>
      </c>
      <c r="E49" s="6">
        <v>15</v>
      </c>
      <c r="F49">
        <v>14</v>
      </c>
      <c r="G49">
        <v>11</v>
      </c>
      <c r="H49">
        <v>15</v>
      </c>
      <c r="I49">
        <v>13</v>
      </c>
      <c r="J49">
        <v>14</v>
      </c>
      <c r="K49">
        <v>12</v>
      </c>
      <c r="L49">
        <v>15</v>
      </c>
    </row>
    <row r="50" spans="1:23" x14ac:dyDescent="0.35">
      <c r="A50" s="8"/>
      <c r="B50" s="3"/>
      <c r="C50" s="3"/>
      <c r="E50" s="6"/>
    </row>
    <row r="51" spans="1:23" x14ac:dyDescent="0.35">
      <c r="A51" s="17" t="s">
        <v>1</v>
      </c>
      <c r="B51" s="3" t="s">
        <v>40</v>
      </c>
      <c r="C51" s="3" t="s">
        <v>12</v>
      </c>
      <c r="D51">
        <v>12</v>
      </c>
      <c r="E51" s="6">
        <v>13</v>
      </c>
      <c r="F51">
        <v>14</v>
      </c>
      <c r="G51">
        <v>13</v>
      </c>
      <c r="H51">
        <v>12</v>
      </c>
      <c r="I51">
        <v>11</v>
      </c>
      <c r="J51">
        <v>14</v>
      </c>
      <c r="K51">
        <v>11</v>
      </c>
      <c r="L51">
        <v>9</v>
      </c>
      <c r="M51">
        <v>13</v>
      </c>
      <c r="N51">
        <v>12</v>
      </c>
      <c r="O51">
        <v>9</v>
      </c>
    </row>
    <row r="52" spans="1:23" x14ac:dyDescent="0.35">
      <c r="A52" s="17"/>
      <c r="B52" s="3" t="s">
        <v>40</v>
      </c>
      <c r="C52" s="3" t="s">
        <v>17</v>
      </c>
      <c r="D52">
        <v>18</v>
      </c>
      <c r="E52" s="6">
        <v>16</v>
      </c>
      <c r="F52">
        <v>12</v>
      </c>
      <c r="G52">
        <v>11</v>
      </c>
      <c r="H52">
        <v>10</v>
      </c>
      <c r="I52">
        <v>12</v>
      </c>
      <c r="J52">
        <v>17</v>
      </c>
      <c r="K52">
        <v>15</v>
      </c>
      <c r="L52">
        <v>15</v>
      </c>
      <c r="M52">
        <v>15</v>
      </c>
      <c r="N52">
        <v>17</v>
      </c>
      <c r="O52">
        <v>12</v>
      </c>
    </row>
    <row r="53" spans="1:23" x14ac:dyDescent="0.35">
      <c r="A53" s="17"/>
      <c r="B53" s="3" t="s">
        <v>40</v>
      </c>
      <c r="C53" s="3" t="s">
        <v>14</v>
      </c>
      <c r="D53">
        <v>11</v>
      </c>
      <c r="E53" s="6">
        <v>10</v>
      </c>
      <c r="F53">
        <v>12</v>
      </c>
      <c r="G53">
        <v>13</v>
      </c>
      <c r="H53">
        <v>10</v>
      </c>
      <c r="I53">
        <v>12</v>
      </c>
      <c r="J53">
        <v>11</v>
      </c>
      <c r="K53">
        <v>13</v>
      </c>
      <c r="L53">
        <v>10</v>
      </c>
      <c r="M53">
        <v>12</v>
      </c>
      <c r="N53">
        <v>14</v>
      </c>
      <c r="O53">
        <v>10</v>
      </c>
    </row>
    <row r="54" spans="1:23" x14ac:dyDescent="0.35">
      <c r="A54" s="17"/>
      <c r="B54" s="3" t="s">
        <v>44</v>
      </c>
      <c r="C54" s="3" t="s">
        <v>15</v>
      </c>
      <c r="D54">
        <v>11</v>
      </c>
      <c r="E54" s="6">
        <v>9</v>
      </c>
      <c r="F54">
        <v>12</v>
      </c>
      <c r="G54">
        <v>11</v>
      </c>
      <c r="H54">
        <v>10</v>
      </c>
      <c r="I54">
        <v>11</v>
      </c>
      <c r="J54">
        <v>12</v>
      </c>
      <c r="K54">
        <v>12</v>
      </c>
      <c r="L54">
        <v>10</v>
      </c>
      <c r="M54" s="6">
        <v>8</v>
      </c>
      <c r="N54" s="6">
        <v>12</v>
      </c>
      <c r="O54" s="6">
        <v>9</v>
      </c>
      <c r="P54" s="6" t="s">
        <v>45</v>
      </c>
      <c r="Q54" s="6"/>
      <c r="R54" s="6"/>
    </row>
    <row r="55" spans="1:23" x14ac:dyDescent="0.35">
      <c r="A55" s="17"/>
      <c r="B55" s="3" t="s">
        <v>44</v>
      </c>
      <c r="C55" s="3" t="s">
        <v>16</v>
      </c>
      <c r="D55">
        <v>15</v>
      </c>
      <c r="E55" s="6">
        <v>13</v>
      </c>
      <c r="F55">
        <v>14</v>
      </c>
      <c r="G55">
        <v>10</v>
      </c>
      <c r="H55">
        <v>15</v>
      </c>
      <c r="I55">
        <v>13</v>
      </c>
      <c r="J55">
        <v>12</v>
      </c>
      <c r="K55">
        <v>15</v>
      </c>
      <c r="L55">
        <v>12</v>
      </c>
      <c r="M55" s="6">
        <v>9</v>
      </c>
      <c r="N55" s="6">
        <v>9</v>
      </c>
      <c r="O55" s="6">
        <v>11</v>
      </c>
      <c r="P55" s="6" t="s">
        <v>45</v>
      </c>
      <c r="Q55" s="6"/>
      <c r="R55" s="6"/>
    </row>
    <row r="56" spans="1:23" x14ac:dyDescent="0.35">
      <c r="A56" s="17"/>
      <c r="B56" s="3" t="s">
        <v>42</v>
      </c>
      <c r="C56" s="3" t="s">
        <v>13</v>
      </c>
      <c r="D56">
        <v>12</v>
      </c>
      <c r="E56" s="6">
        <v>15</v>
      </c>
      <c r="F56">
        <v>12</v>
      </c>
      <c r="G56">
        <v>12</v>
      </c>
      <c r="H56">
        <v>10</v>
      </c>
      <c r="I56">
        <v>15</v>
      </c>
      <c r="J56">
        <v>11</v>
      </c>
      <c r="K56">
        <v>11</v>
      </c>
      <c r="L56">
        <v>14</v>
      </c>
      <c r="M56">
        <v>13</v>
      </c>
      <c r="N56">
        <v>14</v>
      </c>
      <c r="O56">
        <v>14</v>
      </c>
    </row>
    <row r="57" spans="1:23" x14ac:dyDescent="0.35">
      <c r="A57" s="17"/>
      <c r="B57" s="3" t="s">
        <v>43</v>
      </c>
      <c r="C57" s="3" t="s">
        <v>4</v>
      </c>
      <c r="D57">
        <v>12</v>
      </c>
      <c r="E57" s="6">
        <v>13</v>
      </c>
      <c r="F57">
        <v>15</v>
      </c>
      <c r="G57">
        <v>15</v>
      </c>
      <c r="H57">
        <v>12</v>
      </c>
      <c r="I57">
        <v>13</v>
      </c>
      <c r="J57">
        <v>12</v>
      </c>
      <c r="K57">
        <v>13</v>
      </c>
      <c r="L57">
        <v>12</v>
      </c>
      <c r="M57">
        <v>10</v>
      </c>
      <c r="N57">
        <v>14</v>
      </c>
      <c r="O57">
        <v>15</v>
      </c>
    </row>
    <row r="58" spans="1:23" x14ac:dyDescent="0.35">
      <c r="A58" s="7"/>
      <c r="B58" s="3"/>
      <c r="C58" s="3"/>
      <c r="E58" s="10" t="s">
        <v>47</v>
      </c>
    </row>
    <row r="59" spans="1:23" x14ac:dyDescent="0.35">
      <c r="D59" s="19" t="s">
        <v>46</v>
      </c>
      <c r="E59" s="19"/>
      <c r="F59" s="19"/>
      <c r="G59" s="19"/>
      <c r="H59" s="19"/>
      <c r="I59" s="19"/>
      <c r="J59" s="19"/>
      <c r="K59" s="19"/>
      <c r="L59" s="19"/>
      <c r="M59" s="19"/>
      <c r="N59" s="19" t="s">
        <v>38</v>
      </c>
      <c r="O59" s="19"/>
      <c r="P59" s="19"/>
      <c r="Q59" s="19"/>
      <c r="R59" s="19"/>
      <c r="S59" s="19"/>
      <c r="T59" s="19"/>
      <c r="U59" s="19"/>
      <c r="V59" s="19"/>
      <c r="W59" s="19"/>
    </row>
    <row r="60" spans="1:23" x14ac:dyDescent="0.35">
      <c r="B60" s="3" t="s">
        <v>33</v>
      </c>
      <c r="C60" s="3" t="s">
        <v>18</v>
      </c>
      <c r="D60" s="3">
        <v>-181</v>
      </c>
      <c r="E60" s="10">
        <v>-160</v>
      </c>
      <c r="F60" s="3">
        <v>-153</v>
      </c>
      <c r="G60" s="3">
        <v>-146</v>
      </c>
      <c r="H60" s="3">
        <v>-139</v>
      </c>
      <c r="I60" s="3">
        <v>-130</v>
      </c>
      <c r="J60" s="3">
        <v>-118</v>
      </c>
      <c r="K60" s="3">
        <v>-105</v>
      </c>
      <c r="L60" s="3">
        <v>-21</v>
      </c>
      <c r="M60" s="10">
        <v>0</v>
      </c>
      <c r="N60" s="3">
        <v>7</v>
      </c>
      <c r="O60" s="3">
        <v>14</v>
      </c>
      <c r="P60" s="3">
        <v>26</v>
      </c>
      <c r="Q60" s="3">
        <v>41</v>
      </c>
      <c r="R60" s="3">
        <v>55</v>
      </c>
      <c r="S60" s="3">
        <v>70</v>
      </c>
      <c r="T60" s="3">
        <v>84</v>
      </c>
      <c r="U60" s="3">
        <v>112</v>
      </c>
      <c r="V60" s="3">
        <v>141</v>
      </c>
      <c r="W60" s="3">
        <v>166</v>
      </c>
    </row>
    <row r="61" spans="1:23" x14ac:dyDescent="0.35">
      <c r="A61" s="17" t="s">
        <v>2</v>
      </c>
      <c r="B61" s="18" t="s">
        <v>34</v>
      </c>
      <c r="C61" s="3" t="s">
        <v>20</v>
      </c>
      <c r="D61">
        <v>16</v>
      </c>
      <c r="E61" s="6">
        <v>11</v>
      </c>
      <c r="F61">
        <v>12</v>
      </c>
      <c r="G61">
        <v>11</v>
      </c>
      <c r="H61">
        <v>7</v>
      </c>
      <c r="I61">
        <v>8</v>
      </c>
      <c r="J61">
        <v>12</v>
      </c>
      <c r="K61">
        <v>9</v>
      </c>
      <c r="L61">
        <v>20</v>
      </c>
      <c r="M61" s="6">
        <v>9</v>
      </c>
      <c r="N61">
        <v>16</v>
      </c>
      <c r="O61">
        <v>11</v>
      </c>
      <c r="P61">
        <v>14</v>
      </c>
      <c r="Q61">
        <v>13</v>
      </c>
      <c r="R61">
        <v>13</v>
      </c>
      <c r="S61">
        <v>12</v>
      </c>
      <c r="T61">
        <v>12</v>
      </c>
      <c r="U61">
        <v>9</v>
      </c>
      <c r="V61">
        <v>13</v>
      </c>
      <c r="W61">
        <v>12</v>
      </c>
    </row>
    <row r="62" spans="1:23" x14ac:dyDescent="0.35">
      <c r="A62" s="17"/>
      <c r="B62" s="18"/>
      <c r="C62" s="3" t="s">
        <v>24</v>
      </c>
      <c r="D62">
        <v>18</v>
      </c>
      <c r="E62" s="6">
        <v>14</v>
      </c>
      <c r="F62">
        <v>21</v>
      </c>
      <c r="G62">
        <v>21</v>
      </c>
      <c r="H62">
        <v>17</v>
      </c>
      <c r="I62">
        <v>17</v>
      </c>
      <c r="J62">
        <v>13</v>
      </c>
      <c r="K62">
        <v>11</v>
      </c>
      <c r="L62">
        <v>14</v>
      </c>
      <c r="M62" s="6">
        <v>14</v>
      </c>
      <c r="N62">
        <v>16</v>
      </c>
      <c r="O62">
        <v>15</v>
      </c>
      <c r="P62">
        <v>18</v>
      </c>
      <c r="Q62">
        <v>12</v>
      </c>
      <c r="R62">
        <v>12</v>
      </c>
      <c r="S62">
        <v>11</v>
      </c>
      <c r="T62">
        <v>15</v>
      </c>
      <c r="U62">
        <v>15</v>
      </c>
      <c r="V62">
        <v>14</v>
      </c>
      <c r="W62">
        <v>12</v>
      </c>
    </row>
    <row r="63" spans="1:23" x14ac:dyDescent="0.35">
      <c r="A63" s="17"/>
      <c r="B63" s="18"/>
      <c r="C63" s="3" t="s">
        <v>31</v>
      </c>
      <c r="D63">
        <v>10</v>
      </c>
      <c r="E63" s="6">
        <v>13</v>
      </c>
      <c r="F63">
        <v>16</v>
      </c>
      <c r="G63">
        <v>18</v>
      </c>
      <c r="H63" s="4" t="s">
        <v>19</v>
      </c>
      <c r="I63">
        <v>12</v>
      </c>
      <c r="J63" s="4" t="s">
        <v>19</v>
      </c>
      <c r="K63">
        <v>11</v>
      </c>
      <c r="L63" s="4" t="s">
        <v>19</v>
      </c>
      <c r="M63" s="6">
        <v>13</v>
      </c>
      <c r="N63">
        <v>17</v>
      </c>
      <c r="O63">
        <v>13</v>
      </c>
      <c r="P63">
        <v>15</v>
      </c>
      <c r="Q63">
        <v>11</v>
      </c>
      <c r="R63">
        <v>15</v>
      </c>
      <c r="S63">
        <v>9</v>
      </c>
      <c r="T63">
        <v>11</v>
      </c>
      <c r="U63">
        <v>15</v>
      </c>
      <c r="V63">
        <v>12</v>
      </c>
      <c r="W63">
        <v>15</v>
      </c>
    </row>
    <row r="64" spans="1:23" x14ac:dyDescent="0.35">
      <c r="A64" s="17"/>
      <c r="B64" s="3"/>
      <c r="C64" s="3"/>
      <c r="E64" s="6"/>
      <c r="M64" s="6"/>
    </row>
    <row r="65" spans="1:23" x14ac:dyDescent="0.35">
      <c r="A65" s="17"/>
      <c r="B65" s="17" t="s">
        <v>35</v>
      </c>
      <c r="C65" s="3" t="s">
        <v>21</v>
      </c>
      <c r="D65">
        <v>16</v>
      </c>
      <c r="E65" s="6">
        <v>12</v>
      </c>
      <c r="F65">
        <v>10</v>
      </c>
      <c r="G65">
        <v>11</v>
      </c>
      <c r="H65">
        <v>14</v>
      </c>
      <c r="I65">
        <v>12</v>
      </c>
      <c r="J65">
        <v>13</v>
      </c>
      <c r="K65">
        <v>9</v>
      </c>
      <c r="L65">
        <v>19</v>
      </c>
      <c r="M65" s="6">
        <v>11</v>
      </c>
      <c r="N65">
        <v>12</v>
      </c>
      <c r="O65">
        <v>13</v>
      </c>
      <c r="P65">
        <v>11</v>
      </c>
      <c r="Q65">
        <v>11</v>
      </c>
      <c r="R65">
        <v>11</v>
      </c>
      <c r="S65">
        <v>13</v>
      </c>
      <c r="T65">
        <v>12</v>
      </c>
      <c r="U65">
        <v>10</v>
      </c>
      <c r="V65">
        <v>15</v>
      </c>
      <c r="W65">
        <v>9</v>
      </c>
    </row>
    <row r="66" spans="1:23" x14ac:dyDescent="0.35">
      <c r="A66" s="17"/>
      <c r="B66" s="17"/>
      <c r="C66" s="3" t="s">
        <v>22</v>
      </c>
      <c r="D66">
        <v>7</v>
      </c>
      <c r="E66" s="6">
        <v>10</v>
      </c>
      <c r="F66">
        <v>8</v>
      </c>
      <c r="G66">
        <v>9</v>
      </c>
      <c r="H66">
        <v>6</v>
      </c>
      <c r="I66">
        <v>9</v>
      </c>
      <c r="J66">
        <v>9</v>
      </c>
      <c r="K66">
        <v>6</v>
      </c>
      <c r="L66">
        <v>9</v>
      </c>
      <c r="M66" s="6">
        <v>8</v>
      </c>
      <c r="N66">
        <v>7</v>
      </c>
      <c r="O66">
        <v>6</v>
      </c>
      <c r="P66">
        <v>9</v>
      </c>
      <c r="Q66">
        <v>8</v>
      </c>
      <c r="R66">
        <v>5</v>
      </c>
      <c r="S66">
        <v>7</v>
      </c>
      <c r="T66">
        <v>6</v>
      </c>
      <c r="U66">
        <v>11</v>
      </c>
      <c r="V66">
        <v>8</v>
      </c>
      <c r="W66">
        <v>9</v>
      </c>
    </row>
    <row r="67" spans="1:23" x14ac:dyDescent="0.35">
      <c r="A67" s="17"/>
      <c r="B67" s="17"/>
      <c r="C67" s="3" t="s">
        <v>27</v>
      </c>
      <c r="D67">
        <v>12</v>
      </c>
      <c r="E67" s="6">
        <v>14</v>
      </c>
      <c r="F67">
        <v>17</v>
      </c>
      <c r="G67">
        <v>14</v>
      </c>
      <c r="H67">
        <v>13</v>
      </c>
      <c r="I67">
        <v>10</v>
      </c>
      <c r="J67">
        <v>12</v>
      </c>
      <c r="K67">
        <v>11</v>
      </c>
      <c r="L67">
        <v>17</v>
      </c>
      <c r="M67" s="6">
        <v>15</v>
      </c>
      <c r="N67">
        <v>18</v>
      </c>
      <c r="O67">
        <v>16</v>
      </c>
      <c r="P67">
        <v>15</v>
      </c>
      <c r="Q67">
        <v>14</v>
      </c>
      <c r="R67">
        <v>14</v>
      </c>
      <c r="S67">
        <v>12</v>
      </c>
      <c r="T67">
        <v>12</v>
      </c>
      <c r="U67">
        <v>14</v>
      </c>
      <c r="V67">
        <v>18</v>
      </c>
      <c r="W67">
        <v>12</v>
      </c>
    </row>
    <row r="68" spans="1:23" x14ac:dyDescent="0.35">
      <c r="A68" s="17"/>
      <c r="B68" s="17"/>
      <c r="C68" s="3" t="s">
        <v>25</v>
      </c>
      <c r="D68">
        <v>11</v>
      </c>
      <c r="E68" s="6">
        <v>12</v>
      </c>
      <c r="F68">
        <v>14</v>
      </c>
      <c r="G68">
        <v>11</v>
      </c>
      <c r="H68">
        <v>15</v>
      </c>
      <c r="I68">
        <v>13</v>
      </c>
      <c r="J68">
        <v>11</v>
      </c>
      <c r="K68">
        <v>12</v>
      </c>
      <c r="L68">
        <v>13</v>
      </c>
      <c r="M68" s="6">
        <v>12</v>
      </c>
      <c r="N68">
        <v>11</v>
      </c>
      <c r="O68">
        <v>15</v>
      </c>
      <c r="P68">
        <v>12</v>
      </c>
      <c r="Q68">
        <v>13</v>
      </c>
      <c r="R68">
        <v>10</v>
      </c>
      <c r="S68">
        <v>11</v>
      </c>
      <c r="T68">
        <v>10</v>
      </c>
      <c r="U68">
        <v>12</v>
      </c>
      <c r="V68">
        <v>13</v>
      </c>
      <c r="W68">
        <v>12</v>
      </c>
    </row>
    <row r="69" spans="1:23" x14ac:dyDescent="0.35">
      <c r="A69" s="17"/>
      <c r="B69" s="3"/>
      <c r="C69" s="3"/>
      <c r="E69" s="6"/>
      <c r="M69" s="6"/>
    </row>
    <row r="70" spans="1:23" x14ac:dyDescent="0.35">
      <c r="A70" s="17"/>
      <c r="B70" s="17" t="s">
        <v>36</v>
      </c>
      <c r="C70" s="5" t="s">
        <v>23</v>
      </c>
      <c r="D70">
        <v>11</v>
      </c>
      <c r="E70" s="6">
        <v>14</v>
      </c>
      <c r="F70">
        <v>16</v>
      </c>
      <c r="G70">
        <v>12</v>
      </c>
      <c r="H70">
        <v>11</v>
      </c>
      <c r="I70">
        <v>15</v>
      </c>
      <c r="J70">
        <v>14</v>
      </c>
      <c r="K70">
        <v>12</v>
      </c>
      <c r="L70">
        <v>13</v>
      </c>
      <c r="M70" s="6">
        <v>14</v>
      </c>
      <c r="N70">
        <v>14</v>
      </c>
      <c r="O70">
        <v>11</v>
      </c>
      <c r="P70">
        <v>16</v>
      </c>
      <c r="Q70">
        <v>16</v>
      </c>
      <c r="R70">
        <v>11</v>
      </c>
      <c r="S70">
        <v>15</v>
      </c>
      <c r="T70">
        <v>13</v>
      </c>
      <c r="U70">
        <v>15</v>
      </c>
      <c r="V70">
        <v>15</v>
      </c>
      <c r="W70">
        <v>19</v>
      </c>
    </row>
    <row r="71" spans="1:23" x14ac:dyDescent="0.35">
      <c r="A71" s="17"/>
      <c r="B71" s="17"/>
      <c r="C71" s="3" t="s">
        <v>26</v>
      </c>
      <c r="D71">
        <v>11</v>
      </c>
      <c r="E71" s="6">
        <v>13</v>
      </c>
      <c r="F71">
        <v>15</v>
      </c>
      <c r="G71">
        <v>13</v>
      </c>
      <c r="H71">
        <v>11</v>
      </c>
      <c r="I71">
        <v>11</v>
      </c>
      <c r="J71">
        <v>13</v>
      </c>
      <c r="K71">
        <v>13</v>
      </c>
      <c r="L71">
        <v>11</v>
      </c>
      <c r="M71" s="6">
        <v>20</v>
      </c>
      <c r="N71">
        <v>18</v>
      </c>
      <c r="O71">
        <v>16</v>
      </c>
      <c r="P71">
        <v>14</v>
      </c>
      <c r="Q71">
        <v>12</v>
      </c>
      <c r="R71">
        <v>17</v>
      </c>
      <c r="S71">
        <v>15</v>
      </c>
      <c r="T71">
        <v>15</v>
      </c>
      <c r="U71">
        <v>16</v>
      </c>
      <c r="V71">
        <v>12</v>
      </c>
      <c r="W71">
        <v>13</v>
      </c>
    </row>
    <row r="72" spans="1:23" x14ac:dyDescent="0.35">
      <c r="A72" s="17"/>
      <c r="B72" s="17"/>
      <c r="C72" s="3" t="s">
        <v>28</v>
      </c>
      <c r="D72">
        <v>16</v>
      </c>
      <c r="E72" s="6">
        <v>16</v>
      </c>
      <c r="F72">
        <v>14</v>
      </c>
      <c r="G72">
        <v>13</v>
      </c>
      <c r="H72">
        <v>11</v>
      </c>
      <c r="I72">
        <v>12</v>
      </c>
      <c r="J72">
        <v>12</v>
      </c>
      <c r="K72">
        <v>11</v>
      </c>
      <c r="L72">
        <v>13</v>
      </c>
      <c r="M72" s="6">
        <v>18</v>
      </c>
      <c r="N72">
        <v>22</v>
      </c>
      <c r="O72">
        <v>19</v>
      </c>
      <c r="P72">
        <v>18</v>
      </c>
      <c r="Q72">
        <v>14</v>
      </c>
      <c r="R72">
        <v>17</v>
      </c>
      <c r="S72">
        <v>21</v>
      </c>
      <c r="T72">
        <v>22</v>
      </c>
      <c r="U72">
        <v>13</v>
      </c>
      <c r="V72">
        <v>17</v>
      </c>
      <c r="W72">
        <v>14</v>
      </c>
    </row>
    <row r="73" spans="1:23" x14ac:dyDescent="0.35">
      <c r="A73" s="17"/>
      <c r="B73" s="3"/>
      <c r="C73" s="3"/>
      <c r="E73" s="6"/>
      <c r="M73" s="6"/>
    </row>
    <row r="74" spans="1:23" x14ac:dyDescent="0.35">
      <c r="A74" s="17"/>
      <c r="B74" s="17" t="s">
        <v>37</v>
      </c>
      <c r="C74" s="3" t="s">
        <v>29</v>
      </c>
      <c r="D74">
        <v>9</v>
      </c>
      <c r="E74" s="6">
        <v>11</v>
      </c>
      <c r="F74">
        <v>18</v>
      </c>
      <c r="G74">
        <v>10</v>
      </c>
      <c r="H74">
        <v>10</v>
      </c>
      <c r="I74">
        <v>11</v>
      </c>
      <c r="J74">
        <v>11</v>
      </c>
      <c r="K74">
        <v>9</v>
      </c>
      <c r="L74">
        <v>15</v>
      </c>
      <c r="M74" s="6">
        <v>15</v>
      </c>
      <c r="N74">
        <v>17</v>
      </c>
      <c r="O74">
        <v>13</v>
      </c>
      <c r="P74">
        <v>15</v>
      </c>
      <c r="Q74">
        <v>15</v>
      </c>
      <c r="R74">
        <v>18</v>
      </c>
      <c r="S74">
        <v>25</v>
      </c>
      <c r="T74">
        <v>19</v>
      </c>
      <c r="U74">
        <v>16</v>
      </c>
      <c r="V74">
        <v>15</v>
      </c>
      <c r="W74">
        <v>17</v>
      </c>
    </row>
    <row r="75" spans="1:23" x14ac:dyDescent="0.35">
      <c r="A75" s="17"/>
      <c r="B75" s="17"/>
      <c r="C75" s="3" t="s">
        <v>30</v>
      </c>
      <c r="D75">
        <v>12</v>
      </c>
      <c r="E75" s="6">
        <v>10</v>
      </c>
      <c r="F75">
        <v>14</v>
      </c>
      <c r="G75">
        <v>8</v>
      </c>
      <c r="H75" s="4" t="s">
        <v>19</v>
      </c>
      <c r="I75">
        <v>10</v>
      </c>
      <c r="J75" s="4" t="s">
        <v>19</v>
      </c>
      <c r="K75">
        <v>10</v>
      </c>
      <c r="L75">
        <v>12</v>
      </c>
      <c r="M75" s="6">
        <v>10</v>
      </c>
      <c r="N75">
        <v>17</v>
      </c>
      <c r="O75">
        <v>10</v>
      </c>
      <c r="P75">
        <v>13</v>
      </c>
      <c r="Q75">
        <v>17</v>
      </c>
      <c r="R75">
        <v>14</v>
      </c>
      <c r="S75">
        <v>13</v>
      </c>
      <c r="T75">
        <v>19</v>
      </c>
      <c r="U75">
        <v>15</v>
      </c>
      <c r="V75">
        <v>17</v>
      </c>
      <c r="W75">
        <v>21</v>
      </c>
    </row>
    <row r="76" spans="1:23" x14ac:dyDescent="0.35">
      <c r="A76" s="17"/>
      <c r="B76" s="17"/>
      <c r="C76" s="3" t="s">
        <v>32</v>
      </c>
      <c r="D76">
        <v>11</v>
      </c>
      <c r="E76" s="6">
        <v>8</v>
      </c>
      <c r="F76" s="4" t="s">
        <v>19</v>
      </c>
      <c r="G76">
        <v>12</v>
      </c>
      <c r="H76" s="4" t="s">
        <v>19</v>
      </c>
      <c r="I76">
        <v>12</v>
      </c>
      <c r="J76" s="4" t="s">
        <v>19</v>
      </c>
      <c r="K76">
        <v>12</v>
      </c>
      <c r="L76">
        <v>9</v>
      </c>
      <c r="M76" s="6">
        <v>10</v>
      </c>
      <c r="N76">
        <v>13</v>
      </c>
      <c r="O76">
        <v>11</v>
      </c>
      <c r="P76">
        <v>12</v>
      </c>
      <c r="Q76">
        <v>16</v>
      </c>
      <c r="R76">
        <v>13</v>
      </c>
      <c r="S76">
        <v>16</v>
      </c>
      <c r="T76">
        <v>17</v>
      </c>
      <c r="U76">
        <v>14</v>
      </c>
      <c r="V76">
        <v>13</v>
      </c>
      <c r="W76">
        <v>14</v>
      </c>
    </row>
    <row r="77" spans="1:23" x14ac:dyDescent="0.35">
      <c r="E77" s="10" t="s">
        <v>48</v>
      </c>
      <c r="M77" s="10" t="s">
        <v>47</v>
      </c>
    </row>
    <row r="79" spans="1:23" x14ac:dyDescent="0.35">
      <c r="A79" s="11" t="s">
        <v>75</v>
      </c>
      <c r="B79" s="12"/>
      <c r="C79" s="12"/>
      <c r="D79" s="12"/>
      <c r="E79" s="12"/>
    </row>
    <row r="80" spans="1:23" x14ac:dyDescent="0.35">
      <c r="E80" s="19" t="s">
        <v>38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</row>
    <row r="81" spans="1:18" x14ac:dyDescent="0.35">
      <c r="A81" s="3"/>
      <c r="B81" s="3" t="s">
        <v>33</v>
      </c>
      <c r="C81" s="3" t="s">
        <v>18</v>
      </c>
      <c r="D81" s="3" t="s">
        <v>3</v>
      </c>
      <c r="E81" s="10">
        <v>0</v>
      </c>
      <c r="F81" s="3">
        <v>8</v>
      </c>
      <c r="G81" s="3">
        <v>15</v>
      </c>
      <c r="H81" s="3">
        <v>28</v>
      </c>
      <c r="I81" s="3">
        <v>42</v>
      </c>
      <c r="J81" s="3">
        <v>56</v>
      </c>
      <c r="K81" s="3">
        <v>71</v>
      </c>
      <c r="L81" s="3">
        <v>84</v>
      </c>
      <c r="M81" s="3">
        <v>112</v>
      </c>
      <c r="N81" s="3">
        <v>140</v>
      </c>
      <c r="O81" s="3">
        <v>168</v>
      </c>
    </row>
    <row r="82" spans="1:18" x14ac:dyDescent="0.35">
      <c r="A82" s="17" t="s">
        <v>0</v>
      </c>
      <c r="B82" s="3" t="s">
        <v>40</v>
      </c>
      <c r="C82" s="3" t="s">
        <v>5</v>
      </c>
      <c r="D82">
        <v>119</v>
      </c>
      <c r="E82" s="6">
        <v>91</v>
      </c>
      <c r="F82">
        <v>101</v>
      </c>
      <c r="G82">
        <v>54</v>
      </c>
      <c r="H82">
        <v>38</v>
      </c>
      <c r="I82">
        <v>44</v>
      </c>
      <c r="J82">
        <v>66</v>
      </c>
      <c r="K82">
        <v>56</v>
      </c>
      <c r="L82">
        <v>56</v>
      </c>
    </row>
    <row r="83" spans="1:18" x14ac:dyDescent="0.35">
      <c r="A83" s="17"/>
      <c r="B83" s="3" t="s">
        <v>41</v>
      </c>
      <c r="C83" s="3" t="s">
        <v>6</v>
      </c>
      <c r="D83">
        <v>59</v>
      </c>
      <c r="E83" s="6">
        <v>61</v>
      </c>
      <c r="F83">
        <v>42</v>
      </c>
      <c r="G83">
        <v>40</v>
      </c>
      <c r="H83">
        <v>40</v>
      </c>
      <c r="I83">
        <v>26</v>
      </c>
      <c r="J83">
        <v>22</v>
      </c>
      <c r="K83">
        <v>41</v>
      </c>
      <c r="L83">
        <v>63</v>
      </c>
    </row>
    <row r="84" spans="1:18" x14ac:dyDescent="0.35">
      <c r="A84" s="17"/>
      <c r="B84" s="3" t="s">
        <v>40</v>
      </c>
      <c r="C84" s="3" t="s">
        <v>7</v>
      </c>
      <c r="D84">
        <v>102</v>
      </c>
      <c r="E84" s="6">
        <v>112</v>
      </c>
      <c r="F84">
        <v>105</v>
      </c>
      <c r="G84">
        <v>113</v>
      </c>
      <c r="H84">
        <v>110</v>
      </c>
      <c r="I84">
        <v>73</v>
      </c>
      <c r="J84">
        <v>85</v>
      </c>
      <c r="K84">
        <v>70</v>
      </c>
      <c r="L84">
        <v>56</v>
      </c>
    </row>
    <row r="85" spans="1:18" x14ac:dyDescent="0.35">
      <c r="A85" s="17"/>
      <c r="B85" s="3" t="s">
        <v>41</v>
      </c>
      <c r="C85" s="3" t="s">
        <v>8</v>
      </c>
      <c r="D85">
        <v>23</v>
      </c>
      <c r="E85" s="6">
        <v>17</v>
      </c>
      <c r="F85">
        <v>36</v>
      </c>
      <c r="G85">
        <v>21</v>
      </c>
      <c r="H85">
        <v>11</v>
      </c>
      <c r="I85">
        <v>8</v>
      </c>
      <c r="J85">
        <v>9</v>
      </c>
      <c r="K85">
        <v>17</v>
      </c>
      <c r="L85">
        <v>11</v>
      </c>
    </row>
    <row r="86" spans="1:18" x14ac:dyDescent="0.35">
      <c r="A86" s="17"/>
      <c r="B86" s="3" t="s">
        <v>40</v>
      </c>
      <c r="C86" s="3" t="s">
        <v>9</v>
      </c>
      <c r="D86">
        <v>90</v>
      </c>
      <c r="E86" s="6">
        <v>74</v>
      </c>
      <c r="F86">
        <v>67</v>
      </c>
      <c r="G86">
        <v>63</v>
      </c>
      <c r="H86">
        <v>51</v>
      </c>
      <c r="I86">
        <v>38</v>
      </c>
      <c r="J86">
        <v>56</v>
      </c>
      <c r="K86">
        <v>315</v>
      </c>
      <c r="L86">
        <v>321</v>
      </c>
    </row>
    <row r="87" spans="1:18" x14ac:dyDescent="0.35">
      <c r="A87" s="17"/>
      <c r="B87" s="3" t="s">
        <v>40</v>
      </c>
      <c r="C87" s="3" t="s">
        <v>10</v>
      </c>
      <c r="D87">
        <v>84</v>
      </c>
      <c r="E87" s="6">
        <v>59</v>
      </c>
      <c r="F87">
        <v>42</v>
      </c>
      <c r="G87">
        <v>34</v>
      </c>
      <c r="H87">
        <v>22</v>
      </c>
      <c r="I87">
        <v>70</v>
      </c>
      <c r="J87">
        <v>152</v>
      </c>
      <c r="K87">
        <v>21</v>
      </c>
      <c r="L87">
        <v>36</v>
      </c>
    </row>
    <row r="88" spans="1:18" x14ac:dyDescent="0.35">
      <c r="A88" s="17"/>
      <c r="B88" s="3" t="s">
        <v>42</v>
      </c>
      <c r="C88" s="3" t="s">
        <v>11</v>
      </c>
      <c r="D88">
        <v>69</v>
      </c>
      <c r="E88" s="6">
        <v>96</v>
      </c>
      <c r="F88">
        <v>120</v>
      </c>
      <c r="G88">
        <v>30</v>
      </c>
      <c r="H88">
        <v>65</v>
      </c>
      <c r="I88">
        <v>287</v>
      </c>
      <c r="J88">
        <v>123</v>
      </c>
      <c r="K88">
        <v>70</v>
      </c>
      <c r="L88">
        <v>59</v>
      </c>
    </row>
    <row r="89" spans="1:18" x14ac:dyDescent="0.35">
      <c r="A89" s="8"/>
      <c r="B89" s="3"/>
      <c r="C89" s="3"/>
      <c r="E89" s="6"/>
    </row>
    <row r="90" spans="1:18" x14ac:dyDescent="0.35">
      <c r="A90" s="17" t="s">
        <v>1</v>
      </c>
      <c r="B90" s="3" t="s">
        <v>40</v>
      </c>
      <c r="C90" s="3" t="s">
        <v>12</v>
      </c>
      <c r="D90">
        <v>72</v>
      </c>
      <c r="E90" s="6">
        <v>46</v>
      </c>
      <c r="F90">
        <v>25</v>
      </c>
      <c r="G90">
        <v>24</v>
      </c>
      <c r="H90">
        <v>19</v>
      </c>
      <c r="I90">
        <v>17</v>
      </c>
      <c r="J90">
        <v>32</v>
      </c>
      <c r="K90">
        <v>41</v>
      </c>
      <c r="L90">
        <v>22</v>
      </c>
      <c r="M90">
        <v>27</v>
      </c>
      <c r="N90">
        <v>9</v>
      </c>
      <c r="O90">
        <v>20</v>
      </c>
    </row>
    <row r="91" spans="1:18" x14ac:dyDescent="0.35">
      <c r="A91" s="17"/>
      <c r="B91" s="3" t="s">
        <v>40</v>
      </c>
      <c r="C91" s="3" t="s">
        <v>17</v>
      </c>
      <c r="D91">
        <v>16</v>
      </c>
      <c r="E91" s="6">
        <v>16</v>
      </c>
      <c r="F91">
        <v>26</v>
      </c>
      <c r="G91">
        <v>14</v>
      </c>
      <c r="H91">
        <v>10</v>
      </c>
      <c r="I91">
        <v>16</v>
      </c>
      <c r="J91">
        <v>10</v>
      </c>
      <c r="K91">
        <v>18</v>
      </c>
      <c r="L91">
        <v>28</v>
      </c>
      <c r="M91">
        <v>25</v>
      </c>
      <c r="N91">
        <v>18</v>
      </c>
      <c r="O91">
        <v>20</v>
      </c>
    </row>
    <row r="92" spans="1:18" x14ac:dyDescent="0.35">
      <c r="A92" s="17"/>
      <c r="B92" s="3" t="s">
        <v>40</v>
      </c>
      <c r="C92" s="3" t="s">
        <v>14</v>
      </c>
      <c r="D92">
        <v>33</v>
      </c>
      <c r="E92" s="6">
        <v>18</v>
      </c>
      <c r="F92">
        <v>29</v>
      </c>
      <c r="G92">
        <v>40</v>
      </c>
      <c r="H92">
        <v>21</v>
      </c>
      <c r="I92">
        <v>14</v>
      </c>
      <c r="J92">
        <v>17</v>
      </c>
      <c r="K92">
        <v>16</v>
      </c>
      <c r="L92">
        <v>14</v>
      </c>
      <c r="M92">
        <v>19</v>
      </c>
      <c r="N92">
        <v>14</v>
      </c>
      <c r="O92">
        <v>19</v>
      </c>
    </row>
    <row r="93" spans="1:18" x14ac:dyDescent="0.35">
      <c r="A93" s="17"/>
      <c r="B93" s="3" t="s">
        <v>44</v>
      </c>
      <c r="C93" s="3" t="s">
        <v>15</v>
      </c>
      <c r="D93">
        <v>21</v>
      </c>
      <c r="E93" s="6">
        <v>15</v>
      </c>
      <c r="F93">
        <v>16</v>
      </c>
      <c r="G93">
        <v>12</v>
      </c>
      <c r="H93">
        <v>10</v>
      </c>
      <c r="I93">
        <v>12</v>
      </c>
      <c r="J93">
        <v>15</v>
      </c>
      <c r="K93">
        <v>13</v>
      </c>
      <c r="L93">
        <v>11</v>
      </c>
      <c r="M93" s="6">
        <v>14</v>
      </c>
      <c r="N93" s="6">
        <v>14</v>
      </c>
      <c r="O93" s="6">
        <v>10</v>
      </c>
      <c r="P93" s="6" t="s">
        <v>45</v>
      </c>
      <c r="Q93" s="6"/>
      <c r="R93" s="6"/>
    </row>
    <row r="94" spans="1:18" x14ac:dyDescent="0.35">
      <c r="A94" s="17"/>
      <c r="B94" s="3" t="s">
        <v>44</v>
      </c>
      <c r="C94" s="3" t="s">
        <v>16</v>
      </c>
      <c r="D94">
        <v>60</v>
      </c>
      <c r="E94" s="6">
        <v>47</v>
      </c>
      <c r="F94">
        <v>57</v>
      </c>
      <c r="G94">
        <v>30</v>
      </c>
      <c r="H94">
        <v>26</v>
      </c>
      <c r="I94">
        <v>35</v>
      </c>
      <c r="J94">
        <v>34</v>
      </c>
      <c r="K94">
        <v>24</v>
      </c>
      <c r="L94">
        <v>18</v>
      </c>
      <c r="M94" s="6">
        <v>16</v>
      </c>
      <c r="N94" s="6">
        <v>31</v>
      </c>
      <c r="O94" s="6">
        <v>24</v>
      </c>
      <c r="P94" s="6" t="s">
        <v>45</v>
      </c>
      <c r="Q94" s="6"/>
      <c r="R94" s="6"/>
    </row>
    <row r="95" spans="1:18" x14ac:dyDescent="0.35">
      <c r="A95" s="17"/>
      <c r="B95" s="3" t="s">
        <v>42</v>
      </c>
      <c r="C95" s="3" t="s">
        <v>13</v>
      </c>
      <c r="D95">
        <v>42</v>
      </c>
      <c r="E95" s="6">
        <v>50</v>
      </c>
      <c r="F95">
        <v>27</v>
      </c>
      <c r="G95">
        <v>26</v>
      </c>
      <c r="H95">
        <v>19</v>
      </c>
      <c r="I95">
        <v>28</v>
      </c>
      <c r="J95">
        <v>22</v>
      </c>
      <c r="K95">
        <v>41</v>
      </c>
      <c r="L95">
        <v>45</v>
      </c>
      <c r="M95">
        <v>36</v>
      </c>
      <c r="N95">
        <v>38</v>
      </c>
      <c r="O95">
        <v>70</v>
      </c>
    </row>
    <row r="96" spans="1:18" x14ac:dyDescent="0.35">
      <c r="A96" s="17"/>
      <c r="B96" s="3" t="s">
        <v>43</v>
      </c>
      <c r="C96" s="3" t="s">
        <v>4</v>
      </c>
      <c r="D96">
        <v>10</v>
      </c>
      <c r="E96" s="6">
        <v>6</v>
      </c>
      <c r="F96">
        <v>14</v>
      </c>
      <c r="G96">
        <v>15</v>
      </c>
      <c r="H96">
        <v>6</v>
      </c>
      <c r="I96">
        <v>6</v>
      </c>
      <c r="J96">
        <v>6</v>
      </c>
      <c r="K96">
        <v>6</v>
      </c>
      <c r="L96">
        <v>6</v>
      </c>
      <c r="M96">
        <v>7</v>
      </c>
      <c r="N96">
        <v>8</v>
      </c>
      <c r="O96">
        <v>6</v>
      </c>
    </row>
    <row r="97" spans="1:23" x14ac:dyDescent="0.35">
      <c r="A97" s="7"/>
      <c r="B97" s="3"/>
      <c r="C97" s="3"/>
      <c r="E97" s="10" t="s">
        <v>48</v>
      </c>
    </row>
    <row r="98" spans="1:23" x14ac:dyDescent="0.35">
      <c r="D98" s="19" t="s">
        <v>46</v>
      </c>
      <c r="E98" s="19"/>
      <c r="F98" s="19"/>
      <c r="G98" s="19"/>
      <c r="H98" s="19"/>
      <c r="I98" s="19"/>
      <c r="J98" s="19"/>
      <c r="K98" s="19"/>
      <c r="L98" s="19"/>
      <c r="M98" s="19"/>
      <c r="N98" s="19" t="s">
        <v>38</v>
      </c>
      <c r="O98" s="19"/>
      <c r="P98" s="19"/>
      <c r="Q98" s="19"/>
      <c r="R98" s="19"/>
      <c r="S98" s="19"/>
      <c r="T98" s="19"/>
      <c r="U98" s="19"/>
      <c r="V98" s="19"/>
      <c r="W98" s="19"/>
    </row>
    <row r="99" spans="1:23" x14ac:dyDescent="0.35">
      <c r="B99" s="3" t="s">
        <v>33</v>
      </c>
      <c r="C99" s="3" t="s">
        <v>18</v>
      </c>
      <c r="D99" s="3">
        <v>-181</v>
      </c>
      <c r="E99" s="10">
        <v>-160</v>
      </c>
      <c r="F99" s="3">
        <v>-153</v>
      </c>
      <c r="G99" s="3">
        <v>-146</v>
      </c>
      <c r="H99" s="3">
        <v>-139</v>
      </c>
      <c r="I99" s="3">
        <v>-130</v>
      </c>
      <c r="J99" s="3">
        <v>-118</v>
      </c>
      <c r="K99" s="3">
        <v>-105</v>
      </c>
      <c r="L99" s="3">
        <v>-21</v>
      </c>
      <c r="M99" s="10">
        <v>0</v>
      </c>
      <c r="N99" s="3">
        <v>7</v>
      </c>
      <c r="O99" s="3">
        <v>14</v>
      </c>
      <c r="P99" s="3">
        <v>26</v>
      </c>
      <c r="Q99" s="3">
        <v>41</v>
      </c>
      <c r="R99" s="3">
        <v>55</v>
      </c>
      <c r="S99" s="3">
        <v>70</v>
      </c>
      <c r="T99" s="3">
        <v>84</v>
      </c>
      <c r="U99" s="3">
        <v>112</v>
      </c>
      <c r="V99" s="3">
        <v>141</v>
      </c>
      <c r="W99" s="3">
        <v>166</v>
      </c>
    </row>
    <row r="100" spans="1:23" x14ac:dyDescent="0.35">
      <c r="A100" s="17" t="s">
        <v>2</v>
      </c>
      <c r="B100" s="18" t="s">
        <v>34</v>
      </c>
      <c r="C100" s="3" t="s">
        <v>20</v>
      </c>
      <c r="D100">
        <v>47</v>
      </c>
      <c r="E100" s="6">
        <v>34</v>
      </c>
      <c r="F100">
        <v>102</v>
      </c>
      <c r="G100">
        <v>27</v>
      </c>
      <c r="H100">
        <v>27</v>
      </c>
      <c r="I100">
        <v>24</v>
      </c>
      <c r="J100">
        <v>20</v>
      </c>
      <c r="K100">
        <v>20</v>
      </c>
      <c r="L100">
        <v>33</v>
      </c>
      <c r="M100" s="6">
        <v>33</v>
      </c>
      <c r="N100">
        <v>31</v>
      </c>
      <c r="O100">
        <v>35</v>
      </c>
      <c r="P100">
        <v>25</v>
      </c>
      <c r="Q100">
        <v>30</v>
      </c>
      <c r="R100">
        <v>38</v>
      </c>
      <c r="S100">
        <v>26</v>
      </c>
      <c r="T100">
        <v>30</v>
      </c>
      <c r="U100">
        <v>35</v>
      </c>
      <c r="V100">
        <v>48</v>
      </c>
      <c r="W100">
        <v>41</v>
      </c>
    </row>
    <row r="101" spans="1:23" x14ac:dyDescent="0.35">
      <c r="A101" s="17"/>
      <c r="B101" s="18"/>
      <c r="C101" s="3" t="s">
        <v>24</v>
      </c>
      <c r="D101">
        <v>8</v>
      </c>
      <c r="E101" s="6">
        <v>21</v>
      </c>
      <c r="F101">
        <v>39</v>
      </c>
      <c r="G101">
        <v>18</v>
      </c>
      <c r="H101">
        <v>33</v>
      </c>
      <c r="I101">
        <v>9</v>
      </c>
      <c r="J101">
        <v>12</v>
      </c>
      <c r="K101">
        <v>12</v>
      </c>
      <c r="L101">
        <v>12</v>
      </c>
      <c r="M101" s="15" t="s">
        <v>84</v>
      </c>
      <c r="N101" s="4" t="s">
        <v>84</v>
      </c>
      <c r="O101">
        <v>8</v>
      </c>
      <c r="P101">
        <v>22</v>
      </c>
      <c r="Q101">
        <v>14</v>
      </c>
      <c r="R101">
        <v>13</v>
      </c>
      <c r="S101">
        <v>11</v>
      </c>
      <c r="T101">
        <v>8</v>
      </c>
      <c r="U101">
        <v>15</v>
      </c>
      <c r="V101">
        <v>12</v>
      </c>
      <c r="W101">
        <v>13</v>
      </c>
    </row>
    <row r="102" spans="1:23" x14ac:dyDescent="0.35">
      <c r="A102" s="17"/>
      <c r="B102" s="18"/>
      <c r="C102" s="3" t="s">
        <v>31</v>
      </c>
      <c r="D102">
        <v>21</v>
      </c>
      <c r="E102" s="6">
        <v>24</v>
      </c>
      <c r="F102">
        <v>62</v>
      </c>
      <c r="G102">
        <v>27</v>
      </c>
      <c r="H102" s="4" t="s">
        <v>19</v>
      </c>
      <c r="I102">
        <v>26</v>
      </c>
      <c r="J102" s="4" t="s">
        <v>19</v>
      </c>
      <c r="K102">
        <v>19</v>
      </c>
      <c r="L102" s="4" t="s">
        <v>19</v>
      </c>
      <c r="M102" s="6">
        <v>30</v>
      </c>
      <c r="N102">
        <v>36</v>
      </c>
      <c r="O102">
        <v>29</v>
      </c>
      <c r="P102">
        <v>23</v>
      </c>
      <c r="Q102">
        <v>26</v>
      </c>
      <c r="R102">
        <v>23</v>
      </c>
      <c r="S102">
        <v>23</v>
      </c>
      <c r="T102">
        <v>25</v>
      </c>
      <c r="U102">
        <v>21</v>
      </c>
      <c r="V102">
        <v>23</v>
      </c>
      <c r="W102">
        <v>64</v>
      </c>
    </row>
    <row r="103" spans="1:23" x14ac:dyDescent="0.35">
      <c r="A103" s="17"/>
      <c r="B103" s="3"/>
      <c r="C103" s="3"/>
      <c r="E103" s="6"/>
      <c r="M103" s="6"/>
    </row>
    <row r="104" spans="1:23" x14ac:dyDescent="0.35">
      <c r="A104" s="17"/>
      <c r="B104" s="17" t="s">
        <v>35</v>
      </c>
      <c r="C104" s="3" t="s">
        <v>21</v>
      </c>
      <c r="D104">
        <v>63</v>
      </c>
      <c r="E104" s="6">
        <v>24</v>
      </c>
      <c r="F104">
        <v>173</v>
      </c>
      <c r="G104">
        <v>32</v>
      </c>
      <c r="H104">
        <v>23</v>
      </c>
      <c r="I104">
        <v>25</v>
      </c>
      <c r="J104">
        <v>20</v>
      </c>
      <c r="K104">
        <v>22</v>
      </c>
      <c r="L104">
        <v>29</v>
      </c>
      <c r="M104" s="6">
        <v>38</v>
      </c>
      <c r="N104">
        <v>31</v>
      </c>
      <c r="O104">
        <v>32</v>
      </c>
      <c r="P104">
        <v>23</v>
      </c>
      <c r="Q104">
        <v>22</v>
      </c>
      <c r="R104">
        <v>28</v>
      </c>
      <c r="S104">
        <v>22</v>
      </c>
      <c r="T104">
        <v>25</v>
      </c>
      <c r="U104">
        <v>22</v>
      </c>
      <c r="V104">
        <v>18</v>
      </c>
      <c r="W104">
        <v>31</v>
      </c>
    </row>
    <row r="105" spans="1:23" x14ac:dyDescent="0.35">
      <c r="A105" s="17"/>
      <c r="B105" s="17"/>
      <c r="C105" s="3" t="s">
        <v>22</v>
      </c>
      <c r="D105">
        <v>27</v>
      </c>
      <c r="E105" s="6">
        <v>20</v>
      </c>
      <c r="F105">
        <v>25</v>
      </c>
      <c r="G105">
        <v>15</v>
      </c>
      <c r="H105">
        <v>15</v>
      </c>
      <c r="I105">
        <v>15</v>
      </c>
      <c r="J105">
        <v>19</v>
      </c>
      <c r="K105">
        <v>33</v>
      </c>
      <c r="L105">
        <v>27</v>
      </c>
      <c r="M105" s="6">
        <v>35</v>
      </c>
      <c r="N105">
        <v>37</v>
      </c>
      <c r="O105">
        <v>19</v>
      </c>
      <c r="P105">
        <v>17</v>
      </c>
      <c r="Q105">
        <v>29</v>
      </c>
      <c r="R105">
        <v>23</v>
      </c>
      <c r="S105">
        <v>22</v>
      </c>
      <c r="T105">
        <v>29</v>
      </c>
      <c r="U105">
        <v>47</v>
      </c>
      <c r="V105">
        <v>27</v>
      </c>
      <c r="W105">
        <v>43</v>
      </c>
    </row>
    <row r="106" spans="1:23" x14ac:dyDescent="0.35">
      <c r="A106" s="17"/>
      <c r="B106" s="17"/>
      <c r="C106" s="3" t="s">
        <v>27</v>
      </c>
      <c r="D106">
        <v>27</v>
      </c>
      <c r="E106" s="6">
        <v>17</v>
      </c>
      <c r="F106">
        <v>67</v>
      </c>
      <c r="G106">
        <v>47</v>
      </c>
      <c r="H106">
        <v>33</v>
      </c>
      <c r="I106">
        <v>21</v>
      </c>
      <c r="J106">
        <v>37</v>
      </c>
      <c r="K106">
        <v>22</v>
      </c>
      <c r="L106">
        <v>19</v>
      </c>
      <c r="M106" s="6">
        <v>27</v>
      </c>
      <c r="N106">
        <v>27</v>
      </c>
      <c r="O106">
        <v>60</v>
      </c>
      <c r="P106">
        <v>17</v>
      </c>
      <c r="Q106">
        <v>16</v>
      </c>
      <c r="R106">
        <v>15</v>
      </c>
      <c r="S106">
        <v>17</v>
      </c>
      <c r="T106">
        <v>19</v>
      </c>
      <c r="U106">
        <v>19</v>
      </c>
      <c r="V106">
        <v>15</v>
      </c>
      <c r="W106">
        <v>25</v>
      </c>
    </row>
    <row r="107" spans="1:23" x14ac:dyDescent="0.35">
      <c r="A107" s="17"/>
      <c r="B107" s="17"/>
      <c r="C107" s="3" t="s">
        <v>25</v>
      </c>
      <c r="D107">
        <v>6</v>
      </c>
      <c r="E107" s="6">
        <v>11</v>
      </c>
      <c r="F107">
        <v>19</v>
      </c>
      <c r="G107">
        <v>22</v>
      </c>
      <c r="H107">
        <v>11</v>
      </c>
      <c r="I107">
        <v>12</v>
      </c>
      <c r="J107">
        <v>8</v>
      </c>
      <c r="K107">
        <v>18</v>
      </c>
      <c r="L107">
        <v>15</v>
      </c>
      <c r="M107" s="6">
        <v>29</v>
      </c>
      <c r="N107">
        <v>25</v>
      </c>
      <c r="O107">
        <v>13</v>
      </c>
      <c r="P107">
        <v>11</v>
      </c>
      <c r="Q107">
        <v>8</v>
      </c>
      <c r="R107">
        <v>10</v>
      </c>
      <c r="S107">
        <v>9</v>
      </c>
      <c r="T107">
        <v>14</v>
      </c>
      <c r="U107">
        <v>15</v>
      </c>
      <c r="V107">
        <v>38</v>
      </c>
      <c r="W107">
        <v>7</v>
      </c>
    </row>
    <row r="108" spans="1:23" x14ac:dyDescent="0.35">
      <c r="A108" s="17"/>
      <c r="B108" s="3"/>
      <c r="C108" s="3"/>
      <c r="E108" s="6"/>
      <c r="M108" s="6"/>
    </row>
    <row r="109" spans="1:23" x14ac:dyDescent="0.35">
      <c r="A109" s="17"/>
      <c r="B109" s="17" t="s">
        <v>36</v>
      </c>
      <c r="C109" s="5" t="s">
        <v>23</v>
      </c>
      <c r="D109">
        <v>20</v>
      </c>
      <c r="E109" s="6">
        <v>25</v>
      </c>
      <c r="F109">
        <v>53</v>
      </c>
      <c r="G109">
        <v>28</v>
      </c>
      <c r="H109">
        <v>53</v>
      </c>
      <c r="I109">
        <v>26</v>
      </c>
      <c r="J109">
        <v>14</v>
      </c>
      <c r="K109">
        <v>17</v>
      </c>
      <c r="L109">
        <v>13</v>
      </c>
      <c r="M109" s="6">
        <v>17</v>
      </c>
      <c r="N109">
        <v>109</v>
      </c>
      <c r="O109">
        <v>26</v>
      </c>
      <c r="P109">
        <v>45</v>
      </c>
      <c r="Q109">
        <v>75</v>
      </c>
      <c r="R109">
        <v>48</v>
      </c>
      <c r="S109">
        <v>29</v>
      </c>
      <c r="T109">
        <v>68</v>
      </c>
      <c r="U109">
        <v>90</v>
      </c>
      <c r="V109">
        <v>94</v>
      </c>
      <c r="W109">
        <v>80</v>
      </c>
    </row>
    <row r="110" spans="1:23" x14ac:dyDescent="0.35">
      <c r="A110" s="17"/>
      <c r="B110" s="17"/>
      <c r="C110" s="3" t="s">
        <v>26</v>
      </c>
      <c r="D110">
        <v>104</v>
      </c>
      <c r="E110" s="6">
        <v>48</v>
      </c>
      <c r="F110">
        <v>73</v>
      </c>
      <c r="G110">
        <v>33</v>
      </c>
      <c r="H110">
        <v>49</v>
      </c>
      <c r="I110">
        <v>63</v>
      </c>
      <c r="J110">
        <v>55</v>
      </c>
      <c r="K110">
        <v>75</v>
      </c>
      <c r="L110">
        <v>72</v>
      </c>
      <c r="M110" s="6">
        <v>59</v>
      </c>
      <c r="N110">
        <v>62</v>
      </c>
      <c r="O110">
        <v>91</v>
      </c>
      <c r="P110">
        <v>31</v>
      </c>
      <c r="Q110">
        <v>59</v>
      </c>
      <c r="R110">
        <v>30</v>
      </c>
      <c r="S110">
        <v>25</v>
      </c>
      <c r="T110">
        <v>30</v>
      </c>
      <c r="U110">
        <v>41</v>
      </c>
      <c r="V110">
        <v>112</v>
      </c>
      <c r="W110">
        <v>139</v>
      </c>
    </row>
    <row r="111" spans="1:23" x14ac:dyDescent="0.35">
      <c r="A111" s="17"/>
      <c r="B111" s="17"/>
      <c r="C111" s="3" t="s">
        <v>28</v>
      </c>
      <c r="D111">
        <v>37</v>
      </c>
      <c r="E111" s="6">
        <v>45</v>
      </c>
      <c r="F111">
        <v>64</v>
      </c>
      <c r="G111">
        <v>34</v>
      </c>
      <c r="H111">
        <v>35</v>
      </c>
      <c r="I111">
        <v>41</v>
      </c>
      <c r="J111">
        <v>38</v>
      </c>
      <c r="K111">
        <v>40</v>
      </c>
      <c r="L111">
        <v>41</v>
      </c>
      <c r="M111" s="6">
        <v>39</v>
      </c>
      <c r="N111">
        <v>36</v>
      </c>
      <c r="O111">
        <v>22</v>
      </c>
      <c r="P111">
        <v>26</v>
      </c>
      <c r="Q111">
        <v>24</v>
      </c>
      <c r="R111">
        <v>21</v>
      </c>
      <c r="S111">
        <v>29</v>
      </c>
      <c r="T111">
        <v>38</v>
      </c>
      <c r="U111">
        <v>45</v>
      </c>
      <c r="V111">
        <v>40</v>
      </c>
      <c r="W111">
        <v>58</v>
      </c>
    </row>
    <row r="112" spans="1:23" x14ac:dyDescent="0.35">
      <c r="A112" s="17"/>
      <c r="B112" s="3"/>
      <c r="C112" s="3"/>
      <c r="E112" s="6"/>
      <c r="M112" s="6"/>
    </row>
    <row r="113" spans="1:23" x14ac:dyDescent="0.35">
      <c r="A113" s="17"/>
      <c r="B113" s="17" t="s">
        <v>37</v>
      </c>
      <c r="C113" s="3" t="s">
        <v>29</v>
      </c>
      <c r="D113">
        <v>38</v>
      </c>
      <c r="E113" s="6">
        <v>34</v>
      </c>
      <c r="F113">
        <v>113</v>
      </c>
      <c r="G113">
        <v>44</v>
      </c>
      <c r="H113">
        <v>40</v>
      </c>
      <c r="I113">
        <v>21</v>
      </c>
      <c r="J113">
        <v>36</v>
      </c>
      <c r="K113">
        <v>23</v>
      </c>
      <c r="L113">
        <v>29</v>
      </c>
      <c r="M113" s="6">
        <v>33</v>
      </c>
      <c r="N113">
        <v>67</v>
      </c>
      <c r="O113">
        <v>34</v>
      </c>
      <c r="P113">
        <v>20</v>
      </c>
      <c r="Q113">
        <v>110</v>
      </c>
      <c r="R113">
        <v>130</v>
      </c>
      <c r="S113">
        <v>147</v>
      </c>
      <c r="T113">
        <v>223</v>
      </c>
      <c r="U113">
        <v>194</v>
      </c>
      <c r="V113">
        <v>141</v>
      </c>
      <c r="W113">
        <v>209</v>
      </c>
    </row>
    <row r="114" spans="1:23" x14ac:dyDescent="0.35">
      <c r="A114" s="17"/>
      <c r="B114" s="17"/>
      <c r="C114" s="3" t="s">
        <v>30</v>
      </c>
      <c r="D114">
        <v>39</v>
      </c>
      <c r="E114" s="6">
        <v>28</v>
      </c>
      <c r="F114">
        <v>51</v>
      </c>
      <c r="G114">
        <v>41</v>
      </c>
      <c r="H114" s="4" t="s">
        <v>19</v>
      </c>
      <c r="I114">
        <v>19</v>
      </c>
      <c r="J114" s="4" t="s">
        <v>19</v>
      </c>
      <c r="K114">
        <v>16</v>
      </c>
      <c r="L114">
        <v>10</v>
      </c>
      <c r="M114" s="6">
        <v>10</v>
      </c>
      <c r="N114">
        <v>18</v>
      </c>
      <c r="O114">
        <v>29</v>
      </c>
      <c r="P114">
        <v>8</v>
      </c>
      <c r="Q114">
        <v>57</v>
      </c>
      <c r="R114">
        <v>244</v>
      </c>
      <c r="S114">
        <v>375</v>
      </c>
      <c r="T114">
        <v>299</v>
      </c>
      <c r="U114">
        <v>288</v>
      </c>
      <c r="V114">
        <v>491</v>
      </c>
      <c r="W114">
        <v>822</v>
      </c>
    </row>
    <row r="115" spans="1:23" x14ac:dyDescent="0.35">
      <c r="A115" s="17"/>
      <c r="B115" s="17"/>
      <c r="C115" s="3" t="s">
        <v>32</v>
      </c>
      <c r="D115">
        <v>76</v>
      </c>
      <c r="E115" s="6">
        <v>23</v>
      </c>
      <c r="F115" s="4" t="s">
        <v>19</v>
      </c>
      <c r="G115">
        <v>34</v>
      </c>
      <c r="H115" s="4" t="s">
        <v>19</v>
      </c>
      <c r="I115">
        <v>25</v>
      </c>
      <c r="J115" s="4" t="s">
        <v>19</v>
      </c>
      <c r="K115">
        <v>47</v>
      </c>
      <c r="L115">
        <v>151</v>
      </c>
      <c r="M115" s="6">
        <v>39</v>
      </c>
      <c r="N115">
        <v>38</v>
      </c>
      <c r="O115">
        <v>21</v>
      </c>
      <c r="P115">
        <v>22</v>
      </c>
      <c r="Q115">
        <v>26</v>
      </c>
      <c r="R115">
        <v>64</v>
      </c>
      <c r="S115">
        <v>34</v>
      </c>
      <c r="T115">
        <v>53</v>
      </c>
      <c r="U115">
        <v>105</v>
      </c>
      <c r="V115">
        <v>50</v>
      </c>
      <c r="W115">
        <v>62</v>
      </c>
    </row>
    <row r="116" spans="1:23" x14ac:dyDescent="0.35">
      <c r="E116" s="10" t="s">
        <v>48</v>
      </c>
      <c r="M116" s="10" t="s">
        <v>47</v>
      </c>
    </row>
    <row r="118" spans="1:23" x14ac:dyDescent="0.35">
      <c r="A118" s="11" t="s">
        <v>76</v>
      </c>
      <c r="B118" s="12"/>
      <c r="C118" s="12"/>
      <c r="D118" s="12"/>
      <c r="E118" s="12"/>
      <c r="F118" s="14"/>
      <c r="G118" s="14"/>
      <c r="H118" s="14"/>
      <c r="I118" s="14"/>
      <c r="J118" s="14"/>
    </row>
    <row r="119" spans="1:23" x14ac:dyDescent="0.35">
      <c r="E119" s="19" t="s">
        <v>38</v>
      </c>
      <c r="F119" s="19"/>
      <c r="G119" s="19"/>
      <c r="H119" s="19"/>
      <c r="I119" s="19"/>
      <c r="J119" s="19"/>
      <c r="K119" s="19"/>
      <c r="L119" s="19"/>
      <c r="M119" s="19"/>
      <c r="N119" s="19"/>
      <c r="O119" s="19"/>
    </row>
    <row r="120" spans="1:23" x14ac:dyDescent="0.35">
      <c r="A120" s="3"/>
      <c r="B120" s="3" t="s">
        <v>33</v>
      </c>
      <c r="C120" s="3" t="s">
        <v>18</v>
      </c>
      <c r="D120" s="3" t="s">
        <v>3</v>
      </c>
      <c r="E120" s="10">
        <v>0</v>
      </c>
      <c r="F120" s="3">
        <v>8</v>
      </c>
      <c r="G120" s="3">
        <v>15</v>
      </c>
      <c r="H120" s="3">
        <v>28</v>
      </c>
      <c r="I120" s="3">
        <v>42</v>
      </c>
      <c r="J120" s="3">
        <v>56</v>
      </c>
      <c r="K120" s="3">
        <v>71</v>
      </c>
      <c r="L120" s="3">
        <v>84</v>
      </c>
      <c r="M120" s="3">
        <v>112</v>
      </c>
      <c r="N120" s="3">
        <v>140</v>
      </c>
      <c r="O120" s="3">
        <v>168</v>
      </c>
    </row>
    <row r="121" spans="1:23" x14ac:dyDescent="0.35">
      <c r="A121" s="17" t="s">
        <v>0</v>
      </c>
      <c r="B121" s="3" t="s">
        <v>40</v>
      </c>
      <c r="C121" s="3" t="s">
        <v>5</v>
      </c>
      <c r="D121">
        <v>52</v>
      </c>
      <c r="E121" s="6">
        <v>39</v>
      </c>
      <c r="F121">
        <v>31</v>
      </c>
      <c r="G121">
        <v>34</v>
      </c>
      <c r="H121">
        <v>28</v>
      </c>
      <c r="I121">
        <v>29</v>
      </c>
      <c r="J121">
        <v>34</v>
      </c>
      <c r="K121">
        <v>35</v>
      </c>
      <c r="L121">
        <v>27</v>
      </c>
    </row>
    <row r="122" spans="1:23" x14ac:dyDescent="0.35">
      <c r="A122" s="17"/>
      <c r="B122" s="3" t="s">
        <v>41</v>
      </c>
      <c r="C122" s="3" t="s">
        <v>6</v>
      </c>
      <c r="D122">
        <v>33</v>
      </c>
      <c r="E122" s="6">
        <v>24</v>
      </c>
      <c r="F122">
        <v>30</v>
      </c>
      <c r="G122">
        <v>43</v>
      </c>
      <c r="H122">
        <v>22</v>
      </c>
      <c r="I122">
        <v>26</v>
      </c>
      <c r="J122">
        <v>28</v>
      </c>
      <c r="K122">
        <v>30</v>
      </c>
      <c r="L122">
        <v>27</v>
      </c>
    </row>
    <row r="123" spans="1:23" x14ac:dyDescent="0.35">
      <c r="A123" s="17"/>
      <c r="B123" s="3" t="s">
        <v>40</v>
      </c>
      <c r="C123" s="3" t="s">
        <v>7</v>
      </c>
      <c r="D123">
        <v>43</v>
      </c>
      <c r="E123" s="6">
        <v>37</v>
      </c>
      <c r="F123">
        <v>36</v>
      </c>
      <c r="G123">
        <v>54</v>
      </c>
      <c r="H123">
        <v>39</v>
      </c>
      <c r="I123">
        <v>32</v>
      </c>
      <c r="J123">
        <v>36</v>
      </c>
      <c r="K123">
        <v>31</v>
      </c>
      <c r="L123">
        <v>26</v>
      </c>
    </row>
    <row r="124" spans="1:23" x14ac:dyDescent="0.35">
      <c r="A124" s="17"/>
      <c r="B124" s="3" t="s">
        <v>41</v>
      </c>
      <c r="C124" s="3" t="s">
        <v>8</v>
      </c>
      <c r="D124">
        <v>47</v>
      </c>
      <c r="E124" s="6">
        <v>32</v>
      </c>
      <c r="F124">
        <v>26</v>
      </c>
      <c r="G124">
        <v>22</v>
      </c>
      <c r="H124">
        <v>23</v>
      </c>
      <c r="I124">
        <v>18</v>
      </c>
      <c r="J124">
        <v>17</v>
      </c>
      <c r="K124">
        <v>37</v>
      </c>
      <c r="L124">
        <v>19</v>
      </c>
    </row>
    <row r="125" spans="1:23" x14ac:dyDescent="0.35">
      <c r="A125" s="17"/>
      <c r="B125" s="3" t="s">
        <v>40</v>
      </c>
      <c r="C125" s="3" t="s">
        <v>9</v>
      </c>
      <c r="D125">
        <v>108</v>
      </c>
      <c r="E125" s="6">
        <v>35</v>
      </c>
      <c r="F125">
        <v>37</v>
      </c>
      <c r="G125">
        <v>56</v>
      </c>
      <c r="H125">
        <v>30</v>
      </c>
      <c r="I125">
        <v>26</v>
      </c>
      <c r="J125">
        <v>40</v>
      </c>
      <c r="K125">
        <v>195</v>
      </c>
      <c r="L125">
        <v>57</v>
      </c>
    </row>
    <row r="126" spans="1:23" x14ac:dyDescent="0.35">
      <c r="A126" s="17"/>
      <c r="B126" s="3" t="s">
        <v>40</v>
      </c>
      <c r="C126" s="3" t="s">
        <v>10</v>
      </c>
      <c r="D126">
        <v>31</v>
      </c>
      <c r="E126" s="6">
        <v>25</v>
      </c>
      <c r="F126">
        <v>30</v>
      </c>
      <c r="G126">
        <v>28</v>
      </c>
      <c r="H126">
        <v>25</v>
      </c>
      <c r="I126">
        <v>49</v>
      </c>
      <c r="J126">
        <v>50</v>
      </c>
      <c r="K126">
        <v>24</v>
      </c>
      <c r="L126">
        <v>28</v>
      </c>
    </row>
    <row r="127" spans="1:23" x14ac:dyDescent="0.35">
      <c r="A127" s="17"/>
      <c r="B127" s="3" t="s">
        <v>42</v>
      </c>
      <c r="C127" s="3" t="s">
        <v>11</v>
      </c>
      <c r="D127">
        <v>34</v>
      </c>
      <c r="E127" s="6">
        <v>44</v>
      </c>
      <c r="F127">
        <v>52</v>
      </c>
      <c r="G127">
        <v>31</v>
      </c>
      <c r="H127">
        <v>37</v>
      </c>
      <c r="I127">
        <v>57</v>
      </c>
      <c r="J127">
        <v>45</v>
      </c>
      <c r="K127">
        <v>34</v>
      </c>
      <c r="L127">
        <v>31</v>
      </c>
    </row>
    <row r="128" spans="1:23" x14ac:dyDescent="0.35">
      <c r="A128" s="8"/>
      <c r="B128" s="3"/>
      <c r="C128" s="3"/>
      <c r="E128" s="6"/>
    </row>
    <row r="129" spans="1:23" x14ac:dyDescent="0.35">
      <c r="A129" s="17" t="s">
        <v>1</v>
      </c>
      <c r="B129" s="3" t="s">
        <v>40</v>
      </c>
      <c r="C129" s="3" t="s">
        <v>12</v>
      </c>
      <c r="D129">
        <v>42</v>
      </c>
      <c r="E129" s="6">
        <v>27</v>
      </c>
      <c r="F129">
        <v>25</v>
      </c>
      <c r="G129">
        <v>26</v>
      </c>
      <c r="H129">
        <v>22</v>
      </c>
      <c r="I129">
        <v>25</v>
      </c>
      <c r="J129">
        <v>25</v>
      </c>
      <c r="K129">
        <v>28</v>
      </c>
      <c r="L129">
        <v>25</v>
      </c>
      <c r="M129">
        <v>22</v>
      </c>
      <c r="N129">
        <v>23</v>
      </c>
      <c r="O129">
        <v>21</v>
      </c>
    </row>
    <row r="130" spans="1:23" x14ac:dyDescent="0.35">
      <c r="A130" s="17"/>
      <c r="B130" s="3" t="s">
        <v>40</v>
      </c>
      <c r="C130" s="3" t="s">
        <v>17</v>
      </c>
      <c r="D130">
        <v>31</v>
      </c>
      <c r="E130" s="6">
        <v>25</v>
      </c>
      <c r="F130">
        <v>20</v>
      </c>
      <c r="G130">
        <v>21</v>
      </c>
      <c r="H130">
        <v>22</v>
      </c>
      <c r="I130">
        <v>22</v>
      </c>
      <c r="J130">
        <v>16</v>
      </c>
      <c r="K130">
        <v>19</v>
      </c>
      <c r="L130">
        <v>20</v>
      </c>
      <c r="M130">
        <v>21</v>
      </c>
      <c r="N130">
        <v>19</v>
      </c>
      <c r="O130">
        <v>15</v>
      </c>
    </row>
    <row r="131" spans="1:23" x14ac:dyDescent="0.35">
      <c r="A131" s="17"/>
      <c r="B131" s="3" t="s">
        <v>40</v>
      </c>
      <c r="C131" s="3" t="s">
        <v>14</v>
      </c>
      <c r="D131">
        <v>35</v>
      </c>
      <c r="E131" s="6">
        <v>26</v>
      </c>
      <c r="F131">
        <v>26</v>
      </c>
      <c r="G131">
        <v>171</v>
      </c>
      <c r="H131">
        <v>20</v>
      </c>
      <c r="I131">
        <v>20</v>
      </c>
      <c r="J131">
        <v>23</v>
      </c>
      <c r="K131">
        <v>28</v>
      </c>
      <c r="L131">
        <v>21</v>
      </c>
      <c r="M131">
        <v>24</v>
      </c>
      <c r="N131">
        <v>21</v>
      </c>
      <c r="O131">
        <v>21</v>
      </c>
    </row>
    <row r="132" spans="1:23" x14ac:dyDescent="0.35">
      <c r="A132" s="17"/>
      <c r="B132" s="3" t="s">
        <v>44</v>
      </c>
      <c r="C132" s="3" t="s">
        <v>15</v>
      </c>
      <c r="D132">
        <v>39</v>
      </c>
      <c r="E132" s="6">
        <v>28</v>
      </c>
      <c r="F132">
        <v>25</v>
      </c>
      <c r="G132">
        <v>23</v>
      </c>
      <c r="H132">
        <v>26</v>
      </c>
      <c r="I132">
        <v>25</v>
      </c>
      <c r="J132">
        <v>39</v>
      </c>
      <c r="K132">
        <v>26</v>
      </c>
      <c r="L132">
        <v>38</v>
      </c>
      <c r="M132" s="6">
        <v>31</v>
      </c>
      <c r="N132" s="6">
        <v>28</v>
      </c>
      <c r="O132" s="6">
        <v>29</v>
      </c>
      <c r="P132" s="6" t="s">
        <v>45</v>
      </c>
      <c r="Q132" s="6"/>
      <c r="R132" s="6"/>
    </row>
    <row r="133" spans="1:23" x14ac:dyDescent="0.35">
      <c r="A133" s="17"/>
      <c r="B133" s="3" t="s">
        <v>44</v>
      </c>
      <c r="C133" s="3" t="s">
        <v>16</v>
      </c>
      <c r="D133">
        <v>52</v>
      </c>
      <c r="E133" s="6">
        <v>50</v>
      </c>
      <c r="F133">
        <v>31</v>
      </c>
      <c r="G133">
        <v>31</v>
      </c>
      <c r="H133">
        <v>53</v>
      </c>
      <c r="I133">
        <v>28</v>
      </c>
      <c r="J133">
        <v>26</v>
      </c>
      <c r="K133">
        <v>50</v>
      </c>
      <c r="L133">
        <v>45</v>
      </c>
      <c r="M133" s="6">
        <v>39</v>
      </c>
      <c r="N133" s="6">
        <v>35</v>
      </c>
      <c r="O133" s="6">
        <v>29</v>
      </c>
      <c r="P133" s="6" t="s">
        <v>45</v>
      </c>
      <c r="Q133" s="6"/>
      <c r="R133" s="6"/>
    </row>
    <row r="134" spans="1:23" x14ac:dyDescent="0.35">
      <c r="A134" s="17"/>
      <c r="B134" s="3" t="s">
        <v>42</v>
      </c>
      <c r="C134" s="3" t="s">
        <v>13</v>
      </c>
      <c r="D134">
        <v>27</v>
      </c>
      <c r="E134" s="6">
        <v>20</v>
      </c>
      <c r="F134">
        <v>22</v>
      </c>
      <c r="G134">
        <v>23</v>
      </c>
      <c r="H134">
        <v>21</v>
      </c>
      <c r="I134">
        <v>23</v>
      </c>
      <c r="J134">
        <v>27</v>
      </c>
      <c r="K134">
        <v>32</v>
      </c>
      <c r="L134">
        <v>25</v>
      </c>
      <c r="M134">
        <v>24</v>
      </c>
      <c r="N134">
        <v>24</v>
      </c>
      <c r="O134">
        <v>26</v>
      </c>
    </row>
    <row r="135" spans="1:23" x14ac:dyDescent="0.35">
      <c r="A135" s="17"/>
      <c r="B135" s="3" t="s">
        <v>43</v>
      </c>
      <c r="C135" s="3" t="s">
        <v>4</v>
      </c>
      <c r="D135">
        <v>26</v>
      </c>
      <c r="E135" s="6">
        <v>23</v>
      </c>
      <c r="F135">
        <v>25</v>
      </c>
      <c r="G135">
        <v>29</v>
      </c>
      <c r="H135">
        <v>19</v>
      </c>
      <c r="I135">
        <v>18</v>
      </c>
      <c r="J135">
        <v>18</v>
      </c>
      <c r="K135">
        <v>20</v>
      </c>
      <c r="L135">
        <v>22</v>
      </c>
      <c r="M135">
        <v>20</v>
      </c>
      <c r="N135">
        <v>27</v>
      </c>
      <c r="O135">
        <v>22</v>
      </c>
    </row>
    <row r="136" spans="1:23" x14ac:dyDescent="0.35">
      <c r="A136" s="7"/>
      <c r="B136" s="3"/>
      <c r="C136" s="3"/>
      <c r="E136" s="10" t="s">
        <v>48</v>
      </c>
    </row>
    <row r="137" spans="1:23" x14ac:dyDescent="0.35">
      <c r="D137" s="19" t="s">
        <v>46</v>
      </c>
      <c r="E137" s="19"/>
      <c r="F137" s="19"/>
      <c r="G137" s="19"/>
      <c r="H137" s="19"/>
      <c r="I137" s="19"/>
      <c r="J137" s="19"/>
      <c r="K137" s="19"/>
      <c r="L137" s="19"/>
      <c r="M137" s="19"/>
      <c r="N137" s="19" t="s">
        <v>38</v>
      </c>
      <c r="O137" s="19"/>
      <c r="P137" s="19"/>
      <c r="Q137" s="19"/>
      <c r="R137" s="19"/>
      <c r="S137" s="19"/>
      <c r="T137" s="19"/>
      <c r="U137" s="19"/>
      <c r="V137" s="19"/>
      <c r="W137" s="19"/>
    </row>
    <row r="138" spans="1:23" x14ac:dyDescent="0.35">
      <c r="B138" s="3" t="s">
        <v>33</v>
      </c>
      <c r="C138" s="3" t="s">
        <v>18</v>
      </c>
      <c r="D138" s="3">
        <v>-181</v>
      </c>
      <c r="E138" s="10">
        <v>-160</v>
      </c>
      <c r="F138" s="3">
        <v>-153</v>
      </c>
      <c r="G138" s="3">
        <v>-146</v>
      </c>
      <c r="H138" s="3">
        <v>-139</v>
      </c>
      <c r="I138" s="3">
        <v>-130</v>
      </c>
      <c r="J138" s="3">
        <v>-118</v>
      </c>
      <c r="K138" s="3">
        <v>-105</v>
      </c>
      <c r="L138" s="3">
        <v>-21</v>
      </c>
      <c r="M138" s="10">
        <v>0</v>
      </c>
      <c r="N138" s="3">
        <v>7</v>
      </c>
      <c r="O138" s="3">
        <v>14</v>
      </c>
      <c r="P138" s="3">
        <v>26</v>
      </c>
      <c r="Q138" s="3">
        <v>41</v>
      </c>
      <c r="R138" s="3">
        <v>55</v>
      </c>
      <c r="S138" s="3">
        <v>70</v>
      </c>
      <c r="T138" s="3">
        <v>84</v>
      </c>
      <c r="U138" s="3">
        <v>112</v>
      </c>
      <c r="V138" s="3">
        <v>141</v>
      </c>
      <c r="W138" s="3">
        <v>166</v>
      </c>
    </row>
    <row r="139" spans="1:23" x14ac:dyDescent="0.35">
      <c r="A139" s="17" t="s">
        <v>2</v>
      </c>
      <c r="B139" s="18" t="s">
        <v>34</v>
      </c>
      <c r="C139" s="3" t="s">
        <v>20</v>
      </c>
      <c r="D139">
        <v>38</v>
      </c>
      <c r="E139" s="6">
        <v>34</v>
      </c>
      <c r="F139">
        <v>29</v>
      </c>
      <c r="G139">
        <v>26</v>
      </c>
      <c r="H139">
        <v>25</v>
      </c>
      <c r="I139">
        <v>32</v>
      </c>
      <c r="J139">
        <v>25</v>
      </c>
      <c r="K139">
        <v>24</v>
      </c>
      <c r="L139">
        <v>26</v>
      </c>
      <c r="M139" s="6">
        <v>27</v>
      </c>
      <c r="N139">
        <v>34</v>
      </c>
      <c r="O139">
        <v>28</v>
      </c>
      <c r="P139">
        <v>27</v>
      </c>
      <c r="Q139">
        <v>25</v>
      </c>
      <c r="R139">
        <v>34</v>
      </c>
      <c r="S139">
        <v>21</v>
      </c>
      <c r="T139">
        <v>30</v>
      </c>
      <c r="U139">
        <v>23</v>
      </c>
      <c r="V139">
        <v>31</v>
      </c>
      <c r="W139">
        <v>30</v>
      </c>
    </row>
    <row r="140" spans="1:23" x14ac:dyDescent="0.35">
      <c r="A140" s="17"/>
      <c r="B140" s="18"/>
      <c r="C140" s="3" t="s">
        <v>24</v>
      </c>
      <c r="D140">
        <v>22</v>
      </c>
      <c r="E140" s="6">
        <v>21</v>
      </c>
      <c r="F140">
        <v>20</v>
      </c>
      <c r="G140">
        <v>21</v>
      </c>
      <c r="H140">
        <v>25</v>
      </c>
      <c r="I140">
        <v>19</v>
      </c>
      <c r="J140">
        <v>23</v>
      </c>
      <c r="K140">
        <v>27</v>
      </c>
      <c r="L140">
        <v>35</v>
      </c>
      <c r="M140" s="6">
        <v>21</v>
      </c>
      <c r="N140">
        <v>22</v>
      </c>
      <c r="O140">
        <v>20</v>
      </c>
      <c r="P140">
        <v>30</v>
      </c>
      <c r="Q140">
        <v>21</v>
      </c>
      <c r="R140">
        <v>28</v>
      </c>
      <c r="S140">
        <v>27</v>
      </c>
      <c r="T140">
        <v>20</v>
      </c>
      <c r="U140">
        <v>27</v>
      </c>
      <c r="V140">
        <v>17</v>
      </c>
      <c r="W140">
        <v>35</v>
      </c>
    </row>
    <row r="141" spans="1:23" x14ac:dyDescent="0.35">
      <c r="A141" s="17"/>
      <c r="B141" s="18"/>
      <c r="C141" s="3" t="s">
        <v>31</v>
      </c>
      <c r="D141">
        <v>36</v>
      </c>
      <c r="E141" s="6">
        <v>44</v>
      </c>
      <c r="F141">
        <v>31</v>
      </c>
      <c r="G141">
        <v>26</v>
      </c>
      <c r="I141">
        <v>26</v>
      </c>
      <c r="K141">
        <v>24</v>
      </c>
      <c r="L141" s="4" t="s">
        <v>19</v>
      </c>
      <c r="M141" s="6">
        <v>26</v>
      </c>
      <c r="N141">
        <v>31</v>
      </c>
      <c r="O141">
        <v>24</v>
      </c>
      <c r="P141">
        <v>41</v>
      </c>
      <c r="Q141">
        <v>22</v>
      </c>
      <c r="R141">
        <v>26</v>
      </c>
      <c r="S141">
        <v>23</v>
      </c>
      <c r="T141">
        <v>29</v>
      </c>
      <c r="U141">
        <v>24</v>
      </c>
      <c r="V141">
        <v>28</v>
      </c>
      <c r="W141">
        <v>28</v>
      </c>
    </row>
    <row r="142" spans="1:23" x14ac:dyDescent="0.35">
      <c r="A142" s="17"/>
      <c r="B142" s="3"/>
      <c r="C142" s="3"/>
      <c r="E142" s="6"/>
      <c r="M142" s="6"/>
    </row>
    <row r="143" spans="1:23" x14ac:dyDescent="0.35">
      <c r="A143" s="17"/>
      <c r="B143" s="17" t="s">
        <v>35</v>
      </c>
      <c r="C143" s="3" t="s">
        <v>21</v>
      </c>
      <c r="D143">
        <v>39</v>
      </c>
      <c r="E143" s="6">
        <v>27</v>
      </c>
      <c r="F143">
        <v>35</v>
      </c>
      <c r="G143">
        <v>28</v>
      </c>
      <c r="H143">
        <v>30</v>
      </c>
      <c r="I143">
        <v>29</v>
      </c>
      <c r="J143">
        <v>27</v>
      </c>
      <c r="K143">
        <v>28</v>
      </c>
      <c r="L143">
        <v>34</v>
      </c>
      <c r="M143" s="6">
        <v>27</v>
      </c>
      <c r="N143">
        <v>26</v>
      </c>
      <c r="O143">
        <v>28</v>
      </c>
      <c r="P143">
        <v>23</v>
      </c>
      <c r="Q143">
        <v>29</v>
      </c>
      <c r="R143">
        <v>31</v>
      </c>
      <c r="S143">
        <v>29</v>
      </c>
      <c r="T143">
        <v>24</v>
      </c>
      <c r="U143">
        <v>32</v>
      </c>
      <c r="V143">
        <v>23</v>
      </c>
      <c r="W143">
        <v>28</v>
      </c>
    </row>
    <row r="144" spans="1:23" x14ac:dyDescent="0.35">
      <c r="A144" s="17"/>
      <c r="B144" s="17"/>
      <c r="C144" s="3" t="s">
        <v>22</v>
      </c>
      <c r="D144">
        <v>31</v>
      </c>
      <c r="E144" s="6">
        <v>24</v>
      </c>
      <c r="F144">
        <v>27</v>
      </c>
      <c r="G144">
        <v>26</v>
      </c>
      <c r="H144">
        <v>25</v>
      </c>
      <c r="I144">
        <v>24</v>
      </c>
      <c r="J144">
        <v>31</v>
      </c>
      <c r="K144">
        <v>36</v>
      </c>
      <c r="L144">
        <v>35</v>
      </c>
      <c r="M144" s="6">
        <v>24</v>
      </c>
      <c r="N144">
        <v>40</v>
      </c>
      <c r="O144">
        <v>30</v>
      </c>
      <c r="P144">
        <v>29</v>
      </c>
      <c r="Q144">
        <v>29</v>
      </c>
      <c r="R144">
        <v>25</v>
      </c>
      <c r="S144">
        <v>27</v>
      </c>
      <c r="T144">
        <v>28</v>
      </c>
      <c r="U144">
        <v>31</v>
      </c>
      <c r="V144">
        <v>22</v>
      </c>
      <c r="W144">
        <v>25</v>
      </c>
    </row>
    <row r="145" spans="1:23" x14ac:dyDescent="0.35">
      <c r="A145" s="17"/>
      <c r="B145" s="17"/>
      <c r="C145" s="3" t="s">
        <v>27</v>
      </c>
      <c r="D145">
        <v>33</v>
      </c>
      <c r="E145" s="6">
        <v>30</v>
      </c>
      <c r="F145">
        <v>30</v>
      </c>
      <c r="G145">
        <v>32</v>
      </c>
      <c r="H145">
        <v>28</v>
      </c>
      <c r="I145">
        <v>29</v>
      </c>
      <c r="J145">
        <v>28</v>
      </c>
      <c r="K145">
        <v>26</v>
      </c>
      <c r="L145">
        <v>30</v>
      </c>
      <c r="M145" s="6">
        <v>30</v>
      </c>
      <c r="N145">
        <v>27</v>
      </c>
      <c r="O145">
        <v>27</v>
      </c>
      <c r="P145">
        <v>31</v>
      </c>
      <c r="Q145">
        <v>28</v>
      </c>
      <c r="R145">
        <v>21</v>
      </c>
      <c r="S145">
        <v>24</v>
      </c>
      <c r="T145">
        <v>31</v>
      </c>
      <c r="U145">
        <v>25</v>
      </c>
      <c r="V145">
        <v>28</v>
      </c>
      <c r="W145">
        <v>33</v>
      </c>
    </row>
    <row r="146" spans="1:23" x14ac:dyDescent="0.35">
      <c r="A146" s="17"/>
      <c r="B146" s="17"/>
      <c r="C146" s="3" t="s">
        <v>25</v>
      </c>
      <c r="D146">
        <v>33</v>
      </c>
      <c r="E146" s="6">
        <v>22</v>
      </c>
      <c r="F146">
        <v>26</v>
      </c>
      <c r="G146">
        <v>65</v>
      </c>
      <c r="H146">
        <v>35</v>
      </c>
      <c r="I146">
        <v>36</v>
      </c>
      <c r="J146">
        <v>18</v>
      </c>
      <c r="K146">
        <v>30</v>
      </c>
      <c r="L146">
        <v>22</v>
      </c>
      <c r="M146" s="6">
        <v>47</v>
      </c>
      <c r="N146">
        <v>55</v>
      </c>
      <c r="O146">
        <v>21</v>
      </c>
      <c r="P146">
        <v>24</v>
      </c>
      <c r="Q146">
        <v>19</v>
      </c>
      <c r="R146">
        <v>26</v>
      </c>
      <c r="S146">
        <v>20</v>
      </c>
      <c r="T146">
        <v>30</v>
      </c>
      <c r="U146">
        <v>20</v>
      </c>
      <c r="V146">
        <v>22</v>
      </c>
      <c r="W146">
        <v>28</v>
      </c>
    </row>
    <row r="147" spans="1:23" x14ac:dyDescent="0.35">
      <c r="A147" s="17"/>
      <c r="B147" s="3"/>
      <c r="C147" s="3"/>
      <c r="E147" s="6"/>
      <c r="M147" s="6"/>
    </row>
    <row r="148" spans="1:23" x14ac:dyDescent="0.35">
      <c r="A148" s="17"/>
      <c r="B148" s="17" t="s">
        <v>36</v>
      </c>
      <c r="C148" s="5" t="s">
        <v>23</v>
      </c>
      <c r="D148">
        <v>24</v>
      </c>
      <c r="E148" s="6">
        <v>30</v>
      </c>
      <c r="F148">
        <v>36</v>
      </c>
      <c r="G148">
        <v>26</v>
      </c>
      <c r="H148">
        <v>30</v>
      </c>
      <c r="I148">
        <v>29</v>
      </c>
      <c r="J148">
        <v>25</v>
      </c>
      <c r="K148">
        <v>28</v>
      </c>
      <c r="L148">
        <v>22</v>
      </c>
      <c r="M148" s="6">
        <v>20</v>
      </c>
      <c r="N148">
        <v>31</v>
      </c>
      <c r="O148">
        <v>18</v>
      </c>
      <c r="P148">
        <v>32</v>
      </c>
      <c r="Q148">
        <v>26</v>
      </c>
      <c r="R148">
        <v>25</v>
      </c>
      <c r="S148">
        <v>21</v>
      </c>
      <c r="T148">
        <v>23</v>
      </c>
      <c r="U148">
        <v>27</v>
      </c>
      <c r="V148">
        <v>25</v>
      </c>
      <c r="W148">
        <v>55</v>
      </c>
    </row>
    <row r="149" spans="1:23" x14ac:dyDescent="0.35">
      <c r="A149" s="17"/>
      <c r="B149" s="17"/>
      <c r="C149" s="3" t="s">
        <v>26</v>
      </c>
      <c r="D149">
        <v>43</v>
      </c>
      <c r="E149" s="6">
        <v>28</v>
      </c>
      <c r="F149">
        <v>30</v>
      </c>
      <c r="G149">
        <v>25</v>
      </c>
      <c r="H149">
        <v>30</v>
      </c>
      <c r="I149">
        <v>29</v>
      </c>
      <c r="J149">
        <v>28</v>
      </c>
      <c r="K149">
        <v>34</v>
      </c>
      <c r="L149">
        <v>26</v>
      </c>
      <c r="M149" s="6">
        <v>46</v>
      </c>
      <c r="N149">
        <v>40</v>
      </c>
      <c r="O149">
        <v>31</v>
      </c>
      <c r="P149">
        <v>25</v>
      </c>
      <c r="Q149">
        <v>27</v>
      </c>
      <c r="R149">
        <v>25</v>
      </c>
      <c r="S149">
        <v>28</v>
      </c>
      <c r="T149">
        <v>23</v>
      </c>
      <c r="U149">
        <v>32</v>
      </c>
      <c r="V149">
        <v>35</v>
      </c>
      <c r="W149">
        <v>35</v>
      </c>
    </row>
    <row r="150" spans="1:23" x14ac:dyDescent="0.35">
      <c r="A150" s="17"/>
      <c r="B150" s="17"/>
      <c r="C150" s="3" t="s">
        <v>28</v>
      </c>
      <c r="D150">
        <v>40</v>
      </c>
      <c r="E150" s="6">
        <v>39</v>
      </c>
      <c r="F150">
        <v>60</v>
      </c>
      <c r="G150">
        <v>33</v>
      </c>
      <c r="H150">
        <v>33</v>
      </c>
      <c r="I150">
        <v>37</v>
      </c>
      <c r="J150">
        <v>32</v>
      </c>
      <c r="K150">
        <v>39</v>
      </c>
      <c r="L150">
        <v>32</v>
      </c>
      <c r="M150" s="6">
        <v>37</v>
      </c>
      <c r="N150">
        <v>29</v>
      </c>
      <c r="O150">
        <v>30</v>
      </c>
      <c r="P150">
        <v>36</v>
      </c>
      <c r="Q150">
        <v>28</v>
      </c>
      <c r="R150">
        <v>25</v>
      </c>
      <c r="S150">
        <v>31</v>
      </c>
      <c r="T150">
        <v>31</v>
      </c>
      <c r="U150">
        <v>37</v>
      </c>
      <c r="V150">
        <v>32</v>
      </c>
      <c r="W150">
        <v>30</v>
      </c>
    </row>
    <row r="151" spans="1:23" x14ac:dyDescent="0.35">
      <c r="A151" s="17"/>
      <c r="B151" s="3"/>
      <c r="C151" s="3"/>
      <c r="E151" s="6"/>
      <c r="M151" s="6"/>
    </row>
    <row r="152" spans="1:23" x14ac:dyDescent="0.35">
      <c r="A152" s="17"/>
      <c r="B152" s="17" t="s">
        <v>37</v>
      </c>
      <c r="C152" s="3" t="s">
        <v>29</v>
      </c>
      <c r="D152">
        <v>32</v>
      </c>
      <c r="E152" s="6">
        <v>26</v>
      </c>
      <c r="F152">
        <v>27</v>
      </c>
      <c r="G152">
        <v>30</v>
      </c>
      <c r="H152">
        <v>31</v>
      </c>
      <c r="I152">
        <v>25</v>
      </c>
      <c r="J152">
        <v>30</v>
      </c>
      <c r="K152">
        <v>28</v>
      </c>
      <c r="L152">
        <v>25</v>
      </c>
      <c r="M152" s="6">
        <v>30</v>
      </c>
      <c r="N152">
        <v>28</v>
      </c>
      <c r="O152">
        <v>22</v>
      </c>
      <c r="P152">
        <v>22</v>
      </c>
      <c r="Q152">
        <v>42</v>
      </c>
      <c r="R152">
        <v>49</v>
      </c>
      <c r="S152">
        <v>41</v>
      </c>
      <c r="T152">
        <v>50</v>
      </c>
      <c r="U152">
        <v>37</v>
      </c>
      <c r="V152">
        <v>52</v>
      </c>
      <c r="W152">
        <v>85</v>
      </c>
    </row>
    <row r="153" spans="1:23" x14ac:dyDescent="0.35">
      <c r="A153" s="17"/>
      <c r="B153" s="17"/>
      <c r="C153" s="3" t="s">
        <v>30</v>
      </c>
      <c r="D153">
        <v>33</v>
      </c>
      <c r="E153" s="6">
        <v>33</v>
      </c>
      <c r="F153">
        <v>25</v>
      </c>
      <c r="G153">
        <v>21</v>
      </c>
      <c r="I153">
        <v>27</v>
      </c>
      <c r="K153">
        <v>24</v>
      </c>
      <c r="L153">
        <v>24</v>
      </c>
      <c r="M153" s="6">
        <v>17</v>
      </c>
      <c r="N153">
        <v>25</v>
      </c>
      <c r="O153">
        <v>33</v>
      </c>
      <c r="P153">
        <v>14</v>
      </c>
      <c r="Q153">
        <v>34</v>
      </c>
      <c r="R153">
        <v>82</v>
      </c>
      <c r="S153">
        <v>757</v>
      </c>
      <c r="T153">
        <v>113</v>
      </c>
      <c r="U153">
        <v>101</v>
      </c>
      <c r="V153">
        <v>106</v>
      </c>
      <c r="W153">
        <v>141</v>
      </c>
    </row>
    <row r="154" spans="1:23" x14ac:dyDescent="0.35">
      <c r="A154" s="17"/>
      <c r="B154" s="17"/>
      <c r="C154" s="3" t="s">
        <v>32</v>
      </c>
      <c r="D154">
        <v>30</v>
      </c>
      <c r="E154" s="6">
        <v>37</v>
      </c>
      <c r="G154">
        <v>28</v>
      </c>
      <c r="I154">
        <v>28</v>
      </c>
      <c r="K154">
        <v>33</v>
      </c>
      <c r="L154">
        <v>53</v>
      </c>
      <c r="M154" s="6">
        <v>32</v>
      </c>
      <c r="N154">
        <v>31</v>
      </c>
      <c r="O154">
        <v>27</v>
      </c>
      <c r="P154">
        <v>28</v>
      </c>
      <c r="Q154">
        <v>26</v>
      </c>
      <c r="R154">
        <v>35</v>
      </c>
      <c r="S154">
        <v>27</v>
      </c>
      <c r="T154">
        <v>32</v>
      </c>
      <c r="U154">
        <v>33</v>
      </c>
      <c r="V154">
        <v>24</v>
      </c>
      <c r="W154">
        <v>33</v>
      </c>
    </row>
    <row r="155" spans="1:23" x14ac:dyDescent="0.35">
      <c r="E155" s="10" t="s">
        <v>48</v>
      </c>
      <c r="M155" s="10" t="s">
        <v>47</v>
      </c>
    </row>
    <row r="157" spans="1:23" x14ac:dyDescent="0.35">
      <c r="A157" s="11" t="s">
        <v>77</v>
      </c>
      <c r="B157" s="12"/>
      <c r="C157" s="12"/>
      <c r="D157" s="12"/>
      <c r="E157" s="12"/>
    </row>
    <row r="158" spans="1:23" x14ac:dyDescent="0.35">
      <c r="E158" s="19" t="s">
        <v>38</v>
      </c>
      <c r="F158" s="19"/>
      <c r="G158" s="19"/>
      <c r="H158" s="19"/>
      <c r="I158" s="19"/>
      <c r="J158" s="19"/>
      <c r="K158" s="19"/>
      <c r="L158" s="19"/>
      <c r="M158" s="19"/>
      <c r="N158" s="19"/>
      <c r="O158" s="19"/>
    </row>
    <row r="159" spans="1:23" x14ac:dyDescent="0.35">
      <c r="A159" s="3"/>
      <c r="B159" s="3" t="s">
        <v>33</v>
      </c>
      <c r="C159" s="3" t="s">
        <v>18</v>
      </c>
      <c r="D159" s="3" t="s">
        <v>3</v>
      </c>
      <c r="E159" s="10">
        <v>0</v>
      </c>
      <c r="F159" s="3">
        <v>8</v>
      </c>
      <c r="G159" s="3">
        <v>15</v>
      </c>
      <c r="H159" s="3">
        <v>28</v>
      </c>
      <c r="I159" s="3">
        <v>42</v>
      </c>
      <c r="J159" s="3">
        <v>56</v>
      </c>
      <c r="K159" s="3">
        <v>71</v>
      </c>
      <c r="L159" s="3">
        <v>84</v>
      </c>
      <c r="M159" s="3">
        <v>112</v>
      </c>
      <c r="N159" s="3">
        <v>140</v>
      </c>
      <c r="O159" s="3">
        <v>168</v>
      </c>
    </row>
    <row r="160" spans="1:23" x14ac:dyDescent="0.35">
      <c r="A160" s="17" t="s">
        <v>0</v>
      </c>
      <c r="B160" s="3" t="s">
        <v>40</v>
      </c>
      <c r="C160" s="3" t="s">
        <v>5</v>
      </c>
      <c r="D160">
        <v>54</v>
      </c>
      <c r="E160" s="6">
        <v>49</v>
      </c>
      <c r="F160">
        <v>57</v>
      </c>
      <c r="G160">
        <v>62</v>
      </c>
      <c r="H160">
        <v>51</v>
      </c>
      <c r="I160">
        <v>42</v>
      </c>
      <c r="J160">
        <v>45</v>
      </c>
      <c r="K160">
        <v>46</v>
      </c>
      <c r="L160">
        <v>44</v>
      </c>
    </row>
    <row r="161" spans="1:23" x14ac:dyDescent="0.35">
      <c r="A161" s="17"/>
      <c r="B161" s="3" t="s">
        <v>41</v>
      </c>
      <c r="C161" s="3" t="s">
        <v>6</v>
      </c>
      <c r="D161">
        <v>83</v>
      </c>
      <c r="E161" s="6">
        <v>65</v>
      </c>
      <c r="F161">
        <v>58</v>
      </c>
      <c r="G161">
        <v>56</v>
      </c>
      <c r="H161">
        <v>52</v>
      </c>
      <c r="I161">
        <v>55</v>
      </c>
      <c r="J161">
        <v>49</v>
      </c>
      <c r="K161">
        <v>53</v>
      </c>
      <c r="L161">
        <v>53</v>
      </c>
    </row>
    <row r="162" spans="1:23" x14ac:dyDescent="0.35">
      <c r="A162" s="17"/>
      <c r="B162" s="3" t="s">
        <v>40</v>
      </c>
      <c r="C162" s="3" t="s">
        <v>7</v>
      </c>
      <c r="D162">
        <v>108</v>
      </c>
      <c r="E162" s="6">
        <v>118</v>
      </c>
      <c r="F162">
        <v>118</v>
      </c>
      <c r="G162">
        <v>126</v>
      </c>
      <c r="H162">
        <v>114</v>
      </c>
      <c r="I162">
        <v>104</v>
      </c>
      <c r="J162">
        <v>97</v>
      </c>
      <c r="K162">
        <v>100</v>
      </c>
      <c r="L162">
        <v>94</v>
      </c>
    </row>
    <row r="163" spans="1:23" x14ac:dyDescent="0.35">
      <c r="A163" s="17"/>
      <c r="B163" s="3" t="s">
        <v>41</v>
      </c>
      <c r="C163" s="3" t="s">
        <v>8</v>
      </c>
      <c r="D163">
        <v>36</v>
      </c>
      <c r="E163" s="6">
        <v>31</v>
      </c>
      <c r="F163">
        <v>41</v>
      </c>
      <c r="G163">
        <v>34</v>
      </c>
      <c r="H163">
        <v>30</v>
      </c>
      <c r="I163">
        <v>36</v>
      </c>
      <c r="J163">
        <v>29</v>
      </c>
      <c r="K163">
        <v>33</v>
      </c>
      <c r="L163">
        <v>30</v>
      </c>
    </row>
    <row r="164" spans="1:23" x14ac:dyDescent="0.35">
      <c r="A164" s="17"/>
      <c r="B164" s="3" t="s">
        <v>40</v>
      </c>
      <c r="C164" s="3" t="s">
        <v>9</v>
      </c>
      <c r="D164">
        <v>45</v>
      </c>
      <c r="E164" s="6">
        <v>48</v>
      </c>
      <c r="F164">
        <v>46</v>
      </c>
      <c r="G164">
        <v>44</v>
      </c>
      <c r="H164">
        <v>44</v>
      </c>
      <c r="I164">
        <v>42</v>
      </c>
      <c r="J164">
        <v>46</v>
      </c>
      <c r="K164">
        <v>60</v>
      </c>
      <c r="L164">
        <v>145</v>
      </c>
    </row>
    <row r="165" spans="1:23" x14ac:dyDescent="0.35">
      <c r="A165" s="17"/>
      <c r="B165" s="3" t="s">
        <v>40</v>
      </c>
      <c r="C165" s="3" t="s">
        <v>10</v>
      </c>
      <c r="D165">
        <v>63</v>
      </c>
      <c r="E165" s="6">
        <v>62</v>
      </c>
      <c r="F165">
        <v>55</v>
      </c>
      <c r="G165">
        <v>51</v>
      </c>
      <c r="H165">
        <v>54</v>
      </c>
      <c r="I165">
        <v>63</v>
      </c>
      <c r="J165">
        <v>129</v>
      </c>
      <c r="K165">
        <v>75</v>
      </c>
      <c r="L165">
        <v>64</v>
      </c>
    </row>
    <row r="166" spans="1:23" x14ac:dyDescent="0.35">
      <c r="A166" s="17"/>
      <c r="B166" s="3" t="s">
        <v>42</v>
      </c>
      <c r="C166" s="3" t="s">
        <v>11</v>
      </c>
      <c r="D166">
        <v>42</v>
      </c>
      <c r="E166" s="6">
        <v>46</v>
      </c>
      <c r="F166">
        <v>38</v>
      </c>
      <c r="G166">
        <v>40</v>
      </c>
      <c r="H166">
        <v>42</v>
      </c>
      <c r="I166">
        <v>57</v>
      </c>
      <c r="J166">
        <v>114</v>
      </c>
      <c r="K166">
        <v>62</v>
      </c>
      <c r="L166">
        <v>48</v>
      </c>
    </row>
    <row r="167" spans="1:23" x14ac:dyDescent="0.35">
      <c r="A167" s="8"/>
      <c r="B167" s="3"/>
      <c r="C167" s="3"/>
      <c r="E167" s="6"/>
    </row>
    <row r="168" spans="1:23" x14ac:dyDescent="0.35">
      <c r="A168" s="17" t="s">
        <v>1</v>
      </c>
      <c r="B168" s="3" t="s">
        <v>40</v>
      </c>
      <c r="C168" s="3" t="s">
        <v>12</v>
      </c>
      <c r="D168">
        <v>58</v>
      </c>
      <c r="E168" s="6">
        <v>60</v>
      </c>
      <c r="F168">
        <v>48</v>
      </c>
      <c r="G168">
        <v>48</v>
      </c>
      <c r="H168">
        <v>45</v>
      </c>
      <c r="I168">
        <v>48</v>
      </c>
      <c r="J168">
        <v>50</v>
      </c>
      <c r="K168">
        <v>55</v>
      </c>
      <c r="L168">
        <v>49</v>
      </c>
      <c r="M168">
        <v>55</v>
      </c>
      <c r="N168">
        <v>51</v>
      </c>
      <c r="O168">
        <v>52</v>
      </c>
    </row>
    <row r="169" spans="1:23" x14ac:dyDescent="0.35">
      <c r="A169" s="17"/>
      <c r="B169" s="3" t="s">
        <v>40</v>
      </c>
      <c r="C169" s="3" t="s">
        <v>17</v>
      </c>
      <c r="D169">
        <v>82</v>
      </c>
      <c r="E169" s="6">
        <v>81</v>
      </c>
      <c r="F169">
        <v>84</v>
      </c>
      <c r="G169">
        <v>75</v>
      </c>
      <c r="H169">
        <v>73</v>
      </c>
      <c r="I169">
        <v>66</v>
      </c>
      <c r="J169">
        <v>65</v>
      </c>
      <c r="K169">
        <v>79</v>
      </c>
      <c r="L169">
        <v>74</v>
      </c>
      <c r="M169">
        <v>84</v>
      </c>
      <c r="N169">
        <v>73</v>
      </c>
      <c r="O169">
        <v>65</v>
      </c>
    </row>
    <row r="170" spans="1:23" x14ac:dyDescent="0.35">
      <c r="A170" s="17"/>
      <c r="B170" s="3" t="s">
        <v>40</v>
      </c>
      <c r="C170" s="3" t="s">
        <v>14</v>
      </c>
      <c r="D170">
        <v>50</v>
      </c>
      <c r="E170" s="6">
        <v>60</v>
      </c>
      <c r="F170">
        <v>56</v>
      </c>
      <c r="G170">
        <v>50</v>
      </c>
      <c r="H170">
        <v>48</v>
      </c>
      <c r="I170">
        <v>44</v>
      </c>
      <c r="J170">
        <v>43</v>
      </c>
      <c r="K170">
        <v>39</v>
      </c>
      <c r="L170">
        <v>41</v>
      </c>
      <c r="M170">
        <v>44</v>
      </c>
      <c r="N170">
        <v>40</v>
      </c>
      <c r="O170">
        <v>40</v>
      </c>
    </row>
    <row r="171" spans="1:23" x14ac:dyDescent="0.35">
      <c r="A171" s="17"/>
      <c r="B171" s="3" t="s">
        <v>44</v>
      </c>
      <c r="C171" s="3" t="s">
        <v>15</v>
      </c>
      <c r="D171">
        <v>112</v>
      </c>
      <c r="E171" s="6">
        <v>104</v>
      </c>
      <c r="F171">
        <v>95</v>
      </c>
      <c r="G171">
        <v>86</v>
      </c>
      <c r="H171">
        <v>89</v>
      </c>
      <c r="I171">
        <v>87</v>
      </c>
      <c r="J171">
        <v>96</v>
      </c>
      <c r="K171">
        <v>81</v>
      </c>
      <c r="L171">
        <v>92</v>
      </c>
      <c r="M171" s="6">
        <v>123</v>
      </c>
      <c r="N171" s="6">
        <v>129</v>
      </c>
      <c r="O171" s="6">
        <v>128</v>
      </c>
      <c r="P171" s="6" t="s">
        <v>45</v>
      </c>
      <c r="Q171" s="6"/>
      <c r="R171" s="6"/>
    </row>
    <row r="172" spans="1:23" x14ac:dyDescent="0.35">
      <c r="A172" s="17"/>
      <c r="B172" s="3" t="s">
        <v>44</v>
      </c>
      <c r="C172" s="3" t="s">
        <v>16</v>
      </c>
      <c r="D172">
        <v>80</v>
      </c>
      <c r="E172" s="6">
        <v>74</v>
      </c>
      <c r="F172">
        <v>66</v>
      </c>
      <c r="G172">
        <v>62</v>
      </c>
      <c r="H172">
        <v>62</v>
      </c>
      <c r="I172">
        <v>66</v>
      </c>
      <c r="J172">
        <v>58</v>
      </c>
      <c r="K172">
        <v>62</v>
      </c>
      <c r="L172">
        <v>55</v>
      </c>
      <c r="M172" s="6">
        <v>60</v>
      </c>
      <c r="N172" s="6">
        <v>77</v>
      </c>
      <c r="O172" s="6">
        <v>77</v>
      </c>
      <c r="P172" s="6" t="s">
        <v>45</v>
      </c>
      <c r="Q172" s="6"/>
      <c r="R172" s="6"/>
    </row>
    <row r="173" spans="1:23" x14ac:dyDescent="0.35">
      <c r="A173" s="17"/>
      <c r="B173" s="3" t="s">
        <v>42</v>
      </c>
      <c r="C173" s="3" t="s">
        <v>13</v>
      </c>
      <c r="D173">
        <v>45</v>
      </c>
      <c r="E173" s="6">
        <v>42</v>
      </c>
      <c r="F173">
        <v>43</v>
      </c>
      <c r="G173">
        <v>46</v>
      </c>
      <c r="H173">
        <v>45</v>
      </c>
      <c r="I173">
        <v>46</v>
      </c>
      <c r="J173">
        <v>46</v>
      </c>
      <c r="K173">
        <v>47</v>
      </c>
      <c r="L173">
        <v>49</v>
      </c>
      <c r="M173">
        <v>47</v>
      </c>
      <c r="N173">
        <v>45</v>
      </c>
      <c r="O173">
        <v>44</v>
      </c>
    </row>
    <row r="174" spans="1:23" x14ac:dyDescent="0.35">
      <c r="A174" s="17"/>
      <c r="B174" s="3" t="s">
        <v>43</v>
      </c>
      <c r="C174" s="3" t="s">
        <v>4</v>
      </c>
      <c r="D174">
        <v>90</v>
      </c>
      <c r="E174" s="6">
        <v>71</v>
      </c>
      <c r="F174">
        <v>62</v>
      </c>
      <c r="G174">
        <v>56</v>
      </c>
      <c r="H174">
        <v>55</v>
      </c>
      <c r="I174">
        <v>59</v>
      </c>
      <c r="J174">
        <v>61</v>
      </c>
      <c r="K174">
        <v>62</v>
      </c>
      <c r="L174">
        <v>61</v>
      </c>
      <c r="M174">
        <v>61</v>
      </c>
      <c r="N174">
        <v>59</v>
      </c>
      <c r="O174">
        <v>59</v>
      </c>
    </row>
    <row r="175" spans="1:23" x14ac:dyDescent="0.35">
      <c r="A175" s="7"/>
      <c r="B175" s="3"/>
      <c r="C175" s="3"/>
      <c r="E175" s="10" t="s">
        <v>48</v>
      </c>
    </row>
    <row r="176" spans="1:23" x14ac:dyDescent="0.35">
      <c r="D176" s="19" t="s">
        <v>46</v>
      </c>
      <c r="E176" s="19"/>
      <c r="F176" s="19"/>
      <c r="G176" s="19"/>
      <c r="H176" s="19"/>
      <c r="I176" s="19"/>
      <c r="J176" s="19"/>
      <c r="K176" s="19"/>
      <c r="L176" s="19"/>
      <c r="M176" s="19"/>
      <c r="N176" s="19" t="s">
        <v>38</v>
      </c>
      <c r="O176" s="19"/>
      <c r="P176" s="19"/>
      <c r="Q176" s="19"/>
      <c r="R176" s="19"/>
      <c r="S176" s="19"/>
      <c r="T176" s="19"/>
      <c r="U176" s="19"/>
      <c r="V176" s="19"/>
      <c r="W176" s="19"/>
    </row>
    <row r="177" spans="1:23" x14ac:dyDescent="0.35">
      <c r="B177" s="3" t="s">
        <v>33</v>
      </c>
      <c r="C177" s="3" t="s">
        <v>18</v>
      </c>
      <c r="D177" s="3">
        <v>-181</v>
      </c>
      <c r="E177" s="10">
        <v>-160</v>
      </c>
      <c r="F177" s="3">
        <v>-153</v>
      </c>
      <c r="G177" s="3">
        <v>-146</v>
      </c>
      <c r="H177" s="3">
        <v>-139</v>
      </c>
      <c r="I177" s="3">
        <v>-130</v>
      </c>
      <c r="J177" s="3">
        <v>-118</v>
      </c>
      <c r="K177" s="3">
        <v>-105</v>
      </c>
      <c r="L177" s="3">
        <v>-21</v>
      </c>
      <c r="M177" s="10">
        <v>0</v>
      </c>
      <c r="N177" s="3">
        <v>7</v>
      </c>
      <c r="O177" s="3">
        <v>14</v>
      </c>
      <c r="P177" s="3">
        <v>26</v>
      </c>
      <c r="Q177" s="3">
        <v>41</v>
      </c>
      <c r="R177" s="3">
        <v>55</v>
      </c>
      <c r="S177" s="3">
        <v>70</v>
      </c>
      <c r="T177" s="3">
        <v>84</v>
      </c>
      <c r="U177" s="3">
        <v>112</v>
      </c>
      <c r="V177" s="3">
        <v>141</v>
      </c>
      <c r="W177" s="3">
        <v>166</v>
      </c>
    </row>
    <row r="178" spans="1:23" x14ac:dyDescent="0.35">
      <c r="A178" s="17" t="s">
        <v>2</v>
      </c>
      <c r="B178" s="18" t="s">
        <v>34</v>
      </c>
      <c r="C178" s="3" t="s">
        <v>20</v>
      </c>
      <c r="D178">
        <v>57</v>
      </c>
      <c r="E178" s="6">
        <v>62</v>
      </c>
      <c r="F178">
        <v>57</v>
      </c>
      <c r="G178">
        <v>54</v>
      </c>
      <c r="H178">
        <v>54</v>
      </c>
      <c r="I178">
        <v>58</v>
      </c>
      <c r="J178">
        <v>62</v>
      </c>
      <c r="K178">
        <v>63</v>
      </c>
      <c r="L178">
        <v>54</v>
      </c>
      <c r="M178" s="6">
        <v>56</v>
      </c>
      <c r="N178">
        <v>55</v>
      </c>
      <c r="O178">
        <v>55</v>
      </c>
      <c r="P178">
        <v>57</v>
      </c>
      <c r="Q178">
        <v>53</v>
      </c>
      <c r="R178">
        <v>56</v>
      </c>
      <c r="S178">
        <v>52</v>
      </c>
      <c r="T178">
        <v>53</v>
      </c>
      <c r="U178">
        <v>55</v>
      </c>
      <c r="V178">
        <v>59</v>
      </c>
      <c r="W178">
        <v>54</v>
      </c>
    </row>
    <row r="179" spans="1:23" x14ac:dyDescent="0.35">
      <c r="A179" s="17"/>
      <c r="B179" s="18"/>
      <c r="C179" s="3" t="s">
        <v>24</v>
      </c>
      <c r="D179">
        <v>47</v>
      </c>
      <c r="E179" s="6">
        <v>44</v>
      </c>
      <c r="F179">
        <v>40</v>
      </c>
      <c r="G179">
        <v>48</v>
      </c>
      <c r="H179">
        <v>47</v>
      </c>
      <c r="I179">
        <v>50</v>
      </c>
      <c r="J179">
        <v>53</v>
      </c>
      <c r="K179">
        <v>55</v>
      </c>
      <c r="L179">
        <v>48</v>
      </c>
      <c r="M179" s="6">
        <v>47</v>
      </c>
      <c r="N179">
        <v>48</v>
      </c>
      <c r="O179">
        <v>47</v>
      </c>
      <c r="P179">
        <v>50</v>
      </c>
      <c r="Q179">
        <v>48</v>
      </c>
      <c r="R179">
        <v>45</v>
      </c>
      <c r="S179">
        <v>47</v>
      </c>
      <c r="T179">
        <v>42</v>
      </c>
      <c r="U179">
        <v>44</v>
      </c>
      <c r="V179">
        <v>40</v>
      </c>
      <c r="W179">
        <v>39</v>
      </c>
    </row>
    <row r="180" spans="1:23" x14ac:dyDescent="0.35">
      <c r="A180" s="17"/>
      <c r="B180" s="18"/>
      <c r="C180" s="3" t="s">
        <v>31</v>
      </c>
      <c r="D180">
        <v>65</v>
      </c>
      <c r="E180" s="6">
        <v>72</v>
      </c>
      <c r="F180">
        <v>66</v>
      </c>
      <c r="G180">
        <v>65</v>
      </c>
      <c r="I180">
        <v>77</v>
      </c>
      <c r="K180">
        <v>80</v>
      </c>
      <c r="L180" s="4" t="s">
        <v>19</v>
      </c>
      <c r="M180" s="6">
        <v>74</v>
      </c>
      <c r="N180">
        <v>80</v>
      </c>
      <c r="O180">
        <v>76</v>
      </c>
      <c r="P180">
        <v>78</v>
      </c>
      <c r="Q180">
        <v>71</v>
      </c>
      <c r="R180">
        <v>65</v>
      </c>
      <c r="S180">
        <v>69</v>
      </c>
      <c r="T180">
        <v>68</v>
      </c>
      <c r="U180">
        <v>66</v>
      </c>
      <c r="V180">
        <v>67</v>
      </c>
      <c r="W180">
        <v>65</v>
      </c>
    </row>
    <row r="181" spans="1:23" x14ac:dyDescent="0.35">
      <c r="A181" s="17"/>
      <c r="B181" s="3"/>
      <c r="C181" s="3"/>
      <c r="E181" s="6"/>
      <c r="M181" s="6"/>
    </row>
    <row r="182" spans="1:23" x14ac:dyDescent="0.35">
      <c r="A182" s="17"/>
      <c r="B182" s="17" t="s">
        <v>35</v>
      </c>
      <c r="C182" s="3" t="s">
        <v>21</v>
      </c>
      <c r="D182">
        <v>90</v>
      </c>
      <c r="E182" s="6">
        <v>97</v>
      </c>
      <c r="F182">
        <v>111</v>
      </c>
      <c r="G182">
        <v>91</v>
      </c>
      <c r="H182">
        <v>92</v>
      </c>
      <c r="I182">
        <v>88</v>
      </c>
      <c r="J182">
        <v>85</v>
      </c>
      <c r="K182">
        <v>79</v>
      </c>
      <c r="L182">
        <v>64</v>
      </c>
      <c r="M182" s="6">
        <v>62</v>
      </c>
      <c r="N182">
        <v>60</v>
      </c>
      <c r="O182">
        <v>64</v>
      </c>
      <c r="P182">
        <v>56</v>
      </c>
      <c r="Q182">
        <v>59</v>
      </c>
      <c r="R182">
        <v>57</v>
      </c>
      <c r="S182">
        <v>53</v>
      </c>
      <c r="T182">
        <v>61</v>
      </c>
      <c r="U182">
        <v>62</v>
      </c>
      <c r="V182">
        <v>60</v>
      </c>
      <c r="W182">
        <v>60</v>
      </c>
    </row>
    <row r="183" spans="1:23" x14ac:dyDescent="0.35">
      <c r="A183" s="17"/>
      <c r="B183" s="17"/>
      <c r="C183" s="3" t="s">
        <v>22</v>
      </c>
      <c r="D183">
        <v>62</v>
      </c>
      <c r="E183" s="6">
        <v>55</v>
      </c>
      <c r="F183">
        <v>60</v>
      </c>
      <c r="G183">
        <v>61</v>
      </c>
      <c r="H183">
        <v>62</v>
      </c>
      <c r="I183">
        <v>55</v>
      </c>
      <c r="J183">
        <v>64</v>
      </c>
      <c r="K183">
        <v>57</v>
      </c>
      <c r="L183">
        <v>63</v>
      </c>
      <c r="M183" s="6">
        <v>66</v>
      </c>
      <c r="N183">
        <v>60</v>
      </c>
      <c r="O183">
        <v>55</v>
      </c>
      <c r="P183">
        <v>55</v>
      </c>
      <c r="Q183">
        <v>54</v>
      </c>
      <c r="R183">
        <v>52</v>
      </c>
      <c r="S183">
        <v>51</v>
      </c>
      <c r="T183">
        <v>49</v>
      </c>
      <c r="U183">
        <v>56</v>
      </c>
      <c r="V183">
        <v>51</v>
      </c>
      <c r="W183">
        <v>63</v>
      </c>
    </row>
    <row r="184" spans="1:23" x14ac:dyDescent="0.35">
      <c r="A184" s="17"/>
      <c r="B184" s="17"/>
      <c r="C184" s="3" t="s">
        <v>27</v>
      </c>
      <c r="D184">
        <v>57</v>
      </c>
      <c r="E184" s="6">
        <v>45</v>
      </c>
      <c r="F184">
        <v>45</v>
      </c>
      <c r="G184">
        <v>41</v>
      </c>
      <c r="H184">
        <v>41</v>
      </c>
      <c r="I184">
        <v>45</v>
      </c>
      <c r="J184">
        <v>43</v>
      </c>
      <c r="K184">
        <v>40</v>
      </c>
      <c r="L184">
        <v>44</v>
      </c>
      <c r="M184" s="6">
        <v>44</v>
      </c>
      <c r="N184">
        <v>41</v>
      </c>
      <c r="O184">
        <v>46</v>
      </c>
      <c r="P184">
        <v>42</v>
      </c>
      <c r="Q184">
        <v>42</v>
      </c>
      <c r="R184">
        <v>43</v>
      </c>
      <c r="S184">
        <v>45</v>
      </c>
      <c r="T184">
        <v>41</v>
      </c>
      <c r="U184">
        <v>50</v>
      </c>
      <c r="V184">
        <v>43</v>
      </c>
      <c r="W184">
        <v>51</v>
      </c>
    </row>
    <row r="185" spans="1:23" x14ac:dyDescent="0.35">
      <c r="A185" s="17"/>
      <c r="B185" s="17"/>
      <c r="C185" s="3" t="s">
        <v>25</v>
      </c>
      <c r="D185">
        <v>46</v>
      </c>
      <c r="E185" s="6">
        <v>42</v>
      </c>
      <c r="F185">
        <v>46</v>
      </c>
      <c r="G185">
        <v>44</v>
      </c>
      <c r="H185">
        <v>41</v>
      </c>
      <c r="I185">
        <v>42</v>
      </c>
      <c r="J185">
        <v>41</v>
      </c>
      <c r="K185">
        <v>46</v>
      </c>
      <c r="L185">
        <v>45</v>
      </c>
      <c r="M185" s="6">
        <v>45</v>
      </c>
      <c r="N185">
        <v>44</v>
      </c>
      <c r="O185">
        <v>41</v>
      </c>
      <c r="P185">
        <v>40</v>
      </c>
      <c r="Q185">
        <v>38</v>
      </c>
      <c r="R185">
        <v>40</v>
      </c>
      <c r="S185">
        <v>41</v>
      </c>
      <c r="T185">
        <v>41</v>
      </c>
      <c r="U185">
        <v>43</v>
      </c>
      <c r="V185">
        <v>46</v>
      </c>
      <c r="W185">
        <v>37</v>
      </c>
    </row>
    <row r="186" spans="1:23" x14ac:dyDescent="0.35">
      <c r="A186" s="17"/>
      <c r="B186" s="3"/>
      <c r="C186" s="3"/>
      <c r="E186" s="6"/>
      <c r="M186" s="6"/>
    </row>
    <row r="187" spans="1:23" x14ac:dyDescent="0.35">
      <c r="A187" s="17"/>
      <c r="B187" s="17" t="s">
        <v>36</v>
      </c>
      <c r="C187" s="5" t="s">
        <v>23</v>
      </c>
      <c r="D187">
        <v>86</v>
      </c>
      <c r="E187" s="6">
        <v>82</v>
      </c>
      <c r="F187">
        <v>79</v>
      </c>
      <c r="G187">
        <v>79</v>
      </c>
      <c r="H187">
        <v>72</v>
      </c>
      <c r="I187">
        <v>84</v>
      </c>
      <c r="J187">
        <v>71</v>
      </c>
      <c r="K187">
        <v>66</v>
      </c>
      <c r="L187">
        <v>65</v>
      </c>
      <c r="M187" s="6">
        <v>59</v>
      </c>
      <c r="N187">
        <v>52</v>
      </c>
      <c r="O187">
        <v>54</v>
      </c>
      <c r="P187">
        <v>69</v>
      </c>
      <c r="Q187">
        <v>80</v>
      </c>
      <c r="R187">
        <v>73</v>
      </c>
      <c r="S187">
        <v>70</v>
      </c>
      <c r="T187">
        <v>89</v>
      </c>
      <c r="U187">
        <v>89</v>
      </c>
      <c r="V187">
        <v>90</v>
      </c>
      <c r="W187">
        <v>87</v>
      </c>
    </row>
    <row r="188" spans="1:23" x14ac:dyDescent="0.35">
      <c r="A188" s="17"/>
      <c r="B188" s="17"/>
      <c r="C188" s="3" t="s">
        <v>26</v>
      </c>
      <c r="D188">
        <v>62</v>
      </c>
      <c r="E188" s="6">
        <v>47</v>
      </c>
      <c r="F188">
        <v>40</v>
      </c>
      <c r="G188">
        <v>39</v>
      </c>
      <c r="H188">
        <v>43</v>
      </c>
      <c r="I188">
        <v>44</v>
      </c>
      <c r="J188">
        <v>43</v>
      </c>
      <c r="K188">
        <v>42</v>
      </c>
      <c r="L188">
        <v>43</v>
      </c>
      <c r="M188" s="6">
        <v>43</v>
      </c>
      <c r="N188">
        <v>41</v>
      </c>
      <c r="O188">
        <v>40</v>
      </c>
      <c r="P188">
        <v>39</v>
      </c>
      <c r="Q188">
        <v>41</v>
      </c>
      <c r="R188">
        <v>41</v>
      </c>
      <c r="S188">
        <v>41</v>
      </c>
      <c r="T188">
        <v>39</v>
      </c>
      <c r="U188">
        <v>43</v>
      </c>
      <c r="V188">
        <v>43</v>
      </c>
      <c r="W188">
        <v>46</v>
      </c>
    </row>
    <row r="189" spans="1:23" x14ac:dyDescent="0.35">
      <c r="A189" s="17"/>
      <c r="B189" s="17"/>
      <c r="C189" s="3" t="s">
        <v>28</v>
      </c>
      <c r="D189">
        <v>45</v>
      </c>
      <c r="E189" s="6">
        <v>47</v>
      </c>
      <c r="F189">
        <v>39</v>
      </c>
      <c r="G189">
        <v>41</v>
      </c>
      <c r="H189">
        <v>40</v>
      </c>
      <c r="I189">
        <v>40</v>
      </c>
      <c r="J189">
        <v>41</v>
      </c>
      <c r="K189">
        <v>37</v>
      </c>
      <c r="L189">
        <v>40</v>
      </c>
      <c r="M189" s="6">
        <v>38</v>
      </c>
      <c r="N189">
        <v>36</v>
      </c>
      <c r="O189">
        <v>34</v>
      </c>
      <c r="P189">
        <v>33</v>
      </c>
      <c r="Q189">
        <v>38</v>
      </c>
      <c r="R189">
        <v>38</v>
      </c>
      <c r="S189">
        <v>35</v>
      </c>
      <c r="T189">
        <v>34</v>
      </c>
      <c r="U189">
        <v>36</v>
      </c>
      <c r="V189">
        <v>34</v>
      </c>
      <c r="W189">
        <v>39</v>
      </c>
    </row>
    <row r="190" spans="1:23" x14ac:dyDescent="0.35">
      <c r="A190" s="17"/>
      <c r="B190" s="3"/>
      <c r="C190" s="3"/>
      <c r="E190" s="6"/>
      <c r="M190" s="6"/>
    </row>
    <row r="191" spans="1:23" x14ac:dyDescent="0.35">
      <c r="A191" s="17"/>
      <c r="B191" s="17" t="s">
        <v>37</v>
      </c>
      <c r="C191" s="3" t="s">
        <v>29</v>
      </c>
      <c r="D191">
        <v>57</v>
      </c>
      <c r="E191" s="6">
        <v>54</v>
      </c>
      <c r="F191">
        <v>45</v>
      </c>
      <c r="G191">
        <v>52</v>
      </c>
      <c r="H191">
        <v>52</v>
      </c>
      <c r="I191">
        <v>47</v>
      </c>
      <c r="J191">
        <v>54</v>
      </c>
      <c r="K191">
        <v>53</v>
      </c>
      <c r="L191">
        <v>58</v>
      </c>
      <c r="M191" s="6">
        <v>54</v>
      </c>
      <c r="N191">
        <v>52</v>
      </c>
      <c r="O191">
        <v>49</v>
      </c>
      <c r="P191">
        <v>52</v>
      </c>
      <c r="Q191">
        <v>73</v>
      </c>
      <c r="R191">
        <v>94</v>
      </c>
      <c r="S191">
        <v>107</v>
      </c>
      <c r="T191">
        <v>129</v>
      </c>
      <c r="U191">
        <v>130</v>
      </c>
      <c r="V191">
        <v>166</v>
      </c>
      <c r="W191">
        <v>216</v>
      </c>
    </row>
    <row r="192" spans="1:23" x14ac:dyDescent="0.35">
      <c r="A192" s="17"/>
      <c r="B192" s="17"/>
      <c r="C192" s="3" t="s">
        <v>30</v>
      </c>
      <c r="D192">
        <v>73</v>
      </c>
      <c r="E192" s="6">
        <v>68</v>
      </c>
      <c r="F192">
        <v>62</v>
      </c>
      <c r="G192">
        <v>67</v>
      </c>
      <c r="I192">
        <v>66</v>
      </c>
      <c r="K192">
        <v>75</v>
      </c>
      <c r="L192">
        <v>64</v>
      </c>
      <c r="M192" s="6">
        <v>56</v>
      </c>
      <c r="N192">
        <v>62</v>
      </c>
      <c r="O192">
        <v>60</v>
      </c>
      <c r="P192">
        <v>53</v>
      </c>
      <c r="Q192">
        <v>65</v>
      </c>
      <c r="R192">
        <v>158</v>
      </c>
      <c r="S192">
        <v>235</v>
      </c>
      <c r="T192">
        <v>242</v>
      </c>
      <c r="U192">
        <v>297</v>
      </c>
      <c r="V192">
        <v>380</v>
      </c>
      <c r="W192">
        <v>769</v>
      </c>
    </row>
    <row r="193" spans="1:23" x14ac:dyDescent="0.35">
      <c r="A193" s="17"/>
      <c r="B193" s="17"/>
      <c r="C193" s="3" t="s">
        <v>32</v>
      </c>
      <c r="D193">
        <v>54</v>
      </c>
      <c r="E193" s="6">
        <v>56</v>
      </c>
      <c r="G193">
        <v>49</v>
      </c>
      <c r="I193">
        <v>49</v>
      </c>
      <c r="K193">
        <v>48</v>
      </c>
      <c r="L193">
        <v>50</v>
      </c>
      <c r="M193" s="6">
        <v>48</v>
      </c>
      <c r="N193">
        <v>43</v>
      </c>
      <c r="O193">
        <v>43</v>
      </c>
      <c r="P193">
        <v>40</v>
      </c>
      <c r="Q193">
        <v>41</v>
      </c>
      <c r="R193">
        <v>39</v>
      </c>
      <c r="S193">
        <v>42</v>
      </c>
      <c r="T193">
        <v>37</v>
      </c>
      <c r="U193">
        <v>40</v>
      </c>
      <c r="V193">
        <v>41</v>
      </c>
      <c r="W193">
        <v>41</v>
      </c>
    </row>
    <row r="194" spans="1:23" x14ac:dyDescent="0.35">
      <c r="E194" s="10" t="s">
        <v>48</v>
      </c>
      <c r="M194" s="10" t="s">
        <v>47</v>
      </c>
    </row>
  </sheetData>
  <mergeCells count="50">
    <mergeCell ref="E158:O158"/>
    <mergeCell ref="A160:A166"/>
    <mergeCell ref="A168:A174"/>
    <mergeCell ref="D176:M176"/>
    <mergeCell ref="N176:W176"/>
    <mergeCell ref="A178:A193"/>
    <mergeCell ref="B178:B180"/>
    <mergeCell ref="B182:B185"/>
    <mergeCell ref="B187:B189"/>
    <mergeCell ref="B191:B193"/>
    <mergeCell ref="E119:O119"/>
    <mergeCell ref="A121:A127"/>
    <mergeCell ref="A129:A135"/>
    <mergeCell ref="D137:M137"/>
    <mergeCell ref="N137:W137"/>
    <mergeCell ref="A139:A154"/>
    <mergeCell ref="B139:B141"/>
    <mergeCell ref="B143:B146"/>
    <mergeCell ref="B148:B150"/>
    <mergeCell ref="B152:B154"/>
    <mergeCell ref="E80:O80"/>
    <mergeCell ref="A82:A88"/>
    <mergeCell ref="A90:A96"/>
    <mergeCell ref="D98:M98"/>
    <mergeCell ref="N98:W98"/>
    <mergeCell ref="A100:A115"/>
    <mergeCell ref="B100:B102"/>
    <mergeCell ref="B104:B107"/>
    <mergeCell ref="B109:B111"/>
    <mergeCell ref="B113:B115"/>
    <mergeCell ref="E41:O41"/>
    <mergeCell ref="A43:A49"/>
    <mergeCell ref="A51:A57"/>
    <mergeCell ref="D59:M59"/>
    <mergeCell ref="N59:W59"/>
    <mergeCell ref="A61:A76"/>
    <mergeCell ref="B61:B63"/>
    <mergeCell ref="B65:B68"/>
    <mergeCell ref="B70:B72"/>
    <mergeCell ref="B74:B76"/>
    <mergeCell ref="E2:O2"/>
    <mergeCell ref="A4:A10"/>
    <mergeCell ref="A12:A18"/>
    <mergeCell ref="D20:M20"/>
    <mergeCell ref="N20:W20"/>
    <mergeCell ref="A22:A37"/>
    <mergeCell ref="B22:B24"/>
    <mergeCell ref="B26:B29"/>
    <mergeCell ref="B31:B33"/>
    <mergeCell ref="B35:B37"/>
  </mergeCells>
  <conditionalFormatting sqref="D11:O11 M4:O10">
    <cfRule type="dataBar" priority="6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{2F011A18-97C8-47B1-A9B9-12DDFE411265}</x14:id>
        </ext>
      </extLst>
    </cfRule>
  </conditionalFormatting>
  <conditionalFormatting sqref="D4:L10">
    <cfRule type="dataBar" priority="3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{CDC31892-5B63-4CD6-A5D6-51F4F508EA64}</x14:id>
        </ext>
      </extLst>
    </cfRule>
  </conditionalFormatting>
  <conditionalFormatting sqref="D12:O18">
    <cfRule type="dataBar" priority="3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{F433E832-FFE0-45DD-8FE0-56A60414C482}</x14:id>
        </ext>
      </extLst>
    </cfRule>
  </conditionalFormatting>
  <conditionalFormatting sqref="D22:W23 D25:W35 D24:G24 I24 K24 D37:E37 G37 D36:G36 I36:I37 K36:W37 M24:W24">
    <cfRule type="dataBar" priority="3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{4AD1A2C5-ECA2-469B-B4B9-67E75D1753A2}</x14:id>
        </ext>
      </extLst>
    </cfRule>
  </conditionalFormatting>
  <conditionalFormatting sqref="H24">
    <cfRule type="dataBar" priority="3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{350174AD-0539-49BE-8B25-3C6320E7C0AD}</x14:id>
        </ext>
      </extLst>
    </cfRule>
  </conditionalFormatting>
  <conditionalFormatting sqref="J24">
    <cfRule type="dataBar" priority="3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{CD358CD1-CD7D-4542-AAB3-D5E8BC1FC9EE}</x14:id>
        </ext>
      </extLst>
    </cfRule>
  </conditionalFormatting>
  <conditionalFormatting sqref="F37">
    <cfRule type="dataBar" priority="3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{CEBADC47-7C1B-4704-8E54-3D7552A15E62}</x14:id>
        </ext>
      </extLst>
    </cfRule>
  </conditionalFormatting>
  <conditionalFormatting sqref="H36:H37">
    <cfRule type="dataBar" priority="2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{064F61FF-DE3B-41CD-A3D3-464C39038644}</x14:id>
        </ext>
      </extLst>
    </cfRule>
  </conditionalFormatting>
  <conditionalFormatting sqref="J36:J37">
    <cfRule type="dataBar" priority="2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{C9BFC8AB-6722-47FD-B207-5940BE6B5D0E}</x14:id>
        </ext>
      </extLst>
    </cfRule>
  </conditionalFormatting>
  <conditionalFormatting sqref="D61:W62 D64:W74 D63:G63 I63 K63 D76:E76 G76 D75:G75 I75:I76 K75:W76 M63:W63">
    <cfRule type="dataBar" priority="2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{A44C5FFE-09A6-4A52-99D9-269745B24E59}</x14:id>
        </ext>
      </extLst>
    </cfRule>
  </conditionalFormatting>
  <conditionalFormatting sqref="D43:L49">
    <cfRule type="dataBar" priority="2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{AFBED849-33BF-4477-8D8A-93A452721FDC}</x14:id>
        </ext>
      </extLst>
    </cfRule>
  </conditionalFormatting>
  <conditionalFormatting sqref="D51:O57">
    <cfRule type="dataBar" priority="2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{B766F399-103A-4A92-B7DE-E65F1CEF0B4B}</x14:id>
        </ext>
      </extLst>
    </cfRule>
  </conditionalFormatting>
  <conditionalFormatting sqref="D82:L88">
    <cfRule type="dataBar" priority="2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{A3F6D8F6-5BD7-4F54-8657-C28705F1997F}</x14:id>
        </ext>
      </extLst>
    </cfRule>
  </conditionalFormatting>
  <conditionalFormatting sqref="D90:O96">
    <cfRule type="dataBar" priority="2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{FE75B868-E71F-4DC9-890C-6FA5F55B1C17}</x14:id>
        </ext>
      </extLst>
    </cfRule>
  </conditionalFormatting>
  <conditionalFormatting sqref="D100:W101 D115:E115 G115 D114:G114 I114:I115 K114:W115 D103:W113 D102:G102 I102 K102 M102:W102">
    <cfRule type="dataBar" priority="2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{33AF8A1C-A424-4CD7-BDF2-F9597E94AB78}</x14:id>
        </ext>
      </extLst>
    </cfRule>
  </conditionalFormatting>
  <conditionalFormatting sqref="H63">
    <cfRule type="dataBar" priority="2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{92DA0F26-82F5-4454-9476-3A51C2346B1D}</x14:id>
        </ext>
      </extLst>
    </cfRule>
  </conditionalFormatting>
  <conditionalFormatting sqref="J63">
    <cfRule type="dataBar" priority="2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{6DFEAE8E-5865-4DE9-A967-46E820CC21C7}</x14:id>
        </ext>
      </extLst>
    </cfRule>
  </conditionalFormatting>
  <conditionalFormatting sqref="F76">
    <cfRule type="dataBar" priority="1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{4AEFBF3E-7717-4FB3-B0B9-FD047335B27D}</x14:id>
        </ext>
      </extLst>
    </cfRule>
  </conditionalFormatting>
  <conditionalFormatting sqref="H75:H76">
    <cfRule type="dataBar" priority="1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{42546005-BF33-4AF7-8D88-40FF65F01342}</x14:id>
        </ext>
      </extLst>
    </cfRule>
  </conditionalFormatting>
  <conditionalFormatting sqref="J75:J76">
    <cfRule type="dataBar" priority="1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{DF8B454B-9B4B-40E3-A149-4DB71F1D54B0}</x14:id>
        </ext>
      </extLst>
    </cfRule>
  </conditionalFormatting>
  <conditionalFormatting sqref="F115">
    <cfRule type="dataBar" priority="1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{0BB03947-BE36-487C-846E-D5AB21D3BC67}</x14:id>
        </ext>
      </extLst>
    </cfRule>
  </conditionalFormatting>
  <conditionalFormatting sqref="H114:H115">
    <cfRule type="dataBar" priority="1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{9679FDAC-3831-4415-A1FA-AC7657A8F3E1}</x14:id>
        </ext>
      </extLst>
    </cfRule>
  </conditionalFormatting>
  <conditionalFormatting sqref="J114:J115">
    <cfRule type="dataBar" priority="1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{E2421ED9-4C64-484D-B570-A77A7ADC323D}</x14:id>
        </ext>
      </extLst>
    </cfRule>
  </conditionalFormatting>
  <conditionalFormatting sqref="H102">
    <cfRule type="dataBar" priority="1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{E0288F75-3EDE-442E-97A7-3AD753F12822}</x14:id>
        </ext>
      </extLst>
    </cfRule>
  </conditionalFormatting>
  <conditionalFormatting sqref="J102">
    <cfRule type="dataBar" priority="1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{03196DB2-55A7-401D-93A4-C606D724C073}</x14:id>
        </ext>
      </extLst>
    </cfRule>
  </conditionalFormatting>
  <conditionalFormatting sqref="D121:L127">
    <cfRule type="dataBar" priority="1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{369A77FF-BACB-4D1B-B8B7-EFD954DCCC13}</x14:id>
        </ext>
      </extLst>
    </cfRule>
  </conditionalFormatting>
  <conditionalFormatting sqref="D129:O135">
    <cfRule type="dataBar" priority="1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{C0E859D1-CDB0-4201-A2A3-405A11FB1137}</x14:id>
        </ext>
      </extLst>
    </cfRule>
  </conditionalFormatting>
  <conditionalFormatting sqref="D139:W140 D142:W154 D141:K141 M141:W141">
    <cfRule type="dataBar" priority="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{FE02BD64-EB69-4452-BD80-4FF492F2AC9C}</x14:id>
        </ext>
      </extLst>
    </cfRule>
  </conditionalFormatting>
  <conditionalFormatting sqref="D178:W179 D181:W193 D180:K180 M180:W180">
    <cfRule type="dataBar" priority="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{E0EE9584-5A5A-4B8D-8AE1-276F67815154}</x14:id>
        </ext>
      </extLst>
    </cfRule>
  </conditionalFormatting>
  <conditionalFormatting sqref="D160:L166">
    <cfRule type="dataBar" priority="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{A1A08559-32D8-4D17-B537-07E6F61EEFE9}</x14:id>
        </ext>
      </extLst>
    </cfRule>
  </conditionalFormatting>
  <conditionalFormatting sqref="D168:O174">
    <cfRule type="dataBar" priority="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{242A8012-6EB8-40E7-AA93-B87F75CE744F}</x14:id>
        </ext>
      </extLst>
    </cfRule>
  </conditionalFormatting>
  <conditionalFormatting sqref="L24">
    <cfRule type="dataBar" priority="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{9A2601AD-CFCC-4B2C-9E38-E855EC1DF300}</x14:id>
        </ext>
      </extLst>
    </cfRule>
  </conditionalFormatting>
  <conditionalFormatting sqref="L63">
    <cfRule type="dataBar" priority="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{3CD26F67-DFFB-4F46-B3F1-4AF1B688119C}</x14:id>
        </ext>
      </extLst>
    </cfRule>
  </conditionalFormatting>
  <conditionalFormatting sqref="L102">
    <cfRule type="dataBar" priority="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{97FAC0EE-AF48-4C52-A2C1-A360ADF32BEA}</x14:id>
        </ext>
      </extLst>
    </cfRule>
  </conditionalFormatting>
  <conditionalFormatting sqref="L141">
    <cfRule type="dataBar" priority="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{82BDD448-3C95-439F-9583-92A76105E06A}</x14:id>
        </ext>
      </extLst>
    </cfRule>
  </conditionalFormatting>
  <conditionalFormatting sqref="L180">
    <cfRule type="dataBar" priority="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{5AA89E6A-1EAF-4468-9BE5-E105701AAE51}</x14:id>
        </ext>
      </extLst>
    </cfRule>
  </conditionalFormatting>
  <pageMargins left="0.7" right="0.7" top="0.78740157499999996" bottom="0.78740157499999996" header="0.3" footer="0.3"/>
  <drawing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F011A18-97C8-47B1-A9B9-12DDFE41126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D11:O11 M4:O10</xm:sqref>
        </x14:conditionalFormatting>
        <x14:conditionalFormatting xmlns:xm="http://schemas.microsoft.com/office/excel/2006/main">
          <x14:cfRule type="dataBar" id="{CDC31892-5B63-4CD6-A5D6-51F4F508EA6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D4:L10</xm:sqref>
        </x14:conditionalFormatting>
        <x14:conditionalFormatting xmlns:xm="http://schemas.microsoft.com/office/excel/2006/main">
          <x14:cfRule type="dataBar" id="{F433E832-FFE0-45DD-8FE0-56A60414C48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D12:O18</xm:sqref>
        </x14:conditionalFormatting>
        <x14:conditionalFormatting xmlns:xm="http://schemas.microsoft.com/office/excel/2006/main">
          <x14:cfRule type="dataBar" id="{4AD1A2C5-ECA2-469B-B4B9-67E75D1753A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D22:W23 D25:W35 D24:G24 I24 K24 D37:E37 G37 D36:G36 I36:I37 K36:W37 M24:W24</xm:sqref>
        </x14:conditionalFormatting>
        <x14:conditionalFormatting xmlns:xm="http://schemas.microsoft.com/office/excel/2006/main">
          <x14:cfRule type="dataBar" id="{350174AD-0539-49BE-8B25-3C6320E7C0A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H24</xm:sqref>
        </x14:conditionalFormatting>
        <x14:conditionalFormatting xmlns:xm="http://schemas.microsoft.com/office/excel/2006/main">
          <x14:cfRule type="dataBar" id="{CD358CD1-CD7D-4542-AAB3-D5E8BC1FC9E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J24</xm:sqref>
        </x14:conditionalFormatting>
        <x14:conditionalFormatting xmlns:xm="http://schemas.microsoft.com/office/excel/2006/main">
          <x14:cfRule type="dataBar" id="{CEBADC47-7C1B-4704-8E54-3D7552A15E6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F37</xm:sqref>
        </x14:conditionalFormatting>
        <x14:conditionalFormatting xmlns:xm="http://schemas.microsoft.com/office/excel/2006/main">
          <x14:cfRule type="dataBar" id="{064F61FF-DE3B-41CD-A3D3-464C3903864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H36:H37</xm:sqref>
        </x14:conditionalFormatting>
        <x14:conditionalFormatting xmlns:xm="http://schemas.microsoft.com/office/excel/2006/main">
          <x14:cfRule type="dataBar" id="{C9BFC8AB-6722-47FD-B207-5940BE6B5D0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J36:J37</xm:sqref>
        </x14:conditionalFormatting>
        <x14:conditionalFormatting xmlns:xm="http://schemas.microsoft.com/office/excel/2006/main">
          <x14:cfRule type="dataBar" id="{A44C5FFE-09A6-4A52-99D9-269745B24E5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D61:W62 D64:W74 D63:G63 I63 K63 D76:E76 G76 D75:G75 I75:I76 K75:W76 M63:W63</xm:sqref>
        </x14:conditionalFormatting>
        <x14:conditionalFormatting xmlns:xm="http://schemas.microsoft.com/office/excel/2006/main">
          <x14:cfRule type="dataBar" id="{AFBED849-33BF-4477-8D8A-93A452721FD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D43:L49</xm:sqref>
        </x14:conditionalFormatting>
        <x14:conditionalFormatting xmlns:xm="http://schemas.microsoft.com/office/excel/2006/main">
          <x14:cfRule type="dataBar" id="{B766F399-103A-4A92-B7DE-E65F1CEF0B4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D51:O57</xm:sqref>
        </x14:conditionalFormatting>
        <x14:conditionalFormatting xmlns:xm="http://schemas.microsoft.com/office/excel/2006/main">
          <x14:cfRule type="dataBar" id="{A3F6D8F6-5BD7-4F54-8657-C28705F1997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D82:L88</xm:sqref>
        </x14:conditionalFormatting>
        <x14:conditionalFormatting xmlns:xm="http://schemas.microsoft.com/office/excel/2006/main">
          <x14:cfRule type="dataBar" id="{FE75B868-E71F-4DC9-890C-6FA5F55B1C1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D90:O96</xm:sqref>
        </x14:conditionalFormatting>
        <x14:conditionalFormatting xmlns:xm="http://schemas.microsoft.com/office/excel/2006/main">
          <x14:cfRule type="dataBar" id="{33AF8A1C-A424-4CD7-BDF2-F9597E94AB7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D100:W101 D115:E115 G115 D114:G114 I114:I115 K114:W115 D103:W113 D102:G102 I102 K102 M102:W102</xm:sqref>
        </x14:conditionalFormatting>
        <x14:conditionalFormatting xmlns:xm="http://schemas.microsoft.com/office/excel/2006/main">
          <x14:cfRule type="dataBar" id="{92DA0F26-82F5-4454-9476-3A51C2346B1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H63</xm:sqref>
        </x14:conditionalFormatting>
        <x14:conditionalFormatting xmlns:xm="http://schemas.microsoft.com/office/excel/2006/main">
          <x14:cfRule type="dataBar" id="{6DFEAE8E-5865-4DE9-A967-46E820CC21C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J63</xm:sqref>
        </x14:conditionalFormatting>
        <x14:conditionalFormatting xmlns:xm="http://schemas.microsoft.com/office/excel/2006/main">
          <x14:cfRule type="dataBar" id="{4AEFBF3E-7717-4FB3-B0B9-FD047335B27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F76</xm:sqref>
        </x14:conditionalFormatting>
        <x14:conditionalFormatting xmlns:xm="http://schemas.microsoft.com/office/excel/2006/main">
          <x14:cfRule type="dataBar" id="{42546005-BF33-4AF7-8D88-40FF65F0134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H75:H76</xm:sqref>
        </x14:conditionalFormatting>
        <x14:conditionalFormatting xmlns:xm="http://schemas.microsoft.com/office/excel/2006/main">
          <x14:cfRule type="dataBar" id="{DF8B454B-9B4B-40E3-A149-4DB71F1D54B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J75:J76</xm:sqref>
        </x14:conditionalFormatting>
        <x14:conditionalFormatting xmlns:xm="http://schemas.microsoft.com/office/excel/2006/main">
          <x14:cfRule type="dataBar" id="{0BB03947-BE36-487C-846E-D5AB21D3BC6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F115</xm:sqref>
        </x14:conditionalFormatting>
        <x14:conditionalFormatting xmlns:xm="http://schemas.microsoft.com/office/excel/2006/main">
          <x14:cfRule type="dataBar" id="{9679FDAC-3831-4415-A1FA-AC7657A8F3E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H114:H115</xm:sqref>
        </x14:conditionalFormatting>
        <x14:conditionalFormatting xmlns:xm="http://schemas.microsoft.com/office/excel/2006/main">
          <x14:cfRule type="dataBar" id="{E2421ED9-4C64-484D-B570-A77A7ADC323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J114:J115</xm:sqref>
        </x14:conditionalFormatting>
        <x14:conditionalFormatting xmlns:xm="http://schemas.microsoft.com/office/excel/2006/main">
          <x14:cfRule type="dataBar" id="{E0288F75-3EDE-442E-97A7-3AD753F1282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H102</xm:sqref>
        </x14:conditionalFormatting>
        <x14:conditionalFormatting xmlns:xm="http://schemas.microsoft.com/office/excel/2006/main">
          <x14:cfRule type="dataBar" id="{03196DB2-55A7-401D-93A4-C606D724C07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J102</xm:sqref>
        </x14:conditionalFormatting>
        <x14:conditionalFormatting xmlns:xm="http://schemas.microsoft.com/office/excel/2006/main">
          <x14:cfRule type="dataBar" id="{369A77FF-BACB-4D1B-B8B7-EFD954DCCC1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D121:L127</xm:sqref>
        </x14:conditionalFormatting>
        <x14:conditionalFormatting xmlns:xm="http://schemas.microsoft.com/office/excel/2006/main">
          <x14:cfRule type="dataBar" id="{C0E859D1-CDB0-4201-A2A3-405A11FB113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D129:O135</xm:sqref>
        </x14:conditionalFormatting>
        <x14:conditionalFormatting xmlns:xm="http://schemas.microsoft.com/office/excel/2006/main">
          <x14:cfRule type="dataBar" id="{FE02BD64-EB69-4452-BD80-4FF492F2AC9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D139:W140 D142:W154 D141:K141 M141:W141</xm:sqref>
        </x14:conditionalFormatting>
        <x14:conditionalFormatting xmlns:xm="http://schemas.microsoft.com/office/excel/2006/main">
          <x14:cfRule type="dataBar" id="{E0EE9584-5A5A-4B8D-8AE1-276F6781515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D178:W179 D181:W193 D180:K180 M180:W180</xm:sqref>
        </x14:conditionalFormatting>
        <x14:conditionalFormatting xmlns:xm="http://schemas.microsoft.com/office/excel/2006/main">
          <x14:cfRule type="dataBar" id="{A1A08559-32D8-4D17-B537-07E6F61EEFE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D160:L166</xm:sqref>
        </x14:conditionalFormatting>
        <x14:conditionalFormatting xmlns:xm="http://schemas.microsoft.com/office/excel/2006/main">
          <x14:cfRule type="dataBar" id="{242A8012-6EB8-40E7-AA93-B87F75CE744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D168:O174</xm:sqref>
        </x14:conditionalFormatting>
        <x14:conditionalFormatting xmlns:xm="http://schemas.microsoft.com/office/excel/2006/main">
          <x14:cfRule type="dataBar" id="{9A2601AD-CFCC-4B2C-9E38-E855EC1DF30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L24</xm:sqref>
        </x14:conditionalFormatting>
        <x14:conditionalFormatting xmlns:xm="http://schemas.microsoft.com/office/excel/2006/main">
          <x14:cfRule type="dataBar" id="{3CD26F67-DFFB-4F46-B3F1-4AF1B688119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L63</xm:sqref>
        </x14:conditionalFormatting>
        <x14:conditionalFormatting xmlns:xm="http://schemas.microsoft.com/office/excel/2006/main">
          <x14:cfRule type="dataBar" id="{97FAC0EE-AF48-4C52-A2C1-A360ADF32BE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L102</xm:sqref>
        </x14:conditionalFormatting>
        <x14:conditionalFormatting xmlns:xm="http://schemas.microsoft.com/office/excel/2006/main">
          <x14:cfRule type="dataBar" id="{82BDD448-3C95-439F-9583-92A76105E06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L141</xm:sqref>
        </x14:conditionalFormatting>
        <x14:conditionalFormatting xmlns:xm="http://schemas.microsoft.com/office/excel/2006/main">
          <x14:cfRule type="dataBar" id="{5AA89E6A-1EAF-4468-9BE5-E105701AAE5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L180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B16043-D4AB-4366-8DC2-C6E46C9B78AC}">
  <dimension ref="A1:W194"/>
  <sheetViews>
    <sheetView topLeftCell="A106" workbookViewId="0">
      <selection activeCell="C131" sqref="C131"/>
    </sheetView>
  </sheetViews>
  <sheetFormatPr baseColWidth="10" defaultRowHeight="14.5" x14ac:dyDescent="0.35"/>
  <sheetData>
    <row r="1" spans="1:18" x14ac:dyDescent="0.35">
      <c r="A1" s="11" t="s">
        <v>79</v>
      </c>
      <c r="B1" s="12"/>
      <c r="C1" s="12"/>
      <c r="D1" s="12"/>
      <c r="E1" s="14"/>
      <c r="F1" s="14"/>
      <c r="G1" s="14"/>
    </row>
    <row r="2" spans="1:18" x14ac:dyDescent="0.35">
      <c r="E2" s="19" t="s">
        <v>38</v>
      </c>
      <c r="F2" s="19"/>
      <c r="G2" s="19"/>
      <c r="H2" s="19"/>
      <c r="I2" s="19"/>
      <c r="J2" s="19"/>
      <c r="K2" s="19"/>
      <c r="L2" s="19"/>
      <c r="M2" s="19"/>
      <c r="N2" s="19"/>
      <c r="O2" s="19"/>
    </row>
    <row r="3" spans="1:18" x14ac:dyDescent="0.35">
      <c r="A3" s="3"/>
      <c r="B3" s="3" t="s">
        <v>33</v>
      </c>
      <c r="C3" s="3" t="s">
        <v>18</v>
      </c>
      <c r="D3" s="3" t="s">
        <v>3</v>
      </c>
      <c r="E3" s="10">
        <v>0</v>
      </c>
      <c r="F3" s="3">
        <v>8</v>
      </c>
      <c r="G3" s="3">
        <v>15</v>
      </c>
      <c r="H3" s="3">
        <v>28</v>
      </c>
      <c r="I3" s="3">
        <v>42</v>
      </c>
      <c r="J3" s="3">
        <v>56</v>
      </c>
      <c r="K3" s="3">
        <v>71</v>
      </c>
      <c r="L3" s="3">
        <v>84</v>
      </c>
      <c r="M3" s="3">
        <v>112</v>
      </c>
      <c r="N3" s="3">
        <v>140</v>
      </c>
      <c r="O3" s="3">
        <v>168</v>
      </c>
    </row>
    <row r="4" spans="1:18" ht="14.5" customHeight="1" x14ac:dyDescent="0.35">
      <c r="A4" s="17" t="s">
        <v>0</v>
      </c>
      <c r="B4" s="3" t="s">
        <v>40</v>
      </c>
      <c r="C4" s="3" t="s">
        <v>5</v>
      </c>
      <c r="D4">
        <v>99</v>
      </c>
      <c r="E4" s="6">
        <v>102</v>
      </c>
      <c r="F4">
        <v>104</v>
      </c>
      <c r="G4">
        <v>89</v>
      </c>
      <c r="H4">
        <v>95</v>
      </c>
      <c r="I4">
        <v>80</v>
      </c>
      <c r="J4">
        <v>85</v>
      </c>
      <c r="K4">
        <v>81</v>
      </c>
      <c r="L4">
        <v>84</v>
      </c>
    </row>
    <row r="5" spans="1:18" x14ac:dyDescent="0.35">
      <c r="A5" s="17"/>
      <c r="B5" s="3" t="s">
        <v>41</v>
      </c>
      <c r="C5" s="3" t="s">
        <v>6</v>
      </c>
      <c r="D5">
        <v>147</v>
      </c>
      <c r="E5" s="6">
        <v>161</v>
      </c>
      <c r="F5">
        <v>149</v>
      </c>
      <c r="G5">
        <v>179</v>
      </c>
      <c r="H5">
        <v>167</v>
      </c>
      <c r="I5">
        <v>174</v>
      </c>
      <c r="J5">
        <v>172</v>
      </c>
      <c r="K5">
        <v>196</v>
      </c>
      <c r="L5">
        <v>193</v>
      </c>
    </row>
    <row r="6" spans="1:18" x14ac:dyDescent="0.35">
      <c r="A6" s="17"/>
      <c r="B6" s="3" t="s">
        <v>40</v>
      </c>
      <c r="C6" s="3" t="s">
        <v>7</v>
      </c>
      <c r="D6">
        <v>131</v>
      </c>
      <c r="E6" s="6">
        <v>146</v>
      </c>
      <c r="F6">
        <v>174</v>
      </c>
      <c r="G6">
        <v>165</v>
      </c>
      <c r="H6">
        <v>134</v>
      </c>
      <c r="I6">
        <v>121</v>
      </c>
      <c r="J6">
        <v>104</v>
      </c>
      <c r="K6">
        <v>130</v>
      </c>
      <c r="L6">
        <v>139</v>
      </c>
    </row>
    <row r="7" spans="1:18" x14ac:dyDescent="0.35">
      <c r="A7" s="17"/>
      <c r="B7" s="3" t="s">
        <v>41</v>
      </c>
      <c r="C7" s="3" t="s">
        <v>8</v>
      </c>
      <c r="D7">
        <v>158</v>
      </c>
      <c r="E7" s="6">
        <v>156</v>
      </c>
      <c r="F7">
        <v>181</v>
      </c>
      <c r="G7">
        <v>168</v>
      </c>
      <c r="H7">
        <v>133</v>
      </c>
      <c r="I7">
        <v>158</v>
      </c>
      <c r="J7">
        <v>126</v>
      </c>
      <c r="K7">
        <v>149</v>
      </c>
      <c r="L7">
        <v>148</v>
      </c>
    </row>
    <row r="8" spans="1:18" x14ac:dyDescent="0.35">
      <c r="A8" s="17"/>
      <c r="B8" s="3" t="s">
        <v>40</v>
      </c>
      <c r="C8" s="3" t="s">
        <v>9</v>
      </c>
      <c r="D8">
        <v>122</v>
      </c>
      <c r="E8" s="6">
        <v>138</v>
      </c>
      <c r="F8">
        <v>142</v>
      </c>
      <c r="G8">
        <v>146</v>
      </c>
      <c r="H8">
        <v>134</v>
      </c>
      <c r="I8">
        <v>122</v>
      </c>
      <c r="J8">
        <v>107</v>
      </c>
      <c r="K8">
        <v>122</v>
      </c>
      <c r="L8">
        <v>155</v>
      </c>
    </row>
    <row r="9" spans="1:18" x14ac:dyDescent="0.35">
      <c r="A9" s="17"/>
      <c r="B9" s="3" t="s">
        <v>40</v>
      </c>
      <c r="C9" s="3" t="s">
        <v>10</v>
      </c>
      <c r="D9">
        <v>180</v>
      </c>
      <c r="E9" s="6">
        <v>228</v>
      </c>
      <c r="F9">
        <v>244</v>
      </c>
      <c r="G9">
        <v>241</v>
      </c>
      <c r="H9">
        <v>200</v>
      </c>
      <c r="I9">
        <v>194</v>
      </c>
      <c r="J9">
        <v>230</v>
      </c>
      <c r="K9">
        <v>175</v>
      </c>
      <c r="L9">
        <v>167</v>
      </c>
    </row>
    <row r="10" spans="1:18" x14ac:dyDescent="0.35">
      <c r="A10" s="17"/>
      <c r="B10" s="3" t="s">
        <v>42</v>
      </c>
      <c r="C10" s="3" t="s">
        <v>11</v>
      </c>
      <c r="D10">
        <v>128</v>
      </c>
      <c r="E10" s="6">
        <v>118</v>
      </c>
      <c r="F10">
        <v>163</v>
      </c>
      <c r="G10">
        <v>158</v>
      </c>
      <c r="H10">
        <v>126</v>
      </c>
      <c r="I10">
        <v>177</v>
      </c>
      <c r="J10">
        <v>168</v>
      </c>
      <c r="K10">
        <v>129</v>
      </c>
      <c r="L10">
        <v>112</v>
      </c>
    </row>
    <row r="11" spans="1:18" ht="14.5" customHeight="1" x14ac:dyDescent="0.35">
      <c r="A11" s="8"/>
      <c r="B11" s="3"/>
      <c r="C11" s="3"/>
      <c r="E11" s="6"/>
    </row>
    <row r="12" spans="1:18" ht="14.5" customHeight="1" x14ac:dyDescent="0.35">
      <c r="A12" s="17" t="s">
        <v>1</v>
      </c>
      <c r="B12" s="3" t="s">
        <v>40</v>
      </c>
      <c r="C12" s="3" t="s">
        <v>12</v>
      </c>
      <c r="D12">
        <v>229</v>
      </c>
      <c r="E12" s="6">
        <v>247</v>
      </c>
      <c r="F12">
        <v>215</v>
      </c>
      <c r="G12">
        <v>218</v>
      </c>
      <c r="H12">
        <v>176</v>
      </c>
      <c r="I12">
        <v>151</v>
      </c>
      <c r="J12">
        <v>171</v>
      </c>
      <c r="K12">
        <v>166</v>
      </c>
      <c r="L12">
        <v>172</v>
      </c>
      <c r="M12">
        <v>55</v>
      </c>
      <c r="N12">
        <v>246</v>
      </c>
      <c r="O12">
        <v>176</v>
      </c>
    </row>
    <row r="13" spans="1:18" x14ac:dyDescent="0.35">
      <c r="A13" s="17"/>
      <c r="B13" s="3" t="s">
        <v>40</v>
      </c>
      <c r="C13" s="3" t="s">
        <v>17</v>
      </c>
      <c r="D13">
        <v>820</v>
      </c>
      <c r="E13" s="6">
        <v>994</v>
      </c>
      <c r="F13">
        <v>890</v>
      </c>
      <c r="G13">
        <v>920</v>
      </c>
      <c r="H13">
        <v>841</v>
      </c>
      <c r="I13">
        <v>734</v>
      </c>
      <c r="J13">
        <v>708</v>
      </c>
      <c r="K13">
        <v>668</v>
      </c>
      <c r="L13">
        <v>573</v>
      </c>
      <c r="M13">
        <v>643</v>
      </c>
      <c r="N13">
        <v>598</v>
      </c>
      <c r="O13">
        <v>519</v>
      </c>
    </row>
    <row r="14" spans="1:18" x14ac:dyDescent="0.35">
      <c r="A14" s="17"/>
      <c r="B14" s="3" t="s">
        <v>40</v>
      </c>
      <c r="C14" s="3" t="s">
        <v>14</v>
      </c>
      <c r="D14">
        <v>350</v>
      </c>
      <c r="E14" s="6">
        <v>400</v>
      </c>
      <c r="F14">
        <v>361</v>
      </c>
      <c r="G14">
        <v>358</v>
      </c>
      <c r="H14">
        <v>294</v>
      </c>
      <c r="I14">
        <v>254</v>
      </c>
      <c r="J14">
        <v>269</v>
      </c>
      <c r="K14">
        <v>261</v>
      </c>
      <c r="L14">
        <v>272</v>
      </c>
      <c r="M14">
        <v>280</v>
      </c>
      <c r="N14">
        <v>280</v>
      </c>
      <c r="O14">
        <v>319</v>
      </c>
    </row>
    <row r="15" spans="1:18" x14ac:dyDescent="0.35">
      <c r="A15" s="17"/>
      <c r="B15" s="3" t="s">
        <v>44</v>
      </c>
      <c r="C15" s="3" t="s">
        <v>15</v>
      </c>
      <c r="D15">
        <v>605</v>
      </c>
      <c r="E15" s="6">
        <v>606</v>
      </c>
      <c r="F15">
        <v>505</v>
      </c>
      <c r="G15">
        <v>498</v>
      </c>
      <c r="H15">
        <v>461</v>
      </c>
      <c r="I15">
        <v>453</v>
      </c>
      <c r="J15">
        <v>496</v>
      </c>
      <c r="K15">
        <v>398</v>
      </c>
      <c r="L15">
        <v>443</v>
      </c>
      <c r="M15" s="6">
        <v>575</v>
      </c>
      <c r="N15" s="6">
        <v>582</v>
      </c>
      <c r="O15" s="6">
        <v>615</v>
      </c>
      <c r="P15" s="6" t="s">
        <v>45</v>
      </c>
      <c r="Q15" s="6"/>
      <c r="R15" s="6"/>
    </row>
    <row r="16" spans="1:18" x14ac:dyDescent="0.35">
      <c r="A16" s="17"/>
      <c r="B16" s="3" t="s">
        <v>44</v>
      </c>
      <c r="C16" s="3" t="s">
        <v>16</v>
      </c>
      <c r="D16">
        <v>430</v>
      </c>
      <c r="E16" s="6">
        <v>481</v>
      </c>
      <c r="F16">
        <v>390</v>
      </c>
      <c r="G16">
        <v>382</v>
      </c>
      <c r="H16">
        <v>347</v>
      </c>
      <c r="I16">
        <v>355</v>
      </c>
      <c r="J16">
        <v>296</v>
      </c>
      <c r="K16">
        <v>311</v>
      </c>
      <c r="L16">
        <v>273</v>
      </c>
      <c r="M16" s="6">
        <v>310</v>
      </c>
      <c r="N16" s="6">
        <v>471</v>
      </c>
      <c r="O16" s="6">
        <v>478</v>
      </c>
      <c r="P16" s="6" t="s">
        <v>45</v>
      </c>
      <c r="Q16" s="6"/>
      <c r="R16" s="6"/>
    </row>
    <row r="17" spans="1:23" x14ac:dyDescent="0.35">
      <c r="A17" s="17"/>
      <c r="B17" s="3" t="s">
        <v>42</v>
      </c>
      <c r="C17" s="3" t="s">
        <v>13</v>
      </c>
      <c r="D17">
        <v>162</v>
      </c>
      <c r="E17" s="6">
        <v>200</v>
      </c>
      <c r="F17">
        <v>239</v>
      </c>
      <c r="G17">
        <v>300</v>
      </c>
      <c r="H17">
        <v>203</v>
      </c>
      <c r="I17">
        <v>189</v>
      </c>
      <c r="J17">
        <v>188</v>
      </c>
      <c r="K17">
        <v>185</v>
      </c>
      <c r="L17">
        <v>180</v>
      </c>
      <c r="M17">
        <v>173</v>
      </c>
      <c r="N17">
        <v>174</v>
      </c>
      <c r="O17">
        <v>167</v>
      </c>
    </row>
    <row r="18" spans="1:23" x14ac:dyDescent="0.35">
      <c r="A18" s="17"/>
      <c r="B18" s="3" t="s">
        <v>43</v>
      </c>
      <c r="C18" s="3" t="s">
        <v>4</v>
      </c>
      <c r="D18">
        <v>707</v>
      </c>
      <c r="E18" s="6">
        <v>644</v>
      </c>
      <c r="F18">
        <v>487</v>
      </c>
      <c r="G18">
        <v>437</v>
      </c>
      <c r="H18">
        <v>432</v>
      </c>
      <c r="I18">
        <v>475</v>
      </c>
      <c r="J18">
        <v>497</v>
      </c>
      <c r="K18">
        <v>555</v>
      </c>
      <c r="L18">
        <v>577</v>
      </c>
      <c r="M18">
        <v>584</v>
      </c>
      <c r="N18">
        <v>589</v>
      </c>
      <c r="O18">
        <v>638</v>
      </c>
    </row>
    <row r="19" spans="1:23" x14ac:dyDescent="0.35">
      <c r="A19" s="7"/>
      <c r="B19" s="3"/>
      <c r="C19" s="3"/>
      <c r="E19" s="10" t="s">
        <v>47</v>
      </c>
    </row>
    <row r="20" spans="1:23" x14ac:dyDescent="0.35">
      <c r="D20" s="19" t="s">
        <v>46</v>
      </c>
      <c r="E20" s="19"/>
      <c r="F20" s="19"/>
      <c r="G20" s="19"/>
      <c r="H20" s="19"/>
      <c r="I20" s="19"/>
      <c r="J20" s="19"/>
      <c r="K20" s="19"/>
      <c r="L20" s="19"/>
      <c r="M20" s="19"/>
      <c r="N20" s="19" t="s">
        <v>38</v>
      </c>
      <c r="O20" s="19"/>
      <c r="P20" s="19"/>
      <c r="Q20" s="19"/>
      <c r="R20" s="19"/>
      <c r="S20" s="19"/>
      <c r="T20" s="19"/>
      <c r="U20" s="19"/>
      <c r="V20" s="19"/>
      <c r="W20" s="19"/>
    </row>
    <row r="21" spans="1:23" x14ac:dyDescent="0.35">
      <c r="B21" s="3" t="s">
        <v>33</v>
      </c>
      <c r="C21" s="3" t="s">
        <v>18</v>
      </c>
      <c r="D21" s="3">
        <v>-181</v>
      </c>
      <c r="E21" s="10">
        <v>-160</v>
      </c>
      <c r="F21" s="3">
        <v>-153</v>
      </c>
      <c r="G21" s="3">
        <v>-146</v>
      </c>
      <c r="H21" s="3">
        <v>-139</v>
      </c>
      <c r="I21" s="3">
        <v>-130</v>
      </c>
      <c r="J21" s="3">
        <v>-118</v>
      </c>
      <c r="K21" s="3">
        <v>-105</v>
      </c>
      <c r="L21" s="3">
        <v>-21</v>
      </c>
      <c r="M21" s="10">
        <v>0</v>
      </c>
      <c r="N21" s="3">
        <v>7</v>
      </c>
      <c r="O21" s="3">
        <v>14</v>
      </c>
      <c r="P21" s="3">
        <v>26</v>
      </c>
      <c r="Q21" s="3">
        <v>41</v>
      </c>
      <c r="R21" s="3">
        <v>55</v>
      </c>
      <c r="S21" s="3">
        <v>70</v>
      </c>
      <c r="T21" s="3">
        <v>84</v>
      </c>
      <c r="U21" s="3">
        <v>112</v>
      </c>
      <c r="V21" s="3">
        <v>141</v>
      </c>
      <c r="W21" s="3">
        <v>166</v>
      </c>
    </row>
    <row r="22" spans="1:23" ht="14.5" customHeight="1" x14ac:dyDescent="0.35">
      <c r="A22" s="17" t="s">
        <v>2</v>
      </c>
      <c r="B22" s="18" t="s">
        <v>34</v>
      </c>
      <c r="C22" s="3" t="s">
        <v>20</v>
      </c>
      <c r="D22">
        <v>183</v>
      </c>
      <c r="E22">
        <v>193</v>
      </c>
      <c r="F22">
        <v>209</v>
      </c>
      <c r="G22">
        <v>160</v>
      </c>
      <c r="H22">
        <v>179</v>
      </c>
      <c r="I22">
        <v>168</v>
      </c>
      <c r="J22">
        <v>173</v>
      </c>
      <c r="K22">
        <v>152</v>
      </c>
      <c r="L22">
        <v>149</v>
      </c>
      <c r="M22">
        <v>163</v>
      </c>
      <c r="N22">
        <v>166</v>
      </c>
      <c r="O22">
        <v>149</v>
      </c>
      <c r="P22">
        <v>147</v>
      </c>
      <c r="Q22">
        <v>145</v>
      </c>
      <c r="R22">
        <v>149</v>
      </c>
      <c r="S22">
        <v>139</v>
      </c>
      <c r="T22">
        <v>142</v>
      </c>
      <c r="U22">
        <v>159</v>
      </c>
      <c r="V22">
        <v>151</v>
      </c>
      <c r="W22">
        <v>136</v>
      </c>
    </row>
    <row r="23" spans="1:23" x14ac:dyDescent="0.35">
      <c r="A23" s="17"/>
      <c r="B23" s="18"/>
      <c r="C23" s="3" t="s">
        <v>24</v>
      </c>
      <c r="D23">
        <v>65</v>
      </c>
      <c r="E23">
        <v>71</v>
      </c>
      <c r="F23">
        <v>78</v>
      </c>
      <c r="G23">
        <v>77</v>
      </c>
      <c r="H23">
        <v>73</v>
      </c>
      <c r="I23">
        <v>75</v>
      </c>
      <c r="J23">
        <v>86</v>
      </c>
      <c r="K23">
        <v>82</v>
      </c>
      <c r="L23">
        <v>82</v>
      </c>
      <c r="M23">
        <v>90</v>
      </c>
      <c r="N23">
        <v>94</v>
      </c>
      <c r="O23">
        <v>92</v>
      </c>
      <c r="P23">
        <v>90</v>
      </c>
      <c r="Q23">
        <v>92</v>
      </c>
      <c r="R23">
        <v>75</v>
      </c>
      <c r="S23">
        <v>76</v>
      </c>
      <c r="T23">
        <v>70</v>
      </c>
      <c r="U23">
        <v>64</v>
      </c>
      <c r="V23">
        <v>66</v>
      </c>
      <c r="W23">
        <v>58</v>
      </c>
    </row>
    <row r="24" spans="1:23" x14ac:dyDescent="0.35">
      <c r="A24" s="17"/>
      <c r="B24" s="18"/>
      <c r="C24" s="3" t="s">
        <v>31</v>
      </c>
      <c r="D24">
        <v>375</v>
      </c>
      <c r="E24">
        <v>386</v>
      </c>
      <c r="F24">
        <v>351</v>
      </c>
      <c r="G24">
        <v>357</v>
      </c>
      <c r="H24" s="4" t="s">
        <v>19</v>
      </c>
      <c r="I24">
        <v>436</v>
      </c>
      <c r="J24" s="4" t="s">
        <v>19</v>
      </c>
      <c r="K24">
        <v>438</v>
      </c>
      <c r="L24" s="4" t="s">
        <v>19</v>
      </c>
      <c r="M24">
        <v>484</v>
      </c>
      <c r="N24">
        <v>453</v>
      </c>
      <c r="O24">
        <v>431</v>
      </c>
      <c r="P24">
        <v>383</v>
      </c>
      <c r="Q24">
        <v>395</v>
      </c>
      <c r="R24">
        <v>329</v>
      </c>
      <c r="S24">
        <v>377</v>
      </c>
      <c r="T24">
        <v>311</v>
      </c>
      <c r="U24">
        <v>298</v>
      </c>
      <c r="V24">
        <v>300</v>
      </c>
      <c r="W24">
        <v>245</v>
      </c>
    </row>
    <row r="25" spans="1:23" x14ac:dyDescent="0.35">
      <c r="A25" s="17"/>
      <c r="B25" s="3"/>
      <c r="C25" s="3"/>
    </row>
    <row r="26" spans="1:23" ht="14.5" customHeight="1" x14ac:dyDescent="0.35">
      <c r="A26" s="17"/>
      <c r="B26" s="17" t="s">
        <v>35</v>
      </c>
      <c r="C26" s="3" t="s">
        <v>21</v>
      </c>
      <c r="D26">
        <v>208</v>
      </c>
      <c r="E26">
        <v>192</v>
      </c>
      <c r="F26">
        <v>262</v>
      </c>
      <c r="G26">
        <v>202</v>
      </c>
      <c r="H26">
        <v>215</v>
      </c>
      <c r="I26">
        <v>191</v>
      </c>
      <c r="J26">
        <v>207</v>
      </c>
      <c r="K26">
        <v>191</v>
      </c>
      <c r="L26">
        <v>186</v>
      </c>
      <c r="M26">
        <v>193</v>
      </c>
      <c r="N26">
        <v>198</v>
      </c>
      <c r="O26">
        <v>195</v>
      </c>
      <c r="P26">
        <v>160</v>
      </c>
      <c r="Q26">
        <v>153</v>
      </c>
      <c r="R26">
        <v>139</v>
      </c>
      <c r="S26">
        <v>132</v>
      </c>
      <c r="T26">
        <v>203</v>
      </c>
      <c r="U26">
        <v>170</v>
      </c>
      <c r="V26">
        <v>166</v>
      </c>
      <c r="W26">
        <v>174</v>
      </c>
    </row>
    <row r="27" spans="1:23" x14ac:dyDescent="0.35">
      <c r="A27" s="17"/>
      <c r="B27" s="17"/>
      <c r="C27" s="3" t="s">
        <v>22</v>
      </c>
      <c r="D27">
        <v>163</v>
      </c>
      <c r="E27">
        <v>143</v>
      </c>
      <c r="F27">
        <v>160</v>
      </c>
      <c r="G27">
        <v>150</v>
      </c>
      <c r="H27">
        <v>154</v>
      </c>
      <c r="I27">
        <v>133</v>
      </c>
      <c r="J27">
        <v>144</v>
      </c>
      <c r="K27">
        <v>143</v>
      </c>
      <c r="L27">
        <v>217</v>
      </c>
      <c r="M27">
        <v>194</v>
      </c>
      <c r="N27">
        <v>188</v>
      </c>
      <c r="O27">
        <v>160</v>
      </c>
      <c r="P27">
        <v>126</v>
      </c>
      <c r="Q27">
        <v>111</v>
      </c>
      <c r="R27">
        <v>114</v>
      </c>
      <c r="S27">
        <v>114</v>
      </c>
      <c r="T27">
        <v>110</v>
      </c>
      <c r="U27">
        <v>109</v>
      </c>
      <c r="V27">
        <v>99</v>
      </c>
      <c r="W27">
        <v>96</v>
      </c>
    </row>
    <row r="28" spans="1:23" x14ac:dyDescent="0.35">
      <c r="A28" s="17"/>
      <c r="B28" s="17"/>
      <c r="C28" s="3" t="s">
        <v>27</v>
      </c>
      <c r="D28">
        <v>64</v>
      </c>
      <c r="E28">
        <v>54</v>
      </c>
      <c r="F28">
        <v>78</v>
      </c>
      <c r="G28">
        <v>69</v>
      </c>
      <c r="H28">
        <v>62</v>
      </c>
      <c r="I28">
        <v>53</v>
      </c>
      <c r="J28">
        <v>64</v>
      </c>
      <c r="K28">
        <v>56</v>
      </c>
      <c r="L28">
        <v>72</v>
      </c>
      <c r="M28">
        <v>85</v>
      </c>
      <c r="N28">
        <v>77</v>
      </c>
      <c r="O28">
        <v>75</v>
      </c>
      <c r="P28">
        <v>67</v>
      </c>
      <c r="Q28">
        <v>54</v>
      </c>
      <c r="R28">
        <v>57</v>
      </c>
      <c r="S28">
        <v>55</v>
      </c>
      <c r="T28">
        <v>49</v>
      </c>
      <c r="U28">
        <v>49</v>
      </c>
      <c r="V28">
        <v>44</v>
      </c>
      <c r="W28">
        <v>49</v>
      </c>
    </row>
    <row r="29" spans="1:23" x14ac:dyDescent="0.35">
      <c r="A29" s="17"/>
      <c r="B29" s="17"/>
      <c r="C29" s="3" t="s">
        <v>25</v>
      </c>
      <c r="D29">
        <v>107</v>
      </c>
      <c r="E29">
        <v>107</v>
      </c>
      <c r="F29">
        <v>135</v>
      </c>
      <c r="G29">
        <v>131</v>
      </c>
      <c r="H29">
        <v>117</v>
      </c>
      <c r="I29">
        <v>102</v>
      </c>
      <c r="J29">
        <v>99</v>
      </c>
      <c r="K29">
        <v>88</v>
      </c>
      <c r="L29">
        <v>105</v>
      </c>
      <c r="M29">
        <v>146</v>
      </c>
      <c r="N29">
        <v>137</v>
      </c>
      <c r="O29">
        <v>145</v>
      </c>
      <c r="P29">
        <v>157</v>
      </c>
      <c r="Q29">
        <v>120</v>
      </c>
      <c r="R29">
        <v>100</v>
      </c>
      <c r="S29">
        <v>102</v>
      </c>
      <c r="T29">
        <v>96</v>
      </c>
      <c r="U29">
        <v>137</v>
      </c>
      <c r="V29">
        <v>120</v>
      </c>
      <c r="W29">
        <v>99</v>
      </c>
    </row>
    <row r="30" spans="1:23" x14ac:dyDescent="0.35">
      <c r="A30" s="17"/>
      <c r="B30" s="3"/>
      <c r="C30" s="3"/>
    </row>
    <row r="31" spans="1:23" ht="14.5" customHeight="1" x14ac:dyDescent="0.35">
      <c r="A31" s="17"/>
      <c r="B31" s="17" t="s">
        <v>36</v>
      </c>
      <c r="C31" s="5" t="s">
        <v>23</v>
      </c>
      <c r="D31">
        <v>256</v>
      </c>
      <c r="E31">
        <v>261</v>
      </c>
      <c r="F31">
        <v>352</v>
      </c>
      <c r="G31">
        <v>299</v>
      </c>
      <c r="H31">
        <v>298</v>
      </c>
      <c r="I31">
        <v>245</v>
      </c>
      <c r="J31">
        <v>258</v>
      </c>
      <c r="K31">
        <v>236</v>
      </c>
      <c r="L31">
        <v>205</v>
      </c>
      <c r="M31">
        <v>206</v>
      </c>
      <c r="N31">
        <v>204</v>
      </c>
      <c r="O31">
        <v>233</v>
      </c>
      <c r="P31">
        <v>187</v>
      </c>
      <c r="Q31">
        <v>191</v>
      </c>
      <c r="R31">
        <v>159</v>
      </c>
      <c r="S31">
        <v>154</v>
      </c>
      <c r="T31">
        <v>179</v>
      </c>
      <c r="U31">
        <v>161</v>
      </c>
      <c r="V31">
        <v>180</v>
      </c>
      <c r="W31">
        <v>177</v>
      </c>
    </row>
    <row r="32" spans="1:23" x14ac:dyDescent="0.35">
      <c r="A32" s="17"/>
      <c r="B32" s="17"/>
      <c r="C32" s="3" t="s">
        <v>26</v>
      </c>
      <c r="D32">
        <v>86</v>
      </c>
      <c r="E32">
        <v>93</v>
      </c>
      <c r="F32">
        <v>140</v>
      </c>
      <c r="G32">
        <v>95</v>
      </c>
      <c r="H32">
        <v>97</v>
      </c>
      <c r="I32">
        <v>88</v>
      </c>
      <c r="J32">
        <v>78</v>
      </c>
      <c r="K32">
        <v>76</v>
      </c>
      <c r="L32">
        <v>92</v>
      </c>
      <c r="M32">
        <v>116</v>
      </c>
      <c r="N32">
        <v>113</v>
      </c>
      <c r="O32">
        <v>121</v>
      </c>
      <c r="P32">
        <v>116</v>
      </c>
      <c r="Q32">
        <v>90</v>
      </c>
      <c r="R32">
        <v>91</v>
      </c>
      <c r="S32">
        <v>84</v>
      </c>
      <c r="T32">
        <v>77</v>
      </c>
      <c r="U32">
        <v>75</v>
      </c>
      <c r="V32">
        <v>67</v>
      </c>
      <c r="W32">
        <v>59</v>
      </c>
    </row>
    <row r="33" spans="1:23" x14ac:dyDescent="0.35">
      <c r="A33" s="17"/>
      <c r="B33" s="17"/>
      <c r="C33" s="3" t="s">
        <v>28</v>
      </c>
      <c r="D33">
        <v>116</v>
      </c>
      <c r="E33">
        <v>128</v>
      </c>
      <c r="F33">
        <v>121</v>
      </c>
      <c r="G33">
        <v>122</v>
      </c>
      <c r="H33">
        <v>126</v>
      </c>
      <c r="I33">
        <v>110</v>
      </c>
      <c r="J33">
        <v>108</v>
      </c>
      <c r="K33">
        <v>103</v>
      </c>
      <c r="L33">
        <v>125</v>
      </c>
      <c r="M33">
        <v>126</v>
      </c>
      <c r="N33">
        <v>102</v>
      </c>
      <c r="O33">
        <v>94</v>
      </c>
      <c r="P33">
        <v>84</v>
      </c>
      <c r="Q33">
        <v>91</v>
      </c>
      <c r="R33">
        <v>80</v>
      </c>
      <c r="S33">
        <v>81</v>
      </c>
      <c r="T33">
        <v>74</v>
      </c>
      <c r="U33">
        <v>82</v>
      </c>
      <c r="V33">
        <v>78</v>
      </c>
      <c r="W33">
        <v>94</v>
      </c>
    </row>
    <row r="34" spans="1:23" x14ac:dyDescent="0.35">
      <c r="A34" s="17"/>
      <c r="B34" s="3"/>
      <c r="C34" s="3"/>
    </row>
    <row r="35" spans="1:23" ht="14.5" customHeight="1" x14ac:dyDescent="0.35">
      <c r="A35" s="17"/>
      <c r="B35" s="17" t="s">
        <v>37</v>
      </c>
      <c r="C35" s="3" t="s">
        <v>29</v>
      </c>
      <c r="D35">
        <v>319</v>
      </c>
      <c r="E35">
        <v>324</v>
      </c>
      <c r="F35">
        <v>232</v>
      </c>
      <c r="G35">
        <v>304</v>
      </c>
      <c r="H35">
        <v>302</v>
      </c>
      <c r="I35">
        <v>283</v>
      </c>
      <c r="J35">
        <v>279</v>
      </c>
      <c r="K35">
        <v>260</v>
      </c>
      <c r="L35">
        <v>282</v>
      </c>
      <c r="M35">
        <v>325</v>
      </c>
      <c r="N35">
        <v>257</v>
      </c>
      <c r="O35">
        <v>265</v>
      </c>
      <c r="P35">
        <v>292</v>
      </c>
      <c r="Q35">
        <v>212</v>
      </c>
      <c r="R35">
        <v>148</v>
      </c>
      <c r="S35">
        <v>113</v>
      </c>
      <c r="T35">
        <v>116</v>
      </c>
      <c r="U35">
        <v>87</v>
      </c>
      <c r="V35">
        <v>105</v>
      </c>
      <c r="W35">
        <v>129</v>
      </c>
    </row>
    <row r="36" spans="1:23" x14ac:dyDescent="0.35">
      <c r="A36" s="17"/>
      <c r="B36" s="17"/>
      <c r="C36" s="3" t="s">
        <v>30</v>
      </c>
      <c r="D36">
        <v>509</v>
      </c>
      <c r="E36">
        <v>547</v>
      </c>
      <c r="F36">
        <v>336</v>
      </c>
      <c r="G36">
        <v>545</v>
      </c>
      <c r="H36" s="4" t="s">
        <v>19</v>
      </c>
      <c r="I36">
        <v>446</v>
      </c>
      <c r="J36" s="4" t="s">
        <v>19</v>
      </c>
      <c r="K36">
        <v>441</v>
      </c>
      <c r="L36">
        <v>398</v>
      </c>
      <c r="M36">
        <v>376</v>
      </c>
      <c r="N36">
        <v>219</v>
      </c>
      <c r="O36">
        <v>321</v>
      </c>
      <c r="P36">
        <v>304</v>
      </c>
      <c r="Q36">
        <v>166</v>
      </c>
      <c r="R36">
        <v>227</v>
      </c>
      <c r="S36">
        <v>240</v>
      </c>
      <c r="T36">
        <v>211</v>
      </c>
      <c r="U36">
        <v>305</v>
      </c>
      <c r="V36">
        <v>227</v>
      </c>
      <c r="W36">
        <v>298</v>
      </c>
    </row>
    <row r="37" spans="1:23" x14ac:dyDescent="0.35">
      <c r="A37" s="17"/>
      <c r="B37" s="17"/>
      <c r="C37" s="3" t="s">
        <v>32</v>
      </c>
      <c r="D37">
        <v>139</v>
      </c>
      <c r="E37">
        <v>140</v>
      </c>
      <c r="F37" s="4" t="s">
        <v>19</v>
      </c>
      <c r="G37">
        <v>137</v>
      </c>
      <c r="H37" s="4" t="s">
        <v>19</v>
      </c>
      <c r="I37">
        <v>134</v>
      </c>
      <c r="J37" s="4" t="s">
        <v>19</v>
      </c>
      <c r="K37">
        <v>95</v>
      </c>
      <c r="L37">
        <v>90</v>
      </c>
      <c r="M37">
        <v>112</v>
      </c>
      <c r="N37">
        <v>121</v>
      </c>
      <c r="O37">
        <v>101</v>
      </c>
      <c r="P37">
        <v>84</v>
      </c>
      <c r="Q37">
        <v>89</v>
      </c>
      <c r="R37">
        <v>73</v>
      </c>
      <c r="S37">
        <v>84</v>
      </c>
      <c r="T37">
        <v>66</v>
      </c>
      <c r="U37">
        <v>81</v>
      </c>
      <c r="V37">
        <v>95</v>
      </c>
      <c r="W37">
        <v>94</v>
      </c>
    </row>
    <row r="38" spans="1:23" x14ac:dyDescent="0.35">
      <c r="E38" s="10" t="s">
        <v>48</v>
      </c>
      <c r="M38" s="10" t="s">
        <v>47</v>
      </c>
    </row>
    <row r="40" spans="1:23" x14ac:dyDescent="0.35">
      <c r="A40" s="11" t="s">
        <v>80</v>
      </c>
      <c r="B40" s="12"/>
      <c r="C40" s="12"/>
      <c r="D40" s="12"/>
      <c r="E40" s="14"/>
      <c r="F40" s="14"/>
    </row>
    <row r="41" spans="1:23" x14ac:dyDescent="0.35">
      <c r="E41" s="19" t="s">
        <v>38</v>
      </c>
      <c r="F41" s="19"/>
      <c r="G41" s="19"/>
      <c r="H41" s="19"/>
      <c r="I41" s="19"/>
      <c r="J41" s="19"/>
      <c r="K41" s="19"/>
      <c r="L41" s="19"/>
      <c r="M41" s="19"/>
      <c r="N41" s="19"/>
      <c r="O41" s="19"/>
    </row>
    <row r="42" spans="1:23" x14ac:dyDescent="0.35">
      <c r="A42" s="3"/>
      <c r="B42" s="3" t="s">
        <v>33</v>
      </c>
      <c r="C42" s="3" t="s">
        <v>18</v>
      </c>
      <c r="D42" s="3" t="s">
        <v>3</v>
      </c>
      <c r="E42" s="10">
        <v>0</v>
      </c>
      <c r="F42" s="3">
        <v>8</v>
      </c>
      <c r="G42" s="3">
        <v>15</v>
      </c>
      <c r="H42" s="3">
        <v>28</v>
      </c>
      <c r="I42" s="3">
        <v>42</v>
      </c>
      <c r="J42" s="3">
        <v>56</v>
      </c>
      <c r="K42" s="3">
        <v>71</v>
      </c>
      <c r="L42" s="3">
        <v>84</v>
      </c>
      <c r="M42" s="3">
        <v>112</v>
      </c>
      <c r="N42" s="3">
        <v>140</v>
      </c>
      <c r="O42" s="3">
        <v>168</v>
      </c>
    </row>
    <row r="43" spans="1:23" x14ac:dyDescent="0.35">
      <c r="A43" s="17" t="s">
        <v>0</v>
      </c>
      <c r="B43" s="3" t="s">
        <v>40</v>
      </c>
      <c r="C43" s="3" t="s">
        <v>5</v>
      </c>
      <c r="D43">
        <v>3.4</v>
      </c>
      <c r="E43" s="6">
        <v>50.2</v>
      </c>
      <c r="F43">
        <v>2.8</v>
      </c>
      <c r="G43">
        <v>1.5</v>
      </c>
      <c r="H43">
        <v>0.8</v>
      </c>
      <c r="I43">
        <v>1.1000000000000001</v>
      </c>
      <c r="J43">
        <v>0.8</v>
      </c>
      <c r="K43">
        <v>1.2</v>
      </c>
      <c r="L43">
        <v>1</v>
      </c>
    </row>
    <row r="44" spans="1:23" x14ac:dyDescent="0.35">
      <c r="A44" s="17"/>
      <c r="B44" s="3" t="s">
        <v>41</v>
      </c>
      <c r="C44" s="3" t="s">
        <v>6</v>
      </c>
      <c r="D44">
        <v>5.6</v>
      </c>
      <c r="E44" s="6">
        <v>2.5</v>
      </c>
      <c r="F44">
        <v>2</v>
      </c>
      <c r="G44">
        <v>2.1</v>
      </c>
      <c r="H44">
        <v>0.7</v>
      </c>
      <c r="I44">
        <v>0.6</v>
      </c>
      <c r="J44">
        <v>1</v>
      </c>
      <c r="K44">
        <v>1.1000000000000001</v>
      </c>
      <c r="L44">
        <v>0.9</v>
      </c>
    </row>
    <row r="45" spans="1:23" x14ac:dyDescent="0.35">
      <c r="A45" s="17"/>
      <c r="B45" s="3" t="s">
        <v>40</v>
      </c>
      <c r="C45" s="3" t="s">
        <v>7</v>
      </c>
      <c r="D45">
        <v>0.6</v>
      </c>
      <c r="E45" s="6">
        <v>0.2</v>
      </c>
      <c r="F45">
        <v>6.7</v>
      </c>
      <c r="G45">
        <v>1.9</v>
      </c>
      <c r="H45">
        <v>1.9</v>
      </c>
      <c r="I45">
        <v>0.3</v>
      </c>
      <c r="J45">
        <v>0.3</v>
      </c>
      <c r="K45">
        <v>0.3</v>
      </c>
      <c r="L45">
        <v>0.6</v>
      </c>
    </row>
    <row r="46" spans="1:23" x14ac:dyDescent="0.35">
      <c r="A46" s="17"/>
      <c r="B46" s="3" t="s">
        <v>41</v>
      </c>
      <c r="C46" s="3" t="s">
        <v>8</v>
      </c>
      <c r="D46">
        <v>1.4</v>
      </c>
      <c r="E46" s="6">
        <v>1.8</v>
      </c>
      <c r="F46">
        <v>15</v>
      </c>
      <c r="G46">
        <v>2.4</v>
      </c>
      <c r="H46">
        <v>0.8</v>
      </c>
      <c r="I46">
        <v>1</v>
      </c>
      <c r="J46">
        <v>0.7</v>
      </c>
      <c r="K46">
        <v>0.9</v>
      </c>
      <c r="L46">
        <v>1.1000000000000001</v>
      </c>
    </row>
    <row r="47" spans="1:23" x14ac:dyDescent="0.35">
      <c r="A47" s="17"/>
      <c r="B47" s="3" t="s">
        <v>40</v>
      </c>
      <c r="C47" s="3" t="s">
        <v>9</v>
      </c>
      <c r="D47">
        <v>8.9</v>
      </c>
      <c r="E47" s="6">
        <v>1.7</v>
      </c>
      <c r="F47">
        <v>1.5</v>
      </c>
      <c r="G47">
        <v>0.7</v>
      </c>
      <c r="H47">
        <v>1.9</v>
      </c>
      <c r="I47">
        <v>0.3</v>
      </c>
      <c r="J47">
        <v>0.4</v>
      </c>
      <c r="K47">
        <v>0.3</v>
      </c>
      <c r="L47">
        <v>0.4</v>
      </c>
    </row>
    <row r="48" spans="1:23" x14ac:dyDescent="0.35">
      <c r="A48" s="17"/>
      <c r="B48" s="3" t="s">
        <v>40</v>
      </c>
      <c r="C48" s="3" t="s">
        <v>10</v>
      </c>
      <c r="D48">
        <v>1.8</v>
      </c>
      <c r="E48" s="6">
        <v>0.8</v>
      </c>
      <c r="F48">
        <v>3.4</v>
      </c>
      <c r="G48">
        <v>0.9</v>
      </c>
      <c r="H48">
        <v>0.5</v>
      </c>
      <c r="I48">
        <v>0.8</v>
      </c>
      <c r="J48">
        <v>0.4</v>
      </c>
      <c r="K48">
        <v>0.4</v>
      </c>
      <c r="L48">
        <v>0.7</v>
      </c>
    </row>
    <row r="49" spans="1:23" x14ac:dyDescent="0.35">
      <c r="A49" s="17"/>
      <c r="B49" s="3" t="s">
        <v>42</v>
      </c>
      <c r="C49" s="3" t="s">
        <v>11</v>
      </c>
      <c r="D49">
        <v>1.6</v>
      </c>
      <c r="E49" s="6">
        <v>2.4</v>
      </c>
      <c r="F49">
        <v>2.7</v>
      </c>
      <c r="G49">
        <v>1.8</v>
      </c>
      <c r="H49">
        <v>1.7</v>
      </c>
      <c r="I49">
        <v>2.2000000000000002</v>
      </c>
      <c r="J49">
        <v>0.8</v>
      </c>
      <c r="K49">
        <v>0.5</v>
      </c>
      <c r="L49">
        <v>1</v>
      </c>
    </row>
    <row r="50" spans="1:23" x14ac:dyDescent="0.35">
      <c r="A50" s="8"/>
      <c r="B50" s="3"/>
      <c r="C50" s="3"/>
      <c r="E50" s="6"/>
    </row>
    <row r="51" spans="1:23" x14ac:dyDescent="0.35">
      <c r="A51" s="17" t="s">
        <v>1</v>
      </c>
      <c r="B51" s="3" t="s">
        <v>40</v>
      </c>
      <c r="C51" s="3" t="s">
        <v>12</v>
      </c>
      <c r="D51">
        <v>1.9</v>
      </c>
      <c r="E51" s="6">
        <v>0.7</v>
      </c>
      <c r="F51">
        <v>4.3</v>
      </c>
      <c r="G51">
        <v>0.7</v>
      </c>
      <c r="H51">
        <v>1.6</v>
      </c>
      <c r="I51">
        <v>0.4</v>
      </c>
      <c r="J51">
        <v>0.6</v>
      </c>
      <c r="K51">
        <v>0.5</v>
      </c>
      <c r="L51">
        <v>0.5</v>
      </c>
      <c r="M51">
        <v>0.7</v>
      </c>
      <c r="N51">
        <v>2.2000000000000002</v>
      </c>
      <c r="O51">
        <v>2.6</v>
      </c>
    </row>
    <row r="52" spans="1:23" x14ac:dyDescent="0.35">
      <c r="A52" s="17"/>
      <c r="B52" s="3" t="s">
        <v>40</v>
      </c>
      <c r="C52" s="3" t="s">
        <v>17</v>
      </c>
      <c r="D52">
        <v>2.9</v>
      </c>
      <c r="E52" s="6">
        <v>1.5</v>
      </c>
      <c r="F52">
        <v>2.2000000000000002</v>
      </c>
      <c r="G52">
        <v>1.2</v>
      </c>
      <c r="H52">
        <v>0.8</v>
      </c>
      <c r="I52">
        <v>0.7</v>
      </c>
      <c r="J52">
        <v>1</v>
      </c>
      <c r="K52">
        <v>0.6</v>
      </c>
      <c r="L52">
        <v>0.6</v>
      </c>
      <c r="M52">
        <v>1.7</v>
      </c>
      <c r="N52">
        <v>0.8</v>
      </c>
      <c r="O52">
        <v>0.5</v>
      </c>
    </row>
    <row r="53" spans="1:23" x14ac:dyDescent="0.35">
      <c r="A53" s="17"/>
      <c r="B53" s="3" t="s">
        <v>40</v>
      </c>
      <c r="C53" s="3" t="s">
        <v>14</v>
      </c>
      <c r="D53">
        <v>0.9</v>
      </c>
      <c r="E53" s="6">
        <v>0.9</v>
      </c>
      <c r="F53">
        <v>3.2</v>
      </c>
      <c r="G53">
        <v>2.1</v>
      </c>
      <c r="H53">
        <v>0.5</v>
      </c>
      <c r="I53">
        <v>1.3</v>
      </c>
      <c r="J53">
        <v>0.9</v>
      </c>
      <c r="K53">
        <v>1.1000000000000001</v>
      </c>
      <c r="L53">
        <v>1.5</v>
      </c>
      <c r="M53">
        <v>1</v>
      </c>
      <c r="N53">
        <v>1.2</v>
      </c>
      <c r="O53">
        <v>1.2</v>
      </c>
    </row>
    <row r="54" spans="1:23" x14ac:dyDescent="0.35">
      <c r="A54" s="17"/>
      <c r="B54" s="3" t="s">
        <v>44</v>
      </c>
      <c r="C54" s="3" t="s">
        <v>15</v>
      </c>
      <c r="D54">
        <v>9.3000000000000007</v>
      </c>
      <c r="E54" s="6">
        <v>1.9</v>
      </c>
      <c r="F54">
        <v>5.8</v>
      </c>
      <c r="G54">
        <v>4.9000000000000004</v>
      </c>
      <c r="H54">
        <v>3.2</v>
      </c>
      <c r="I54">
        <v>2</v>
      </c>
      <c r="J54">
        <v>5</v>
      </c>
      <c r="K54">
        <v>1.6</v>
      </c>
      <c r="L54">
        <v>2.5</v>
      </c>
      <c r="M54" s="6">
        <v>2.4</v>
      </c>
      <c r="N54" s="6">
        <v>3.8</v>
      </c>
      <c r="O54" s="6">
        <v>3.6</v>
      </c>
      <c r="P54" s="6" t="s">
        <v>45</v>
      </c>
      <c r="Q54" s="6"/>
      <c r="R54" s="6"/>
    </row>
    <row r="55" spans="1:23" x14ac:dyDescent="0.35">
      <c r="A55" s="17"/>
      <c r="B55" s="3" t="s">
        <v>44</v>
      </c>
      <c r="C55" s="3" t="s">
        <v>16</v>
      </c>
      <c r="D55">
        <v>4.0999999999999996</v>
      </c>
      <c r="E55" s="6">
        <v>0.8</v>
      </c>
      <c r="F55">
        <v>3.4</v>
      </c>
      <c r="G55">
        <v>2.4</v>
      </c>
      <c r="H55">
        <v>1</v>
      </c>
      <c r="I55">
        <v>0.8</v>
      </c>
      <c r="J55">
        <v>1.1000000000000001</v>
      </c>
      <c r="K55">
        <v>1.2</v>
      </c>
      <c r="L55">
        <v>3.9</v>
      </c>
      <c r="M55" s="6">
        <v>1.2</v>
      </c>
      <c r="N55" s="6">
        <v>0.6</v>
      </c>
      <c r="O55" s="6">
        <v>1</v>
      </c>
      <c r="P55" s="6" t="s">
        <v>45</v>
      </c>
      <c r="Q55" s="6"/>
      <c r="R55" s="6"/>
    </row>
    <row r="56" spans="1:23" x14ac:dyDescent="0.35">
      <c r="A56" s="17"/>
      <c r="B56" s="3" t="s">
        <v>42</v>
      </c>
      <c r="C56" s="3" t="s">
        <v>13</v>
      </c>
      <c r="D56">
        <v>1.6</v>
      </c>
      <c r="E56" s="6">
        <v>1.2</v>
      </c>
      <c r="F56">
        <v>9.3000000000000007</v>
      </c>
      <c r="G56">
        <v>7.3</v>
      </c>
      <c r="H56">
        <v>0.8</v>
      </c>
      <c r="I56">
        <v>1.1000000000000001</v>
      </c>
      <c r="J56">
        <v>1.4</v>
      </c>
      <c r="K56">
        <v>1</v>
      </c>
      <c r="L56">
        <v>1.4</v>
      </c>
      <c r="M56">
        <v>0.4</v>
      </c>
      <c r="N56">
        <v>0.5</v>
      </c>
      <c r="O56">
        <v>3.4</v>
      </c>
    </row>
    <row r="57" spans="1:23" x14ac:dyDescent="0.35">
      <c r="A57" s="17"/>
      <c r="B57" s="3" t="s">
        <v>43</v>
      </c>
      <c r="C57" s="3" t="s">
        <v>4</v>
      </c>
      <c r="D57">
        <v>3.1</v>
      </c>
      <c r="E57" s="6">
        <v>1.7</v>
      </c>
      <c r="F57">
        <v>9.5</v>
      </c>
      <c r="G57">
        <v>3</v>
      </c>
      <c r="H57">
        <v>4.2</v>
      </c>
      <c r="I57">
        <v>1.1000000000000001</v>
      </c>
      <c r="J57">
        <v>1</v>
      </c>
      <c r="K57">
        <v>1.1000000000000001</v>
      </c>
      <c r="L57">
        <v>0.7</v>
      </c>
      <c r="M57">
        <v>1.6</v>
      </c>
      <c r="N57">
        <v>0.6</v>
      </c>
      <c r="O57">
        <v>1.1000000000000001</v>
      </c>
    </row>
    <row r="58" spans="1:23" x14ac:dyDescent="0.35">
      <c r="A58" s="7"/>
      <c r="B58" s="3"/>
      <c r="C58" s="3"/>
      <c r="E58" s="10" t="s">
        <v>47</v>
      </c>
    </row>
    <row r="59" spans="1:23" x14ac:dyDescent="0.35">
      <c r="D59" s="19" t="s">
        <v>46</v>
      </c>
      <c r="E59" s="19"/>
      <c r="F59" s="19"/>
      <c r="G59" s="19"/>
      <c r="H59" s="19"/>
      <c r="I59" s="19"/>
      <c r="J59" s="19"/>
      <c r="K59" s="19"/>
      <c r="L59" s="19"/>
      <c r="M59" s="19"/>
      <c r="N59" s="19" t="s">
        <v>38</v>
      </c>
      <c r="O59" s="19"/>
      <c r="P59" s="19"/>
      <c r="Q59" s="19"/>
      <c r="R59" s="19"/>
      <c r="S59" s="19"/>
      <c r="T59" s="19"/>
      <c r="U59" s="19"/>
      <c r="V59" s="19"/>
      <c r="W59" s="19"/>
    </row>
    <row r="60" spans="1:23" x14ac:dyDescent="0.35">
      <c r="B60" s="3" t="s">
        <v>33</v>
      </c>
      <c r="C60" s="3" t="s">
        <v>18</v>
      </c>
      <c r="D60" s="3">
        <v>-181</v>
      </c>
      <c r="E60" s="10">
        <v>-160</v>
      </c>
      <c r="F60" s="3">
        <v>-153</v>
      </c>
      <c r="G60" s="3">
        <v>-146</v>
      </c>
      <c r="H60" s="3">
        <v>-139</v>
      </c>
      <c r="I60" s="3">
        <v>-130</v>
      </c>
      <c r="J60" s="3">
        <v>-118</v>
      </c>
      <c r="K60" s="3">
        <v>-105</v>
      </c>
      <c r="L60" s="3">
        <v>-21</v>
      </c>
      <c r="M60" s="10">
        <v>0</v>
      </c>
      <c r="N60" s="3">
        <v>7</v>
      </c>
      <c r="O60" s="3">
        <v>14</v>
      </c>
      <c r="P60" s="3">
        <v>26</v>
      </c>
      <c r="Q60" s="3">
        <v>41</v>
      </c>
      <c r="R60" s="3">
        <v>55</v>
      </c>
      <c r="S60" s="3">
        <v>70</v>
      </c>
      <c r="T60" s="3">
        <v>84</v>
      </c>
      <c r="U60" s="3">
        <v>112</v>
      </c>
      <c r="V60" s="3">
        <v>141</v>
      </c>
      <c r="W60" s="3">
        <v>166</v>
      </c>
    </row>
    <row r="61" spans="1:23" x14ac:dyDescent="0.35">
      <c r="A61" s="17" t="s">
        <v>2</v>
      </c>
      <c r="B61" s="18" t="s">
        <v>34</v>
      </c>
      <c r="C61" s="3" t="s">
        <v>20</v>
      </c>
      <c r="D61">
        <v>44.9</v>
      </c>
      <c r="E61" s="6">
        <v>10.3</v>
      </c>
      <c r="F61">
        <v>2.2999999999999998</v>
      </c>
      <c r="G61">
        <v>0.4</v>
      </c>
      <c r="H61">
        <v>0.9</v>
      </c>
      <c r="I61">
        <v>30.1</v>
      </c>
      <c r="J61">
        <v>0.6</v>
      </c>
      <c r="K61">
        <v>1</v>
      </c>
      <c r="L61">
        <v>2.1</v>
      </c>
      <c r="M61" s="6">
        <v>1.5</v>
      </c>
      <c r="N61">
        <v>1.5</v>
      </c>
      <c r="O61">
        <v>1.8</v>
      </c>
      <c r="P61">
        <v>0.8</v>
      </c>
      <c r="Q61">
        <v>3.3</v>
      </c>
      <c r="R61">
        <v>0.9</v>
      </c>
      <c r="S61">
        <v>2.4</v>
      </c>
      <c r="T61">
        <v>1.7</v>
      </c>
      <c r="U61">
        <v>3</v>
      </c>
      <c r="V61">
        <v>1.2</v>
      </c>
      <c r="W61">
        <v>1.4</v>
      </c>
    </row>
    <row r="62" spans="1:23" x14ac:dyDescent="0.35">
      <c r="A62" s="17"/>
      <c r="B62" s="18"/>
      <c r="C62" s="3" t="s">
        <v>24</v>
      </c>
      <c r="D62">
        <v>0.7</v>
      </c>
      <c r="E62" s="6">
        <v>1.3</v>
      </c>
      <c r="F62">
        <v>1.2</v>
      </c>
      <c r="G62">
        <v>1</v>
      </c>
      <c r="H62">
        <v>1.2</v>
      </c>
      <c r="I62">
        <v>0.9</v>
      </c>
      <c r="J62">
        <v>1.2</v>
      </c>
      <c r="K62">
        <v>0.8</v>
      </c>
      <c r="L62">
        <v>1.1000000000000001</v>
      </c>
      <c r="M62" s="6">
        <v>1.3</v>
      </c>
      <c r="N62">
        <v>1.3</v>
      </c>
      <c r="O62">
        <v>1.7</v>
      </c>
      <c r="P62">
        <v>1.6</v>
      </c>
      <c r="Q62">
        <v>1.3</v>
      </c>
      <c r="R62">
        <v>0.8</v>
      </c>
      <c r="S62">
        <v>1.4</v>
      </c>
      <c r="T62">
        <v>1.7</v>
      </c>
      <c r="U62">
        <v>1.2</v>
      </c>
      <c r="V62">
        <v>0.9</v>
      </c>
      <c r="W62">
        <v>1.4</v>
      </c>
    </row>
    <row r="63" spans="1:23" x14ac:dyDescent="0.35">
      <c r="A63" s="17"/>
      <c r="B63" s="18"/>
      <c r="C63" s="3" t="s">
        <v>31</v>
      </c>
      <c r="D63">
        <v>20.2</v>
      </c>
      <c r="E63" s="6">
        <v>12</v>
      </c>
      <c r="F63">
        <v>7.5</v>
      </c>
      <c r="G63">
        <v>3.1</v>
      </c>
      <c r="H63" s="4" t="s">
        <v>19</v>
      </c>
      <c r="I63">
        <v>6.1</v>
      </c>
      <c r="J63" s="4" t="s">
        <v>19</v>
      </c>
      <c r="K63">
        <v>3.8</v>
      </c>
      <c r="L63" s="4" t="s">
        <v>19</v>
      </c>
      <c r="M63" s="6">
        <v>3.3</v>
      </c>
      <c r="N63">
        <v>2.1</v>
      </c>
      <c r="O63">
        <v>2.6</v>
      </c>
      <c r="P63">
        <v>3</v>
      </c>
      <c r="Q63">
        <v>3.1</v>
      </c>
      <c r="R63">
        <v>4.4000000000000004</v>
      </c>
      <c r="S63">
        <v>5.3</v>
      </c>
      <c r="T63">
        <v>3.9</v>
      </c>
      <c r="U63">
        <v>4</v>
      </c>
      <c r="V63">
        <v>3.9</v>
      </c>
      <c r="W63">
        <v>3.6</v>
      </c>
    </row>
    <row r="64" spans="1:23" x14ac:dyDescent="0.35">
      <c r="A64" s="17"/>
      <c r="B64" s="3"/>
      <c r="C64" s="3"/>
      <c r="E64" s="6"/>
      <c r="M64" s="6"/>
    </row>
    <row r="65" spans="1:23" x14ac:dyDescent="0.35">
      <c r="A65" s="17"/>
      <c r="B65" s="17" t="s">
        <v>35</v>
      </c>
      <c r="C65" s="3" t="s">
        <v>21</v>
      </c>
      <c r="D65">
        <v>5.5</v>
      </c>
      <c r="E65" s="6">
        <v>1.6</v>
      </c>
      <c r="F65">
        <v>1.1000000000000001</v>
      </c>
      <c r="G65">
        <v>1.1000000000000001</v>
      </c>
      <c r="H65">
        <v>1</v>
      </c>
      <c r="I65">
        <v>0.5</v>
      </c>
      <c r="J65">
        <v>1</v>
      </c>
      <c r="K65">
        <v>0.9</v>
      </c>
      <c r="L65">
        <v>2.2000000000000002</v>
      </c>
      <c r="M65" s="6">
        <v>0.3</v>
      </c>
      <c r="N65">
        <v>0.6</v>
      </c>
      <c r="O65">
        <v>0.4</v>
      </c>
      <c r="P65">
        <v>0.4</v>
      </c>
      <c r="Q65">
        <v>0.3</v>
      </c>
      <c r="R65">
        <v>0.5</v>
      </c>
      <c r="S65">
        <v>0.6</v>
      </c>
      <c r="T65">
        <v>1.1000000000000001</v>
      </c>
      <c r="U65">
        <v>0.6</v>
      </c>
      <c r="V65">
        <v>1</v>
      </c>
      <c r="W65">
        <v>1</v>
      </c>
    </row>
    <row r="66" spans="1:23" x14ac:dyDescent="0.35">
      <c r="A66" s="17"/>
      <c r="B66" s="17"/>
      <c r="C66" s="3" t="s">
        <v>22</v>
      </c>
      <c r="D66">
        <v>1.6</v>
      </c>
      <c r="E66" s="6">
        <v>2.8</v>
      </c>
      <c r="F66">
        <v>2.5</v>
      </c>
      <c r="G66">
        <v>1.5</v>
      </c>
      <c r="H66">
        <v>3.5</v>
      </c>
      <c r="I66">
        <v>1.2</v>
      </c>
      <c r="J66">
        <v>1.8</v>
      </c>
      <c r="K66">
        <v>1.8</v>
      </c>
      <c r="L66">
        <v>2.5</v>
      </c>
      <c r="M66" s="6">
        <v>0.9</v>
      </c>
      <c r="N66">
        <v>1.2</v>
      </c>
      <c r="O66">
        <v>0.7</v>
      </c>
      <c r="P66">
        <v>0.7</v>
      </c>
      <c r="Q66">
        <v>1.3</v>
      </c>
      <c r="R66">
        <v>1</v>
      </c>
      <c r="S66">
        <v>1.2</v>
      </c>
      <c r="T66">
        <v>1.3</v>
      </c>
      <c r="U66">
        <v>1.7</v>
      </c>
      <c r="V66">
        <v>1.4</v>
      </c>
      <c r="W66">
        <v>1.8</v>
      </c>
    </row>
    <row r="67" spans="1:23" x14ac:dyDescent="0.35">
      <c r="A67" s="17"/>
      <c r="B67" s="17"/>
      <c r="C67" s="3" t="s">
        <v>27</v>
      </c>
      <c r="D67">
        <v>22</v>
      </c>
      <c r="E67" s="6">
        <v>3.2</v>
      </c>
      <c r="F67">
        <v>2.2999999999999998</v>
      </c>
      <c r="G67">
        <v>1.1000000000000001</v>
      </c>
      <c r="H67">
        <v>1.5</v>
      </c>
      <c r="I67">
        <v>0.9</v>
      </c>
      <c r="J67">
        <v>1.1000000000000001</v>
      </c>
      <c r="K67">
        <v>0.9</v>
      </c>
      <c r="L67">
        <v>1.7</v>
      </c>
      <c r="M67" s="6">
        <v>3.9</v>
      </c>
      <c r="N67">
        <v>1.6</v>
      </c>
      <c r="O67">
        <v>1.7</v>
      </c>
      <c r="P67">
        <v>1.4</v>
      </c>
      <c r="Q67">
        <v>1.4</v>
      </c>
      <c r="R67">
        <v>1.5</v>
      </c>
      <c r="S67">
        <v>2</v>
      </c>
      <c r="T67">
        <v>1.1000000000000001</v>
      </c>
      <c r="U67">
        <v>1.1000000000000001</v>
      </c>
      <c r="V67">
        <v>1.3</v>
      </c>
      <c r="W67">
        <v>1.1000000000000001</v>
      </c>
    </row>
    <row r="68" spans="1:23" x14ac:dyDescent="0.35">
      <c r="A68" s="17"/>
      <c r="B68" s="17"/>
      <c r="C68" s="3" t="s">
        <v>25</v>
      </c>
      <c r="D68">
        <v>4.0999999999999996</v>
      </c>
      <c r="E68" s="6">
        <v>1.7</v>
      </c>
      <c r="F68">
        <v>1.2</v>
      </c>
      <c r="G68">
        <v>2.1</v>
      </c>
      <c r="H68">
        <v>1</v>
      </c>
      <c r="I68">
        <v>0.6</v>
      </c>
      <c r="J68">
        <v>0.5</v>
      </c>
      <c r="K68">
        <v>0.7</v>
      </c>
      <c r="L68">
        <v>0.2</v>
      </c>
      <c r="M68" s="6">
        <v>0.8</v>
      </c>
      <c r="N68">
        <v>0.5</v>
      </c>
      <c r="O68">
        <v>0.9</v>
      </c>
      <c r="P68">
        <v>1</v>
      </c>
      <c r="Q68">
        <v>0.8</v>
      </c>
      <c r="R68">
        <v>0.5</v>
      </c>
      <c r="S68">
        <v>0.6</v>
      </c>
      <c r="T68">
        <v>0.6</v>
      </c>
      <c r="U68">
        <v>0.8</v>
      </c>
      <c r="V68">
        <v>1.2</v>
      </c>
      <c r="W68">
        <v>0.7</v>
      </c>
    </row>
    <row r="69" spans="1:23" x14ac:dyDescent="0.35">
      <c r="A69" s="17"/>
      <c r="B69" s="3"/>
      <c r="C69" s="3"/>
      <c r="E69" s="6"/>
      <c r="M69" s="6"/>
    </row>
    <row r="70" spans="1:23" x14ac:dyDescent="0.35">
      <c r="A70" s="17"/>
      <c r="B70" s="17" t="s">
        <v>36</v>
      </c>
      <c r="C70" s="5" t="s">
        <v>23</v>
      </c>
      <c r="D70">
        <v>0.4</v>
      </c>
      <c r="E70" s="6">
        <v>3</v>
      </c>
      <c r="F70">
        <v>8.8000000000000007</v>
      </c>
      <c r="G70">
        <v>0.9</v>
      </c>
      <c r="H70">
        <v>1.2</v>
      </c>
      <c r="I70">
        <v>0.7</v>
      </c>
      <c r="J70">
        <v>1.2</v>
      </c>
      <c r="K70">
        <v>0.6</v>
      </c>
      <c r="L70">
        <v>0.5</v>
      </c>
      <c r="M70" s="6">
        <v>2.7</v>
      </c>
      <c r="N70">
        <v>1.5</v>
      </c>
      <c r="O70">
        <v>0.8</v>
      </c>
      <c r="P70">
        <v>0.3</v>
      </c>
      <c r="Q70">
        <v>0.3</v>
      </c>
      <c r="R70">
        <v>0.8</v>
      </c>
      <c r="S70">
        <v>0.7</v>
      </c>
      <c r="T70">
        <v>0.6</v>
      </c>
      <c r="U70">
        <v>1</v>
      </c>
      <c r="V70">
        <v>0.7</v>
      </c>
      <c r="W70">
        <v>0.3</v>
      </c>
    </row>
    <row r="71" spans="1:23" x14ac:dyDescent="0.35">
      <c r="A71" s="17"/>
      <c r="B71" s="17"/>
      <c r="C71" s="3" t="s">
        <v>26</v>
      </c>
      <c r="D71">
        <v>5.9</v>
      </c>
      <c r="E71" s="6">
        <v>4.9000000000000004</v>
      </c>
      <c r="F71">
        <v>2.5</v>
      </c>
      <c r="G71">
        <v>0.9</v>
      </c>
      <c r="H71">
        <v>0.6</v>
      </c>
      <c r="I71">
        <v>0.6</v>
      </c>
      <c r="J71">
        <v>0.7</v>
      </c>
      <c r="K71">
        <v>0.5</v>
      </c>
      <c r="L71">
        <v>0.9</v>
      </c>
      <c r="M71" s="6">
        <v>1.9</v>
      </c>
      <c r="N71">
        <v>1.5</v>
      </c>
      <c r="O71">
        <v>0.9</v>
      </c>
      <c r="P71">
        <v>0.9</v>
      </c>
      <c r="Q71">
        <v>0.8</v>
      </c>
      <c r="R71">
        <v>0.9</v>
      </c>
      <c r="S71">
        <v>1</v>
      </c>
      <c r="T71">
        <v>0.8</v>
      </c>
      <c r="U71">
        <v>1.2</v>
      </c>
      <c r="V71">
        <v>0.6</v>
      </c>
      <c r="W71">
        <v>0.5</v>
      </c>
    </row>
    <row r="72" spans="1:23" x14ac:dyDescent="0.35">
      <c r="A72" s="17"/>
      <c r="B72" s="17"/>
      <c r="C72" s="3" t="s">
        <v>28</v>
      </c>
      <c r="D72">
        <v>4.4000000000000004</v>
      </c>
      <c r="E72" s="6">
        <v>3.9</v>
      </c>
      <c r="F72">
        <v>1.3</v>
      </c>
      <c r="G72">
        <v>0.7</v>
      </c>
      <c r="H72">
        <v>0.7</v>
      </c>
      <c r="I72">
        <v>0.5</v>
      </c>
      <c r="J72">
        <v>0.8</v>
      </c>
      <c r="K72">
        <v>1</v>
      </c>
      <c r="L72">
        <v>1</v>
      </c>
      <c r="M72" s="6">
        <v>2.5</v>
      </c>
      <c r="N72">
        <v>1.7</v>
      </c>
      <c r="O72">
        <v>1.1000000000000001</v>
      </c>
      <c r="P72">
        <v>1.2</v>
      </c>
      <c r="Q72">
        <v>1.2</v>
      </c>
      <c r="R72">
        <v>1</v>
      </c>
      <c r="S72">
        <v>1.2</v>
      </c>
      <c r="T72">
        <v>4.2</v>
      </c>
      <c r="U72">
        <v>0.6</v>
      </c>
      <c r="V72">
        <v>0.9</v>
      </c>
      <c r="W72">
        <v>0.6</v>
      </c>
    </row>
    <row r="73" spans="1:23" x14ac:dyDescent="0.35">
      <c r="A73" s="17"/>
      <c r="B73" s="3"/>
      <c r="C73" s="3"/>
      <c r="E73" s="6"/>
      <c r="M73" s="6"/>
    </row>
    <row r="74" spans="1:23" x14ac:dyDescent="0.35">
      <c r="A74" s="17"/>
      <c r="B74" s="17" t="s">
        <v>37</v>
      </c>
      <c r="C74" s="3" t="s">
        <v>29</v>
      </c>
      <c r="D74">
        <v>5</v>
      </c>
      <c r="E74" s="6">
        <v>0.8</v>
      </c>
      <c r="F74">
        <v>4.9000000000000004</v>
      </c>
      <c r="G74">
        <v>1</v>
      </c>
      <c r="H74">
        <v>1.3</v>
      </c>
      <c r="I74">
        <v>1</v>
      </c>
      <c r="J74">
        <v>1.1000000000000001</v>
      </c>
      <c r="K74">
        <v>1.4</v>
      </c>
      <c r="L74">
        <v>1</v>
      </c>
      <c r="M74" s="6">
        <v>1.5</v>
      </c>
      <c r="N74">
        <v>1.4</v>
      </c>
      <c r="O74">
        <v>1.3</v>
      </c>
      <c r="P74">
        <v>0.4</v>
      </c>
      <c r="Q74">
        <v>0.4</v>
      </c>
      <c r="R74">
        <v>0.4</v>
      </c>
      <c r="S74">
        <v>0.3</v>
      </c>
      <c r="T74">
        <v>0.5</v>
      </c>
      <c r="U74">
        <v>0.3</v>
      </c>
      <c r="V74">
        <v>0</v>
      </c>
      <c r="W74">
        <v>0.3</v>
      </c>
    </row>
    <row r="75" spans="1:23" x14ac:dyDescent="0.35">
      <c r="A75" s="17"/>
      <c r="B75" s="17"/>
      <c r="C75" s="3" t="s">
        <v>30</v>
      </c>
      <c r="D75">
        <v>3.7</v>
      </c>
      <c r="E75" s="6">
        <v>2.4</v>
      </c>
      <c r="F75">
        <v>3.1</v>
      </c>
      <c r="G75">
        <v>2.5</v>
      </c>
      <c r="H75" s="4" t="s">
        <v>19</v>
      </c>
      <c r="I75">
        <v>1.8</v>
      </c>
      <c r="J75" s="4" t="s">
        <v>19</v>
      </c>
      <c r="K75">
        <v>1.6</v>
      </c>
      <c r="L75">
        <v>1.4</v>
      </c>
      <c r="M75" s="6">
        <v>1.1000000000000001</v>
      </c>
      <c r="N75">
        <v>8.9</v>
      </c>
      <c r="O75">
        <v>1.1000000000000001</v>
      </c>
      <c r="P75">
        <v>0.7</v>
      </c>
      <c r="Q75">
        <v>0.4</v>
      </c>
      <c r="R75">
        <v>0.9</v>
      </c>
      <c r="S75">
        <v>0.6</v>
      </c>
      <c r="T75">
        <v>0.5</v>
      </c>
      <c r="U75">
        <v>0.3</v>
      </c>
      <c r="V75">
        <v>0.19</v>
      </c>
      <c r="W75">
        <v>0.19</v>
      </c>
    </row>
    <row r="76" spans="1:23" x14ac:dyDescent="0.35">
      <c r="A76" s="17"/>
      <c r="B76" s="17"/>
      <c r="C76" s="3" t="s">
        <v>32</v>
      </c>
      <c r="D76">
        <v>3</v>
      </c>
      <c r="E76" s="6">
        <v>2.2000000000000002</v>
      </c>
      <c r="F76" s="4" t="s">
        <v>19</v>
      </c>
      <c r="G76">
        <v>2.2000000000000002</v>
      </c>
      <c r="H76" s="4" t="s">
        <v>19</v>
      </c>
      <c r="I76">
        <v>1.5</v>
      </c>
      <c r="J76" s="4" t="s">
        <v>19</v>
      </c>
      <c r="K76">
        <v>0.8</v>
      </c>
      <c r="L76">
        <v>0.8</v>
      </c>
      <c r="M76" s="6">
        <v>0.7</v>
      </c>
      <c r="N76">
        <v>2</v>
      </c>
      <c r="O76">
        <v>0.8</v>
      </c>
      <c r="P76">
        <v>0.5</v>
      </c>
      <c r="Q76">
        <v>0.7</v>
      </c>
      <c r="R76">
        <v>0.6</v>
      </c>
      <c r="S76">
        <v>0.8</v>
      </c>
      <c r="T76">
        <v>0.5</v>
      </c>
      <c r="U76">
        <v>0.7</v>
      </c>
      <c r="V76">
        <v>1</v>
      </c>
      <c r="W76">
        <v>0.8</v>
      </c>
    </row>
    <row r="77" spans="1:23" x14ac:dyDescent="0.35">
      <c r="E77" s="10" t="s">
        <v>48</v>
      </c>
      <c r="M77" s="10" t="s">
        <v>47</v>
      </c>
    </row>
    <row r="79" spans="1:23" x14ac:dyDescent="0.35">
      <c r="A79" s="11" t="s">
        <v>81</v>
      </c>
      <c r="B79" s="12"/>
      <c r="C79" s="12"/>
      <c r="D79" s="12"/>
      <c r="E79" s="12"/>
    </row>
    <row r="80" spans="1:23" x14ac:dyDescent="0.35">
      <c r="E80" s="19" t="s">
        <v>38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</row>
    <row r="81" spans="1:18" x14ac:dyDescent="0.35">
      <c r="A81" s="3"/>
      <c r="B81" s="3" t="s">
        <v>33</v>
      </c>
      <c r="C81" s="3" t="s">
        <v>18</v>
      </c>
      <c r="D81" s="3" t="s">
        <v>3</v>
      </c>
      <c r="E81" s="10">
        <v>0</v>
      </c>
      <c r="F81" s="3">
        <v>8</v>
      </c>
      <c r="G81" s="3">
        <v>15</v>
      </c>
      <c r="H81" s="3">
        <v>28</v>
      </c>
      <c r="I81" s="3">
        <v>42</v>
      </c>
      <c r="J81" s="3">
        <v>56</v>
      </c>
      <c r="K81" s="3">
        <v>71</v>
      </c>
      <c r="L81" s="3">
        <v>84</v>
      </c>
      <c r="M81" s="3">
        <v>112</v>
      </c>
      <c r="N81" s="3">
        <v>140</v>
      </c>
      <c r="O81" s="3">
        <v>168</v>
      </c>
    </row>
    <row r="82" spans="1:18" x14ac:dyDescent="0.35">
      <c r="A82" s="17" t="s">
        <v>0</v>
      </c>
      <c r="B82" s="3" t="s">
        <v>40</v>
      </c>
      <c r="C82" s="3" t="s">
        <v>5</v>
      </c>
      <c r="D82">
        <v>188</v>
      </c>
      <c r="E82" s="6">
        <v>76</v>
      </c>
      <c r="F82">
        <v>120</v>
      </c>
      <c r="G82">
        <v>88</v>
      </c>
      <c r="H82">
        <v>72</v>
      </c>
      <c r="I82">
        <v>55</v>
      </c>
      <c r="J82">
        <v>102</v>
      </c>
      <c r="K82">
        <v>116</v>
      </c>
      <c r="L82">
        <v>103</v>
      </c>
    </row>
    <row r="83" spans="1:18" x14ac:dyDescent="0.35">
      <c r="A83" s="17"/>
      <c r="B83" s="3" t="s">
        <v>41</v>
      </c>
      <c r="C83" s="3" t="s">
        <v>6</v>
      </c>
      <c r="D83">
        <v>48</v>
      </c>
      <c r="E83" s="6">
        <v>108</v>
      </c>
      <c r="F83">
        <v>113</v>
      </c>
      <c r="G83">
        <v>78</v>
      </c>
      <c r="H83">
        <v>108</v>
      </c>
      <c r="I83">
        <v>62</v>
      </c>
      <c r="J83">
        <v>127</v>
      </c>
      <c r="K83">
        <v>82</v>
      </c>
      <c r="L83">
        <v>107</v>
      </c>
    </row>
    <row r="84" spans="1:18" x14ac:dyDescent="0.35">
      <c r="A84" s="17"/>
      <c r="B84" s="3" t="s">
        <v>40</v>
      </c>
      <c r="C84" s="3" t="s">
        <v>7</v>
      </c>
      <c r="D84">
        <v>54</v>
      </c>
      <c r="E84" s="6">
        <v>142</v>
      </c>
      <c r="F84">
        <v>125</v>
      </c>
      <c r="G84">
        <v>79</v>
      </c>
      <c r="H84">
        <v>89</v>
      </c>
      <c r="I84">
        <v>49</v>
      </c>
      <c r="J84">
        <v>110</v>
      </c>
      <c r="K84">
        <v>117</v>
      </c>
      <c r="L84">
        <v>139</v>
      </c>
    </row>
    <row r="85" spans="1:18" x14ac:dyDescent="0.35">
      <c r="A85" s="17"/>
      <c r="B85" s="3" t="s">
        <v>41</v>
      </c>
      <c r="C85" s="3" t="s">
        <v>8</v>
      </c>
      <c r="D85">
        <v>52</v>
      </c>
      <c r="E85" s="6">
        <v>140</v>
      </c>
      <c r="F85">
        <v>97</v>
      </c>
      <c r="G85">
        <v>69</v>
      </c>
      <c r="H85">
        <v>84</v>
      </c>
      <c r="I85">
        <v>77</v>
      </c>
      <c r="J85">
        <v>50</v>
      </c>
      <c r="K85">
        <v>72</v>
      </c>
      <c r="L85">
        <v>117</v>
      </c>
    </row>
    <row r="86" spans="1:18" x14ac:dyDescent="0.35">
      <c r="A86" s="17"/>
      <c r="B86" s="3" t="s">
        <v>40</v>
      </c>
      <c r="C86" s="3" t="s">
        <v>9</v>
      </c>
      <c r="D86">
        <v>93</v>
      </c>
      <c r="E86" s="6">
        <v>88</v>
      </c>
      <c r="F86">
        <v>71</v>
      </c>
      <c r="G86">
        <v>104</v>
      </c>
      <c r="H86">
        <v>56</v>
      </c>
      <c r="I86">
        <v>58</v>
      </c>
      <c r="J86">
        <v>46</v>
      </c>
      <c r="K86">
        <v>46</v>
      </c>
      <c r="L86">
        <v>73</v>
      </c>
    </row>
    <row r="87" spans="1:18" x14ac:dyDescent="0.35">
      <c r="A87" s="17"/>
      <c r="B87" s="3" t="s">
        <v>40</v>
      </c>
      <c r="C87" s="3" t="s">
        <v>10</v>
      </c>
      <c r="D87">
        <v>119</v>
      </c>
      <c r="E87" s="6">
        <v>106</v>
      </c>
      <c r="F87">
        <v>66</v>
      </c>
      <c r="G87">
        <v>41</v>
      </c>
      <c r="H87">
        <v>70</v>
      </c>
      <c r="I87">
        <v>53</v>
      </c>
      <c r="J87">
        <v>122</v>
      </c>
      <c r="K87">
        <v>68</v>
      </c>
      <c r="L87">
        <v>104</v>
      </c>
    </row>
    <row r="88" spans="1:18" x14ac:dyDescent="0.35">
      <c r="A88" s="17"/>
      <c r="B88" s="3" t="s">
        <v>42</v>
      </c>
      <c r="C88" s="3" t="s">
        <v>11</v>
      </c>
      <c r="D88">
        <v>134</v>
      </c>
      <c r="E88" s="6">
        <v>128</v>
      </c>
      <c r="F88">
        <v>107</v>
      </c>
      <c r="G88">
        <v>106</v>
      </c>
      <c r="H88">
        <v>173</v>
      </c>
      <c r="I88">
        <v>160</v>
      </c>
      <c r="J88">
        <v>229</v>
      </c>
      <c r="K88">
        <v>147</v>
      </c>
      <c r="L88">
        <v>205</v>
      </c>
    </row>
    <row r="89" spans="1:18" x14ac:dyDescent="0.35">
      <c r="A89" s="8"/>
      <c r="B89" s="3"/>
      <c r="C89" s="3"/>
      <c r="E89" s="6"/>
    </row>
    <row r="90" spans="1:18" x14ac:dyDescent="0.35">
      <c r="A90" s="17" t="s">
        <v>1</v>
      </c>
      <c r="B90" s="3" t="s">
        <v>40</v>
      </c>
      <c r="C90" s="3" t="s">
        <v>12</v>
      </c>
      <c r="D90">
        <v>87</v>
      </c>
      <c r="E90" s="6">
        <v>233</v>
      </c>
      <c r="F90">
        <v>77</v>
      </c>
      <c r="G90">
        <v>62</v>
      </c>
      <c r="H90">
        <v>65</v>
      </c>
      <c r="I90">
        <v>49</v>
      </c>
      <c r="J90">
        <v>84</v>
      </c>
      <c r="K90">
        <v>104</v>
      </c>
      <c r="L90">
        <v>120</v>
      </c>
      <c r="M90">
        <v>80</v>
      </c>
      <c r="N90">
        <v>141</v>
      </c>
      <c r="O90">
        <v>175</v>
      </c>
    </row>
    <row r="91" spans="1:18" x14ac:dyDescent="0.35">
      <c r="A91" s="17"/>
      <c r="B91" s="3" t="s">
        <v>40</v>
      </c>
      <c r="C91" s="3" t="s">
        <v>17</v>
      </c>
      <c r="D91">
        <v>95</v>
      </c>
      <c r="E91" s="6">
        <v>83</v>
      </c>
      <c r="F91">
        <v>133</v>
      </c>
      <c r="G91">
        <v>113</v>
      </c>
      <c r="H91">
        <v>153</v>
      </c>
      <c r="I91">
        <v>131</v>
      </c>
      <c r="J91">
        <v>130</v>
      </c>
      <c r="K91">
        <v>175</v>
      </c>
      <c r="L91">
        <v>221</v>
      </c>
      <c r="M91">
        <v>236</v>
      </c>
      <c r="N91">
        <v>217</v>
      </c>
      <c r="O91">
        <v>280</v>
      </c>
    </row>
    <row r="92" spans="1:18" x14ac:dyDescent="0.35">
      <c r="A92" s="17"/>
      <c r="B92" s="3" t="s">
        <v>40</v>
      </c>
      <c r="C92" s="3" t="s">
        <v>14</v>
      </c>
      <c r="D92">
        <v>25</v>
      </c>
      <c r="E92" s="6">
        <v>76</v>
      </c>
      <c r="F92">
        <v>122</v>
      </c>
      <c r="G92">
        <v>86</v>
      </c>
      <c r="H92">
        <v>96</v>
      </c>
      <c r="I92">
        <v>78</v>
      </c>
      <c r="J92">
        <v>102</v>
      </c>
      <c r="K92">
        <v>127</v>
      </c>
      <c r="L92">
        <v>170</v>
      </c>
      <c r="M92">
        <v>134</v>
      </c>
      <c r="N92">
        <v>150</v>
      </c>
      <c r="O92">
        <v>223</v>
      </c>
    </row>
    <row r="93" spans="1:18" x14ac:dyDescent="0.35">
      <c r="A93" s="17"/>
      <c r="B93" s="3" t="s">
        <v>44</v>
      </c>
      <c r="C93" s="3" t="s">
        <v>15</v>
      </c>
      <c r="D93">
        <v>69</v>
      </c>
      <c r="E93" s="6">
        <v>123</v>
      </c>
      <c r="F93">
        <v>82</v>
      </c>
      <c r="G93">
        <v>62</v>
      </c>
      <c r="H93">
        <v>89</v>
      </c>
      <c r="I93">
        <v>85</v>
      </c>
      <c r="J93">
        <v>105</v>
      </c>
      <c r="K93">
        <v>104</v>
      </c>
      <c r="L93">
        <v>83</v>
      </c>
      <c r="M93" s="6">
        <v>77</v>
      </c>
      <c r="N93" s="6">
        <v>81</v>
      </c>
      <c r="O93" s="6">
        <v>113</v>
      </c>
      <c r="P93" s="6" t="s">
        <v>45</v>
      </c>
      <c r="Q93" s="6"/>
      <c r="R93" s="6"/>
    </row>
    <row r="94" spans="1:18" x14ac:dyDescent="0.35">
      <c r="A94" s="17"/>
      <c r="B94" s="3" t="s">
        <v>44</v>
      </c>
      <c r="C94" s="3" t="s">
        <v>16</v>
      </c>
      <c r="D94">
        <v>73</v>
      </c>
      <c r="E94" s="6">
        <v>57</v>
      </c>
      <c r="F94">
        <v>60</v>
      </c>
      <c r="G94">
        <v>64</v>
      </c>
      <c r="H94">
        <v>65</v>
      </c>
      <c r="I94">
        <v>67</v>
      </c>
      <c r="J94">
        <v>51</v>
      </c>
      <c r="K94">
        <v>76</v>
      </c>
      <c r="L94">
        <v>79</v>
      </c>
      <c r="M94" s="6">
        <v>29</v>
      </c>
      <c r="N94" s="6">
        <v>39</v>
      </c>
      <c r="O94" s="6">
        <v>42</v>
      </c>
      <c r="P94" s="6" t="s">
        <v>45</v>
      </c>
      <c r="Q94" s="6"/>
      <c r="R94" s="6"/>
    </row>
    <row r="95" spans="1:18" x14ac:dyDescent="0.35">
      <c r="A95" s="17"/>
      <c r="B95" s="3" t="s">
        <v>42</v>
      </c>
      <c r="C95" s="3" t="s">
        <v>13</v>
      </c>
      <c r="D95">
        <v>82</v>
      </c>
      <c r="E95" s="6">
        <v>221</v>
      </c>
      <c r="F95">
        <v>170</v>
      </c>
      <c r="G95">
        <v>158</v>
      </c>
      <c r="H95">
        <v>135</v>
      </c>
      <c r="I95">
        <v>88</v>
      </c>
      <c r="J95">
        <v>143</v>
      </c>
      <c r="K95">
        <v>180</v>
      </c>
      <c r="L95">
        <v>54</v>
      </c>
      <c r="M95">
        <v>84</v>
      </c>
      <c r="N95">
        <v>120</v>
      </c>
      <c r="O95">
        <v>221</v>
      </c>
    </row>
    <row r="96" spans="1:18" x14ac:dyDescent="0.35">
      <c r="A96" s="17"/>
      <c r="B96" s="3" t="s">
        <v>43</v>
      </c>
      <c r="C96" s="3" t="s">
        <v>4</v>
      </c>
      <c r="D96">
        <v>47</v>
      </c>
      <c r="E96" s="6">
        <v>48</v>
      </c>
      <c r="F96">
        <v>72</v>
      </c>
      <c r="G96">
        <v>85</v>
      </c>
      <c r="H96">
        <v>53</v>
      </c>
      <c r="I96">
        <v>74</v>
      </c>
      <c r="J96">
        <v>61</v>
      </c>
      <c r="K96">
        <v>68</v>
      </c>
      <c r="L96">
        <v>76</v>
      </c>
      <c r="M96">
        <v>83</v>
      </c>
      <c r="N96">
        <v>69</v>
      </c>
      <c r="O96">
        <v>54</v>
      </c>
    </row>
    <row r="97" spans="1:23" x14ac:dyDescent="0.35">
      <c r="A97" s="7"/>
      <c r="B97" s="3"/>
      <c r="C97" s="3"/>
      <c r="E97" s="10" t="s">
        <v>48</v>
      </c>
    </row>
    <row r="98" spans="1:23" x14ac:dyDescent="0.35">
      <c r="D98" s="19" t="s">
        <v>46</v>
      </c>
      <c r="E98" s="19"/>
      <c r="F98" s="19"/>
      <c r="G98" s="19"/>
      <c r="H98" s="19"/>
      <c r="I98" s="19"/>
      <c r="J98" s="19"/>
      <c r="K98" s="19"/>
      <c r="L98" s="19"/>
      <c r="M98" s="19"/>
      <c r="N98" s="19" t="s">
        <v>38</v>
      </c>
      <c r="O98" s="19"/>
      <c r="P98" s="19"/>
      <c r="Q98" s="19"/>
      <c r="R98" s="19"/>
      <c r="S98" s="19"/>
      <c r="T98" s="19"/>
      <c r="U98" s="19"/>
      <c r="V98" s="19"/>
      <c r="W98" s="19"/>
    </row>
    <row r="99" spans="1:23" x14ac:dyDescent="0.35">
      <c r="B99" s="3" t="s">
        <v>33</v>
      </c>
      <c r="C99" s="3" t="s">
        <v>18</v>
      </c>
      <c r="D99" s="3">
        <v>-181</v>
      </c>
      <c r="E99" s="10">
        <v>-160</v>
      </c>
      <c r="F99" s="3">
        <v>-153</v>
      </c>
      <c r="G99" s="3">
        <v>-146</v>
      </c>
      <c r="H99" s="3">
        <v>-139</v>
      </c>
      <c r="I99" s="3">
        <v>-130</v>
      </c>
      <c r="J99" s="3">
        <v>-118</v>
      </c>
      <c r="K99" s="3">
        <v>-105</v>
      </c>
      <c r="L99" s="3">
        <v>-21</v>
      </c>
      <c r="M99" s="10">
        <v>0</v>
      </c>
      <c r="N99" s="3">
        <v>7</v>
      </c>
      <c r="O99" s="3">
        <v>14</v>
      </c>
      <c r="P99" s="3">
        <v>26</v>
      </c>
      <c r="Q99" s="3">
        <v>41</v>
      </c>
      <c r="R99" s="3">
        <v>55</v>
      </c>
      <c r="S99" s="3">
        <v>70</v>
      </c>
      <c r="T99" s="3">
        <v>84</v>
      </c>
      <c r="U99" s="3">
        <v>112</v>
      </c>
      <c r="V99" s="3">
        <v>141</v>
      </c>
      <c r="W99" s="3">
        <v>166</v>
      </c>
    </row>
    <row r="100" spans="1:23" x14ac:dyDescent="0.35">
      <c r="A100" s="17" t="s">
        <v>2</v>
      </c>
      <c r="B100" s="18" t="s">
        <v>34</v>
      </c>
      <c r="C100" s="3" t="s">
        <v>20</v>
      </c>
      <c r="D100">
        <v>40</v>
      </c>
      <c r="E100" s="6">
        <v>20</v>
      </c>
      <c r="F100">
        <v>81</v>
      </c>
      <c r="G100">
        <v>51</v>
      </c>
      <c r="H100">
        <v>117</v>
      </c>
      <c r="I100">
        <v>92</v>
      </c>
      <c r="J100">
        <v>91</v>
      </c>
      <c r="K100">
        <v>95</v>
      </c>
      <c r="L100">
        <v>113</v>
      </c>
      <c r="M100" s="6">
        <v>35</v>
      </c>
      <c r="N100">
        <v>82</v>
      </c>
      <c r="O100">
        <v>48</v>
      </c>
      <c r="P100">
        <v>114</v>
      </c>
      <c r="Q100">
        <v>93</v>
      </c>
      <c r="R100">
        <v>109</v>
      </c>
      <c r="S100">
        <v>44</v>
      </c>
      <c r="T100">
        <v>119</v>
      </c>
      <c r="U100">
        <v>92</v>
      </c>
      <c r="V100">
        <v>75</v>
      </c>
      <c r="W100">
        <v>110</v>
      </c>
    </row>
    <row r="101" spans="1:23" x14ac:dyDescent="0.35">
      <c r="A101" s="17"/>
      <c r="B101" s="18"/>
      <c r="C101" s="3" t="s">
        <v>24</v>
      </c>
      <c r="D101">
        <v>54</v>
      </c>
      <c r="E101" s="6">
        <v>92</v>
      </c>
      <c r="F101">
        <v>103</v>
      </c>
      <c r="G101">
        <v>64</v>
      </c>
      <c r="H101">
        <v>77</v>
      </c>
      <c r="I101">
        <v>88</v>
      </c>
      <c r="J101">
        <v>48</v>
      </c>
      <c r="K101">
        <v>53</v>
      </c>
      <c r="L101">
        <v>84</v>
      </c>
      <c r="M101" s="6">
        <v>108</v>
      </c>
      <c r="N101">
        <v>80</v>
      </c>
      <c r="O101">
        <v>83</v>
      </c>
      <c r="P101">
        <v>100</v>
      </c>
      <c r="Q101">
        <v>149</v>
      </c>
      <c r="R101">
        <v>193</v>
      </c>
      <c r="S101">
        <v>120</v>
      </c>
      <c r="T101">
        <v>170</v>
      </c>
      <c r="U101">
        <v>139</v>
      </c>
      <c r="V101">
        <v>78</v>
      </c>
      <c r="W101">
        <v>230</v>
      </c>
    </row>
    <row r="102" spans="1:23" x14ac:dyDescent="0.35">
      <c r="A102" s="17"/>
      <c r="B102" s="18"/>
      <c r="C102" s="3" t="s">
        <v>31</v>
      </c>
      <c r="D102">
        <v>28</v>
      </c>
      <c r="E102" s="6">
        <v>54</v>
      </c>
      <c r="F102">
        <v>28</v>
      </c>
      <c r="G102">
        <v>28</v>
      </c>
      <c r="H102" s="4" t="s">
        <v>19</v>
      </c>
      <c r="I102">
        <v>28</v>
      </c>
      <c r="J102" s="4" t="s">
        <v>19</v>
      </c>
      <c r="K102">
        <v>23</v>
      </c>
      <c r="L102" s="4" t="s">
        <v>19</v>
      </c>
      <c r="M102" s="6">
        <v>50</v>
      </c>
      <c r="N102">
        <v>43</v>
      </c>
      <c r="O102">
        <v>35</v>
      </c>
      <c r="P102">
        <v>76</v>
      </c>
      <c r="Q102">
        <v>17</v>
      </c>
      <c r="R102">
        <v>26</v>
      </c>
      <c r="S102">
        <v>22</v>
      </c>
      <c r="T102">
        <v>22</v>
      </c>
      <c r="U102">
        <v>68</v>
      </c>
      <c r="V102">
        <v>40</v>
      </c>
      <c r="W102">
        <v>34</v>
      </c>
    </row>
    <row r="103" spans="1:23" x14ac:dyDescent="0.35">
      <c r="A103" s="17"/>
      <c r="B103" s="3"/>
      <c r="C103" s="3"/>
      <c r="E103" s="6"/>
      <c r="M103" s="6"/>
    </row>
    <row r="104" spans="1:23" x14ac:dyDescent="0.35">
      <c r="A104" s="17"/>
      <c r="B104" s="17" t="s">
        <v>35</v>
      </c>
      <c r="C104" s="3" t="s">
        <v>21</v>
      </c>
      <c r="D104">
        <v>121</v>
      </c>
      <c r="E104" s="6">
        <v>87</v>
      </c>
      <c r="F104">
        <v>75</v>
      </c>
      <c r="G104">
        <v>127</v>
      </c>
      <c r="H104">
        <v>78</v>
      </c>
      <c r="I104">
        <v>113</v>
      </c>
      <c r="J104">
        <v>110</v>
      </c>
      <c r="K104">
        <v>82</v>
      </c>
      <c r="L104">
        <v>61</v>
      </c>
      <c r="M104" s="6">
        <v>91</v>
      </c>
      <c r="N104">
        <v>55</v>
      </c>
      <c r="O104">
        <v>69</v>
      </c>
      <c r="P104">
        <v>73</v>
      </c>
      <c r="Q104">
        <v>85</v>
      </c>
      <c r="R104">
        <v>143</v>
      </c>
      <c r="S104">
        <v>80</v>
      </c>
      <c r="T104">
        <v>115</v>
      </c>
      <c r="U104">
        <v>110</v>
      </c>
      <c r="V104">
        <v>75</v>
      </c>
      <c r="W104">
        <v>203</v>
      </c>
    </row>
    <row r="105" spans="1:23" x14ac:dyDescent="0.35">
      <c r="A105" s="17"/>
      <c r="B105" s="17"/>
      <c r="C105" s="3" t="s">
        <v>22</v>
      </c>
      <c r="D105">
        <v>50</v>
      </c>
      <c r="E105" s="6">
        <v>45</v>
      </c>
      <c r="F105">
        <v>25</v>
      </c>
      <c r="G105">
        <v>40</v>
      </c>
      <c r="H105">
        <v>48</v>
      </c>
      <c r="I105">
        <v>38</v>
      </c>
      <c r="J105">
        <v>60</v>
      </c>
      <c r="K105">
        <v>60</v>
      </c>
      <c r="L105">
        <v>63</v>
      </c>
      <c r="M105" s="6">
        <v>48</v>
      </c>
      <c r="N105">
        <v>71</v>
      </c>
      <c r="O105">
        <v>47</v>
      </c>
      <c r="P105">
        <v>48</v>
      </c>
      <c r="Q105">
        <v>50</v>
      </c>
      <c r="R105">
        <v>74</v>
      </c>
      <c r="S105">
        <v>60</v>
      </c>
      <c r="T105">
        <v>92</v>
      </c>
      <c r="U105">
        <v>66</v>
      </c>
      <c r="V105">
        <v>73</v>
      </c>
      <c r="W105">
        <v>74</v>
      </c>
    </row>
    <row r="106" spans="1:23" x14ac:dyDescent="0.35">
      <c r="A106" s="17"/>
      <c r="B106" s="17"/>
      <c r="C106" s="3" t="s">
        <v>27</v>
      </c>
      <c r="D106">
        <v>17</v>
      </c>
      <c r="E106" s="6">
        <v>32</v>
      </c>
      <c r="F106">
        <v>52</v>
      </c>
      <c r="G106">
        <v>51</v>
      </c>
      <c r="H106">
        <v>63</v>
      </c>
      <c r="I106">
        <v>62</v>
      </c>
      <c r="J106">
        <v>67</v>
      </c>
      <c r="K106">
        <v>81</v>
      </c>
      <c r="L106">
        <v>63</v>
      </c>
      <c r="M106" s="6">
        <v>98</v>
      </c>
      <c r="N106">
        <v>75</v>
      </c>
      <c r="O106">
        <v>55</v>
      </c>
      <c r="P106">
        <v>125</v>
      </c>
      <c r="Q106">
        <v>44</v>
      </c>
      <c r="R106">
        <v>30</v>
      </c>
      <c r="S106">
        <v>144</v>
      </c>
      <c r="T106">
        <v>107</v>
      </c>
      <c r="U106">
        <v>78</v>
      </c>
      <c r="V106">
        <v>33</v>
      </c>
      <c r="W106">
        <v>81</v>
      </c>
    </row>
    <row r="107" spans="1:23" x14ac:dyDescent="0.35">
      <c r="A107" s="17"/>
      <c r="B107" s="17"/>
      <c r="C107" s="3" t="s">
        <v>25</v>
      </c>
      <c r="D107">
        <v>43</v>
      </c>
      <c r="E107" s="6">
        <v>62</v>
      </c>
      <c r="F107">
        <v>51</v>
      </c>
      <c r="G107">
        <v>136</v>
      </c>
      <c r="H107">
        <v>72</v>
      </c>
      <c r="I107">
        <v>76</v>
      </c>
      <c r="J107">
        <v>33</v>
      </c>
      <c r="K107">
        <v>72</v>
      </c>
      <c r="L107">
        <v>78</v>
      </c>
      <c r="M107" s="6">
        <v>122</v>
      </c>
      <c r="N107">
        <v>113</v>
      </c>
      <c r="O107">
        <v>102</v>
      </c>
      <c r="P107">
        <v>110</v>
      </c>
      <c r="Q107">
        <v>69</v>
      </c>
      <c r="R107">
        <v>75</v>
      </c>
      <c r="S107">
        <v>69</v>
      </c>
      <c r="T107">
        <v>90</v>
      </c>
      <c r="U107">
        <v>140</v>
      </c>
      <c r="V107">
        <v>181</v>
      </c>
      <c r="W107">
        <v>158</v>
      </c>
    </row>
    <row r="108" spans="1:23" x14ac:dyDescent="0.35">
      <c r="A108" s="17"/>
      <c r="B108" s="3"/>
      <c r="C108" s="3"/>
      <c r="E108" s="6"/>
      <c r="M108" s="6"/>
    </row>
    <row r="109" spans="1:23" x14ac:dyDescent="0.35">
      <c r="A109" s="17"/>
      <c r="B109" s="17" t="s">
        <v>36</v>
      </c>
      <c r="C109" s="5" t="s">
        <v>23</v>
      </c>
      <c r="D109">
        <v>54</v>
      </c>
      <c r="E109" s="6">
        <v>73</v>
      </c>
      <c r="F109">
        <v>76</v>
      </c>
      <c r="G109">
        <v>94</v>
      </c>
      <c r="H109">
        <v>101</v>
      </c>
      <c r="I109">
        <v>62</v>
      </c>
      <c r="J109">
        <v>62</v>
      </c>
      <c r="K109">
        <v>54</v>
      </c>
      <c r="L109">
        <v>61</v>
      </c>
      <c r="M109" s="6">
        <v>58</v>
      </c>
      <c r="N109">
        <v>77</v>
      </c>
      <c r="O109">
        <v>117</v>
      </c>
      <c r="P109">
        <v>130</v>
      </c>
      <c r="Q109">
        <v>332</v>
      </c>
      <c r="R109">
        <v>254</v>
      </c>
      <c r="S109">
        <v>295</v>
      </c>
      <c r="T109">
        <v>352</v>
      </c>
      <c r="U109">
        <v>139</v>
      </c>
      <c r="V109">
        <v>398</v>
      </c>
      <c r="W109">
        <v>609</v>
      </c>
    </row>
    <row r="110" spans="1:23" x14ac:dyDescent="0.35">
      <c r="A110" s="17"/>
      <c r="B110" s="17"/>
      <c r="C110" s="3" t="s">
        <v>26</v>
      </c>
      <c r="D110">
        <v>44</v>
      </c>
      <c r="E110" s="6">
        <v>67</v>
      </c>
      <c r="F110">
        <v>72</v>
      </c>
      <c r="G110">
        <v>72</v>
      </c>
      <c r="H110">
        <v>86</v>
      </c>
      <c r="I110">
        <v>62</v>
      </c>
      <c r="J110">
        <v>67</v>
      </c>
      <c r="K110">
        <v>67</v>
      </c>
      <c r="L110">
        <v>87</v>
      </c>
      <c r="M110" s="6">
        <v>63</v>
      </c>
      <c r="N110">
        <v>74</v>
      </c>
      <c r="O110">
        <v>39</v>
      </c>
      <c r="P110">
        <v>22</v>
      </c>
      <c r="Q110">
        <v>58</v>
      </c>
      <c r="R110">
        <v>49</v>
      </c>
      <c r="S110">
        <v>60</v>
      </c>
      <c r="T110">
        <v>64</v>
      </c>
      <c r="U110">
        <v>61</v>
      </c>
      <c r="V110">
        <v>57</v>
      </c>
      <c r="W110">
        <v>110</v>
      </c>
    </row>
    <row r="111" spans="1:23" x14ac:dyDescent="0.35">
      <c r="A111" s="17"/>
      <c r="B111" s="17"/>
      <c r="C111" s="3" t="s">
        <v>28</v>
      </c>
      <c r="D111">
        <v>31</v>
      </c>
      <c r="E111" s="6">
        <v>42</v>
      </c>
      <c r="F111">
        <v>80</v>
      </c>
      <c r="G111">
        <v>61</v>
      </c>
      <c r="H111">
        <v>67</v>
      </c>
      <c r="I111">
        <v>38</v>
      </c>
      <c r="J111">
        <v>53</v>
      </c>
      <c r="K111">
        <v>113</v>
      </c>
      <c r="L111">
        <v>46</v>
      </c>
      <c r="M111" s="6">
        <v>75</v>
      </c>
      <c r="N111">
        <v>45</v>
      </c>
      <c r="O111">
        <v>22</v>
      </c>
      <c r="P111">
        <v>27</v>
      </c>
      <c r="Q111">
        <v>122</v>
      </c>
      <c r="R111">
        <v>80</v>
      </c>
      <c r="S111">
        <v>53</v>
      </c>
      <c r="T111">
        <v>60</v>
      </c>
      <c r="U111">
        <v>86</v>
      </c>
      <c r="V111">
        <v>59</v>
      </c>
      <c r="W111">
        <v>87</v>
      </c>
    </row>
    <row r="112" spans="1:23" x14ac:dyDescent="0.35">
      <c r="A112" s="17"/>
      <c r="B112" s="3"/>
      <c r="C112" s="3"/>
      <c r="E112" s="6"/>
      <c r="M112" s="6"/>
    </row>
    <row r="113" spans="1:23" x14ac:dyDescent="0.35">
      <c r="A113" s="17"/>
      <c r="B113" s="17" t="s">
        <v>37</v>
      </c>
      <c r="C113" s="3" t="s">
        <v>29</v>
      </c>
      <c r="D113">
        <v>40</v>
      </c>
      <c r="E113" s="6">
        <v>44</v>
      </c>
      <c r="F113">
        <v>37</v>
      </c>
      <c r="G113">
        <v>72</v>
      </c>
      <c r="H113">
        <v>42</v>
      </c>
      <c r="I113">
        <v>53</v>
      </c>
      <c r="J113">
        <v>57</v>
      </c>
      <c r="K113">
        <v>73</v>
      </c>
      <c r="L113">
        <v>47</v>
      </c>
      <c r="M113" s="6">
        <v>43</v>
      </c>
      <c r="N113">
        <v>79</v>
      </c>
      <c r="O113">
        <v>72</v>
      </c>
      <c r="P113">
        <v>86</v>
      </c>
      <c r="Q113">
        <v>328</v>
      </c>
      <c r="R113">
        <v>449</v>
      </c>
      <c r="S113">
        <v>286</v>
      </c>
      <c r="T113">
        <v>166</v>
      </c>
      <c r="U113">
        <v>269</v>
      </c>
      <c r="V113">
        <v>265</v>
      </c>
      <c r="W113">
        <v>338</v>
      </c>
    </row>
    <row r="114" spans="1:23" x14ac:dyDescent="0.35">
      <c r="A114" s="17"/>
      <c r="B114" s="17"/>
      <c r="C114" s="3" t="s">
        <v>30</v>
      </c>
      <c r="D114">
        <v>112</v>
      </c>
      <c r="E114" s="6">
        <v>122</v>
      </c>
      <c r="F114">
        <v>82</v>
      </c>
      <c r="G114">
        <v>81</v>
      </c>
      <c r="H114" s="4" t="s">
        <v>19</v>
      </c>
      <c r="I114">
        <v>89</v>
      </c>
      <c r="J114" s="4" t="s">
        <v>19</v>
      </c>
      <c r="K114">
        <v>155</v>
      </c>
      <c r="L114">
        <v>73</v>
      </c>
      <c r="M114" s="6">
        <v>92</v>
      </c>
      <c r="N114">
        <v>59</v>
      </c>
      <c r="O114">
        <v>198</v>
      </c>
      <c r="P114">
        <v>133</v>
      </c>
      <c r="Q114">
        <v>390</v>
      </c>
      <c r="R114">
        <v>814</v>
      </c>
      <c r="S114">
        <v>2572</v>
      </c>
      <c r="T114">
        <v>1513</v>
      </c>
      <c r="U114">
        <v>1256</v>
      </c>
      <c r="V114">
        <v>464</v>
      </c>
      <c r="W114">
        <v>293</v>
      </c>
    </row>
    <row r="115" spans="1:23" x14ac:dyDescent="0.35">
      <c r="A115" s="17"/>
      <c r="B115" s="17"/>
      <c r="C115" s="3" t="s">
        <v>32</v>
      </c>
      <c r="D115">
        <v>33</v>
      </c>
      <c r="E115" s="6">
        <v>45</v>
      </c>
      <c r="F115" s="4" t="s">
        <v>19</v>
      </c>
      <c r="G115">
        <v>54</v>
      </c>
      <c r="H115" s="4" t="s">
        <v>19</v>
      </c>
      <c r="I115">
        <v>34</v>
      </c>
      <c r="J115" s="4" t="s">
        <v>19</v>
      </c>
      <c r="K115">
        <v>37</v>
      </c>
      <c r="L115">
        <v>81</v>
      </c>
      <c r="M115" s="6">
        <v>47</v>
      </c>
      <c r="N115">
        <v>36</v>
      </c>
      <c r="O115">
        <v>43</v>
      </c>
      <c r="P115">
        <v>60</v>
      </c>
      <c r="Q115">
        <v>36</v>
      </c>
      <c r="R115">
        <v>54</v>
      </c>
      <c r="S115">
        <v>61</v>
      </c>
      <c r="T115">
        <v>28</v>
      </c>
      <c r="U115">
        <v>61</v>
      </c>
      <c r="V115">
        <v>67</v>
      </c>
      <c r="W115">
        <v>52</v>
      </c>
    </row>
    <row r="116" spans="1:23" x14ac:dyDescent="0.35">
      <c r="E116" s="10" t="s">
        <v>48</v>
      </c>
      <c r="M116" s="10" t="s">
        <v>47</v>
      </c>
    </row>
    <row r="118" spans="1:23" x14ac:dyDescent="0.35">
      <c r="A118" s="11" t="s">
        <v>82</v>
      </c>
      <c r="B118" s="12"/>
      <c r="C118" s="12"/>
      <c r="D118" s="12"/>
      <c r="E118" s="12"/>
      <c r="F118" s="14"/>
      <c r="G118" s="14"/>
      <c r="H118" s="14"/>
      <c r="I118" s="14"/>
      <c r="J118" s="14"/>
    </row>
    <row r="119" spans="1:23" x14ac:dyDescent="0.35">
      <c r="E119" s="19" t="s">
        <v>38</v>
      </c>
      <c r="F119" s="19"/>
      <c r="G119" s="19"/>
      <c r="H119" s="19"/>
      <c r="I119" s="19"/>
      <c r="J119" s="19"/>
      <c r="K119" s="19"/>
      <c r="L119" s="19"/>
      <c r="M119" s="19"/>
      <c r="N119" s="19"/>
      <c r="O119" s="19"/>
    </row>
    <row r="120" spans="1:23" x14ac:dyDescent="0.35">
      <c r="A120" s="3"/>
      <c r="B120" s="3" t="s">
        <v>33</v>
      </c>
      <c r="C120" s="3" t="s">
        <v>18</v>
      </c>
      <c r="D120" s="3" t="s">
        <v>3</v>
      </c>
      <c r="E120" s="10">
        <v>0</v>
      </c>
      <c r="F120" s="3">
        <v>8</v>
      </c>
      <c r="G120" s="3">
        <v>15</v>
      </c>
      <c r="H120" s="3">
        <v>28</v>
      </c>
      <c r="I120" s="3">
        <v>42</v>
      </c>
      <c r="J120" s="3">
        <v>56</v>
      </c>
      <c r="K120" s="3">
        <v>71</v>
      </c>
      <c r="L120" s="3">
        <v>84</v>
      </c>
      <c r="M120" s="3">
        <v>112</v>
      </c>
      <c r="N120" s="3">
        <v>140</v>
      </c>
      <c r="O120" s="3">
        <v>168</v>
      </c>
    </row>
    <row r="121" spans="1:23" x14ac:dyDescent="0.35">
      <c r="A121" s="17" t="s">
        <v>0</v>
      </c>
      <c r="B121" s="3" t="s">
        <v>40</v>
      </c>
      <c r="C121" s="3" t="s">
        <v>5</v>
      </c>
      <c r="D121">
        <v>60</v>
      </c>
      <c r="E121" s="6">
        <v>180</v>
      </c>
      <c r="F121">
        <v>112</v>
      </c>
      <c r="G121">
        <v>126</v>
      </c>
      <c r="H121">
        <v>225</v>
      </c>
      <c r="I121">
        <v>167</v>
      </c>
      <c r="J121">
        <v>183</v>
      </c>
      <c r="K121">
        <v>96</v>
      </c>
      <c r="L121">
        <v>228</v>
      </c>
    </row>
    <row r="122" spans="1:23" x14ac:dyDescent="0.35">
      <c r="A122" s="17"/>
      <c r="B122" s="3" t="s">
        <v>41</v>
      </c>
      <c r="C122" s="3" t="s">
        <v>6</v>
      </c>
      <c r="D122">
        <v>155</v>
      </c>
      <c r="E122" s="6">
        <v>226</v>
      </c>
      <c r="F122">
        <v>198</v>
      </c>
      <c r="G122">
        <v>168</v>
      </c>
      <c r="H122">
        <v>180</v>
      </c>
      <c r="I122">
        <v>122</v>
      </c>
      <c r="J122">
        <v>168</v>
      </c>
      <c r="K122">
        <v>100</v>
      </c>
      <c r="L122">
        <v>229</v>
      </c>
    </row>
    <row r="123" spans="1:23" x14ac:dyDescent="0.35">
      <c r="A123" s="17"/>
      <c r="B123" s="3" t="s">
        <v>40</v>
      </c>
      <c r="C123" s="3" t="s">
        <v>7</v>
      </c>
      <c r="D123">
        <v>150</v>
      </c>
      <c r="E123" s="6">
        <v>151</v>
      </c>
      <c r="F123">
        <v>106</v>
      </c>
      <c r="G123">
        <v>91</v>
      </c>
      <c r="H123">
        <v>159</v>
      </c>
      <c r="I123">
        <v>80</v>
      </c>
      <c r="J123">
        <v>210</v>
      </c>
      <c r="K123">
        <v>83</v>
      </c>
      <c r="L123">
        <v>163</v>
      </c>
    </row>
    <row r="124" spans="1:23" x14ac:dyDescent="0.35">
      <c r="A124" s="17"/>
      <c r="B124" s="3" t="s">
        <v>41</v>
      </c>
      <c r="C124" s="3" t="s">
        <v>8</v>
      </c>
      <c r="D124">
        <v>90</v>
      </c>
      <c r="E124" s="6">
        <v>176</v>
      </c>
      <c r="F124">
        <v>77</v>
      </c>
      <c r="G124">
        <v>83</v>
      </c>
      <c r="H124">
        <v>174</v>
      </c>
      <c r="I124">
        <v>84</v>
      </c>
      <c r="J124">
        <v>160</v>
      </c>
      <c r="K124">
        <v>112</v>
      </c>
      <c r="L124">
        <v>166</v>
      </c>
    </row>
    <row r="125" spans="1:23" x14ac:dyDescent="0.35">
      <c r="A125" s="17"/>
      <c r="B125" s="3" t="s">
        <v>40</v>
      </c>
      <c r="C125" s="3" t="s">
        <v>9</v>
      </c>
      <c r="D125">
        <v>139</v>
      </c>
      <c r="E125" s="6">
        <v>176</v>
      </c>
      <c r="F125">
        <v>127</v>
      </c>
      <c r="G125">
        <v>66</v>
      </c>
      <c r="H125">
        <v>126</v>
      </c>
      <c r="I125">
        <v>130</v>
      </c>
      <c r="J125">
        <v>133</v>
      </c>
      <c r="K125">
        <v>107</v>
      </c>
      <c r="L125">
        <v>109</v>
      </c>
    </row>
    <row r="126" spans="1:23" x14ac:dyDescent="0.35">
      <c r="A126" s="17"/>
      <c r="B126" s="3" t="s">
        <v>40</v>
      </c>
      <c r="C126" s="3" t="s">
        <v>10</v>
      </c>
      <c r="D126">
        <v>102</v>
      </c>
      <c r="E126" s="6">
        <v>200</v>
      </c>
      <c r="F126">
        <v>94</v>
      </c>
      <c r="G126">
        <v>162</v>
      </c>
      <c r="H126">
        <v>169</v>
      </c>
      <c r="I126">
        <v>120</v>
      </c>
      <c r="J126">
        <v>182</v>
      </c>
      <c r="K126">
        <v>115</v>
      </c>
      <c r="L126">
        <v>204</v>
      </c>
    </row>
    <row r="127" spans="1:23" x14ac:dyDescent="0.35">
      <c r="A127" s="17"/>
      <c r="B127" s="3" t="s">
        <v>42</v>
      </c>
      <c r="C127" s="3" t="s">
        <v>11</v>
      </c>
      <c r="D127">
        <v>90</v>
      </c>
      <c r="E127" s="6">
        <v>109</v>
      </c>
      <c r="F127">
        <v>79</v>
      </c>
      <c r="G127">
        <v>89</v>
      </c>
      <c r="H127">
        <v>117</v>
      </c>
      <c r="I127">
        <v>73</v>
      </c>
      <c r="J127">
        <v>85</v>
      </c>
      <c r="K127">
        <v>61</v>
      </c>
      <c r="L127">
        <v>81</v>
      </c>
    </row>
    <row r="128" spans="1:23" x14ac:dyDescent="0.35">
      <c r="A128" s="8"/>
      <c r="B128" s="3"/>
      <c r="C128" s="3"/>
      <c r="E128" s="6"/>
    </row>
    <row r="129" spans="1:23" x14ac:dyDescent="0.35">
      <c r="A129" s="17" t="s">
        <v>1</v>
      </c>
      <c r="B129" s="3" t="s">
        <v>40</v>
      </c>
      <c r="C129" s="3" t="s">
        <v>12</v>
      </c>
      <c r="D129">
        <v>117</v>
      </c>
      <c r="E129" s="6">
        <v>219</v>
      </c>
      <c r="F129">
        <v>115</v>
      </c>
      <c r="G129">
        <v>120</v>
      </c>
      <c r="H129">
        <v>191</v>
      </c>
      <c r="I129">
        <v>118</v>
      </c>
      <c r="J129">
        <v>172</v>
      </c>
      <c r="K129">
        <v>149</v>
      </c>
      <c r="L129">
        <v>208</v>
      </c>
      <c r="M129">
        <v>80</v>
      </c>
      <c r="N129">
        <v>51</v>
      </c>
      <c r="O129">
        <v>175</v>
      </c>
    </row>
    <row r="130" spans="1:23" x14ac:dyDescent="0.35">
      <c r="A130" s="17"/>
      <c r="B130" s="3" t="s">
        <v>40</v>
      </c>
      <c r="C130" s="3" t="s">
        <v>17</v>
      </c>
      <c r="D130">
        <v>195</v>
      </c>
      <c r="E130" s="6">
        <v>181</v>
      </c>
      <c r="F130">
        <v>119</v>
      </c>
      <c r="G130">
        <v>124</v>
      </c>
      <c r="H130">
        <v>189</v>
      </c>
      <c r="I130">
        <v>117</v>
      </c>
      <c r="J130">
        <v>221</v>
      </c>
      <c r="K130">
        <v>203</v>
      </c>
      <c r="L130">
        <v>248</v>
      </c>
      <c r="M130">
        <v>215</v>
      </c>
      <c r="N130">
        <v>211</v>
      </c>
      <c r="O130">
        <v>360</v>
      </c>
    </row>
    <row r="131" spans="1:23" x14ac:dyDescent="0.35">
      <c r="A131" s="17"/>
      <c r="B131" s="3" t="s">
        <v>40</v>
      </c>
      <c r="C131" s="3" t="s">
        <v>14</v>
      </c>
      <c r="D131">
        <v>195</v>
      </c>
      <c r="E131" s="6">
        <v>194</v>
      </c>
      <c r="F131">
        <v>87</v>
      </c>
      <c r="G131">
        <v>104</v>
      </c>
      <c r="H131">
        <v>219</v>
      </c>
      <c r="I131">
        <v>141</v>
      </c>
      <c r="J131">
        <v>192</v>
      </c>
      <c r="K131">
        <v>105</v>
      </c>
      <c r="L131">
        <v>235</v>
      </c>
      <c r="M131">
        <v>173</v>
      </c>
      <c r="N131">
        <v>144</v>
      </c>
      <c r="O131">
        <v>271</v>
      </c>
    </row>
    <row r="132" spans="1:23" x14ac:dyDescent="0.35">
      <c r="A132" s="17"/>
      <c r="B132" s="3" t="s">
        <v>44</v>
      </c>
      <c r="C132" s="3" t="s">
        <v>15</v>
      </c>
      <c r="D132">
        <v>230</v>
      </c>
      <c r="E132" s="6">
        <v>156</v>
      </c>
      <c r="F132">
        <v>94</v>
      </c>
      <c r="G132">
        <v>117</v>
      </c>
      <c r="H132">
        <v>178</v>
      </c>
      <c r="I132">
        <v>132</v>
      </c>
      <c r="J132">
        <v>154</v>
      </c>
      <c r="K132">
        <v>82</v>
      </c>
      <c r="L132">
        <v>100</v>
      </c>
      <c r="M132" s="6">
        <v>102</v>
      </c>
      <c r="N132" s="6">
        <v>41</v>
      </c>
      <c r="O132" s="6">
        <v>82</v>
      </c>
      <c r="P132" s="6" t="s">
        <v>45</v>
      </c>
      <c r="Q132" s="6"/>
      <c r="R132" s="6"/>
    </row>
    <row r="133" spans="1:23" x14ac:dyDescent="0.35">
      <c r="A133" s="17"/>
      <c r="B133" s="3" t="s">
        <v>44</v>
      </c>
      <c r="C133" s="3" t="s">
        <v>16</v>
      </c>
      <c r="D133">
        <v>173</v>
      </c>
      <c r="E133" s="6">
        <v>156</v>
      </c>
      <c r="F133">
        <v>90</v>
      </c>
      <c r="G133">
        <v>100</v>
      </c>
      <c r="H133">
        <v>172</v>
      </c>
      <c r="I133">
        <v>113</v>
      </c>
      <c r="J133">
        <v>235</v>
      </c>
      <c r="K133">
        <v>43</v>
      </c>
      <c r="L133">
        <v>187</v>
      </c>
      <c r="M133" s="6">
        <v>100</v>
      </c>
      <c r="N133" s="6">
        <v>102</v>
      </c>
      <c r="O133" s="6">
        <v>175</v>
      </c>
      <c r="P133" s="6" t="s">
        <v>45</v>
      </c>
      <c r="Q133" s="6"/>
      <c r="R133" s="6"/>
    </row>
    <row r="134" spans="1:23" x14ac:dyDescent="0.35">
      <c r="A134" s="17"/>
      <c r="B134" s="3" t="s">
        <v>42</v>
      </c>
      <c r="C134" s="3" t="s">
        <v>13</v>
      </c>
      <c r="D134">
        <v>196</v>
      </c>
      <c r="E134" s="6">
        <v>252</v>
      </c>
      <c r="F134">
        <v>99</v>
      </c>
      <c r="G134">
        <v>58</v>
      </c>
      <c r="H134">
        <v>188</v>
      </c>
      <c r="I134">
        <v>67</v>
      </c>
      <c r="J134">
        <v>139</v>
      </c>
      <c r="K134">
        <v>66</v>
      </c>
      <c r="L134">
        <v>139</v>
      </c>
      <c r="M134">
        <v>130</v>
      </c>
      <c r="N134">
        <v>193</v>
      </c>
      <c r="O134">
        <v>200</v>
      </c>
    </row>
    <row r="135" spans="1:23" x14ac:dyDescent="0.35">
      <c r="A135" s="17"/>
      <c r="B135" s="3" t="s">
        <v>43</v>
      </c>
      <c r="C135" s="3" t="s">
        <v>4</v>
      </c>
      <c r="D135">
        <v>139</v>
      </c>
      <c r="E135" s="6">
        <v>143</v>
      </c>
      <c r="F135">
        <v>96</v>
      </c>
      <c r="G135">
        <v>97</v>
      </c>
      <c r="H135">
        <v>127</v>
      </c>
      <c r="I135">
        <v>107</v>
      </c>
      <c r="J135">
        <v>166</v>
      </c>
      <c r="K135">
        <v>119</v>
      </c>
      <c r="L135">
        <v>105</v>
      </c>
      <c r="M135">
        <v>98</v>
      </c>
      <c r="N135">
        <v>80</v>
      </c>
      <c r="O135">
        <v>116</v>
      </c>
    </row>
    <row r="136" spans="1:23" x14ac:dyDescent="0.35">
      <c r="A136" s="7"/>
      <c r="B136" s="3"/>
      <c r="C136" s="3"/>
      <c r="E136" s="10" t="s">
        <v>48</v>
      </c>
    </row>
    <row r="137" spans="1:23" x14ac:dyDescent="0.35">
      <c r="D137" s="19" t="s">
        <v>46</v>
      </c>
      <c r="E137" s="19"/>
      <c r="F137" s="19"/>
      <c r="G137" s="19"/>
      <c r="H137" s="19"/>
      <c r="I137" s="19"/>
      <c r="J137" s="19"/>
      <c r="K137" s="19"/>
      <c r="L137" s="19"/>
      <c r="M137" s="19"/>
      <c r="N137" s="19" t="s">
        <v>38</v>
      </c>
      <c r="O137" s="19"/>
      <c r="P137" s="19"/>
      <c r="Q137" s="19"/>
      <c r="R137" s="19"/>
      <c r="S137" s="19"/>
      <c r="T137" s="19"/>
      <c r="U137" s="19"/>
      <c r="V137" s="19"/>
      <c r="W137" s="19"/>
    </row>
    <row r="138" spans="1:23" x14ac:dyDescent="0.35">
      <c r="B138" s="3" t="s">
        <v>33</v>
      </c>
      <c r="C138" s="3" t="s">
        <v>18</v>
      </c>
      <c r="D138" s="3">
        <v>-181</v>
      </c>
      <c r="E138" s="10">
        <v>-160</v>
      </c>
      <c r="F138" s="3">
        <v>-153</v>
      </c>
      <c r="G138" s="3">
        <v>-146</v>
      </c>
      <c r="H138" s="3">
        <v>-139</v>
      </c>
      <c r="I138" s="3">
        <v>-130</v>
      </c>
      <c r="J138" s="3">
        <v>-118</v>
      </c>
      <c r="K138" s="3">
        <v>-105</v>
      </c>
      <c r="L138" s="3">
        <v>-21</v>
      </c>
      <c r="M138" s="10">
        <v>0</v>
      </c>
      <c r="N138" s="3">
        <v>7</v>
      </c>
      <c r="O138" s="3">
        <v>14</v>
      </c>
      <c r="P138" s="3">
        <v>26</v>
      </c>
      <c r="Q138" s="3">
        <v>41</v>
      </c>
      <c r="R138" s="3">
        <v>55</v>
      </c>
      <c r="S138" s="3">
        <v>70</v>
      </c>
      <c r="T138" s="3">
        <v>84</v>
      </c>
      <c r="U138" s="3">
        <v>112</v>
      </c>
      <c r="V138" s="3">
        <v>141</v>
      </c>
      <c r="W138" s="3">
        <v>166</v>
      </c>
    </row>
    <row r="139" spans="1:23" x14ac:dyDescent="0.35">
      <c r="A139" s="17" t="s">
        <v>2</v>
      </c>
      <c r="B139" s="18" t="s">
        <v>34</v>
      </c>
      <c r="C139" s="3" t="s">
        <v>20</v>
      </c>
      <c r="D139">
        <v>130</v>
      </c>
      <c r="E139" s="6">
        <v>118</v>
      </c>
      <c r="F139">
        <v>68</v>
      </c>
      <c r="G139">
        <v>86</v>
      </c>
      <c r="H139">
        <v>134</v>
      </c>
      <c r="I139">
        <v>70</v>
      </c>
      <c r="J139">
        <v>49</v>
      </c>
      <c r="K139">
        <v>69</v>
      </c>
      <c r="L139">
        <v>135</v>
      </c>
      <c r="M139" s="6">
        <v>89</v>
      </c>
      <c r="N139">
        <v>22</v>
      </c>
      <c r="O139">
        <v>92</v>
      </c>
      <c r="P139">
        <v>87</v>
      </c>
      <c r="Q139">
        <v>61</v>
      </c>
      <c r="R139">
        <v>86</v>
      </c>
      <c r="S139">
        <v>66</v>
      </c>
      <c r="T139">
        <v>77</v>
      </c>
      <c r="U139">
        <v>99</v>
      </c>
      <c r="V139">
        <v>64</v>
      </c>
      <c r="W139">
        <v>111</v>
      </c>
    </row>
    <row r="140" spans="1:23" x14ac:dyDescent="0.35">
      <c r="A140" s="17"/>
      <c r="B140" s="18"/>
      <c r="C140" s="3" t="s">
        <v>24</v>
      </c>
      <c r="D140">
        <v>120</v>
      </c>
      <c r="E140" s="6">
        <v>139</v>
      </c>
      <c r="F140">
        <v>93</v>
      </c>
      <c r="G140">
        <v>40</v>
      </c>
      <c r="H140">
        <v>93</v>
      </c>
      <c r="I140">
        <v>82</v>
      </c>
      <c r="J140">
        <v>73</v>
      </c>
      <c r="K140">
        <v>73</v>
      </c>
      <c r="L140">
        <v>71</v>
      </c>
      <c r="M140" s="6">
        <v>107</v>
      </c>
      <c r="N140">
        <v>71</v>
      </c>
      <c r="O140">
        <v>65</v>
      </c>
      <c r="P140">
        <v>62</v>
      </c>
      <c r="Q140">
        <v>79</v>
      </c>
      <c r="R140">
        <v>138</v>
      </c>
      <c r="S140">
        <v>93</v>
      </c>
      <c r="T140">
        <v>98</v>
      </c>
      <c r="U140">
        <v>65</v>
      </c>
      <c r="V140">
        <v>92</v>
      </c>
      <c r="W140">
        <v>115</v>
      </c>
    </row>
    <row r="141" spans="1:23" x14ac:dyDescent="0.35">
      <c r="A141" s="17"/>
      <c r="B141" s="18"/>
      <c r="C141" s="3" t="s">
        <v>31</v>
      </c>
      <c r="D141">
        <v>130</v>
      </c>
      <c r="E141" s="6">
        <v>158</v>
      </c>
      <c r="F141">
        <v>77</v>
      </c>
      <c r="G141">
        <v>92</v>
      </c>
      <c r="I141">
        <v>89</v>
      </c>
      <c r="K141">
        <v>110</v>
      </c>
      <c r="L141">
        <v>159</v>
      </c>
      <c r="M141" s="6">
        <v>159</v>
      </c>
      <c r="N141">
        <v>109</v>
      </c>
      <c r="O141">
        <v>105</v>
      </c>
      <c r="P141">
        <v>96</v>
      </c>
      <c r="Q141">
        <v>134</v>
      </c>
      <c r="R141">
        <v>125</v>
      </c>
      <c r="S141">
        <v>104</v>
      </c>
      <c r="T141">
        <v>91</v>
      </c>
      <c r="U141">
        <v>101</v>
      </c>
      <c r="V141">
        <v>131</v>
      </c>
      <c r="W141">
        <v>104</v>
      </c>
    </row>
    <row r="142" spans="1:23" x14ac:dyDescent="0.35">
      <c r="A142" s="17"/>
      <c r="B142" s="3"/>
      <c r="C142" s="3"/>
      <c r="E142" s="6"/>
      <c r="M142" s="6"/>
    </row>
    <row r="143" spans="1:23" x14ac:dyDescent="0.35">
      <c r="A143" s="17"/>
      <c r="B143" s="17" t="s">
        <v>35</v>
      </c>
      <c r="C143" s="3" t="s">
        <v>21</v>
      </c>
      <c r="D143">
        <v>166</v>
      </c>
      <c r="E143" s="6">
        <v>170</v>
      </c>
      <c r="F143">
        <v>102</v>
      </c>
      <c r="G143">
        <v>143</v>
      </c>
      <c r="H143">
        <v>64</v>
      </c>
      <c r="I143">
        <v>106</v>
      </c>
      <c r="J143">
        <v>101</v>
      </c>
      <c r="K143">
        <v>154</v>
      </c>
      <c r="L143">
        <v>142</v>
      </c>
      <c r="M143" s="6">
        <v>137</v>
      </c>
      <c r="N143">
        <v>149</v>
      </c>
      <c r="O143">
        <v>130</v>
      </c>
      <c r="P143">
        <v>177</v>
      </c>
      <c r="Q143">
        <v>125</v>
      </c>
      <c r="R143">
        <v>186</v>
      </c>
      <c r="S143">
        <v>126</v>
      </c>
      <c r="T143">
        <v>159</v>
      </c>
      <c r="U143">
        <v>104</v>
      </c>
      <c r="V143">
        <v>127</v>
      </c>
      <c r="W143">
        <v>227</v>
      </c>
    </row>
    <row r="144" spans="1:23" x14ac:dyDescent="0.35">
      <c r="A144" s="17"/>
      <c r="B144" s="17"/>
      <c r="C144" s="3" t="s">
        <v>22</v>
      </c>
      <c r="D144">
        <v>113</v>
      </c>
      <c r="E144" s="6">
        <v>157</v>
      </c>
      <c r="F144">
        <v>85</v>
      </c>
      <c r="G144">
        <v>122</v>
      </c>
      <c r="H144">
        <v>84</v>
      </c>
      <c r="I144">
        <v>129</v>
      </c>
      <c r="J144">
        <v>64</v>
      </c>
      <c r="K144">
        <v>127</v>
      </c>
      <c r="L144">
        <v>73</v>
      </c>
      <c r="M144" s="6">
        <v>105</v>
      </c>
      <c r="N144">
        <v>93</v>
      </c>
      <c r="O144">
        <v>207</v>
      </c>
      <c r="P144">
        <v>188</v>
      </c>
      <c r="Q144">
        <v>136</v>
      </c>
      <c r="R144">
        <v>185</v>
      </c>
      <c r="S144">
        <v>120</v>
      </c>
      <c r="T144">
        <v>198</v>
      </c>
      <c r="U144">
        <v>108</v>
      </c>
      <c r="V144">
        <v>216</v>
      </c>
      <c r="W144">
        <v>220</v>
      </c>
    </row>
    <row r="145" spans="1:23" x14ac:dyDescent="0.35">
      <c r="A145" s="17"/>
      <c r="B145" s="17"/>
      <c r="C145" s="3" t="s">
        <v>27</v>
      </c>
      <c r="D145">
        <v>175</v>
      </c>
      <c r="E145" s="6">
        <v>163</v>
      </c>
      <c r="F145">
        <v>113</v>
      </c>
      <c r="G145">
        <v>166</v>
      </c>
      <c r="H145">
        <v>104</v>
      </c>
      <c r="I145">
        <v>136</v>
      </c>
      <c r="J145">
        <v>63</v>
      </c>
      <c r="K145">
        <v>107</v>
      </c>
      <c r="L145">
        <v>83</v>
      </c>
      <c r="M145" s="6">
        <v>168</v>
      </c>
      <c r="N145">
        <v>143</v>
      </c>
      <c r="O145">
        <v>49</v>
      </c>
      <c r="P145">
        <v>246</v>
      </c>
      <c r="Q145">
        <v>167</v>
      </c>
      <c r="R145">
        <v>224</v>
      </c>
      <c r="S145">
        <v>192</v>
      </c>
      <c r="T145">
        <v>179</v>
      </c>
      <c r="U145">
        <v>134</v>
      </c>
      <c r="V145">
        <v>130</v>
      </c>
      <c r="W145">
        <v>211</v>
      </c>
    </row>
    <row r="146" spans="1:23" x14ac:dyDescent="0.35">
      <c r="A146" s="17"/>
      <c r="B146" s="17"/>
      <c r="C146" s="3" t="s">
        <v>25</v>
      </c>
      <c r="D146">
        <v>96</v>
      </c>
      <c r="E146" s="6">
        <v>187</v>
      </c>
      <c r="F146">
        <v>135</v>
      </c>
      <c r="G146">
        <v>125</v>
      </c>
      <c r="H146">
        <v>100</v>
      </c>
      <c r="I146">
        <v>125</v>
      </c>
      <c r="J146">
        <v>148</v>
      </c>
      <c r="K146">
        <v>104</v>
      </c>
      <c r="L146">
        <v>92</v>
      </c>
      <c r="M146" s="6">
        <v>199</v>
      </c>
      <c r="N146">
        <v>105</v>
      </c>
      <c r="O146">
        <v>168</v>
      </c>
      <c r="P146">
        <v>241</v>
      </c>
      <c r="Q146">
        <v>174</v>
      </c>
      <c r="R146">
        <v>229</v>
      </c>
      <c r="S146">
        <v>180</v>
      </c>
      <c r="T146">
        <v>200</v>
      </c>
      <c r="U146">
        <v>215</v>
      </c>
      <c r="V146">
        <v>205</v>
      </c>
      <c r="W146">
        <v>281</v>
      </c>
    </row>
    <row r="147" spans="1:23" x14ac:dyDescent="0.35">
      <c r="A147" s="17"/>
      <c r="B147" s="3"/>
      <c r="C147" s="3"/>
      <c r="E147" s="6"/>
      <c r="M147" s="6"/>
    </row>
    <row r="148" spans="1:23" x14ac:dyDescent="0.35">
      <c r="A148" s="17"/>
      <c r="B148" s="17" t="s">
        <v>36</v>
      </c>
      <c r="C148" s="5" t="s">
        <v>23</v>
      </c>
      <c r="D148">
        <v>109</v>
      </c>
      <c r="E148" s="6">
        <v>118</v>
      </c>
      <c r="F148">
        <v>77</v>
      </c>
      <c r="G148">
        <v>81</v>
      </c>
      <c r="H148">
        <v>84</v>
      </c>
      <c r="I148">
        <v>84</v>
      </c>
      <c r="J148">
        <v>76</v>
      </c>
      <c r="K148">
        <v>113</v>
      </c>
      <c r="L148">
        <v>117</v>
      </c>
      <c r="M148" s="6">
        <v>140</v>
      </c>
      <c r="N148">
        <v>88</v>
      </c>
      <c r="O148">
        <v>174</v>
      </c>
      <c r="P148">
        <v>382</v>
      </c>
      <c r="Q148">
        <v>644</v>
      </c>
      <c r="R148">
        <v>447</v>
      </c>
      <c r="S148">
        <v>327</v>
      </c>
      <c r="T148">
        <v>401</v>
      </c>
      <c r="U148">
        <v>405</v>
      </c>
      <c r="V148">
        <v>492</v>
      </c>
      <c r="W148">
        <v>701</v>
      </c>
    </row>
    <row r="149" spans="1:23" x14ac:dyDescent="0.35">
      <c r="A149" s="17"/>
      <c r="B149" s="17"/>
      <c r="C149" s="3" t="s">
        <v>26</v>
      </c>
      <c r="D149">
        <v>61</v>
      </c>
      <c r="E149" s="6">
        <v>120</v>
      </c>
      <c r="F149">
        <v>105</v>
      </c>
      <c r="G149">
        <v>146</v>
      </c>
      <c r="H149">
        <v>119</v>
      </c>
      <c r="I149">
        <v>128</v>
      </c>
      <c r="J149">
        <v>94</v>
      </c>
      <c r="K149">
        <v>116</v>
      </c>
      <c r="L149">
        <v>162</v>
      </c>
      <c r="M149" s="6">
        <v>162</v>
      </c>
      <c r="N149">
        <v>97</v>
      </c>
      <c r="O149">
        <v>131</v>
      </c>
      <c r="P149">
        <v>147</v>
      </c>
      <c r="Q149">
        <v>112</v>
      </c>
      <c r="R149">
        <v>166</v>
      </c>
      <c r="S149">
        <v>137</v>
      </c>
      <c r="T149">
        <v>158</v>
      </c>
      <c r="U149">
        <v>82</v>
      </c>
      <c r="V149">
        <v>207</v>
      </c>
      <c r="W149">
        <v>162</v>
      </c>
    </row>
    <row r="150" spans="1:23" x14ac:dyDescent="0.35">
      <c r="A150" s="17"/>
      <c r="B150" s="17"/>
      <c r="C150" s="3" t="s">
        <v>28</v>
      </c>
      <c r="D150">
        <v>123</v>
      </c>
      <c r="E150" s="6">
        <v>142</v>
      </c>
      <c r="F150">
        <v>177</v>
      </c>
      <c r="G150">
        <v>184</v>
      </c>
      <c r="H150">
        <v>114</v>
      </c>
      <c r="I150">
        <v>149</v>
      </c>
      <c r="J150">
        <v>64</v>
      </c>
      <c r="K150">
        <v>189</v>
      </c>
      <c r="L150">
        <v>121</v>
      </c>
      <c r="M150" s="6">
        <v>189</v>
      </c>
      <c r="N150">
        <v>89</v>
      </c>
      <c r="O150">
        <v>226</v>
      </c>
      <c r="P150">
        <v>198</v>
      </c>
      <c r="Q150">
        <v>78</v>
      </c>
      <c r="R150">
        <v>189</v>
      </c>
      <c r="S150">
        <v>121</v>
      </c>
      <c r="T150">
        <v>192</v>
      </c>
      <c r="U150">
        <v>68</v>
      </c>
      <c r="V150">
        <v>167</v>
      </c>
      <c r="W150">
        <v>183</v>
      </c>
    </row>
    <row r="151" spans="1:23" x14ac:dyDescent="0.35">
      <c r="A151" s="17"/>
      <c r="B151" s="3"/>
      <c r="C151" s="3"/>
      <c r="E151" s="6"/>
      <c r="M151" s="6"/>
    </row>
    <row r="152" spans="1:23" x14ac:dyDescent="0.35">
      <c r="A152" s="17"/>
      <c r="B152" s="17" t="s">
        <v>37</v>
      </c>
      <c r="C152" s="3" t="s">
        <v>29</v>
      </c>
      <c r="D152">
        <v>98</v>
      </c>
      <c r="E152" s="6">
        <v>95</v>
      </c>
      <c r="F152">
        <v>98</v>
      </c>
      <c r="G152">
        <v>125</v>
      </c>
      <c r="H152">
        <v>68</v>
      </c>
      <c r="I152">
        <v>142</v>
      </c>
      <c r="J152">
        <v>82</v>
      </c>
      <c r="K152">
        <v>112</v>
      </c>
      <c r="L152">
        <v>128</v>
      </c>
      <c r="M152" s="6">
        <v>173</v>
      </c>
      <c r="N152">
        <v>172</v>
      </c>
      <c r="O152">
        <v>98</v>
      </c>
      <c r="P152">
        <v>263</v>
      </c>
      <c r="Q152">
        <v>287</v>
      </c>
      <c r="R152">
        <v>595</v>
      </c>
      <c r="S152">
        <v>337</v>
      </c>
      <c r="T152">
        <v>553</v>
      </c>
      <c r="U152">
        <v>355</v>
      </c>
      <c r="V152">
        <v>379</v>
      </c>
      <c r="W152">
        <v>514</v>
      </c>
    </row>
    <row r="153" spans="1:23" x14ac:dyDescent="0.35">
      <c r="A153" s="17"/>
      <c r="B153" s="17"/>
      <c r="C153" s="3" t="s">
        <v>30</v>
      </c>
      <c r="D153">
        <v>87</v>
      </c>
      <c r="E153" s="6">
        <v>78</v>
      </c>
      <c r="F153">
        <v>89</v>
      </c>
      <c r="G153">
        <v>93</v>
      </c>
      <c r="I153">
        <v>75</v>
      </c>
      <c r="K153">
        <v>130</v>
      </c>
      <c r="L153">
        <v>82</v>
      </c>
      <c r="M153" s="6">
        <v>154</v>
      </c>
      <c r="N153">
        <v>93</v>
      </c>
      <c r="O153">
        <v>91</v>
      </c>
      <c r="P153">
        <v>197</v>
      </c>
      <c r="Q153">
        <v>223</v>
      </c>
      <c r="R153">
        <v>471</v>
      </c>
      <c r="S153">
        <v>337</v>
      </c>
      <c r="T153">
        <v>476</v>
      </c>
      <c r="U153">
        <v>267</v>
      </c>
      <c r="V153">
        <v>592</v>
      </c>
      <c r="W153">
        <v>747</v>
      </c>
    </row>
    <row r="154" spans="1:23" x14ac:dyDescent="0.35">
      <c r="A154" s="17"/>
      <c r="B154" s="17"/>
      <c r="C154" s="3" t="s">
        <v>32</v>
      </c>
      <c r="D154">
        <v>122</v>
      </c>
      <c r="E154" s="6">
        <v>112</v>
      </c>
      <c r="G154">
        <v>108</v>
      </c>
      <c r="I154">
        <v>103</v>
      </c>
      <c r="K154">
        <v>161</v>
      </c>
      <c r="L154">
        <v>170</v>
      </c>
      <c r="M154" s="6">
        <v>229</v>
      </c>
      <c r="N154">
        <v>152</v>
      </c>
      <c r="O154">
        <v>109</v>
      </c>
      <c r="P154">
        <v>176</v>
      </c>
      <c r="Q154">
        <v>100</v>
      </c>
      <c r="R154">
        <v>173</v>
      </c>
      <c r="S154">
        <v>97</v>
      </c>
      <c r="T154">
        <v>153</v>
      </c>
      <c r="U154">
        <v>86</v>
      </c>
      <c r="V154">
        <v>116</v>
      </c>
      <c r="W154">
        <v>167</v>
      </c>
    </row>
    <row r="155" spans="1:23" x14ac:dyDescent="0.35">
      <c r="E155" s="10" t="s">
        <v>48</v>
      </c>
      <c r="M155" s="10" t="s">
        <v>47</v>
      </c>
    </row>
    <row r="157" spans="1:23" x14ac:dyDescent="0.35">
      <c r="A157" s="11" t="s">
        <v>83</v>
      </c>
      <c r="B157" s="12"/>
      <c r="C157" s="12"/>
      <c r="D157" s="12"/>
      <c r="E157" s="12"/>
    </row>
    <row r="158" spans="1:23" x14ac:dyDescent="0.35">
      <c r="E158" s="19" t="s">
        <v>38</v>
      </c>
      <c r="F158" s="19"/>
      <c r="G158" s="19"/>
      <c r="H158" s="19"/>
      <c r="I158" s="19"/>
      <c r="J158" s="19"/>
      <c r="K158" s="19"/>
      <c r="L158" s="19"/>
      <c r="M158" s="19"/>
      <c r="N158" s="19"/>
      <c r="O158" s="19"/>
    </row>
    <row r="159" spans="1:23" x14ac:dyDescent="0.35">
      <c r="A159" s="3"/>
      <c r="B159" s="3" t="s">
        <v>33</v>
      </c>
      <c r="C159" s="3" t="s">
        <v>18</v>
      </c>
      <c r="D159" s="3" t="s">
        <v>3</v>
      </c>
      <c r="E159" s="10">
        <v>0</v>
      </c>
      <c r="F159" s="3">
        <v>8</v>
      </c>
      <c r="G159" s="3">
        <v>15</v>
      </c>
      <c r="H159" s="3">
        <v>28</v>
      </c>
      <c r="I159" s="3">
        <v>42</v>
      </c>
      <c r="J159" s="3">
        <v>56</v>
      </c>
      <c r="K159" s="3">
        <v>71</v>
      </c>
      <c r="L159" s="3">
        <v>84</v>
      </c>
      <c r="M159" s="3">
        <v>112</v>
      </c>
      <c r="N159" s="3">
        <v>140</v>
      </c>
      <c r="O159" s="3">
        <v>168</v>
      </c>
    </row>
    <row r="160" spans="1:23" x14ac:dyDescent="0.35">
      <c r="A160" s="17" t="s">
        <v>0</v>
      </c>
      <c r="B160" s="3" t="s">
        <v>40</v>
      </c>
      <c r="C160" s="3" t="s">
        <v>5</v>
      </c>
      <c r="D160">
        <v>6.9</v>
      </c>
      <c r="E160" s="6">
        <v>6.9</v>
      </c>
      <c r="F160">
        <v>6.7</v>
      </c>
      <c r="G160">
        <v>6.7</v>
      </c>
      <c r="H160">
        <v>7</v>
      </c>
      <c r="I160">
        <v>6.5</v>
      </c>
      <c r="J160">
        <v>7</v>
      </c>
      <c r="K160">
        <v>6.8</v>
      </c>
      <c r="L160">
        <v>6.5</v>
      </c>
    </row>
    <row r="161" spans="1:23" x14ac:dyDescent="0.35">
      <c r="A161" s="17"/>
      <c r="B161" s="3" t="s">
        <v>41</v>
      </c>
      <c r="C161" s="3" t="s">
        <v>6</v>
      </c>
      <c r="D161">
        <v>6.6</v>
      </c>
      <c r="E161" s="6">
        <v>7</v>
      </c>
      <c r="F161">
        <v>6.8</v>
      </c>
      <c r="G161">
        <v>6.9</v>
      </c>
      <c r="H161">
        <v>6.8</v>
      </c>
      <c r="I161">
        <v>6.7</v>
      </c>
      <c r="J161">
        <v>6.3</v>
      </c>
      <c r="K161">
        <v>6.8</v>
      </c>
      <c r="L161">
        <v>6.4</v>
      </c>
    </row>
    <row r="162" spans="1:23" x14ac:dyDescent="0.35">
      <c r="A162" s="17"/>
      <c r="B162" s="3" t="s">
        <v>40</v>
      </c>
      <c r="C162" s="3" t="s">
        <v>7</v>
      </c>
      <c r="D162">
        <v>6.5</v>
      </c>
      <c r="E162" s="6">
        <v>7.5</v>
      </c>
      <c r="F162">
        <v>6.6</v>
      </c>
      <c r="G162">
        <v>7.3</v>
      </c>
      <c r="H162">
        <v>7.2</v>
      </c>
      <c r="I162">
        <v>6.7</v>
      </c>
      <c r="J162">
        <v>6.5</v>
      </c>
      <c r="K162">
        <v>6.9</v>
      </c>
      <c r="L162">
        <v>6.8</v>
      </c>
    </row>
    <row r="163" spans="1:23" x14ac:dyDescent="0.35">
      <c r="A163" s="17"/>
      <c r="B163" s="3" t="s">
        <v>41</v>
      </c>
      <c r="C163" s="3" t="s">
        <v>8</v>
      </c>
      <c r="D163">
        <v>6.8</v>
      </c>
      <c r="E163" s="6">
        <v>7.2</v>
      </c>
      <c r="F163">
        <v>7.1</v>
      </c>
      <c r="G163">
        <v>7.2</v>
      </c>
      <c r="H163">
        <v>7.3</v>
      </c>
      <c r="I163">
        <v>7.4</v>
      </c>
      <c r="J163">
        <v>6.6</v>
      </c>
      <c r="K163">
        <v>7.3</v>
      </c>
      <c r="L163">
        <v>7</v>
      </c>
    </row>
    <row r="164" spans="1:23" x14ac:dyDescent="0.35">
      <c r="A164" s="17"/>
      <c r="B164" s="3" t="s">
        <v>40</v>
      </c>
      <c r="C164" s="3" t="s">
        <v>9</v>
      </c>
      <c r="D164">
        <v>6.8</v>
      </c>
      <c r="E164" s="6">
        <v>6.5</v>
      </c>
      <c r="F164">
        <v>6.7</v>
      </c>
      <c r="G164">
        <v>6.7</v>
      </c>
      <c r="H164">
        <v>6.5</v>
      </c>
      <c r="I164">
        <v>6.6</v>
      </c>
      <c r="J164">
        <v>7</v>
      </c>
      <c r="K164">
        <v>6.7</v>
      </c>
      <c r="L164">
        <v>6.4</v>
      </c>
    </row>
    <row r="165" spans="1:23" x14ac:dyDescent="0.35">
      <c r="A165" s="17"/>
      <c r="B165" s="3" t="s">
        <v>40</v>
      </c>
      <c r="C165" s="3" t="s">
        <v>10</v>
      </c>
      <c r="D165">
        <v>6.6</v>
      </c>
      <c r="E165" s="6">
        <v>6.6</v>
      </c>
      <c r="F165">
        <v>6.6</v>
      </c>
      <c r="G165">
        <v>6.6</v>
      </c>
      <c r="H165">
        <v>6.6</v>
      </c>
      <c r="I165">
        <v>6.5</v>
      </c>
      <c r="J165">
        <v>6.6</v>
      </c>
      <c r="K165">
        <v>6.4</v>
      </c>
      <c r="L165">
        <v>6.3</v>
      </c>
    </row>
    <row r="166" spans="1:23" x14ac:dyDescent="0.35">
      <c r="A166" s="17"/>
      <c r="B166" s="3" t="s">
        <v>42</v>
      </c>
      <c r="C166" s="3" t="s">
        <v>11</v>
      </c>
      <c r="D166">
        <v>7</v>
      </c>
      <c r="E166" s="6">
        <v>6.8</v>
      </c>
      <c r="F166">
        <v>6.8</v>
      </c>
      <c r="G166">
        <v>6.9</v>
      </c>
      <c r="H166">
        <v>7.2</v>
      </c>
      <c r="I166">
        <v>7.3</v>
      </c>
      <c r="J166">
        <v>7.2</v>
      </c>
      <c r="K166">
        <v>7</v>
      </c>
      <c r="L166">
        <v>7</v>
      </c>
    </row>
    <row r="167" spans="1:23" x14ac:dyDescent="0.35">
      <c r="A167" s="8"/>
      <c r="B167" s="3"/>
      <c r="C167" s="3"/>
      <c r="E167" s="6"/>
    </row>
    <row r="168" spans="1:23" x14ac:dyDescent="0.35">
      <c r="A168" s="17" t="s">
        <v>1</v>
      </c>
      <c r="B168" s="3" t="s">
        <v>40</v>
      </c>
      <c r="C168" s="3" t="s">
        <v>12</v>
      </c>
      <c r="D168">
        <v>7.5</v>
      </c>
      <c r="E168" s="6">
        <v>7.2</v>
      </c>
      <c r="F168">
        <v>7</v>
      </c>
      <c r="G168">
        <v>7.2</v>
      </c>
      <c r="H168">
        <v>7</v>
      </c>
      <c r="I168">
        <v>7.2</v>
      </c>
      <c r="J168">
        <v>7</v>
      </c>
      <c r="K168">
        <v>7</v>
      </c>
      <c r="L168">
        <v>6.6</v>
      </c>
      <c r="M168">
        <v>7.2</v>
      </c>
      <c r="N168">
        <v>7.5</v>
      </c>
      <c r="O168">
        <v>7</v>
      </c>
    </row>
    <row r="169" spans="1:23" x14ac:dyDescent="0.35">
      <c r="A169" s="17"/>
      <c r="B169" s="3" t="s">
        <v>40</v>
      </c>
      <c r="C169" s="3" t="s">
        <v>17</v>
      </c>
      <c r="D169">
        <v>6.7</v>
      </c>
      <c r="E169" s="6">
        <v>6.9</v>
      </c>
      <c r="F169">
        <v>7.6</v>
      </c>
      <c r="G169">
        <v>7.3</v>
      </c>
      <c r="H169">
        <v>7.2</v>
      </c>
      <c r="I169">
        <v>7.4</v>
      </c>
      <c r="J169">
        <v>6.9</v>
      </c>
      <c r="K169">
        <v>7.7</v>
      </c>
      <c r="L169">
        <v>7.2</v>
      </c>
      <c r="M169">
        <v>7.6</v>
      </c>
      <c r="N169">
        <v>7.6</v>
      </c>
      <c r="O169">
        <v>7</v>
      </c>
    </row>
    <row r="170" spans="1:23" x14ac:dyDescent="0.35">
      <c r="A170" s="17"/>
      <c r="B170" s="3" t="s">
        <v>40</v>
      </c>
      <c r="C170" s="3" t="s">
        <v>14</v>
      </c>
      <c r="D170">
        <v>6.6</v>
      </c>
      <c r="E170" s="6">
        <v>7</v>
      </c>
      <c r="F170">
        <v>7.2</v>
      </c>
      <c r="G170">
        <v>7.2</v>
      </c>
      <c r="H170">
        <v>6.9</v>
      </c>
      <c r="I170">
        <v>6.9</v>
      </c>
      <c r="J170">
        <v>6.9</v>
      </c>
      <c r="K170">
        <v>6.9</v>
      </c>
      <c r="L170">
        <v>6.6</v>
      </c>
      <c r="M170">
        <v>6.6</v>
      </c>
      <c r="N170">
        <v>6</v>
      </c>
      <c r="O170">
        <v>6.6</v>
      </c>
    </row>
    <row r="171" spans="1:23" x14ac:dyDescent="0.35">
      <c r="A171" s="17"/>
      <c r="B171" s="3" t="s">
        <v>44</v>
      </c>
      <c r="C171" s="3" t="s">
        <v>15</v>
      </c>
      <c r="D171">
        <v>7.2</v>
      </c>
      <c r="E171" s="6">
        <v>7.4</v>
      </c>
      <c r="F171">
        <v>7.5</v>
      </c>
      <c r="G171">
        <v>7.3</v>
      </c>
      <c r="H171">
        <v>7.2</v>
      </c>
      <c r="I171">
        <v>7.2</v>
      </c>
      <c r="J171">
        <v>7.1</v>
      </c>
      <c r="K171">
        <v>7</v>
      </c>
      <c r="L171">
        <v>7.2</v>
      </c>
      <c r="M171" s="6">
        <v>6.9</v>
      </c>
      <c r="N171" s="6">
        <v>6.8</v>
      </c>
      <c r="O171" s="6">
        <v>7</v>
      </c>
      <c r="P171" s="6" t="s">
        <v>45</v>
      </c>
      <c r="Q171" s="6"/>
      <c r="R171" s="6"/>
    </row>
    <row r="172" spans="1:23" x14ac:dyDescent="0.35">
      <c r="A172" s="17"/>
      <c r="B172" s="3" t="s">
        <v>44</v>
      </c>
      <c r="C172" s="3" t="s">
        <v>16</v>
      </c>
      <c r="D172">
        <v>7.1</v>
      </c>
      <c r="E172" s="6">
        <v>7.3</v>
      </c>
      <c r="F172">
        <v>7.2</v>
      </c>
      <c r="G172">
        <v>7</v>
      </c>
      <c r="H172">
        <v>7.1</v>
      </c>
      <c r="I172">
        <v>7.5</v>
      </c>
      <c r="J172">
        <v>7.8</v>
      </c>
      <c r="K172">
        <v>8.4</v>
      </c>
      <c r="L172">
        <v>8.6999999999999993</v>
      </c>
      <c r="M172" s="6">
        <v>7.9</v>
      </c>
      <c r="N172" s="6">
        <v>7.1</v>
      </c>
      <c r="O172" s="6">
        <v>6.5</v>
      </c>
      <c r="P172" s="6" t="s">
        <v>45</v>
      </c>
      <c r="Q172" s="6"/>
      <c r="R172" s="6"/>
    </row>
    <row r="173" spans="1:23" x14ac:dyDescent="0.35">
      <c r="A173" s="17"/>
      <c r="B173" s="3" t="s">
        <v>42</v>
      </c>
      <c r="C173" s="3" t="s">
        <v>13</v>
      </c>
      <c r="D173">
        <v>6.5</v>
      </c>
      <c r="E173" s="6">
        <v>6.6</v>
      </c>
      <c r="F173">
        <v>7</v>
      </c>
      <c r="G173">
        <v>7.7</v>
      </c>
      <c r="H173">
        <v>6.9</v>
      </c>
      <c r="I173">
        <v>7</v>
      </c>
      <c r="J173">
        <v>6.7</v>
      </c>
      <c r="K173">
        <v>7</v>
      </c>
      <c r="L173">
        <v>7.2</v>
      </c>
      <c r="M173">
        <v>6.8</v>
      </c>
      <c r="N173">
        <v>6.6</v>
      </c>
      <c r="O173">
        <v>6.4</v>
      </c>
    </row>
    <row r="174" spans="1:23" x14ac:dyDescent="0.35">
      <c r="A174" s="17"/>
      <c r="B174" s="3" t="s">
        <v>43</v>
      </c>
      <c r="C174" s="3" t="s">
        <v>4</v>
      </c>
      <c r="D174">
        <v>6.8</v>
      </c>
      <c r="E174" s="6">
        <v>6.9</v>
      </c>
      <c r="F174">
        <v>6.5</v>
      </c>
      <c r="G174">
        <v>6.6</v>
      </c>
      <c r="H174">
        <v>6.3</v>
      </c>
      <c r="I174">
        <v>7</v>
      </c>
      <c r="J174">
        <v>6.3</v>
      </c>
      <c r="K174">
        <v>6.9</v>
      </c>
      <c r="L174">
        <v>6.6</v>
      </c>
      <c r="M174">
        <v>7.1</v>
      </c>
      <c r="N174">
        <v>6.8</v>
      </c>
      <c r="O174">
        <v>6.6</v>
      </c>
    </row>
    <row r="175" spans="1:23" x14ac:dyDescent="0.35">
      <c r="A175" s="7"/>
      <c r="B175" s="3"/>
      <c r="C175" s="3"/>
      <c r="E175" s="10" t="s">
        <v>48</v>
      </c>
    </row>
    <row r="176" spans="1:23" x14ac:dyDescent="0.35">
      <c r="D176" s="19" t="s">
        <v>46</v>
      </c>
      <c r="E176" s="19"/>
      <c r="F176" s="19"/>
      <c r="G176" s="19"/>
      <c r="H176" s="19"/>
      <c r="I176" s="19"/>
      <c r="J176" s="19"/>
      <c r="K176" s="19"/>
      <c r="L176" s="19"/>
      <c r="M176" s="19"/>
      <c r="N176" s="19" t="s">
        <v>38</v>
      </c>
      <c r="O176" s="19"/>
      <c r="P176" s="19"/>
      <c r="Q176" s="19"/>
      <c r="R176" s="19"/>
      <c r="S176" s="19"/>
      <c r="T176" s="19"/>
      <c r="U176" s="19"/>
      <c r="V176" s="19"/>
      <c r="W176" s="19"/>
    </row>
    <row r="177" spans="1:23" x14ac:dyDescent="0.35">
      <c r="B177" s="3" t="s">
        <v>33</v>
      </c>
      <c r="C177" s="3" t="s">
        <v>18</v>
      </c>
      <c r="D177" s="3">
        <v>-181</v>
      </c>
      <c r="E177" s="10">
        <v>-160</v>
      </c>
      <c r="F177" s="3">
        <v>-153</v>
      </c>
      <c r="G177" s="3">
        <v>-146</v>
      </c>
      <c r="H177" s="3">
        <v>-139</v>
      </c>
      <c r="I177" s="3">
        <v>-130</v>
      </c>
      <c r="J177" s="3">
        <v>-118</v>
      </c>
      <c r="K177" s="3">
        <v>-105</v>
      </c>
      <c r="L177" s="3">
        <v>-21</v>
      </c>
      <c r="M177" s="10">
        <v>0</v>
      </c>
      <c r="N177" s="3">
        <v>7</v>
      </c>
      <c r="O177" s="3">
        <v>14</v>
      </c>
      <c r="P177" s="3">
        <v>26</v>
      </c>
      <c r="Q177" s="3">
        <v>41</v>
      </c>
      <c r="R177" s="3">
        <v>55</v>
      </c>
      <c r="S177" s="3">
        <v>70</v>
      </c>
      <c r="T177" s="3">
        <v>84</v>
      </c>
      <c r="U177" s="3">
        <v>112</v>
      </c>
      <c r="V177" s="3">
        <v>141</v>
      </c>
      <c r="W177" s="3">
        <v>166</v>
      </c>
    </row>
    <row r="178" spans="1:23" x14ac:dyDescent="0.35">
      <c r="A178" s="17" t="s">
        <v>2</v>
      </c>
      <c r="B178" s="18" t="s">
        <v>34</v>
      </c>
      <c r="C178" s="3" t="s">
        <v>20</v>
      </c>
      <c r="D178">
        <v>7.3</v>
      </c>
      <c r="E178" s="6">
        <v>7.2</v>
      </c>
      <c r="F178">
        <v>7.4</v>
      </c>
      <c r="G178">
        <v>7.2</v>
      </c>
      <c r="H178">
        <v>7.1</v>
      </c>
      <c r="I178">
        <v>7.3</v>
      </c>
      <c r="J178">
        <v>7.7</v>
      </c>
      <c r="K178">
        <v>7.5</v>
      </c>
      <c r="L178">
        <v>7.3</v>
      </c>
      <c r="M178" s="6">
        <v>7.4</v>
      </c>
      <c r="N178">
        <v>7.8</v>
      </c>
      <c r="O178">
        <v>7.1</v>
      </c>
      <c r="P178">
        <v>7.5</v>
      </c>
      <c r="Q178">
        <v>7.6</v>
      </c>
      <c r="R178">
        <v>7.7</v>
      </c>
      <c r="S178">
        <v>7.2</v>
      </c>
      <c r="T178">
        <v>7.4</v>
      </c>
      <c r="U178">
        <v>7.2</v>
      </c>
      <c r="V178">
        <v>7.6</v>
      </c>
      <c r="W178">
        <v>7.4</v>
      </c>
    </row>
    <row r="179" spans="1:23" x14ac:dyDescent="0.35">
      <c r="A179" s="17"/>
      <c r="B179" s="18"/>
      <c r="C179" s="3" t="s">
        <v>24</v>
      </c>
      <c r="D179">
        <v>7.3</v>
      </c>
      <c r="E179" s="6">
        <v>6.6</v>
      </c>
      <c r="F179">
        <v>6.9</v>
      </c>
      <c r="G179">
        <v>7.2</v>
      </c>
      <c r="H179">
        <v>7.3</v>
      </c>
      <c r="I179">
        <v>7.3</v>
      </c>
      <c r="J179">
        <v>7.2</v>
      </c>
      <c r="K179">
        <v>6.9</v>
      </c>
      <c r="L179">
        <v>7.3</v>
      </c>
      <c r="M179" s="6">
        <v>7.2</v>
      </c>
      <c r="N179">
        <v>7.1</v>
      </c>
      <c r="O179">
        <v>7.2</v>
      </c>
      <c r="P179">
        <v>7.5</v>
      </c>
      <c r="Q179">
        <v>7.2</v>
      </c>
      <c r="R179">
        <v>6.8</v>
      </c>
      <c r="S179">
        <v>7.2</v>
      </c>
      <c r="T179">
        <v>6.8</v>
      </c>
      <c r="U179">
        <v>7.3</v>
      </c>
      <c r="V179">
        <v>7.2</v>
      </c>
      <c r="W179">
        <v>7</v>
      </c>
    </row>
    <row r="180" spans="1:23" x14ac:dyDescent="0.35">
      <c r="A180" s="17"/>
      <c r="B180" s="18"/>
      <c r="C180" s="3" t="s">
        <v>31</v>
      </c>
      <c r="D180">
        <v>7.1</v>
      </c>
      <c r="E180" s="6">
        <v>6.8</v>
      </c>
      <c r="F180">
        <v>6.8</v>
      </c>
      <c r="G180">
        <v>7.1</v>
      </c>
      <c r="I180">
        <v>7.1</v>
      </c>
      <c r="K180">
        <v>6.8</v>
      </c>
      <c r="L180">
        <v>6.9</v>
      </c>
      <c r="M180" s="6">
        <v>6.9</v>
      </c>
      <c r="N180">
        <v>7.3</v>
      </c>
      <c r="O180">
        <v>6.9</v>
      </c>
      <c r="P180">
        <v>7.4</v>
      </c>
      <c r="Q180">
        <v>7.1</v>
      </c>
      <c r="R180">
        <v>7</v>
      </c>
      <c r="S180">
        <v>7</v>
      </c>
      <c r="T180">
        <v>7</v>
      </c>
      <c r="U180">
        <v>7.2</v>
      </c>
      <c r="V180">
        <v>7</v>
      </c>
      <c r="W180">
        <v>7.4</v>
      </c>
    </row>
    <row r="181" spans="1:23" x14ac:dyDescent="0.35">
      <c r="A181" s="17"/>
      <c r="B181" s="3"/>
      <c r="C181" s="3"/>
      <c r="E181" s="6"/>
      <c r="M181" s="6"/>
    </row>
    <row r="182" spans="1:23" x14ac:dyDescent="0.35">
      <c r="A182" s="17"/>
      <c r="B182" s="17" t="s">
        <v>35</v>
      </c>
      <c r="C182" s="3" t="s">
        <v>21</v>
      </c>
      <c r="D182">
        <v>7.2</v>
      </c>
      <c r="E182" s="6">
        <v>6.7</v>
      </c>
      <c r="F182">
        <v>6.9</v>
      </c>
      <c r="G182">
        <v>7</v>
      </c>
      <c r="H182">
        <v>7.1</v>
      </c>
      <c r="I182">
        <v>7.2</v>
      </c>
      <c r="J182">
        <v>7.4</v>
      </c>
      <c r="K182">
        <v>7</v>
      </c>
      <c r="L182">
        <v>7</v>
      </c>
      <c r="M182" s="6">
        <v>7.3</v>
      </c>
      <c r="N182">
        <v>7.1</v>
      </c>
      <c r="O182">
        <v>7</v>
      </c>
      <c r="P182">
        <v>6.9</v>
      </c>
      <c r="Q182">
        <v>7.1</v>
      </c>
      <c r="R182">
        <v>7.2</v>
      </c>
      <c r="S182">
        <v>7</v>
      </c>
      <c r="T182">
        <v>6.9</v>
      </c>
      <c r="U182">
        <v>7.3</v>
      </c>
      <c r="V182">
        <v>7</v>
      </c>
      <c r="W182">
        <v>7.2</v>
      </c>
    </row>
    <row r="183" spans="1:23" x14ac:dyDescent="0.35">
      <c r="A183" s="17"/>
      <c r="B183" s="17"/>
      <c r="C183" s="3" t="s">
        <v>22</v>
      </c>
      <c r="D183">
        <v>7.2</v>
      </c>
      <c r="E183" s="6">
        <v>6.9</v>
      </c>
      <c r="F183">
        <v>7.2</v>
      </c>
      <c r="G183">
        <v>6.9</v>
      </c>
      <c r="H183">
        <v>7.3</v>
      </c>
      <c r="I183">
        <v>7.1</v>
      </c>
      <c r="J183">
        <v>7.4</v>
      </c>
      <c r="K183">
        <v>7.3</v>
      </c>
      <c r="L183">
        <v>7.2</v>
      </c>
      <c r="M183" s="6">
        <v>7.2</v>
      </c>
      <c r="N183">
        <v>7.6</v>
      </c>
      <c r="O183">
        <v>6.9</v>
      </c>
      <c r="P183">
        <v>7.2</v>
      </c>
      <c r="Q183">
        <v>6.7</v>
      </c>
      <c r="R183">
        <v>6.5</v>
      </c>
      <c r="S183">
        <v>6.6</v>
      </c>
      <c r="T183">
        <v>6.6</v>
      </c>
      <c r="U183">
        <v>7.3</v>
      </c>
      <c r="V183">
        <v>6.6</v>
      </c>
      <c r="W183">
        <v>6.7</v>
      </c>
    </row>
    <row r="184" spans="1:23" x14ac:dyDescent="0.35">
      <c r="A184" s="17"/>
      <c r="B184" s="17"/>
      <c r="C184" s="3" t="s">
        <v>27</v>
      </c>
      <c r="D184">
        <v>7.1</v>
      </c>
      <c r="E184" s="6">
        <v>6.8</v>
      </c>
      <c r="F184">
        <v>7.3</v>
      </c>
      <c r="G184">
        <v>6.9</v>
      </c>
      <c r="H184">
        <v>7.2</v>
      </c>
      <c r="I184">
        <v>7</v>
      </c>
      <c r="J184">
        <v>7.6</v>
      </c>
      <c r="K184">
        <v>7</v>
      </c>
      <c r="L184">
        <v>7.2</v>
      </c>
      <c r="M184" s="6">
        <v>7.2</v>
      </c>
      <c r="N184">
        <v>7.3</v>
      </c>
      <c r="O184">
        <v>7.5</v>
      </c>
      <c r="P184">
        <v>7.1</v>
      </c>
      <c r="Q184">
        <v>7.1</v>
      </c>
      <c r="R184">
        <v>6.9</v>
      </c>
      <c r="S184">
        <v>6.9</v>
      </c>
      <c r="T184">
        <v>7</v>
      </c>
      <c r="U184">
        <v>6.9</v>
      </c>
      <c r="V184">
        <v>7.1</v>
      </c>
      <c r="W184">
        <v>6.8</v>
      </c>
    </row>
    <row r="185" spans="1:23" x14ac:dyDescent="0.35">
      <c r="A185" s="17"/>
      <c r="B185" s="17"/>
      <c r="C185" s="3" t="s">
        <v>25</v>
      </c>
      <c r="D185">
        <v>7.5</v>
      </c>
      <c r="E185" s="6">
        <v>6.6</v>
      </c>
      <c r="F185">
        <v>7</v>
      </c>
      <c r="G185">
        <v>7.3</v>
      </c>
      <c r="H185">
        <v>7.2</v>
      </c>
      <c r="I185">
        <v>7.1</v>
      </c>
      <c r="J185">
        <v>6.6</v>
      </c>
      <c r="K185">
        <v>6.8</v>
      </c>
      <c r="L185">
        <v>7</v>
      </c>
      <c r="M185" s="6">
        <v>7.1</v>
      </c>
      <c r="N185">
        <v>7</v>
      </c>
      <c r="O185">
        <v>6.6</v>
      </c>
      <c r="P185">
        <v>7.2</v>
      </c>
      <c r="Q185">
        <v>7</v>
      </c>
      <c r="R185">
        <v>7.3</v>
      </c>
      <c r="S185">
        <v>7.1</v>
      </c>
      <c r="T185">
        <v>7</v>
      </c>
      <c r="U185">
        <v>6.9</v>
      </c>
      <c r="V185">
        <v>7.2</v>
      </c>
      <c r="W185">
        <v>6.8</v>
      </c>
    </row>
    <row r="186" spans="1:23" x14ac:dyDescent="0.35">
      <c r="A186" s="17"/>
      <c r="B186" s="3"/>
      <c r="C186" s="3"/>
      <c r="E186" s="6"/>
      <c r="M186" s="6"/>
    </row>
    <row r="187" spans="1:23" x14ac:dyDescent="0.35">
      <c r="A187" s="17"/>
      <c r="B187" s="17" t="s">
        <v>36</v>
      </c>
      <c r="C187" s="5" t="s">
        <v>23</v>
      </c>
      <c r="D187">
        <v>6.8</v>
      </c>
      <c r="E187" s="6">
        <v>7</v>
      </c>
      <c r="F187">
        <v>7.6</v>
      </c>
      <c r="G187">
        <v>7.1</v>
      </c>
      <c r="H187">
        <v>7.2</v>
      </c>
      <c r="I187">
        <v>7</v>
      </c>
      <c r="J187">
        <v>7</v>
      </c>
      <c r="K187">
        <v>7</v>
      </c>
      <c r="L187">
        <v>6.7</v>
      </c>
      <c r="M187" s="6">
        <v>6.7</v>
      </c>
      <c r="N187">
        <v>6.6</v>
      </c>
      <c r="O187">
        <v>6.8</v>
      </c>
      <c r="P187">
        <v>7.3</v>
      </c>
      <c r="Q187">
        <v>7.2</v>
      </c>
      <c r="R187">
        <v>6.8</v>
      </c>
      <c r="S187">
        <v>6.6</v>
      </c>
      <c r="T187">
        <v>6.9</v>
      </c>
      <c r="U187">
        <v>6.9</v>
      </c>
      <c r="V187">
        <v>7.1</v>
      </c>
      <c r="W187">
        <v>7.4</v>
      </c>
    </row>
    <row r="188" spans="1:23" x14ac:dyDescent="0.35">
      <c r="A188" s="17"/>
      <c r="B188" s="17"/>
      <c r="C188" s="3" t="s">
        <v>26</v>
      </c>
      <c r="D188">
        <v>7.2</v>
      </c>
      <c r="E188" s="6">
        <v>6.9</v>
      </c>
      <c r="F188">
        <v>6.7</v>
      </c>
      <c r="G188">
        <v>6.8</v>
      </c>
      <c r="H188">
        <v>7.2</v>
      </c>
      <c r="I188">
        <v>7.2</v>
      </c>
      <c r="J188">
        <v>7</v>
      </c>
      <c r="K188">
        <v>6.9</v>
      </c>
      <c r="L188">
        <v>6.8</v>
      </c>
      <c r="M188" s="6">
        <v>7.5</v>
      </c>
      <c r="N188">
        <v>6.9</v>
      </c>
      <c r="O188">
        <v>6.6</v>
      </c>
      <c r="P188">
        <v>6.5</v>
      </c>
      <c r="Q188">
        <v>6.8</v>
      </c>
      <c r="R188">
        <v>6.5</v>
      </c>
      <c r="S188">
        <v>6.4</v>
      </c>
      <c r="T188">
        <v>6.4</v>
      </c>
      <c r="U188">
        <v>6.9</v>
      </c>
      <c r="V188">
        <v>6.6</v>
      </c>
      <c r="W188">
        <v>6.6</v>
      </c>
    </row>
    <row r="189" spans="1:23" x14ac:dyDescent="0.35">
      <c r="A189" s="17"/>
      <c r="B189" s="17"/>
      <c r="C189" s="3" t="s">
        <v>28</v>
      </c>
      <c r="D189">
        <v>6.9</v>
      </c>
      <c r="E189" s="6">
        <v>6.9</v>
      </c>
      <c r="F189">
        <v>7.4</v>
      </c>
      <c r="G189">
        <v>7.1</v>
      </c>
      <c r="H189">
        <v>7.1</v>
      </c>
      <c r="I189">
        <v>7.2</v>
      </c>
      <c r="J189">
        <v>7.3</v>
      </c>
      <c r="K189">
        <v>6.8</v>
      </c>
      <c r="L189">
        <v>6.7</v>
      </c>
      <c r="M189" s="6">
        <v>7.1</v>
      </c>
      <c r="N189">
        <v>6.7</v>
      </c>
      <c r="O189">
        <v>6.3</v>
      </c>
      <c r="P189">
        <v>6.2</v>
      </c>
      <c r="Q189">
        <v>6.8</v>
      </c>
      <c r="R189">
        <v>6.3</v>
      </c>
      <c r="S189">
        <v>6.2</v>
      </c>
      <c r="T189">
        <v>6.2</v>
      </c>
      <c r="U189">
        <v>6.7</v>
      </c>
      <c r="V189">
        <v>6.7</v>
      </c>
      <c r="W189">
        <v>6.2</v>
      </c>
    </row>
    <row r="190" spans="1:23" x14ac:dyDescent="0.35">
      <c r="A190" s="17"/>
      <c r="B190" s="3"/>
      <c r="C190" s="3"/>
      <c r="E190" s="6"/>
      <c r="M190" s="6"/>
    </row>
    <row r="191" spans="1:23" x14ac:dyDescent="0.35">
      <c r="A191" s="17"/>
      <c r="B191" s="17" t="s">
        <v>37</v>
      </c>
      <c r="C191" s="3" t="s">
        <v>29</v>
      </c>
      <c r="D191">
        <v>6.5</v>
      </c>
      <c r="E191" s="6">
        <v>6.4</v>
      </c>
      <c r="F191">
        <v>6.4</v>
      </c>
      <c r="G191">
        <v>6.6</v>
      </c>
      <c r="H191">
        <v>6.7</v>
      </c>
      <c r="I191">
        <v>6.3</v>
      </c>
      <c r="J191">
        <v>6.8</v>
      </c>
      <c r="K191">
        <v>6.5</v>
      </c>
      <c r="L191">
        <v>6.7</v>
      </c>
      <c r="M191" s="6">
        <v>6.5</v>
      </c>
      <c r="N191">
        <v>6.4</v>
      </c>
      <c r="O191">
        <v>6.6</v>
      </c>
      <c r="P191">
        <v>6.5</v>
      </c>
      <c r="Q191">
        <v>6.5</v>
      </c>
      <c r="R191">
        <v>6.3</v>
      </c>
      <c r="S191">
        <v>6.7</v>
      </c>
      <c r="T191">
        <v>6.4</v>
      </c>
      <c r="U191">
        <v>6.4</v>
      </c>
      <c r="V191">
        <v>6.6</v>
      </c>
      <c r="W191">
        <v>6.4</v>
      </c>
    </row>
    <row r="192" spans="1:23" x14ac:dyDescent="0.35">
      <c r="A192" s="17"/>
      <c r="B192" s="17"/>
      <c r="C192" s="3" t="s">
        <v>30</v>
      </c>
      <c r="D192">
        <v>6.5</v>
      </c>
      <c r="E192" s="6">
        <v>6.4</v>
      </c>
      <c r="F192">
        <v>7.3</v>
      </c>
      <c r="G192">
        <v>6.8</v>
      </c>
      <c r="I192">
        <v>6.8</v>
      </c>
      <c r="K192">
        <v>7</v>
      </c>
      <c r="L192">
        <v>6.9</v>
      </c>
      <c r="M192" s="6">
        <v>7</v>
      </c>
      <c r="N192">
        <v>7.3</v>
      </c>
      <c r="O192">
        <v>7.4</v>
      </c>
      <c r="P192">
        <v>7</v>
      </c>
      <c r="Q192">
        <v>7.1</v>
      </c>
      <c r="R192">
        <v>6.9</v>
      </c>
      <c r="S192">
        <v>9.4</v>
      </c>
      <c r="T192">
        <v>7.6</v>
      </c>
      <c r="U192">
        <v>6.7</v>
      </c>
      <c r="V192">
        <v>6.9</v>
      </c>
      <c r="W192">
        <v>6.5</v>
      </c>
    </row>
    <row r="193" spans="1:23" x14ac:dyDescent="0.35">
      <c r="A193" s="17"/>
      <c r="B193" s="17"/>
      <c r="C193" s="3" t="s">
        <v>32</v>
      </c>
      <c r="D193">
        <v>6.6</v>
      </c>
      <c r="E193" s="6">
        <v>6.4</v>
      </c>
      <c r="G193">
        <v>6.7</v>
      </c>
      <c r="I193">
        <v>6.8</v>
      </c>
      <c r="K193">
        <v>7</v>
      </c>
      <c r="L193">
        <v>6.7</v>
      </c>
      <c r="M193" s="6">
        <v>6.9</v>
      </c>
      <c r="N193">
        <v>6.9</v>
      </c>
      <c r="O193">
        <v>7.1</v>
      </c>
      <c r="P193">
        <v>6.3</v>
      </c>
      <c r="Q193">
        <v>6.7</v>
      </c>
      <c r="R193">
        <v>6.4</v>
      </c>
      <c r="S193">
        <v>6.8</v>
      </c>
      <c r="T193">
        <v>6.4</v>
      </c>
      <c r="U193">
        <v>6.4</v>
      </c>
      <c r="V193">
        <v>6.5</v>
      </c>
      <c r="W193">
        <v>6.3</v>
      </c>
    </row>
    <row r="194" spans="1:23" x14ac:dyDescent="0.35">
      <c r="E194" s="10" t="s">
        <v>48</v>
      </c>
      <c r="M194" s="10" t="s">
        <v>47</v>
      </c>
    </row>
  </sheetData>
  <mergeCells count="50">
    <mergeCell ref="E158:O158"/>
    <mergeCell ref="A160:A166"/>
    <mergeCell ref="A168:A174"/>
    <mergeCell ref="D176:M176"/>
    <mergeCell ref="N176:W176"/>
    <mergeCell ref="A178:A193"/>
    <mergeCell ref="B178:B180"/>
    <mergeCell ref="B182:B185"/>
    <mergeCell ref="B187:B189"/>
    <mergeCell ref="B191:B193"/>
    <mergeCell ref="E119:O119"/>
    <mergeCell ref="A121:A127"/>
    <mergeCell ref="A129:A135"/>
    <mergeCell ref="D137:M137"/>
    <mergeCell ref="N137:W137"/>
    <mergeCell ref="A139:A154"/>
    <mergeCell ref="B139:B141"/>
    <mergeCell ref="B143:B146"/>
    <mergeCell ref="B148:B150"/>
    <mergeCell ref="B152:B154"/>
    <mergeCell ref="E80:O80"/>
    <mergeCell ref="A82:A88"/>
    <mergeCell ref="A90:A96"/>
    <mergeCell ref="D98:M98"/>
    <mergeCell ref="N98:W98"/>
    <mergeCell ref="A100:A115"/>
    <mergeCell ref="B100:B102"/>
    <mergeCell ref="B104:B107"/>
    <mergeCell ref="B109:B111"/>
    <mergeCell ref="B113:B115"/>
    <mergeCell ref="E41:O41"/>
    <mergeCell ref="A43:A49"/>
    <mergeCell ref="A51:A57"/>
    <mergeCell ref="D59:M59"/>
    <mergeCell ref="N59:W59"/>
    <mergeCell ref="A61:A76"/>
    <mergeCell ref="B61:B63"/>
    <mergeCell ref="B65:B68"/>
    <mergeCell ref="B70:B72"/>
    <mergeCell ref="B74:B76"/>
    <mergeCell ref="E2:O2"/>
    <mergeCell ref="A4:A10"/>
    <mergeCell ref="A12:A18"/>
    <mergeCell ref="D20:M20"/>
    <mergeCell ref="N20:W20"/>
    <mergeCell ref="A22:A37"/>
    <mergeCell ref="B22:B24"/>
    <mergeCell ref="B26:B29"/>
    <mergeCell ref="B31:B33"/>
    <mergeCell ref="B35:B37"/>
  </mergeCells>
  <conditionalFormatting sqref="D11:O11 M4:O10">
    <cfRule type="dataBar" priority="7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{5F5F2F17-B5C7-4AF9-9537-FC7651DA4CA1}</x14:id>
        </ext>
      </extLst>
    </cfRule>
  </conditionalFormatting>
  <conditionalFormatting sqref="D4:L10">
    <cfRule type="dataBar" priority="3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{F3635792-7AEC-4BF5-9925-59A1B978CD12}</x14:id>
        </ext>
      </extLst>
    </cfRule>
  </conditionalFormatting>
  <conditionalFormatting sqref="D12:O18">
    <cfRule type="dataBar" priority="3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{1AEA20F2-F845-4E14-94FE-E1CA9CC29775}</x14:id>
        </ext>
      </extLst>
    </cfRule>
  </conditionalFormatting>
  <conditionalFormatting sqref="D22:W23 D25:W35 D24:G24 M24:W24 I24 K24 D36:G36 I36:I37 K36:W37 D37:E37 G37">
    <cfRule type="dataBar" priority="3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{CC357BE4-9D69-49C8-8DC4-D1BDB84D5214}</x14:id>
        </ext>
      </extLst>
    </cfRule>
  </conditionalFormatting>
  <conditionalFormatting sqref="L24">
    <cfRule type="dataBar" priority="3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{6F659203-B559-4538-AC70-37A3B2CF87E0}</x14:id>
        </ext>
      </extLst>
    </cfRule>
  </conditionalFormatting>
  <conditionalFormatting sqref="H24">
    <cfRule type="dataBar" priority="2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{114AF1ED-CF7F-40A6-8898-B72DB49C9092}</x14:id>
        </ext>
      </extLst>
    </cfRule>
  </conditionalFormatting>
  <conditionalFormatting sqref="J24">
    <cfRule type="dataBar" priority="2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{4B99A120-8D78-4B45-BDC1-38C0387AB6F6}</x14:id>
        </ext>
      </extLst>
    </cfRule>
  </conditionalFormatting>
  <conditionalFormatting sqref="H36:H37">
    <cfRule type="dataBar" priority="2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{3CE2C925-2334-421D-83A5-5BBEC7E0140F}</x14:id>
        </ext>
      </extLst>
    </cfRule>
  </conditionalFormatting>
  <conditionalFormatting sqref="J36:J37">
    <cfRule type="dataBar" priority="2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{CB773EC6-804E-4B86-9118-22ED0EA61758}</x14:id>
        </ext>
      </extLst>
    </cfRule>
  </conditionalFormatting>
  <conditionalFormatting sqref="F37">
    <cfRule type="dataBar" priority="2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{930551E4-96EB-4D6D-91E9-24C1D6754137}</x14:id>
        </ext>
      </extLst>
    </cfRule>
  </conditionalFormatting>
  <conditionalFormatting sqref="D61:W62 D64:W74 D63:G63 M63:W63 I63 K63 D75:G75 I75:I76 D76:E76 G76 K75:W76">
    <cfRule type="dataBar" priority="2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{0D8EF987-4034-41BC-A870-04BB0CA1AF8F}</x14:id>
        </ext>
      </extLst>
    </cfRule>
  </conditionalFormatting>
  <conditionalFormatting sqref="D43:L49">
    <cfRule type="dataBar" priority="2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{5C16E2AD-0ED8-4DCA-A15B-3E26CFF113C1}</x14:id>
        </ext>
      </extLst>
    </cfRule>
  </conditionalFormatting>
  <conditionalFormatting sqref="D51:O57">
    <cfRule type="dataBar" priority="2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{E5BB19D8-C16E-4C0A-9516-ED9112628275}</x14:id>
        </ext>
      </extLst>
    </cfRule>
  </conditionalFormatting>
  <conditionalFormatting sqref="D100:W101 D103:W113 D102:G102 M102:W102 I102 K102 D115:E115 G115 D114:G114 I114:I115 K114:W115">
    <cfRule type="dataBar" priority="2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{0F2CA4C1-ED69-4497-94ED-18E55B116E67}</x14:id>
        </ext>
      </extLst>
    </cfRule>
  </conditionalFormatting>
  <conditionalFormatting sqref="D82:L88">
    <cfRule type="dataBar" priority="2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{96C06443-4C61-48BF-B146-35495AFDAEBF}</x14:id>
        </ext>
      </extLst>
    </cfRule>
  </conditionalFormatting>
  <conditionalFormatting sqref="D90:O96">
    <cfRule type="dataBar" priority="1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{F4E0094B-D9AF-49B8-B4D7-8EABB1043FAD}</x14:id>
        </ext>
      </extLst>
    </cfRule>
  </conditionalFormatting>
  <conditionalFormatting sqref="L63">
    <cfRule type="dataBar" priority="1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{C4A7009C-8698-40AD-884E-F6B632CB239D}</x14:id>
        </ext>
      </extLst>
    </cfRule>
  </conditionalFormatting>
  <conditionalFormatting sqref="H63">
    <cfRule type="dataBar" priority="1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{68EC8E58-AC76-4E6A-A48A-16DC78F7E504}</x14:id>
        </ext>
      </extLst>
    </cfRule>
  </conditionalFormatting>
  <conditionalFormatting sqref="J63">
    <cfRule type="dataBar" priority="1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{3C6E1BE8-AF0B-4D72-B808-6B0FE7DF3A73}</x14:id>
        </ext>
      </extLst>
    </cfRule>
  </conditionalFormatting>
  <conditionalFormatting sqref="H75:H76">
    <cfRule type="dataBar" priority="1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{C7518DF7-90DD-4989-AF84-CC583BF11292}</x14:id>
        </ext>
      </extLst>
    </cfRule>
  </conditionalFormatting>
  <conditionalFormatting sqref="F76">
    <cfRule type="dataBar" priority="1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{488633CF-2F30-4ACB-984E-ED500A5B4C00}</x14:id>
        </ext>
      </extLst>
    </cfRule>
  </conditionalFormatting>
  <conditionalFormatting sqref="J75:J76">
    <cfRule type="dataBar" priority="1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{F2C0AE60-1987-4632-8716-E913B9DA2511}</x14:id>
        </ext>
      </extLst>
    </cfRule>
  </conditionalFormatting>
  <conditionalFormatting sqref="L102">
    <cfRule type="dataBar" priority="1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{CAAD9018-6891-4502-AD01-DF956C7FEE75}</x14:id>
        </ext>
      </extLst>
    </cfRule>
  </conditionalFormatting>
  <conditionalFormatting sqref="H102">
    <cfRule type="dataBar" priority="1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{BBB999F9-855D-4410-8324-A65886B324C9}</x14:id>
        </ext>
      </extLst>
    </cfRule>
  </conditionalFormatting>
  <conditionalFormatting sqref="J102">
    <cfRule type="dataBar" priority="1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{A0454674-C23E-4D30-9E86-101D87F01541}</x14:id>
        </ext>
      </extLst>
    </cfRule>
  </conditionalFormatting>
  <conditionalFormatting sqref="F115">
    <cfRule type="dataBar" priority="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{EBE26D0E-33B4-4594-8EBB-AB2780DF9D8A}</x14:id>
        </ext>
      </extLst>
    </cfRule>
  </conditionalFormatting>
  <conditionalFormatting sqref="H114:H115">
    <cfRule type="dataBar" priority="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{CB7E0086-96C6-4415-932C-C4E478D69565}</x14:id>
        </ext>
      </extLst>
    </cfRule>
  </conditionalFormatting>
  <conditionalFormatting sqref="J114:J115">
    <cfRule type="dataBar" priority="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{3D8C6830-9836-4120-8EEB-939DC766FF64}</x14:id>
        </ext>
      </extLst>
    </cfRule>
  </conditionalFormatting>
  <conditionalFormatting sqref="D121:L127">
    <cfRule type="dataBar" priority="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{66E3D90A-E326-4F22-8545-D40DDD26BFC3}</x14:id>
        </ext>
      </extLst>
    </cfRule>
  </conditionalFormatting>
  <conditionalFormatting sqref="D129:O135">
    <cfRule type="dataBar" priority="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{4473596F-6EF5-4CA3-A64D-193BCC97F964}</x14:id>
        </ext>
      </extLst>
    </cfRule>
  </conditionalFormatting>
  <conditionalFormatting sqref="D139:W154">
    <cfRule type="dataBar" priority="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{190D603B-A8CE-4529-9243-A642BCBC178D}</x14:id>
        </ext>
      </extLst>
    </cfRule>
  </conditionalFormatting>
  <conditionalFormatting sqref="D160:L166">
    <cfRule type="dataBar" priority="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{F3382B70-6E3B-40C3-BBC5-9BD09FF8656E}</x14:id>
        </ext>
      </extLst>
    </cfRule>
  </conditionalFormatting>
  <conditionalFormatting sqref="D168:O174">
    <cfRule type="dataBar" priority="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{9E817D8A-D52C-481E-AB80-25F74BC31B8F}</x14:id>
        </ext>
      </extLst>
    </cfRule>
  </conditionalFormatting>
  <conditionalFormatting sqref="D178:W193">
    <cfRule type="dataBar" priority="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{ECA35BC2-32D8-417F-A01D-846D12BADF52}</x14:id>
        </ext>
      </extLst>
    </cfRule>
  </conditionalFormatting>
  <pageMargins left="0.7" right="0.7" top="0.78740157499999996" bottom="0.78740157499999996" header="0.3" footer="0.3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F5F2F17-B5C7-4AF9-9537-FC7651DA4CA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D11:O11 M4:O10</xm:sqref>
        </x14:conditionalFormatting>
        <x14:conditionalFormatting xmlns:xm="http://schemas.microsoft.com/office/excel/2006/main">
          <x14:cfRule type="dataBar" id="{F3635792-7AEC-4BF5-9925-59A1B978CD1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D4:L10</xm:sqref>
        </x14:conditionalFormatting>
        <x14:conditionalFormatting xmlns:xm="http://schemas.microsoft.com/office/excel/2006/main">
          <x14:cfRule type="dataBar" id="{1AEA20F2-F845-4E14-94FE-E1CA9CC2977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D12:O18</xm:sqref>
        </x14:conditionalFormatting>
        <x14:conditionalFormatting xmlns:xm="http://schemas.microsoft.com/office/excel/2006/main">
          <x14:cfRule type="dataBar" id="{CC357BE4-9D69-49C8-8DC4-D1BDB84D521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D22:W23 D25:W35 D24:G24 M24:W24 I24 K24 D36:G36 I36:I37 K36:W37 D37:E37 G37</xm:sqref>
        </x14:conditionalFormatting>
        <x14:conditionalFormatting xmlns:xm="http://schemas.microsoft.com/office/excel/2006/main">
          <x14:cfRule type="dataBar" id="{6F659203-B559-4538-AC70-37A3B2CF87E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L24</xm:sqref>
        </x14:conditionalFormatting>
        <x14:conditionalFormatting xmlns:xm="http://schemas.microsoft.com/office/excel/2006/main">
          <x14:cfRule type="dataBar" id="{114AF1ED-CF7F-40A6-8898-B72DB49C909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H24</xm:sqref>
        </x14:conditionalFormatting>
        <x14:conditionalFormatting xmlns:xm="http://schemas.microsoft.com/office/excel/2006/main">
          <x14:cfRule type="dataBar" id="{4B99A120-8D78-4B45-BDC1-38C0387AB6F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J24</xm:sqref>
        </x14:conditionalFormatting>
        <x14:conditionalFormatting xmlns:xm="http://schemas.microsoft.com/office/excel/2006/main">
          <x14:cfRule type="dataBar" id="{3CE2C925-2334-421D-83A5-5BBEC7E0140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H36:H37</xm:sqref>
        </x14:conditionalFormatting>
        <x14:conditionalFormatting xmlns:xm="http://schemas.microsoft.com/office/excel/2006/main">
          <x14:cfRule type="dataBar" id="{CB773EC6-804E-4B86-9118-22ED0EA6175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J36:J37</xm:sqref>
        </x14:conditionalFormatting>
        <x14:conditionalFormatting xmlns:xm="http://schemas.microsoft.com/office/excel/2006/main">
          <x14:cfRule type="dataBar" id="{930551E4-96EB-4D6D-91E9-24C1D675413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F37</xm:sqref>
        </x14:conditionalFormatting>
        <x14:conditionalFormatting xmlns:xm="http://schemas.microsoft.com/office/excel/2006/main">
          <x14:cfRule type="dataBar" id="{0D8EF987-4034-41BC-A870-04BB0CA1AF8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D61:W62 D64:W74 D63:G63 M63:W63 I63 K63 D75:G75 I75:I76 D76:E76 G76 K75:W76</xm:sqref>
        </x14:conditionalFormatting>
        <x14:conditionalFormatting xmlns:xm="http://schemas.microsoft.com/office/excel/2006/main">
          <x14:cfRule type="dataBar" id="{5C16E2AD-0ED8-4DCA-A15B-3E26CFF113C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D43:L49</xm:sqref>
        </x14:conditionalFormatting>
        <x14:conditionalFormatting xmlns:xm="http://schemas.microsoft.com/office/excel/2006/main">
          <x14:cfRule type="dataBar" id="{E5BB19D8-C16E-4C0A-9516-ED911262827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D51:O57</xm:sqref>
        </x14:conditionalFormatting>
        <x14:conditionalFormatting xmlns:xm="http://schemas.microsoft.com/office/excel/2006/main">
          <x14:cfRule type="dataBar" id="{0F2CA4C1-ED69-4497-94ED-18E55B116E6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D100:W101 D103:W113 D102:G102 M102:W102 I102 K102 D115:E115 G115 D114:G114 I114:I115 K114:W115</xm:sqref>
        </x14:conditionalFormatting>
        <x14:conditionalFormatting xmlns:xm="http://schemas.microsoft.com/office/excel/2006/main">
          <x14:cfRule type="dataBar" id="{96C06443-4C61-48BF-B146-35495AFDAEB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D82:L88</xm:sqref>
        </x14:conditionalFormatting>
        <x14:conditionalFormatting xmlns:xm="http://schemas.microsoft.com/office/excel/2006/main">
          <x14:cfRule type="dataBar" id="{F4E0094B-D9AF-49B8-B4D7-8EABB1043FA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D90:O96</xm:sqref>
        </x14:conditionalFormatting>
        <x14:conditionalFormatting xmlns:xm="http://schemas.microsoft.com/office/excel/2006/main">
          <x14:cfRule type="dataBar" id="{C4A7009C-8698-40AD-884E-F6B632CB239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L63</xm:sqref>
        </x14:conditionalFormatting>
        <x14:conditionalFormatting xmlns:xm="http://schemas.microsoft.com/office/excel/2006/main">
          <x14:cfRule type="dataBar" id="{68EC8E58-AC76-4E6A-A48A-16DC78F7E50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H63</xm:sqref>
        </x14:conditionalFormatting>
        <x14:conditionalFormatting xmlns:xm="http://schemas.microsoft.com/office/excel/2006/main">
          <x14:cfRule type="dataBar" id="{3C6E1BE8-AF0B-4D72-B808-6B0FE7DF3A7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J63</xm:sqref>
        </x14:conditionalFormatting>
        <x14:conditionalFormatting xmlns:xm="http://schemas.microsoft.com/office/excel/2006/main">
          <x14:cfRule type="dataBar" id="{C7518DF7-90DD-4989-AF84-CC583BF1129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H75:H76</xm:sqref>
        </x14:conditionalFormatting>
        <x14:conditionalFormatting xmlns:xm="http://schemas.microsoft.com/office/excel/2006/main">
          <x14:cfRule type="dataBar" id="{488633CF-2F30-4ACB-984E-ED500A5B4C0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F76</xm:sqref>
        </x14:conditionalFormatting>
        <x14:conditionalFormatting xmlns:xm="http://schemas.microsoft.com/office/excel/2006/main">
          <x14:cfRule type="dataBar" id="{F2C0AE60-1987-4632-8716-E913B9DA251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J75:J76</xm:sqref>
        </x14:conditionalFormatting>
        <x14:conditionalFormatting xmlns:xm="http://schemas.microsoft.com/office/excel/2006/main">
          <x14:cfRule type="dataBar" id="{CAAD9018-6891-4502-AD01-DF956C7FEE7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L102</xm:sqref>
        </x14:conditionalFormatting>
        <x14:conditionalFormatting xmlns:xm="http://schemas.microsoft.com/office/excel/2006/main">
          <x14:cfRule type="dataBar" id="{BBB999F9-855D-4410-8324-A65886B324C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H102</xm:sqref>
        </x14:conditionalFormatting>
        <x14:conditionalFormatting xmlns:xm="http://schemas.microsoft.com/office/excel/2006/main">
          <x14:cfRule type="dataBar" id="{A0454674-C23E-4D30-9E86-101D87F0154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J102</xm:sqref>
        </x14:conditionalFormatting>
        <x14:conditionalFormatting xmlns:xm="http://schemas.microsoft.com/office/excel/2006/main">
          <x14:cfRule type="dataBar" id="{EBE26D0E-33B4-4594-8EBB-AB2780DF9D8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F115</xm:sqref>
        </x14:conditionalFormatting>
        <x14:conditionalFormatting xmlns:xm="http://schemas.microsoft.com/office/excel/2006/main">
          <x14:cfRule type="dataBar" id="{CB7E0086-96C6-4415-932C-C4E478D6956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H114:H115</xm:sqref>
        </x14:conditionalFormatting>
        <x14:conditionalFormatting xmlns:xm="http://schemas.microsoft.com/office/excel/2006/main">
          <x14:cfRule type="dataBar" id="{3D8C6830-9836-4120-8EEB-939DC766FF6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J114:J115</xm:sqref>
        </x14:conditionalFormatting>
        <x14:conditionalFormatting xmlns:xm="http://schemas.microsoft.com/office/excel/2006/main">
          <x14:cfRule type="dataBar" id="{66E3D90A-E326-4F22-8545-D40DDD26BFC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D121:L127</xm:sqref>
        </x14:conditionalFormatting>
        <x14:conditionalFormatting xmlns:xm="http://schemas.microsoft.com/office/excel/2006/main">
          <x14:cfRule type="dataBar" id="{4473596F-6EF5-4CA3-A64D-193BCC97F96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D129:O135</xm:sqref>
        </x14:conditionalFormatting>
        <x14:conditionalFormatting xmlns:xm="http://schemas.microsoft.com/office/excel/2006/main">
          <x14:cfRule type="dataBar" id="{190D603B-A8CE-4529-9243-A642BCBC178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D139:W154</xm:sqref>
        </x14:conditionalFormatting>
        <x14:conditionalFormatting xmlns:xm="http://schemas.microsoft.com/office/excel/2006/main">
          <x14:cfRule type="dataBar" id="{F3382B70-6E3B-40C3-BBC5-9BD09FF8656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D160:L166</xm:sqref>
        </x14:conditionalFormatting>
        <x14:conditionalFormatting xmlns:xm="http://schemas.microsoft.com/office/excel/2006/main">
          <x14:cfRule type="dataBar" id="{9E817D8A-D52C-481E-AB80-25F74BC31B8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D168:O174</xm:sqref>
        </x14:conditionalFormatting>
        <x14:conditionalFormatting xmlns:xm="http://schemas.microsoft.com/office/excel/2006/main">
          <x14:cfRule type="dataBar" id="{ECA35BC2-32D8-417F-A01D-846D12BADF5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D178:W193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564E2B-1EF8-4C87-8287-51D0172AE303}">
  <dimension ref="A1:W256"/>
  <sheetViews>
    <sheetView tabSelected="1" topLeftCell="A151" workbookViewId="0">
      <selection activeCell="K216" sqref="K216"/>
    </sheetView>
  </sheetViews>
  <sheetFormatPr baseColWidth="10" defaultRowHeight="14.5" x14ac:dyDescent="0.35"/>
  <sheetData>
    <row r="1" spans="1:18" x14ac:dyDescent="0.35">
      <c r="A1" s="11" t="s">
        <v>39</v>
      </c>
      <c r="B1" s="12"/>
      <c r="C1" s="12"/>
      <c r="D1" s="12"/>
      <c r="E1" s="12"/>
    </row>
    <row r="2" spans="1:18" x14ac:dyDescent="0.35">
      <c r="E2" s="19" t="s">
        <v>38</v>
      </c>
      <c r="F2" s="19"/>
      <c r="G2" s="19"/>
      <c r="H2" s="19"/>
      <c r="I2" s="19"/>
      <c r="J2" s="19"/>
      <c r="K2" s="19"/>
      <c r="L2" s="19"/>
      <c r="M2" s="19"/>
      <c r="N2" s="19"/>
      <c r="O2" s="19"/>
    </row>
    <row r="3" spans="1:18" x14ac:dyDescent="0.35">
      <c r="A3" s="3"/>
      <c r="B3" s="3" t="s">
        <v>33</v>
      </c>
      <c r="C3" s="3" t="s">
        <v>18</v>
      </c>
      <c r="D3" s="3" t="s">
        <v>3</v>
      </c>
      <c r="E3" s="10">
        <v>0</v>
      </c>
      <c r="F3" s="3">
        <v>8</v>
      </c>
      <c r="G3" s="3">
        <v>15</v>
      </c>
      <c r="H3" s="3">
        <v>28</v>
      </c>
      <c r="I3" s="3">
        <v>42</v>
      </c>
      <c r="J3" s="3">
        <v>56</v>
      </c>
      <c r="K3" s="3">
        <v>71</v>
      </c>
      <c r="L3" s="3">
        <v>84</v>
      </c>
      <c r="M3" s="3">
        <v>112</v>
      </c>
      <c r="N3" s="3">
        <v>140</v>
      </c>
      <c r="O3" s="3">
        <v>168</v>
      </c>
    </row>
    <row r="4" spans="1:18" ht="14.5" customHeight="1" x14ac:dyDescent="0.35">
      <c r="A4" s="17" t="s">
        <v>0</v>
      </c>
      <c r="B4" s="3" t="s">
        <v>40</v>
      </c>
      <c r="C4" s="3" t="s">
        <v>5</v>
      </c>
      <c r="D4">
        <v>148</v>
      </c>
      <c r="E4" s="6">
        <v>148</v>
      </c>
      <c r="F4">
        <v>146</v>
      </c>
      <c r="G4">
        <v>144</v>
      </c>
      <c r="H4">
        <v>147</v>
      </c>
      <c r="I4">
        <v>145</v>
      </c>
      <c r="J4">
        <v>147</v>
      </c>
      <c r="K4">
        <v>146</v>
      </c>
      <c r="L4">
        <v>148</v>
      </c>
    </row>
    <row r="5" spans="1:18" x14ac:dyDescent="0.35">
      <c r="A5" s="17"/>
      <c r="B5" s="3" t="s">
        <v>41</v>
      </c>
      <c r="C5" s="3" t="s">
        <v>6</v>
      </c>
      <c r="D5">
        <v>146</v>
      </c>
      <c r="E5" s="6">
        <v>147</v>
      </c>
      <c r="F5">
        <v>142</v>
      </c>
      <c r="G5">
        <v>145</v>
      </c>
      <c r="H5">
        <v>147</v>
      </c>
      <c r="I5">
        <v>145</v>
      </c>
      <c r="J5">
        <v>146</v>
      </c>
      <c r="K5">
        <v>145</v>
      </c>
      <c r="L5">
        <v>142</v>
      </c>
    </row>
    <row r="6" spans="1:18" x14ac:dyDescent="0.35">
      <c r="A6" s="17"/>
      <c r="B6" s="3" t="s">
        <v>40</v>
      </c>
      <c r="C6" s="3" t="s">
        <v>7</v>
      </c>
      <c r="D6">
        <v>148</v>
      </c>
      <c r="E6" s="6">
        <v>147</v>
      </c>
      <c r="F6">
        <v>146</v>
      </c>
      <c r="G6">
        <v>146</v>
      </c>
      <c r="H6">
        <v>151</v>
      </c>
      <c r="I6">
        <v>147</v>
      </c>
      <c r="J6">
        <v>146</v>
      </c>
      <c r="K6">
        <v>146</v>
      </c>
      <c r="L6">
        <v>148</v>
      </c>
    </row>
    <row r="7" spans="1:18" x14ac:dyDescent="0.35">
      <c r="A7" s="17"/>
      <c r="B7" s="3" t="s">
        <v>41</v>
      </c>
      <c r="C7" s="3" t="s">
        <v>8</v>
      </c>
      <c r="D7">
        <v>147</v>
      </c>
      <c r="E7" s="6">
        <v>145</v>
      </c>
      <c r="F7">
        <v>145</v>
      </c>
      <c r="G7">
        <v>147</v>
      </c>
      <c r="H7">
        <v>146</v>
      </c>
      <c r="I7">
        <v>145</v>
      </c>
      <c r="J7">
        <v>145</v>
      </c>
      <c r="K7">
        <v>146</v>
      </c>
      <c r="L7">
        <v>142</v>
      </c>
    </row>
    <row r="8" spans="1:18" x14ac:dyDescent="0.35">
      <c r="A8" s="17"/>
      <c r="B8" s="3" t="s">
        <v>40</v>
      </c>
      <c r="C8" s="3" t="s">
        <v>9</v>
      </c>
      <c r="D8">
        <v>146</v>
      </c>
      <c r="E8" s="6">
        <v>148</v>
      </c>
      <c r="F8">
        <v>146</v>
      </c>
      <c r="G8">
        <v>147</v>
      </c>
      <c r="H8">
        <v>147</v>
      </c>
      <c r="I8">
        <v>146</v>
      </c>
      <c r="J8">
        <v>147</v>
      </c>
      <c r="K8">
        <v>147</v>
      </c>
      <c r="L8">
        <v>149</v>
      </c>
    </row>
    <row r="9" spans="1:18" x14ac:dyDescent="0.35">
      <c r="A9" s="17"/>
      <c r="B9" s="3" t="s">
        <v>40</v>
      </c>
      <c r="C9" s="3" t="s">
        <v>10</v>
      </c>
      <c r="D9">
        <v>148</v>
      </c>
      <c r="E9" s="6">
        <v>144</v>
      </c>
      <c r="F9">
        <v>143</v>
      </c>
      <c r="G9">
        <v>142</v>
      </c>
      <c r="H9">
        <v>143</v>
      </c>
      <c r="I9">
        <v>143</v>
      </c>
      <c r="J9">
        <v>144</v>
      </c>
      <c r="K9">
        <v>143</v>
      </c>
      <c r="L9">
        <v>145</v>
      </c>
    </row>
    <row r="10" spans="1:18" x14ac:dyDescent="0.35">
      <c r="A10" s="17"/>
      <c r="B10" s="3" t="s">
        <v>42</v>
      </c>
      <c r="C10" s="3" t="s">
        <v>11</v>
      </c>
      <c r="D10">
        <v>148</v>
      </c>
      <c r="E10" s="6">
        <v>148</v>
      </c>
      <c r="F10">
        <v>146</v>
      </c>
      <c r="G10">
        <v>146</v>
      </c>
      <c r="H10">
        <v>149</v>
      </c>
      <c r="I10">
        <v>149</v>
      </c>
      <c r="J10">
        <v>151</v>
      </c>
      <c r="K10">
        <v>148</v>
      </c>
      <c r="L10">
        <v>148</v>
      </c>
    </row>
    <row r="11" spans="1:18" ht="14.5" customHeight="1" x14ac:dyDescent="0.35">
      <c r="A11" s="8"/>
      <c r="B11" s="3"/>
      <c r="C11" s="3"/>
      <c r="E11" s="6"/>
    </row>
    <row r="12" spans="1:18" ht="14.5" customHeight="1" x14ac:dyDescent="0.35">
      <c r="A12" s="17" t="s">
        <v>1</v>
      </c>
      <c r="B12" s="3" t="s">
        <v>40</v>
      </c>
      <c r="C12" s="3" t="s">
        <v>12</v>
      </c>
      <c r="D12">
        <v>146</v>
      </c>
      <c r="E12" s="6">
        <v>147</v>
      </c>
      <c r="F12">
        <v>148</v>
      </c>
      <c r="G12">
        <v>147</v>
      </c>
      <c r="H12">
        <v>146</v>
      </c>
      <c r="I12">
        <v>148</v>
      </c>
      <c r="J12">
        <v>147</v>
      </c>
      <c r="K12">
        <v>147</v>
      </c>
      <c r="L12">
        <v>150</v>
      </c>
      <c r="M12">
        <v>146</v>
      </c>
      <c r="N12">
        <v>146</v>
      </c>
      <c r="O12">
        <v>150</v>
      </c>
    </row>
    <row r="13" spans="1:18" x14ac:dyDescent="0.35">
      <c r="A13" s="17"/>
      <c r="B13" s="3" t="s">
        <v>40</v>
      </c>
      <c r="C13" s="3" t="s">
        <v>17</v>
      </c>
      <c r="D13">
        <v>141</v>
      </c>
      <c r="E13" s="6">
        <v>146</v>
      </c>
      <c r="F13">
        <v>147</v>
      </c>
      <c r="G13">
        <v>145</v>
      </c>
      <c r="H13">
        <v>147</v>
      </c>
      <c r="I13">
        <v>145</v>
      </c>
      <c r="J13">
        <v>145</v>
      </c>
      <c r="K13">
        <v>145</v>
      </c>
      <c r="L13">
        <v>147</v>
      </c>
      <c r="M13">
        <v>146</v>
      </c>
      <c r="N13">
        <v>146</v>
      </c>
      <c r="O13">
        <v>145</v>
      </c>
    </row>
    <row r="14" spans="1:18" x14ac:dyDescent="0.35">
      <c r="A14" s="17"/>
      <c r="B14" s="3" t="s">
        <v>40</v>
      </c>
      <c r="C14" s="3" t="s">
        <v>14</v>
      </c>
      <c r="D14">
        <v>148</v>
      </c>
      <c r="E14" s="6">
        <v>149</v>
      </c>
      <c r="F14">
        <v>148</v>
      </c>
      <c r="G14">
        <v>150</v>
      </c>
      <c r="H14">
        <v>147</v>
      </c>
      <c r="I14">
        <v>149</v>
      </c>
      <c r="J14">
        <v>147</v>
      </c>
      <c r="K14">
        <v>147</v>
      </c>
      <c r="L14">
        <v>145</v>
      </c>
      <c r="M14">
        <v>147</v>
      </c>
      <c r="N14">
        <v>147</v>
      </c>
      <c r="O14">
        <v>144</v>
      </c>
    </row>
    <row r="15" spans="1:18" x14ac:dyDescent="0.35">
      <c r="A15" s="17"/>
      <c r="B15" s="3" t="s">
        <v>44</v>
      </c>
      <c r="C15" s="3" t="s">
        <v>15</v>
      </c>
      <c r="D15">
        <v>146</v>
      </c>
      <c r="E15" s="6">
        <v>147</v>
      </c>
      <c r="F15">
        <v>147</v>
      </c>
      <c r="G15">
        <v>145</v>
      </c>
      <c r="H15">
        <v>147</v>
      </c>
      <c r="I15">
        <v>147</v>
      </c>
      <c r="J15">
        <v>146</v>
      </c>
      <c r="K15">
        <v>146</v>
      </c>
      <c r="L15">
        <v>145</v>
      </c>
      <c r="M15" s="6">
        <v>145</v>
      </c>
      <c r="N15" s="6">
        <v>146</v>
      </c>
      <c r="O15" s="6">
        <v>144</v>
      </c>
      <c r="P15" s="6" t="s">
        <v>45</v>
      </c>
      <c r="Q15" s="6"/>
      <c r="R15" s="6"/>
    </row>
    <row r="16" spans="1:18" x14ac:dyDescent="0.35">
      <c r="A16" s="17"/>
      <c r="B16" s="3" t="s">
        <v>44</v>
      </c>
      <c r="C16" s="3" t="s">
        <v>16</v>
      </c>
      <c r="D16">
        <v>151</v>
      </c>
      <c r="E16" s="6">
        <v>149</v>
      </c>
      <c r="F16">
        <v>148</v>
      </c>
      <c r="G16">
        <v>148</v>
      </c>
      <c r="H16">
        <v>148</v>
      </c>
      <c r="I16">
        <v>151</v>
      </c>
      <c r="J16">
        <v>146</v>
      </c>
      <c r="K16">
        <v>147</v>
      </c>
      <c r="L16">
        <v>144</v>
      </c>
      <c r="M16" s="6">
        <v>145</v>
      </c>
      <c r="N16" s="6">
        <v>147</v>
      </c>
      <c r="O16" s="6">
        <v>149</v>
      </c>
      <c r="P16" s="6" t="s">
        <v>45</v>
      </c>
      <c r="Q16" s="6"/>
      <c r="R16" s="6"/>
    </row>
    <row r="17" spans="1:23" x14ac:dyDescent="0.35">
      <c r="A17" s="17"/>
      <c r="B17" s="3" t="s">
        <v>42</v>
      </c>
      <c r="C17" s="3" t="s">
        <v>13</v>
      </c>
      <c r="D17">
        <v>147</v>
      </c>
      <c r="E17" s="6">
        <v>147</v>
      </c>
      <c r="F17">
        <v>145</v>
      </c>
      <c r="G17">
        <v>148</v>
      </c>
      <c r="H17">
        <v>144</v>
      </c>
      <c r="I17">
        <v>148</v>
      </c>
      <c r="J17">
        <v>146</v>
      </c>
      <c r="K17">
        <v>146</v>
      </c>
      <c r="L17">
        <v>152</v>
      </c>
      <c r="M17">
        <v>144</v>
      </c>
      <c r="N17">
        <v>147</v>
      </c>
      <c r="O17">
        <v>146</v>
      </c>
    </row>
    <row r="18" spans="1:23" x14ac:dyDescent="0.35">
      <c r="A18" s="17"/>
      <c r="B18" s="3" t="s">
        <v>43</v>
      </c>
      <c r="C18" s="3" t="s">
        <v>4</v>
      </c>
      <c r="D18">
        <v>144</v>
      </c>
      <c r="E18" s="6">
        <v>146</v>
      </c>
      <c r="F18">
        <v>146</v>
      </c>
      <c r="G18">
        <v>146</v>
      </c>
      <c r="H18">
        <v>145</v>
      </c>
      <c r="I18">
        <v>146</v>
      </c>
      <c r="J18">
        <v>145</v>
      </c>
      <c r="K18">
        <v>145</v>
      </c>
      <c r="L18">
        <v>147</v>
      </c>
      <c r="M18">
        <v>147</v>
      </c>
      <c r="N18">
        <v>146</v>
      </c>
      <c r="O18">
        <v>149</v>
      </c>
    </row>
    <row r="19" spans="1:23" x14ac:dyDescent="0.35">
      <c r="A19" s="7"/>
      <c r="B19" s="3"/>
      <c r="C19" s="3"/>
      <c r="E19" s="10" t="s">
        <v>47</v>
      </c>
    </row>
    <row r="20" spans="1:23" x14ac:dyDescent="0.35">
      <c r="D20" s="19" t="s">
        <v>46</v>
      </c>
      <c r="E20" s="19"/>
      <c r="F20" s="19"/>
      <c r="G20" s="19"/>
      <c r="H20" s="19"/>
      <c r="I20" s="19"/>
      <c r="J20" s="19"/>
      <c r="K20" s="19"/>
      <c r="L20" s="19"/>
      <c r="M20" s="19"/>
      <c r="N20" s="19" t="s">
        <v>38</v>
      </c>
      <c r="O20" s="19"/>
      <c r="P20" s="19"/>
      <c r="Q20" s="19"/>
      <c r="R20" s="19"/>
      <c r="S20" s="19"/>
      <c r="T20" s="19"/>
      <c r="U20" s="19"/>
      <c r="V20" s="19"/>
      <c r="W20" s="19"/>
    </row>
    <row r="21" spans="1:23" x14ac:dyDescent="0.35">
      <c r="B21" s="3" t="s">
        <v>33</v>
      </c>
      <c r="C21" s="3" t="s">
        <v>18</v>
      </c>
      <c r="D21" s="3">
        <v>-181</v>
      </c>
      <c r="E21" s="10">
        <v>-160</v>
      </c>
      <c r="F21" s="3">
        <v>-153</v>
      </c>
      <c r="G21" s="3">
        <v>-146</v>
      </c>
      <c r="H21" s="3">
        <v>-139</v>
      </c>
      <c r="I21" s="3">
        <v>-130</v>
      </c>
      <c r="J21" s="3">
        <v>-118</v>
      </c>
      <c r="K21" s="3">
        <v>-105</v>
      </c>
      <c r="L21" s="3">
        <v>-21</v>
      </c>
      <c r="M21" s="10">
        <v>0</v>
      </c>
      <c r="N21" s="3">
        <v>7</v>
      </c>
      <c r="O21" s="3">
        <v>14</v>
      </c>
      <c r="P21" s="3">
        <v>26</v>
      </c>
      <c r="Q21" s="3">
        <v>41</v>
      </c>
      <c r="R21" s="3">
        <v>55</v>
      </c>
      <c r="S21" s="3">
        <v>70</v>
      </c>
      <c r="T21" s="3">
        <v>84</v>
      </c>
      <c r="U21" s="3">
        <v>112</v>
      </c>
      <c r="V21" s="3">
        <v>141</v>
      </c>
      <c r="W21" s="3">
        <v>166</v>
      </c>
    </row>
    <row r="22" spans="1:23" ht="14.5" customHeight="1" x14ac:dyDescent="0.35">
      <c r="A22" s="17" t="s">
        <v>2</v>
      </c>
      <c r="B22" s="18" t="s">
        <v>34</v>
      </c>
      <c r="C22" s="3" t="s">
        <v>20</v>
      </c>
      <c r="D22">
        <v>150</v>
      </c>
      <c r="E22" s="6">
        <v>150</v>
      </c>
      <c r="F22">
        <v>147</v>
      </c>
      <c r="G22">
        <v>148</v>
      </c>
      <c r="H22">
        <v>150</v>
      </c>
      <c r="I22">
        <v>150</v>
      </c>
      <c r="J22">
        <v>149</v>
      </c>
      <c r="K22">
        <v>150</v>
      </c>
      <c r="L22">
        <v>149</v>
      </c>
      <c r="M22" s="6">
        <v>150</v>
      </c>
      <c r="N22">
        <v>150</v>
      </c>
      <c r="O22">
        <v>149</v>
      </c>
      <c r="P22">
        <v>152</v>
      </c>
      <c r="Q22">
        <v>150</v>
      </c>
      <c r="R22">
        <v>152</v>
      </c>
      <c r="S22">
        <v>150</v>
      </c>
      <c r="T22">
        <v>150</v>
      </c>
      <c r="U22">
        <v>150</v>
      </c>
      <c r="V22">
        <v>154</v>
      </c>
      <c r="W22">
        <v>147</v>
      </c>
    </row>
    <row r="23" spans="1:23" x14ac:dyDescent="0.35">
      <c r="A23" s="17"/>
      <c r="B23" s="18"/>
      <c r="C23" s="3" t="s">
        <v>24</v>
      </c>
      <c r="D23">
        <v>149</v>
      </c>
      <c r="E23" s="6">
        <v>144</v>
      </c>
      <c r="F23">
        <v>147</v>
      </c>
      <c r="G23">
        <v>149</v>
      </c>
      <c r="H23">
        <v>147</v>
      </c>
      <c r="I23">
        <v>148</v>
      </c>
      <c r="J23">
        <v>147</v>
      </c>
      <c r="K23">
        <v>146</v>
      </c>
      <c r="L23">
        <v>146</v>
      </c>
      <c r="M23" s="6">
        <v>148</v>
      </c>
      <c r="N23">
        <v>147</v>
      </c>
      <c r="O23">
        <v>149</v>
      </c>
      <c r="P23">
        <v>149</v>
      </c>
      <c r="Q23">
        <v>147</v>
      </c>
      <c r="R23">
        <v>144</v>
      </c>
      <c r="S23">
        <v>147</v>
      </c>
      <c r="T23">
        <v>147</v>
      </c>
      <c r="U23">
        <v>147</v>
      </c>
      <c r="V23">
        <v>147</v>
      </c>
      <c r="W23">
        <v>150</v>
      </c>
    </row>
    <row r="24" spans="1:23" x14ac:dyDescent="0.35">
      <c r="A24" s="17"/>
      <c r="B24" s="18"/>
      <c r="C24" s="3" t="s">
        <v>31</v>
      </c>
      <c r="D24">
        <v>148</v>
      </c>
      <c r="E24" s="6">
        <v>145</v>
      </c>
      <c r="F24">
        <v>146</v>
      </c>
      <c r="G24">
        <v>146</v>
      </c>
      <c r="H24" s="4" t="s">
        <v>19</v>
      </c>
      <c r="I24">
        <v>148</v>
      </c>
      <c r="J24" s="4" t="s">
        <v>19</v>
      </c>
      <c r="K24">
        <v>148</v>
      </c>
      <c r="L24" s="4" t="s">
        <v>19</v>
      </c>
      <c r="M24" s="6">
        <v>150</v>
      </c>
      <c r="N24">
        <v>149</v>
      </c>
      <c r="O24">
        <v>145</v>
      </c>
      <c r="P24">
        <v>148</v>
      </c>
      <c r="Q24">
        <v>148</v>
      </c>
      <c r="R24">
        <v>148</v>
      </c>
      <c r="S24">
        <v>149</v>
      </c>
      <c r="T24">
        <v>147</v>
      </c>
      <c r="U24">
        <v>146</v>
      </c>
      <c r="V24">
        <v>147</v>
      </c>
      <c r="W24">
        <v>149</v>
      </c>
    </row>
    <row r="25" spans="1:23" x14ac:dyDescent="0.35">
      <c r="A25" s="17"/>
      <c r="B25" s="3"/>
      <c r="C25" s="3"/>
      <c r="E25" s="6"/>
      <c r="M25" s="6"/>
    </row>
    <row r="26" spans="1:23" ht="14.5" customHeight="1" x14ac:dyDescent="0.35">
      <c r="A26" s="17"/>
      <c r="B26" s="17" t="s">
        <v>35</v>
      </c>
      <c r="C26" s="3" t="s">
        <v>21</v>
      </c>
      <c r="D26">
        <v>148</v>
      </c>
      <c r="E26" s="6">
        <v>145</v>
      </c>
      <c r="F26">
        <v>146</v>
      </c>
      <c r="G26">
        <v>149</v>
      </c>
      <c r="H26">
        <v>148</v>
      </c>
      <c r="I26">
        <v>149</v>
      </c>
      <c r="J26">
        <v>147</v>
      </c>
      <c r="K26">
        <v>148</v>
      </c>
      <c r="L26">
        <v>146</v>
      </c>
      <c r="M26" s="6">
        <v>149</v>
      </c>
      <c r="N26">
        <v>147</v>
      </c>
      <c r="O26">
        <v>147</v>
      </c>
      <c r="P26">
        <v>148</v>
      </c>
      <c r="Q26">
        <v>147</v>
      </c>
      <c r="R26">
        <v>146</v>
      </c>
      <c r="S26">
        <v>148</v>
      </c>
      <c r="T26">
        <v>146</v>
      </c>
      <c r="U26">
        <v>148</v>
      </c>
      <c r="V26">
        <v>150</v>
      </c>
      <c r="W26">
        <v>144</v>
      </c>
    </row>
    <row r="27" spans="1:23" x14ac:dyDescent="0.35">
      <c r="A27" s="17"/>
      <c r="B27" s="17"/>
      <c r="C27" s="3" t="s">
        <v>22</v>
      </c>
      <c r="D27">
        <v>149</v>
      </c>
      <c r="E27" s="6">
        <v>147</v>
      </c>
      <c r="F27">
        <v>147</v>
      </c>
      <c r="G27">
        <v>150</v>
      </c>
      <c r="H27">
        <v>146</v>
      </c>
      <c r="I27">
        <v>148</v>
      </c>
      <c r="J27">
        <v>146</v>
      </c>
      <c r="K27">
        <v>150</v>
      </c>
      <c r="L27">
        <v>150</v>
      </c>
      <c r="M27" s="6">
        <v>148</v>
      </c>
      <c r="N27">
        <v>147</v>
      </c>
      <c r="O27">
        <v>147</v>
      </c>
      <c r="P27">
        <v>147</v>
      </c>
      <c r="Q27">
        <v>147</v>
      </c>
      <c r="R27">
        <v>148</v>
      </c>
      <c r="S27">
        <v>145</v>
      </c>
      <c r="T27">
        <v>145</v>
      </c>
      <c r="U27">
        <v>146</v>
      </c>
      <c r="V27">
        <v>145</v>
      </c>
      <c r="W27">
        <v>148</v>
      </c>
    </row>
    <row r="28" spans="1:23" x14ac:dyDescent="0.35">
      <c r="A28" s="17"/>
      <c r="B28" s="17"/>
      <c r="C28" s="3" t="s">
        <v>27</v>
      </c>
      <c r="D28">
        <v>146</v>
      </c>
      <c r="E28" s="6">
        <v>145</v>
      </c>
      <c r="F28">
        <v>146</v>
      </c>
      <c r="G28">
        <v>145</v>
      </c>
      <c r="H28">
        <v>146</v>
      </c>
      <c r="I28">
        <v>148</v>
      </c>
      <c r="J28">
        <v>148</v>
      </c>
      <c r="K28">
        <v>151</v>
      </c>
      <c r="L28">
        <v>148</v>
      </c>
      <c r="M28" s="6">
        <v>147</v>
      </c>
      <c r="N28">
        <v>145</v>
      </c>
      <c r="O28">
        <v>147</v>
      </c>
      <c r="P28">
        <v>146</v>
      </c>
      <c r="Q28">
        <v>146</v>
      </c>
      <c r="R28">
        <v>146</v>
      </c>
      <c r="S28">
        <v>146</v>
      </c>
      <c r="T28">
        <v>146</v>
      </c>
      <c r="U28">
        <v>146</v>
      </c>
      <c r="V28">
        <v>149</v>
      </c>
      <c r="W28">
        <v>146</v>
      </c>
    </row>
    <row r="29" spans="1:23" x14ac:dyDescent="0.35">
      <c r="A29" s="17"/>
      <c r="B29" s="17"/>
      <c r="C29" s="3" t="s">
        <v>25</v>
      </c>
      <c r="D29">
        <v>150</v>
      </c>
      <c r="E29" s="6">
        <v>147</v>
      </c>
      <c r="F29">
        <v>148</v>
      </c>
      <c r="G29">
        <v>150</v>
      </c>
      <c r="H29">
        <v>147</v>
      </c>
      <c r="I29">
        <v>147</v>
      </c>
      <c r="J29">
        <v>148</v>
      </c>
      <c r="K29">
        <v>150</v>
      </c>
      <c r="L29">
        <v>149</v>
      </c>
      <c r="M29" s="6">
        <v>149</v>
      </c>
      <c r="N29">
        <v>147</v>
      </c>
      <c r="O29">
        <v>146</v>
      </c>
      <c r="P29">
        <v>146</v>
      </c>
      <c r="Q29">
        <v>145</v>
      </c>
      <c r="R29">
        <v>148</v>
      </c>
      <c r="S29">
        <v>146</v>
      </c>
      <c r="T29">
        <v>146</v>
      </c>
      <c r="U29">
        <v>147</v>
      </c>
      <c r="V29">
        <v>146</v>
      </c>
      <c r="W29">
        <v>145</v>
      </c>
    </row>
    <row r="30" spans="1:23" x14ac:dyDescent="0.35">
      <c r="A30" s="17"/>
      <c r="B30" s="3"/>
      <c r="C30" s="3"/>
      <c r="E30" s="6"/>
      <c r="M30" s="6"/>
    </row>
    <row r="31" spans="1:23" ht="14.5" customHeight="1" x14ac:dyDescent="0.35">
      <c r="A31" s="17"/>
      <c r="B31" s="17" t="s">
        <v>36</v>
      </c>
      <c r="C31" s="5" t="s">
        <v>23</v>
      </c>
      <c r="D31">
        <v>144</v>
      </c>
      <c r="E31" s="6">
        <v>143</v>
      </c>
      <c r="F31">
        <v>146</v>
      </c>
      <c r="G31">
        <v>147</v>
      </c>
      <c r="H31">
        <v>146</v>
      </c>
      <c r="I31">
        <v>148</v>
      </c>
      <c r="J31">
        <v>148</v>
      </c>
      <c r="K31">
        <v>143</v>
      </c>
      <c r="L31">
        <v>145</v>
      </c>
      <c r="M31" s="6">
        <v>146</v>
      </c>
      <c r="N31">
        <v>146</v>
      </c>
      <c r="O31">
        <v>146</v>
      </c>
      <c r="P31">
        <v>144</v>
      </c>
      <c r="Q31">
        <v>145</v>
      </c>
      <c r="R31">
        <v>143</v>
      </c>
      <c r="S31">
        <v>143</v>
      </c>
      <c r="T31">
        <v>144</v>
      </c>
      <c r="U31">
        <v>145</v>
      </c>
      <c r="V31">
        <v>138</v>
      </c>
      <c r="W31">
        <v>136</v>
      </c>
    </row>
    <row r="32" spans="1:23" x14ac:dyDescent="0.35">
      <c r="A32" s="17"/>
      <c r="B32" s="17"/>
      <c r="C32" s="3" t="s">
        <v>26</v>
      </c>
      <c r="D32">
        <v>150</v>
      </c>
      <c r="E32" s="6">
        <v>147</v>
      </c>
      <c r="F32">
        <v>145</v>
      </c>
      <c r="G32">
        <v>147</v>
      </c>
      <c r="H32">
        <v>144</v>
      </c>
      <c r="I32">
        <v>148</v>
      </c>
      <c r="J32">
        <v>145</v>
      </c>
      <c r="K32">
        <v>147</v>
      </c>
      <c r="L32">
        <v>144</v>
      </c>
      <c r="M32" s="6">
        <v>145</v>
      </c>
      <c r="N32">
        <v>145</v>
      </c>
      <c r="O32">
        <v>148</v>
      </c>
      <c r="P32">
        <v>146</v>
      </c>
      <c r="Q32">
        <v>146</v>
      </c>
      <c r="R32">
        <v>146</v>
      </c>
      <c r="S32">
        <v>144</v>
      </c>
      <c r="T32">
        <v>145</v>
      </c>
      <c r="U32">
        <v>144</v>
      </c>
      <c r="V32">
        <v>146</v>
      </c>
      <c r="W32">
        <v>145</v>
      </c>
    </row>
    <row r="33" spans="1:23" x14ac:dyDescent="0.35">
      <c r="A33" s="17"/>
      <c r="B33" s="17"/>
      <c r="C33" s="3" t="s">
        <v>28</v>
      </c>
      <c r="D33">
        <v>148</v>
      </c>
      <c r="E33" s="6">
        <v>147</v>
      </c>
      <c r="F33">
        <v>145</v>
      </c>
      <c r="G33">
        <v>150</v>
      </c>
      <c r="H33">
        <v>145</v>
      </c>
      <c r="I33">
        <v>146</v>
      </c>
      <c r="J33">
        <v>147</v>
      </c>
      <c r="K33">
        <v>145</v>
      </c>
      <c r="L33">
        <v>147</v>
      </c>
      <c r="M33" s="6">
        <v>145</v>
      </c>
      <c r="N33">
        <v>147</v>
      </c>
      <c r="O33">
        <v>146</v>
      </c>
      <c r="P33">
        <v>144</v>
      </c>
      <c r="Q33">
        <v>146</v>
      </c>
      <c r="R33">
        <v>146</v>
      </c>
      <c r="S33">
        <v>144</v>
      </c>
      <c r="T33">
        <v>144</v>
      </c>
      <c r="U33">
        <v>146</v>
      </c>
      <c r="V33">
        <v>146</v>
      </c>
      <c r="W33">
        <v>145</v>
      </c>
    </row>
    <row r="34" spans="1:23" x14ac:dyDescent="0.35">
      <c r="A34" s="17"/>
      <c r="B34" s="3"/>
      <c r="C34" s="3"/>
      <c r="E34" s="6"/>
      <c r="M34" s="6"/>
    </row>
    <row r="35" spans="1:23" ht="14.5" customHeight="1" x14ac:dyDescent="0.35">
      <c r="A35" s="17"/>
      <c r="B35" s="17" t="s">
        <v>37</v>
      </c>
      <c r="C35" s="3" t="s">
        <v>29</v>
      </c>
      <c r="D35">
        <v>145</v>
      </c>
      <c r="E35" s="6">
        <v>146</v>
      </c>
      <c r="F35">
        <v>148</v>
      </c>
      <c r="G35">
        <v>148</v>
      </c>
      <c r="H35">
        <v>147</v>
      </c>
      <c r="I35">
        <v>146</v>
      </c>
      <c r="J35">
        <v>147</v>
      </c>
      <c r="K35">
        <v>146</v>
      </c>
      <c r="L35">
        <v>147</v>
      </c>
      <c r="M35" s="6">
        <v>146</v>
      </c>
      <c r="N35">
        <v>145</v>
      </c>
      <c r="O35">
        <v>146</v>
      </c>
      <c r="P35">
        <v>143</v>
      </c>
      <c r="Q35">
        <v>144</v>
      </c>
      <c r="R35">
        <v>136</v>
      </c>
      <c r="S35">
        <v>147</v>
      </c>
      <c r="T35">
        <v>143</v>
      </c>
      <c r="U35">
        <v>145</v>
      </c>
      <c r="V35">
        <v>143</v>
      </c>
      <c r="W35">
        <v>141</v>
      </c>
    </row>
    <row r="36" spans="1:23" x14ac:dyDescent="0.35">
      <c r="A36" s="17"/>
      <c r="B36" s="17"/>
      <c r="C36" s="3" t="s">
        <v>30</v>
      </c>
      <c r="D36">
        <v>147</v>
      </c>
      <c r="E36" s="6">
        <v>149</v>
      </c>
      <c r="F36">
        <v>146</v>
      </c>
      <c r="G36">
        <v>149</v>
      </c>
      <c r="H36" s="4" t="s">
        <v>19</v>
      </c>
      <c r="I36">
        <v>147</v>
      </c>
      <c r="J36" s="4" t="s">
        <v>19</v>
      </c>
      <c r="K36">
        <v>146</v>
      </c>
      <c r="L36">
        <v>149</v>
      </c>
      <c r="M36" s="6">
        <v>147</v>
      </c>
      <c r="N36">
        <v>145</v>
      </c>
      <c r="O36">
        <v>145</v>
      </c>
      <c r="P36">
        <v>148</v>
      </c>
      <c r="Q36">
        <v>144</v>
      </c>
      <c r="R36">
        <v>141</v>
      </c>
      <c r="S36">
        <v>140</v>
      </c>
      <c r="T36">
        <v>142</v>
      </c>
      <c r="U36">
        <v>142</v>
      </c>
      <c r="V36">
        <v>135</v>
      </c>
      <c r="W36">
        <v>135</v>
      </c>
    </row>
    <row r="37" spans="1:23" x14ac:dyDescent="0.35">
      <c r="A37" s="17"/>
      <c r="B37" s="17"/>
      <c r="C37" s="3" t="s">
        <v>32</v>
      </c>
      <c r="D37">
        <v>147</v>
      </c>
      <c r="E37" s="6">
        <v>147</v>
      </c>
      <c r="F37" s="4" t="s">
        <v>19</v>
      </c>
      <c r="G37">
        <v>147</v>
      </c>
      <c r="H37" s="4" t="s">
        <v>19</v>
      </c>
      <c r="I37">
        <v>148</v>
      </c>
      <c r="J37" s="4" t="s">
        <v>19</v>
      </c>
      <c r="K37">
        <v>147</v>
      </c>
      <c r="L37">
        <v>146</v>
      </c>
      <c r="M37" s="6">
        <v>147</v>
      </c>
      <c r="N37">
        <v>149</v>
      </c>
      <c r="O37">
        <v>147</v>
      </c>
      <c r="P37">
        <v>145</v>
      </c>
      <c r="Q37">
        <v>149</v>
      </c>
      <c r="R37">
        <v>145</v>
      </c>
      <c r="S37">
        <v>148</v>
      </c>
      <c r="T37">
        <v>147</v>
      </c>
      <c r="U37">
        <v>147</v>
      </c>
      <c r="V37">
        <v>147</v>
      </c>
      <c r="W37">
        <v>147</v>
      </c>
    </row>
    <row r="38" spans="1:23" x14ac:dyDescent="0.35">
      <c r="E38" s="10" t="s">
        <v>48</v>
      </c>
      <c r="M38" s="10" t="s">
        <v>47</v>
      </c>
    </row>
    <row r="40" spans="1:23" x14ac:dyDescent="0.35">
      <c r="A40" s="11" t="s">
        <v>49</v>
      </c>
      <c r="B40" s="12"/>
      <c r="C40" s="12"/>
      <c r="D40" s="12"/>
      <c r="E40" s="12"/>
    </row>
    <row r="41" spans="1:23" x14ac:dyDescent="0.35">
      <c r="E41" s="19" t="s">
        <v>38</v>
      </c>
      <c r="F41" s="19"/>
      <c r="G41" s="19"/>
      <c r="H41" s="19"/>
      <c r="I41" s="19"/>
      <c r="J41" s="19"/>
      <c r="K41" s="19"/>
      <c r="L41" s="19"/>
      <c r="M41" s="19"/>
      <c r="N41" s="19"/>
      <c r="O41" s="19"/>
    </row>
    <row r="42" spans="1:23" x14ac:dyDescent="0.35">
      <c r="A42" s="3"/>
      <c r="B42" s="3" t="s">
        <v>33</v>
      </c>
      <c r="C42" s="3" t="s">
        <v>18</v>
      </c>
      <c r="D42" s="3" t="s">
        <v>3</v>
      </c>
      <c r="E42" s="10">
        <v>0</v>
      </c>
      <c r="F42" s="3">
        <v>8</v>
      </c>
      <c r="G42" s="3">
        <v>15</v>
      </c>
      <c r="H42" s="3">
        <v>28</v>
      </c>
      <c r="I42" s="3">
        <v>42</v>
      </c>
      <c r="J42" s="3">
        <v>56</v>
      </c>
      <c r="K42" s="3">
        <v>71</v>
      </c>
      <c r="L42" s="3">
        <v>84</v>
      </c>
      <c r="M42" s="3">
        <v>112</v>
      </c>
      <c r="N42" s="3">
        <v>140</v>
      </c>
      <c r="O42" s="3">
        <v>168</v>
      </c>
    </row>
    <row r="43" spans="1:23" x14ac:dyDescent="0.35">
      <c r="A43" s="17" t="s">
        <v>0</v>
      </c>
      <c r="B43" s="3" t="s">
        <v>40</v>
      </c>
      <c r="C43" s="3" t="s">
        <v>5</v>
      </c>
      <c r="D43">
        <v>3.2</v>
      </c>
      <c r="E43" s="6">
        <v>4.0999999999999996</v>
      </c>
      <c r="F43">
        <v>3.5</v>
      </c>
      <c r="G43">
        <v>3.5</v>
      </c>
      <c r="H43">
        <v>4.3</v>
      </c>
      <c r="I43">
        <v>3.5</v>
      </c>
      <c r="J43">
        <v>3.8</v>
      </c>
      <c r="K43">
        <v>3.2</v>
      </c>
      <c r="L43">
        <v>4.0999999999999996</v>
      </c>
    </row>
    <row r="44" spans="1:23" x14ac:dyDescent="0.35">
      <c r="A44" s="17"/>
      <c r="B44" s="3" t="s">
        <v>41</v>
      </c>
      <c r="C44" s="3" t="s">
        <v>6</v>
      </c>
      <c r="D44">
        <v>3.3</v>
      </c>
      <c r="E44" s="6">
        <v>4.0999999999999996</v>
      </c>
      <c r="F44">
        <v>3.7</v>
      </c>
      <c r="G44">
        <v>5.0999999999999996</v>
      </c>
      <c r="H44">
        <v>3.7</v>
      </c>
      <c r="I44">
        <v>3.5</v>
      </c>
      <c r="J44">
        <v>3.5</v>
      </c>
      <c r="K44">
        <v>3.1</v>
      </c>
      <c r="L44">
        <v>3.6</v>
      </c>
    </row>
    <row r="45" spans="1:23" x14ac:dyDescent="0.35">
      <c r="A45" s="17"/>
      <c r="B45" s="3" t="s">
        <v>40</v>
      </c>
      <c r="C45" s="3" t="s">
        <v>7</v>
      </c>
      <c r="D45">
        <v>4.3</v>
      </c>
      <c r="E45" s="6">
        <v>4.9000000000000004</v>
      </c>
      <c r="F45">
        <v>3.3</v>
      </c>
      <c r="G45">
        <v>3.6</v>
      </c>
      <c r="H45">
        <v>4.0999999999999996</v>
      </c>
      <c r="I45">
        <v>3.3</v>
      </c>
      <c r="J45">
        <v>3.8</v>
      </c>
      <c r="K45">
        <v>3.3</v>
      </c>
      <c r="L45">
        <v>4.2</v>
      </c>
    </row>
    <row r="46" spans="1:23" x14ac:dyDescent="0.35">
      <c r="A46" s="17"/>
      <c r="B46" s="3" t="s">
        <v>41</v>
      </c>
      <c r="C46" s="3" t="s">
        <v>8</v>
      </c>
      <c r="D46">
        <v>3.6</v>
      </c>
      <c r="E46" s="6">
        <v>4</v>
      </c>
      <c r="F46">
        <v>2.9</v>
      </c>
      <c r="G46">
        <v>3.3</v>
      </c>
      <c r="H46">
        <v>3.9</v>
      </c>
      <c r="I46">
        <v>2.8</v>
      </c>
      <c r="J46">
        <v>3.7</v>
      </c>
      <c r="K46">
        <v>3.3</v>
      </c>
      <c r="L46">
        <v>4</v>
      </c>
    </row>
    <row r="47" spans="1:23" x14ac:dyDescent="0.35">
      <c r="A47" s="17"/>
      <c r="B47" s="3" t="s">
        <v>40</v>
      </c>
      <c r="C47" s="3" t="s">
        <v>9</v>
      </c>
      <c r="D47">
        <v>4.2</v>
      </c>
      <c r="E47" s="6">
        <v>4.0999999999999996</v>
      </c>
      <c r="F47">
        <v>3.8</v>
      </c>
      <c r="G47">
        <v>3.7</v>
      </c>
      <c r="H47">
        <v>3.7</v>
      </c>
      <c r="I47">
        <v>3.3</v>
      </c>
      <c r="J47">
        <v>3.8</v>
      </c>
      <c r="K47">
        <v>3.2</v>
      </c>
      <c r="L47">
        <v>4</v>
      </c>
    </row>
    <row r="48" spans="1:23" x14ac:dyDescent="0.35">
      <c r="A48" s="17"/>
      <c r="B48" s="3" t="s">
        <v>40</v>
      </c>
      <c r="C48" s="3" t="s">
        <v>10</v>
      </c>
      <c r="D48">
        <v>3.5</v>
      </c>
      <c r="E48" s="6">
        <v>3.9</v>
      </c>
      <c r="F48">
        <v>3.9</v>
      </c>
      <c r="G48">
        <v>3.2</v>
      </c>
      <c r="H48">
        <v>3.5</v>
      </c>
      <c r="I48">
        <v>3.1</v>
      </c>
      <c r="J48">
        <v>3.8</v>
      </c>
      <c r="K48">
        <v>3</v>
      </c>
      <c r="L48">
        <v>4</v>
      </c>
    </row>
    <row r="49" spans="1:23" x14ac:dyDescent="0.35">
      <c r="A49" s="17"/>
      <c r="B49" s="3" t="s">
        <v>42</v>
      </c>
      <c r="C49" s="3" t="s">
        <v>11</v>
      </c>
      <c r="D49">
        <v>3.5</v>
      </c>
      <c r="E49" s="6">
        <v>3.5</v>
      </c>
      <c r="F49">
        <v>3.7</v>
      </c>
      <c r="G49">
        <v>3.1</v>
      </c>
      <c r="H49">
        <v>3.7</v>
      </c>
      <c r="I49">
        <v>3.4</v>
      </c>
      <c r="J49">
        <v>3.7</v>
      </c>
      <c r="K49">
        <v>2.9</v>
      </c>
      <c r="L49">
        <v>4.0999999999999996</v>
      </c>
    </row>
    <row r="50" spans="1:23" x14ac:dyDescent="0.35">
      <c r="A50" s="8"/>
      <c r="B50" s="3"/>
      <c r="C50" s="3"/>
      <c r="E50" s="6"/>
    </row>
    <row r="51" spans="1:23" x14ac:dyDescent="0.35">
      <c r="A51" s="17" t="s">
        <v>1</v>
      </c>
      <c r="B51" s="3" t="s">
        <v>40</v>
      </c>
      <c r="C51" s="3" t="s">
        <v>12</v>
      </c>
      <c r="D51">
        <v>4.3</v>
      </c>
      <c r="E51" s="6">
        <v>4</v>
      </c>
      <c r="F51">
        <v>3</v>
      </c>
      <c r="G51">
        <v>3.3</v>
      </c>
      <c r="H51">
        <v>3.4</v>
      </c>
      <c r="I51">
        <v>2.9</v>
      </c>
      <c r="J51">
        <v>3.5</v>
      </c>
      <c r="K51">
        <v>3.5</v>
      </c>
      <c r="L51">
        <v>3.6</v>
      </c>
      <c r="M51">
        <v>3.1</v>
      </c>
      <c r="N51">
        <v>3.3</v>
      </c>
      <c r="O51">
        <v>3.7</v>
      </c>
    </row>
    <row r="52" spans="1:23" x14ac:dyDescent="0.35">
      <c r="A52" s="17"/>
      <c r="B52" s="3" t="s">
        <v>40</v>
      </c>
      <c r="C52" s="3" t="s">
        <v>17</v>
      </c>
      <c r="D52">
        <v>4.2</v>
      </c>
      <c r="E52" s="6">
        <v>3.7</v>
      </c>
      <c r="F52">
        <v>3.9</v>
      </c>
      <c r="G52">
        <v>4</v>
      </c>
      <c r="H52">
        <v>3.8</v>
      </c>
      <c r="I52">
        <v>3.5</v>
      </c>
      <c r="J52">
        <v>3.2</v>
      </c>
      <c r="K52">
        <v>2.7</v>
      </c>
      <c r="L52">
        <v>3.1</v>
      </c>
      <c r="M52">
        <v>2.9</v>
      </c>
      <c r="N52">
        <v>3</v>
      </c>
      <c r="O52">
        <v>3.3</v>
      </c>
    </row>
    <row r="53" spans="1:23" x14ac:dyDescent="0.35">
      <c r="A53" s="17"/>
      <c r="B53" s="3" t="s">
        <v>40</v>
      </c>
      <c r="C53" s="3" t="s">
        <v>14</v>
      </c>
      <c r="D53">
        <v>3.7</v>
      </c>
      <c r="E53" s="6">
        <v>3.8</v>
      </c>
      <c r="F53">
        <v>3.2</v>
      </c>
      <c r="G53">
        <v>3.9</v>
      </c>
      <c r="H53">
        <v>3.7</v>
      </c>
      <c r="I53">
        <v>3.2</v>
      </c>
      <c r="J53">
        <v>3.2</v>
      </c>
      <c r="K53">
        <v>2.9</v>
      </c>
      <c r="L53">
        <v>3.1</v>
      </c>
      <c r="M53">
        <v>3.2</v>
      </c>
      <c r="N53">
        <v>3.4</v>
      </c>
      <c r="O53">
        <v>2.9</v>
      </c>
    </row>
    <row r="54" spans="1:23" x14ac:dyDescent="0.35">
      <c r="A54" s="17"/>
      <c r="B54" s="3" t="s">
        <v>44</v>
      </c>
      <c r="C54" s="3" t="s">
        <v>15</v>
      </c>
      <c r="D54">
        <v>4.3</v>
      </c>
      <c r="E54" s="6">
        <v>4.0999999999999996</v>
      </c>
      <c r="F54">
        <v>4</v>
      </c>
      <c r="G54">
        <v>3.3</v>
      </c>
      <c r="H54">
        <v>4.0999999999999996</v>
      </c>
      <c r="I54">
        <v>3.3</v>
      </c>
      <c r="J54">
        <v>3.8</v>
      </c>
      <c r="K54">
        <v>3.3</v>
      </c>
      <c r="L54">
        <v>3.9</v>
      </c>
      <c r="M54" s="6">
        <v>3.3</v>
      </c>
      <c r="N54" s="6">
        <v>3.5</v>
      </c>
      <c r="O54" s="6">
        <v>3.5</v>
      </c>
      <c r="P54" s="6" t="s">
        <v>45</v>
      </c>
      <c r="Q54" s="6"/>
      <c r="R54" s="6"/>
    </row>
    <row r="55" spans="1:23" x14ac:dyDescent="0.35">
      <c r="A55" s="17"/>
      <c r="B55" s="3" t="s">
        <v>44</v>
      </c>
      <c r="C55" s="3" t="s">
        <v>16</v>
      </c>
      <c r="D55">
        <v>4.4000000000000004</v>
      </c>
      <c r="E55" s="6">
        <v>3.9</v>
      </c>
      <c r="F55">
        <v>3.2</v>
      </c>
      <c r="G55">
        <v>2.9</v>
      </c>
      <c r="H55">
        <v>3.6</v>
      </c>
      <c r="I55">
        <v>3</v>
      </c>
      <c r="J55">
        <v>3.2</v>
      </c>
      <c r="K55">
        <v>3.4</v>
      </c>
      <c r="L55">
        <v>3.8</v>
      </c>
      <c r="M55" s="6">
        <v>3.2</v>
      </c>
      <c r="N55" s="6">
        <v>3.3</v>
      </c>
      <c r="O55" s="6">
        <v>3.1</v>
      </c>
      <c r="P55" s="6" t="s">
        <v>45</v>
      </c>
      <c r="Q55" s="6"/>
      <c r="R55" s="6"/>
    </row>
    <row r="56" spans="1:23" x14ac:dyDescent="0.35">
      <c r="A56" s="17"/>
      <c r="B56" s="3" t="s">
        <v>42</v>
      </c>
      <c r="C56" s="3" t="s">
        <v>13</v>
      </c>
      <c r="D56">
        <v>3.8</v>
      </c>
      <c r="E56" s="6">
        <v>3.5</v>
      </c>
      <c r="F56">
        <v>3.5</v>
      </c>
      <c r="G56">
        <v>3.3</v>
      </c>
      <c r="H56">
        <v>3.7</v>
      </c>
      <c r="I56">
        <v>2.9</v>
      </c>
      <c r="J56">
        <v>3.9</v>
      </c>
      <c r="K56">
        <v>4</v>
      </c>
      <c r="L56">
        <v>3.8</v>
      </c>
      <c r="M56">
        <v>3.1</v>
      </c>
      <c r="N56">
        <v>3.4</v>
      </c>
      <c r="O56">
        <v>3.8</v>
      </c>
    </row>
    <row r="57" spans="1:23" x14ac:dyDescent="0.35">
      <c r="A57" s="17"/>
      <c r="B57" s="3" t="s">
        <v>43</v>
      </c>
      <c r="C57" s="3" t="s">
        <v>4</v>
      </c>
      <c r="D57">
        <v>3.6</v>
      </c>
      <c r="E57" s="6">
        <v>3.7</v>
      </c>
      <c r="F57">
        <v>3.6</v>
      </c>
      <c r="G57">
        <v>3.5</v>
      </c>
      <c r="H57">
        <v>3.6</v>
      </c>
      <c r="I57">
        <v>3.6</v>
      </c>
      <c r="J57">
        <v>3.7</v>
      </c>
      <c r="K57">
        <v>3.6</v>
      </c>
      <c r="L57">
        <v>3.8</v>
      </c>
      <c r="M57">
        <v>3.4</v>
      </c>
      <c r="N57">
        <v>3.5</v>
      </c>
      <c r="O57">
        <v>3.4</v>
      </c>
    </row>
    <row r="58" spans="1:23" x14ac:dyDescent="0.35">
      <c r="A58" s="7"/>
      <c r="B58" s="3"/>
      <c r="C58" s="3"/>
      <c r="E58" s="10" t="s">
        <v>47</v>
      </c>
    </row>
    <row r="59" spans="1:23" x14ac:dyDescent="0.35">
      <c r="D59" s="19" t="s">
        <v>46</v>
      </c>
      <c r="E59" s="19"/>
      <c r="F59" s="19"/>
      <c r="G59" s="19"/>
      <c r="H59" s="19"/>
      <c r="I59" s="19"/>
      <c r="J59" s="19"/>
      <c r="K59" s="19"/>
      <c r="L59" s="19"/>
      <c r="M59" s="19"/>
      <c r="N59" s="19" t="s">
        <v>38</v>
      </c>
      <c r="O59" s="19"/>
      <c r="P59" s="19"/>
      <c r="Q59" s="19"/>
      <c r="R59" s="19"/>
      <c r="S59" s="19"/>
      <c r="T59" s="19"/>
      <c r="U59" s="19"/>
      <c r="V59" s="19"/>
      <c r="W59" s="19"/>
    </row>
    <row r="60" spans="1:23" x14ac:dyDescent="0.35">
      <c r="B60" s="3" t="s">
        <v>33</v>
      </c>
      <c r="C60" s="3" t="s">
        <v>18</v>
      </c>
      <c r="D60" s="3">
        <v>-181</v>
      </c>
      <c r="E60" s="10">
        <v>-160</v>
      </c>
      <c r="F60" s="3">
        <v>-153</v>
      </c>
      <c r="G60" s="3">
        <v>-146</v>
      </c>
      <c r="H60" s="3">
        <v>-139</v>
      </c>
      <c r="I60" s="3">
        <v>-130</v>
      </c>
      <c r="J60" s="3">
        <v>-118</v>
      </c>
      <c r="K60" s="3">
        <v>-105</v>
      </c>
      <c r="L60" s="3">
        <v>-21</v>
      </c>
      <c r="M60" s="10">
        <v>0</v>
      </c>
      <c r="N60" s="3">
        <v>7</v>
      </c>
      <c r="O60" s="3">
        <v>14</v>
      </c>
      <c r="P60" s="3">
        <v>26</v>
      </c>
      <c r="Q60" s="3">
        <v>41</v>
      </c>
      <c r="R60" s="3">
        <v>55</v>
      </c>
      <c r="S60" s="3">
        <v>70</v>
      </c>
      <c r="T60" s="3">
        <v>84</v>
      </c>
      <c r="U60" s="3">
        <v>112</v>
      </c>
      <c r="V60" s="3">
        <v>141</v>
      </c>
      <c r="W60" s="3">
        <v>166</v>
      </c>
    </row>
    <row r="61" spans="1:23" x14ac:dyDescent="0.35">
      <c r="A61" s="17" t="s">
        <v>2</v>
      </c>
      <c r="B61" s="18" t="s">
        <v>34</v>
      </c>
      <c r="C61" s="3" t="s">
        <v>20</v>
      </c>
      <c r="D61">
        <v>3.8</v>
      </c>
      <c r="E61" s="6">
        <v>3.3</v>
      </c>
      <c r="F61">
        <v>3.5</v>
      </c>
      <c r="G61">
        <v>3.7</v>
      </c>
      <c r="H61">
        <v>3.6</v>
      </c>
      <c r="I61">
        <v>3.2</v>
      </c>
      <c r="J61">
        <v>3.2</v>
      </c>
      <c r="K61">
        <v>3.3</v>
      </c>
      <c r="L61">
        <v>3.4</v>
      </c>
      <c r="M61" s="6">
        <v>3.1</v>
      </c>
      <c r="N61">
        <v>3.5</v>
      </c>
      <c r="O61">
        <v>3</v>
      </c>
      <c r="P61">
        <v>4</v>
      </c>
      <c r="Q61">
        <v>3.5</v>
      </c>
      <c r="R61">
        <v>4.0999999999999996</v>
      </c>
      <c r="S61">
        <v>3.3</v>
      </c>
      <c r="T61">
        <v>3.9</v>
      </c>
      <c r="U61">
        <v>3.8</v>
      </c>
      <c r="V61">
        <v>4</v>
      </c>
      <c r="W61">
        <v>3.6</v>
      </c>
    </row>
    <row r="62" spans="1:23" x14ac:dyDescent="0.35">
      <c r="A62" s="17"/>
      <c r="B62" s="18"/>
      <c r="C62" s="3" t="s">
        <v>24</v>
      </c>
      <c r="D62">
        <v>3.7</v>
      </c>
      <c r="E62" s="6">
        <v>3.6</v>
      </c>
      <c r="F62">
        <v>4</v>
      </c>
      <c r="G62">
        <v>3.7</v>
      </c>
      <c r="H62">
        <v>3.4</v>
      </c>
      <c r="I62">
        <v>4</v>
      </c>
      <c r="J62">
        <v>3.7</v>
      </c>
      <c r="K62">
        <v>3.9</v>
      </c>
      <c r="L62">
        <v>4.8</v>
      </c>
      <c r="M62" s="6">
        <v>4.3</v>
      </c>
      <c r="N62">
        <v>3.6</v>
      </c>
      <c r="O62">
        <v>3.7</v>
      </c>
      <c r="P62">
        <v>3.8</v>
      </c>
      <c r="Q62">
        <v>3.6</v>
      </c>
      <c r="R62">
        <v>3.8</v>
      </c>
      <c r="S62">
        <v>3.4</v>
      </c>
      <c r="T62">
        <v>3.4</v>
      </c>
      <c r="U62">
        <v>3.8</v>
      </c>
      <c r="V62">
        <v>3.5</v>
      </c>
      <c r="W62">
        <v>4</v>
      </c>
    </row>
    <row r="63" spans="1:23" x14ac:dyDescent="0.35">
      <c r="A63" s="17"/>
      <c r="B63" s="18"/>
      <c r="C63" s="3" t="s">
        <v>31</v>
      </c>
      <c r="D63">
        <v>3.6</v>
      </c>
      <c r="E63" s="6">
        <v>3.8</v>
      </c>
      <c r="F63">
        <v>3.2</v>
      </c>
      <c r="G63">
        <v>3.3</v>
      </c>
      <c r="H63" s="4" t="s">
        <v>19</v>
      </c>
      <c r="I63">
        <v>3</v>
      </c>
      <c r="J63" s="4" t="s">
        <v>19</v>
      </c>
      <c r="K63">
        <v>3.2</v>
      </c>
      <c r="L63" s="4" t="s">
        <v>19</v>
      </c>
      <c r="M63" s="6">
        <v>3.5</v>
      </c>
      <c r="N63">
        <v>3.5</v>
      </c>
      <c r="O63">
        <v>3.3</v>
      </c>
      <c r="P63">
        <v>3.7</v>
      </c>
      <c r="Q63">
        <v>3.2</v>
      </c>
      <c r="R63">
        <v>3.1</v>
      </c>
      <c r="S63">
        <v>3.1</v>
      </c>
      <c r="T63">
        <v>3.4</v>
      </c>
      <c r="U63">
        <v>3.3</v>
      </c>
      <c r="V63">
        <v>3.4</v>
      </c>
      <c r="W63">
        <v>3.6</v>
      </c>
    </row>
    <row r="64" spans="1:23" x14ac:dyDescent="0.35">
      <c r="A64" s="17"/>
      <c r="B64" s="3"/>
      <c r="C64" s="3"/>
      <c r="E64" s="6"/>
      <c r="M64" s="6"/>
    </row>
    <row r="65" spans="1:23" x14ac:dyDescent="0.35">
      <c r="A65" s="17"/>
      <c r="B65" s="17" t="s">
        <v>35</v>
      </c>
      <c r="C65" s="3" t="s">
        <v>21</v>
      </c>
      <c r="D65">
        <v>3.4</v>
      </c>
      <c r="E65" s="6">
        <v>3.5</v>
      </c>
      <c r="F65">
        <v>3.2</v>
      </c>
      <c r="G65">
        <v>3.5</v>
      </c>
      <c r="H65">
        <v>3.5</v>
      </c>
      <c r="I65">
        <v>3.3</v>
      </c>
      <c r="J65">
        <v>3.2</v>
      </c>
      <c r="K65">
        <v>3.5</v>
      </c>
      <c r="L65">
        <v>3.4</v>
      </c>
      <c r="M65" s="6">
        <v>3.1</v>
      </c>
      <c r="N65">
        <v>3.3</v>
      </c>
      <c r="O65">
        <v>3.6</v>
      </c>
      <c r="P65">
        <v>3.4</v>
      </c>
      <c r="Q65">
        <v>3.2</v>
      </c>
      <c r="R65">
        <v>3.6</v>
      </c>
      <c r="S65">
        <v>3.4</v>
      </c>
      <c r="T65">
        <v>3.6</v>
      </c>
      <c r="U65">
        <v>3.4</v>
      </c>
      <c r="V65">
        <v>3.2</v>
      </c>
      <c r="W65">
        <v>3.3</v>
      </c>
    </row>
    <row r="66" spans="1:23" x14ac:dyDescent="0.35">
      <c r="A66" s="17"/>
      <c r="B66" s="17"/>
      <c r="C66" s="3" t="s">
        <v>22</v>
      </c>
      <c r="D66">
        <v>3.3</v>
      </c>
      <c r="E66" s="6">
        <v>3.8</v>
      </c>
      <c r="F66">
        <v>3.3</v>
      </c>
      <c r="G66">
        <v>3.9</v>
      </c>
      <c r="H66">
        <v>3.4</v>
      </c>
      <c r="I66">
        <v>3.5</v>
      </c>
      <c r="J66">
        <v>3.2</v>
      </c>
      <c r="K66">
        <v>3.8</v>
      </c>
      <c r="L66">
        <v>3.5</v>
      </c>
      <c r="M66" s="6">
        <v>3.6</v>
      </c>
      <c r="N66">
        <v>3.8</v>
      </c>
      <c r="O66">
        <v>3.7</v>
      </c>
      <c r="P66">
        <v>4</v>
      </c>
      <c r="Q66">
        <v>3.8</v>
      </c>
      <c r="R66">
        <v>3.9</v>
      </c>
      <c r="S66">
        <v>3.4</v>
      </c>
      <c r="T66">
        <v>3.5</v>
      </c>
      <c r="U66">
        <v>3.1</v>
      </c>
      <c r="V66">
        <v>3.4</v>
      </c>
      <c r="W66">
        <v>3.1</v>
      </c>
    </row>
    <row r="67" spans="1:23" x14ac:dyDescent="0.35">
      <c r="A67" s="17"/>
      <c r="B67" s="17"/>
      <c r="C67" s="3" t="s">
        <v>27</v>
      </c>
      <c r="D67">
        <v>3.4</v>
      </c>
      <c r="E67" s="6">
        <v>3.8</v>
      </c>
      <c r="F67">
        <v>3.6</v>
      </c>
      <c r="G67">
        <v>3.7</v>
      </c>
      <c r="H67">
        <v>3.6</v>
      </c>
      <c r="I67">
        <v>3.7</v>
      </c>
      <c r="J67">
        <v>3</v>
      </c>
      <c r="K67">
        <v>3.8</v>
      </c>
      <c r="L67">
        <v>3.5</v>
      </c>
      <c r="M67" s="6">
        <v>3.7</v>
      </c>
      <c r="N67">
        <v>3.5</v>
      </c>
      <c r="O67">
        <v>3.2</v>
      </c>
      <c r="P67">
        <v>4.0999999999999996</v>
      </c>
      <c r="Q67">
        <v>3.2</v>
      </c>
      <c r="R67">
        <v>3.5</v>
      </c>
      <c r="S67">
        <v>2.16</v>
      </c>
      <c r="T67">
        <v>3.8</v>
      </c>
      <c r="U67">
        <v>3.1</v>
      </c>
      <c r="V67">
        <v>3.1</v>
      </c>
      <c r="W67">
        <v>3.4</v>
      </c>
    </row>
    <row r="68" spans="1:23" x14ac:dyDescent="0.35">
      <c r="A68" s="17"/>
      <c r="B68" s="17"/>
      <c r="C68" s="3" t="s">
        <v>25</v>
      </c>
      <c r="D68">
        <v>4.2</v>
      </c>
      <c r="E68" s="6">
        <v>4.3</v>
      </c>
      <c r="F68">
        <v>3.8</v>
      </c>
      <c r="G68">
        <v>4.5</v>
      </c>
      <c r="H68">
        <v>4.0999999999999996</v>
      </c>
      <c r="I68">
        <v>4.4000000000000004</v>
      </c>
      <c r="J68">
        <v>4</v>
      </c>
      <c r="K68">
        <v>4</v>
      </c>
      <c r="L68">
        <v>4.2</v>
      </c>
      <c r="M68" s="6">
        <v>4.5</v>
      </c>
      <c r="N68">
        <v>4.3</v>
      </c>
      <c r="O68">
        <v>3.5</v>
      </c>
      <c r="P68">
        <v>3.7</v>
      </c>
      <c r="Q68">
        <v>3</v>
      </c>
      <c r="R68">
        <v>3.3</v>
      </c>
      <c r="S68">
        <v>3.2</v>
      </c>
      <c r="T68">
        <v>3.2</v>
      </c>
      <c r="U68">
        <v>3</v>
      </c>
      <c r="V68">
        <v>2.9</v>
      </c>
      <c r="W68">
        <v>3.3</v>
      </c>
    </row>
    <row r="69" spans="1:23" x14ac:dyDescent="0.35">
      <c r="A69" s="17"/>
      <c r="B69" s="3"/>
      <c r="C69" s="3"/>
      <c r="E69" s="6"/>
      <c r="M69" s="6"/>
    </row>
    <row r="70" spans="1:23" x14ac:dyDescent="0.35">
      <c r="A70" s="17"/>
      <c r="B70" s="17" t="s">
        <v>36</v>
      </c>
      <c r="C70" s="5" t="s">
        <v>23</v>
      </c>
      <c r="D70">
        <v>3.9</v>
      </c>
      <c r="E70" s="6">
        <v>3.7</v>
      </c>
      <c r="F70">
        <v>3.6</v>
      </c>
      <c r="G70">
        <v>4.3</v>
      </c>
      <c r="H70">
        <v>3.5</v>
      </c>
      <c r="I70">
        <v>4.0999999999999996</v>
      </c>
      <c r="J70">
        <v>3.4</v>
      </c>
      <c r="K70">
        <v>3.9</v>
      </c>
      <c r="L70">
        <v>3.9</v>
      </c>
      <c r="M70" s="6">
        <v>3.8</v>
      </c>
      <c r="N70">
        <v>3.9</v>
      </c>
      <c r="O70">
        <v>4.0999999999999996</v>
      </c>
      <c r="P70">
        <v>3.6</v>
      </c>
      <c r="Q70">
        <v>3.7</v>
      </c>
      <c r="R70">
        <v>3.5</v>
      </c>
      <c r="S70">
        <v>3.1</v>
      </c>
      <c r="T70">
        <v>3</v>
      </c>
      <c r="U70">
        <v>3</v>
      </c>
      <c r="V70">
        <v>2.7</v>
      </c>
      <c r="W70">
        <v>3.3</v>
      </c>
    </row>
    <row r="71" spans="1:23" x14ac:dyDescent="0.35">
      <c r="A71" s="17"/>
      <c r="B71" s="17"/>
      <c r="C71" s="3" t="s">
        <v>26</v>
      </c>
      <c r="D71">
        <v>3.6</v>
      </c>
      <c r="E71" s="6">
        <v>4.0999999999999996</v>
      </c>
      <c r="F71">
        <v>3.5</v>
      </c>
      <c r="G71">
        <v>3.8</v>
      </c>
      <c r="H71">
        <v>3.2</v>
      </c>
      <c r="I71">
        <v>3.7</v>
      </c>
      <c r="J71">
        <v>3.1</v>
      </c>
      <c r="K71">
        <v>3.8</v>
      </c>
      <c r="L71">
        <v>3.7</v>
      </c>
      <c r="M71" s="6">
        <v>4</v>
      </c>
      <c r="N71">
        <v>3.5</v>
      </c>
      <c r="O71">
        <v>3.6</v>
      </c>
      <c r="P71">
        <v>3.6</v>
      </c>
      <c r="Q71">
        <v>3</v>
      </c>
      <c r="R71">
        <v>3.5</v>
      </c>
      <c r="S71">
        <v>3.1</v>
      </c>
      <c r="T71">
        <v>3.4</v>
      </c>
      <c r="U71">
        <v>3</v>
      </c>
      <c r="V71">
        <v>3.3</v>
      </c>
      <c r="W71">
        <v>3.5</v>
      </c>
    </row>
    <row r="72" spans="1:23" x14ac:dyDescent="0.35">
      <c r="A72" s="17"/>
      <c r="B72" s="17"/>
      <c r="C72" s="3" t="s">
        <v>28</v>
      </c>
      <c r="D72">
        <v>3.5</v>
      </c>
      <c r="E72" s="6">
        <v>3.2</v>
      </c>
      <c r="F72">
        <v>3.8</v>
      </c>
      <c r="G72">
        <v>3.5</v>
      </c>
      <c r="H72">
        <v>3.2</v>
      </c>
      <c r="I72">
        <v>3.2</v>
      </c>
      <c r="J72">
        <v>3.6</v>
      </c>
      <c r="K72">
        <v>3.6</v>
      </c>
      <c r="L72">
        <v>3.5</v>
      </c>
      <c r="M72" s="6">
        <v>3.7</v>
      </c>
      <c r="N72">
        <v>2.9</v>
      </c>
      <c r="O72">
        <v>3.1</v>
      </c>
      <c r="P72">
        <v>3.4</v>
      </c>
      <c r="Q72">
        <v>2.9</v>
      </c>
      <c r="R72">
        <v>3.2</v>
      </c>
      <c r="S72">
        <v>2.9</v>
      </c>
      <c r="T72">
        <v>2.7</v>
      </c>
      <c r="U72">
        <v>3</v>
      </c>
      <c r="V72">
        <v>3.4</v>
      </c>
      <c r="W72">
        <v>3.5</v>
      </c>
    </row>
    <row r="73" spans="1:23" x14ac:dyDescent="0.35">
      <c r="A73" s="17"/>
      <c r="B73" s="3"/>
      <c r="C73" s="3"/>
      <c r="E73" s="6"/>
      <c r="M73" s="6"/>
    </row>
    <row r="74" spans="1:23" x14ac:dyDescent="0.35">
      <c r="A74" s="17"/>
      <c r="B74" s="17" t="s">
        <v>37</v>
      </c>
      <c r="C74" s="3" t="s">
        <v>29</v>
      </c>
      <c r="D74">
        <v>3.8</v>
      </c>
      <c r="E74" s="6">
        <v>3.7</v>
      </c>
      <c r="F74">
        <v>3.5</v>
      </c>
      <c r="G74">
        <v>4</v>
      </c>
      <c r="H74">
        <v>3.7</v>
      </c>
      <c r="I74">
        <v>3.9</v>
      </c>
      <c r="J74">
        <v>3.5</v>
      </c>
      <c r="K74">
        <v>4</v>
      </c>
      <c r="L74">
        <v>3.8</v>
      </c>
      <c r="M74" s="6">
        <v>3.9</v>
      </c>
      <c r="N74">
        <v>4.0999999999999996</v>
      </c>
      <c r="O74">
        <v>3.1</v>
      </c>
      <c r="P74">
        <v>3.3</v>
      </c>
      <c r="Q74">
        <v>2.7</v>
      </c>
      <c r="R74">
        <v>3.7</v>
      </c>
      <c r="S74">
        <v>3.3</v>
      </c>
      <c r="T74">
        <v>3.7</v>
      </c>
      <c r="U74">
        <v>3</v>
      </c>
      <c r="V74">
        <v>2.9</v>
      </c>
      <c r="W74">
        <v>3.2</v>
      </c>
    </row>
    <row r="75" spans="1:23" x14ac:dyDescent="0.35">
      <c r="A75" s="17"/>
      <c r="B75" s="17"/>
      <c r="C75" s="3" t="s">
        <v>30</v>
      </c>
      <c r="D75">
        <v>3.7</v>
      </c>
      <c r="E75" s="6">
        <v>3.6</v>
      </c>
      <c r="F75">
        <v>3.7</v>
      </c>
      <c r="G75">
        <v>3.5</v>
      </c>
      <c r="H75" s="4" t="s">
        <v>19</v>
      </c>
      <c r="I75">
        <v>3.6</v>
      </c>
      <c r="J75" s="4" t="s">
        <v>19</v>
      </c>
      <c r="K75">
        <v>4</v>
      </c>
      <c r="L75">
        <v>4</v>
      </c>
      <c r="M75" s="6">
        <v>4</v>
      </c>
      <c r="N75">
        <v>4.0999999999999996</v>
      </c>
      <c r="O75">
        <v>3.7</v>
      </c>
      <c r="P75">
        <v>3.1</v>
      </c>
      <c r="Q75">
        <v>3.1</v>
      </c>
      <c r="R75">
        <v>3.5</v>
      </c>
      <c r="S75">
        <v>3.3</v>
      </c>
      <c r="T75">
        <v>3.4</v>
      </c>
      <c r="U75">
        <v>3.5</v>
      </c>
      <c r="V75">
        <v>3.9</v>
      </c>
      <c r="W75">
        <v>4</v>
      </c>
    </row>
    <row r="76" spans="1:23" x14ac:dyDescent="0.35">
      <c r="A76" s="17"/>
      <c r="B76" s="17"/>
      <c r="C76" s="3" t="s">
        <v>32</v>
      </c>
      <c r="D76">
        <v>3.6</v>
      </c>
      <c r="E76" s="6">
        <v>3.7</v>
      </c>
      <c r="F76" s="4" t="s">
        <v>19</v>
      </c>
      <c r="G76">
        <v>3.5</v>
      </c>
      <c r="H76" s="4" t="s">
        <v>19</v>
      </c>
      <c r="I76">
        <v>3.6</v>
      </c>
      <c r="J76" s="4" t="s">
        <v>19</v>
      </c>
      <c r="K76">
        <v>3.7</v>
      </c>
      <c r="L76">
        <v>4</v>
      </c>
      <c r="M76" s="6">
        <v>4.0999999999999996</v>
      </c>
      <c r="N76">
        <v>3.3</v>
      </c>
      <c r="O76">
        <v>3.3</v>
      </c>
      <c r="P76">
        <v>3.1</v>
      </c>
      <c r="Q76">
        <v>3.1</v>
      </c>
      <c r="R76">
        <v>3.4</v>
      </c>
      <c r="S76">
        <v>3.4</v>
      </c>
      <c r="T76">
        <v>3.5</v>
      </c>
      <c r="U76">
        <v>3.2</v>
      </c>
      <c r="V76">
        <v>3.1</v>
      </c>
      <c r="W76">
        <v>3.5</v>
      </c>
    </row>
    <row r="77" spans="1:23" x14ac:dyDescent="0.35">
      <c r="E77" s="10" t="s">
        <v>48</v>
      </c>
      <c r="M77" s="10" t="s">
        <v>47</v>
      </c>
    </row>
    <row r="79" spans="1:23" x14ac:dyDescent="0.35">
      <c r="A79" s="11" t="s">
        <v>50</v>
      </c>
      <c r="B79" s="12"/>
      <c r="C79" s="12"/>
      <c r="D79" s="12"/>
      <c r="E79" s="12"/>
    </row>
    <row r="80" spans="1:23" x14ac:dyDescent="0.35">
      <c r="E80" s="19" t="s">
        <v>38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</row>
    <row r="81" spans="1:18" x14ac:dyDescent="0.35">
      <c r="A81" s="3"/>
      <c r="B81" s="3" t="s">
        <v>33</v>
      </c>
      <c r="C81" s="3" t="s">
        <v>18</v>
      </c>
      <c r="D81" s="3" t="s">
        <v>3</v>
      </c>
      <c r="E81" s="10">
        <v>0</v>
      </c>
      <c r="F81" s="3">
        <v>8</v>
      </c>
      <c r="G81" s="3">
        <v>15</v>
      </c>
      <c r="H81" s="3">
        <v>28</v>
      </c>
      <c r="I81" s="3">
        <v>42</v>
      </c>
      <c r="J81" s="3">
        <v>56</v>
      </c>
      <c r="K81" s="3">
        <v>71</v>
      </c>
      <c r="L81" s="3">
        <v>84</v>
      </c>
      <c r="M81" s="3">
        <v>112</v>
      </c>
      <c r="N81" s="3">
        <v>140</v>
      </c>
      <c r="O81" s="3">
        <v>168</v>
      </c>
    </row>
    <row r="82" spans="1:18" x14ac:dyDescent="0.35">
      <c r="A82" s="17" t="s">
        <v>0</v>
      </c>
      <c r="B82" s="3" t="s">
        <v>40</v>
      </c>
      <c r="C82" s="3" t="s">
        <v>5</v>
      </c>
      <c r="D82">
        <v>2.42</v>
      </c>
      <c r="E82" s="6">
        <v>2.2799999999999998</v>
      </c>
      <c r="F82">
        <v>2.21</v>
      </c>
      <c r="G82">
        <v>2.1800000000000002</v>
      </c>
      <c r="H82">
        <v>2.2599999999999998</v>
      </c>
      <c r="I82">
        <v>2.17</v>
      </c>
      <c r="J82">
        <v>2.2799999999999998</v>
      </c>
      <c r="K82">
        <v>2.14</v>
      </c>
      <c r="L82">
        <v>2.23</v>
      </c>
    </row>
    <row r="83" spans="1:18" x14ac:dyDescent="0.35">
      <c r="A83" s="17"/>
      <c r="B83" s="3" t="s">
        <v>41</v>
      </c>
      <c r="C83" s="3" t="s">
        <v>6</v>
      </c>
      <c r="D83">
        <v>2.2799999999999998</v>
      </c>
      <c r="E83" s="6">
        <v>2.27</v>
      </c>
      <c r="F83">
        <v>2.25</v>
      </c>
      <c r="G83">
        <v>2.4500000000000002</v>
      </c>
      <c r="H83">
        <v>2.2799999999999998</v>
      </c>
      <c r="I83">
        <v>2.25</v>
      </c>
      <c r="J83">
        <v>2.17</v>
      </c>
      <c r="K83">
        <v>2.2000000000000002</v>
      </c>
      <c r="L83">
        <v>2.1800000000000002</v>
      </c>
    </row>
    <row r="84" spans="1:18" x14ac:dyDescent="0.35">
      <c r="A84" s="17"/>
      <c r="B84" s="3" t="s">
        <v>40</v>
      </c>
      <c r="C84" s="3" t="s">
        <v>7</v>
      </c>
      <c r="D84">
        <v>2.14</v>
      </c>
      <c r="E84" s="6">
        <v>2.25</v>
      </c>
      <c r="F84">
        <v>2.04</v>
      </c>
      <c r="G84">
        <v>2.2000000000000002</v>
      </c>
      <c r="H84">
        <v>2.16</v>
      </c>
      <c r="I84">
        <v>2.0499999999999998</v>
      </c>
      <c r="J84">
        <v>2.06</v>
      </c>
      <c r="K84">
        <v>2.1</v>
      </c>
      <c r="L84">
        <v>2.17</v>
      </c>
    </row>
    <row r="85" spans="1:18" x14ac:dyDescent="0.35">
      <c r="A85" s="17"/>
      <c r="B85" s="3" t="s">
        <v>41</v>
      </c>
      <c r="C85" s="3" t="s">
        <v>8</v>
      </c>
      <c r="D85">
        <v>2.27</v>
      </c>
      <c r="E85" s="6">
        <v>2.2400000000000002</v>
      </c>
      <c r="F85">
        <v>2.2999999999999998</v>
      </c>
      <c r="G85">
        <v>2.25</v>
      </c>
      <c r="H85">
        <v>2.2599999999999998</v>
      </c>
      <c r="I85">
        <v>2.2799999999999998</v>
      </c>
      <c r="J85">
        <v>2.15</v>
      </c>
      <c r="K85">
        <v>2.39</v>
      </c>
      <c r="L85">
        <v>2.27</v>
      </c>
    </row>
    <row r="86" spans="1:18" x14ac:dyDescent="0.35">
      <c r="A86" s="17"/>
      <c r="B86" s="3" t="s">
        <v>40</v>
      </c>
      <c r="C86" s="3" t="s">
        <v>9</v>
      </c>
      <c r="D86">
        <v>2.31</v>
      </c>
      <c r="E86" s="6">
        <v>2.29</v>
      </c>
      <c r="F86">
        <v>2.2999999999999998</v>
      </c>
      <c r="G86">
        <v>2.2799999999999998</v>
      </c>
      <c r="H86">
        <v>2.3199999999999998</v>
      </c>
      <c r="I86">
        <v>2.2200000000000002</v>
      </c>
      <c r="J86">
        <v>2.36</v>
      </c>
      <c r="K86">
        <v>2.29</v>
      </c>
      <c r="L86">
        <v>2.2599999999999998</v>
      </c>
    </row>
    <row r="87" spans="1:18" x14ac:dyDescent="0.35">
      <c r="A87" s="17"/>
      <c r="B87" s="3" t="s">
        <v>40</v>
      </c>
      <c r="C87" s="3" t="s">
        <v>10</v>
      </c>
      <c r="D87">
        <v>2.21</v>
      </c>
      <c r="E87" s="6">
        <v>2.16</v>
      </c>
      <c r="F87">
        <v>2.17</v>
      </c>
      <c r="G87">
        <v>2.2000000000000002</v>
      </c>
      <c r="H87">
        <v>2.23</v>
      </c>
      <c r="I87">
        <v>2.13</v>
      </c>
      <c r="J87">
        <v>2.21</v>
      </c>
      <c r="K87">
        <v>2.09</v>
      </c>
      <c r="L87">
        <v>2.31</v>
      </c>
    </row>
    <row r="88" spans="1:18" x14ac:dyDescent="0.35">
      <c r="A88" s="17"/>
      <c r="B88" s="3" t="s">
        <v>42</v>
      </c>
      <c r="C88" s="3" t="s">
        <v>11</v>
      </c>
      <c r="D88">
        <v>2.4</v>
      </c>
      <c r="E88" s="6">
        <v>2.19</v>
      </c>
      <c r="F88">
        <v>2.29</v>
      </c>
      <c r="G88">
        <v>2.16</v>
      </c>
      <c r="H88">
        <v>2.33</v>
      </c>
      <c r="I88">
        <v>2.33</v>
      </c>
      <c r="J88">
        <v>2.4</v>
      </c>
      <c r="K88">
        <v>2.23</v>
      </c>
      <c r="L88">
        <v>2.29</v>
      </c>
    </row>
    <row r="89" spans="1:18" x14ac:dyDescent="0.35">
      <c r="A89" s="8"/>
      <c r="B89" s="3"/>
      <c r="C89" s="3"/>
      <c r="E89" s="6"/>
    </row>
    <row r="90" spans="1:18" x14ac:dyDescent="0.35">
      <c r="A90" s="17" t="s">
        <v>1</v>
      </c>
      <c r="B90" s="3" t="s">
        <v>40</v>
      </c>
      <c r="C90" s="3" t="s">
        <v>12</v>
      </c>
      <c r="D90">
        <v>2.35</v>
      </c>
      <c r="E90" s="6">
        <v>2.3199999999999998</v>
      </c>
      <c r="F90">
        <v>2.29</v>
      </c>
      <c r="G90">
        <v>2.2999999999999998</v>
      </c>
      <c r="H90">
        <v>2.33</v>
      </c>
      <c r="I90">
        <v>2.2999999999999998</v>
      </c>
      <c r="J90">
        <v>2.2599999999999998</v>
      </c>
      <c r="K90">
        <v>2.33</v>
      </c>
      <c r="L90">
        <v>2.2400000000000002</v>
      </c>
      <c r="M90">
        <v>2.2799999999999998</v>
      </c>
      <c r="N90">
        <v>2.2599999999999998</v>
      </c>
      <c r="O90">
        <v>2.4</v>
      </c>
    </row>
    <row r="91" spans="1:18" x14ac:dyDescent="0.35">
      <c r="A91" s="17"/>
      <c r="B91" s="3" t="s">
        <v>40</v>
      </c>
      <c r="C91" s="3" t="s">
        <v>17</v>
      </c>
      <c r="D91">
        <v>2.4700000000000002</v>
      </c>
      <c r="E91" s="6">
        <v>2.61</v>
      </c>
      <c r="F91">
        <v>2.56</v>
      </c>
      <c r="G91">
        <v>2.4700000000000002</v>
      </c>
      <c r="H91">
        <v>2.5499999999999998</v>
      </c>
      <c r="I91">
        <v>2.41</v>
      </c>
      <c r="J91">
        <v>2.42</v>
      </c>
      <c r="K91">
        <v>2.44</v>
      </c>
      <c r="L91">
        <v>2.52</v>
      </c>
      <c r="M91">
        <v>2.56</v>
      </c>
      <c r="N91">
        <v>2.56</v>
      </c>
      <c r="O91">
        <v>2.57</v>
      </c>
    </row>
    <row r="92" spans="1:18" x14ac:dyDescent="0.35">
      <c r="A92" s="17"/>
      <c r="B92" s="3" t="s">
        <v>40</v>
      </c>
      <c r="C92" s="3" t="s">
        <v>14</v>
      </c>
      <c r="D92">
        <v>2.36</v>
      </c>
      <c r="E92" s="6">
        <v>2.4300000000000002</v>
      </c>
      <c r="F92">
        <v>2.39</v>
      </c>
      <c r="G92">
        <v>2.4300000000000002</v>
      </c>
      <c r="H92">
        <v>2.37</v>
      </c>
      <c r="I92">
        <v>2.36</v>
      </c>
      <c r="J92">
        <v>2.35</v>
      </c>
      <c r="K92">
        <v>2.23</v>
      </c>
      <c r="L92">
        <v>2.2599999999999998</v>
      </c>
      <c r="M92">
        <v>2.2200000000000002</v>
      </c>
      <c r="N92">
        <v>2.14</v>
      </c>
      <c r="O92">
        <v>2.2799999999999998</v>
      </c>
    </row>
    <row r="93" spans="1:18" x14ac:dyDescent="0.35">
      <c r="A93" s="17"/>
      <c r="B93" s="3" t="s">
        <v>44</v>
      </c>
      <c r="C93" s="3" t="s">
        <v>15</v>
      </c>
      <c r="D93">
        <v>2.46</v>
      </c>
      <c r="E93" s="6">
        <v>2.4</v>
      </c>
      <c r="F93">
        <v>2.4300000000000002</v>
      </c>
      <c r="G93">
        <v>2.3199999999999998</v>
      </c>
      <c r="H93">
        <v>2.4700000000000002</v>
      </c>
      <c r="I93">
        <v>2.2999999999999998</v>
      </c>
      <c r="J93">
        <v>2.4</v>
      </c>
      <c r="K93">
        <v>2.3199999999999998</v>
      </c>
      <c r="L93">
        <v>2.4</v>
      </c>
      <c r="M93" s="6">
        <v>2.33</v>
      </c>
      <c r="N93" s="6">
        <v>2.37</v>
      </c>
      <c r="O93" s="6">
        <v>2.4500000000000002</v>
      </c>
      <c r="P93" s="6" t="s">
        <v>45</v>
      </c>
      <c r="Q93" s="6"/>
      <c r="R93" s="6"/>
    </row>
    <row r="94" spans="1:18" x14ac:dyDescent="0.35">
      <c r="A94" s="17"/>
      <c r="B94" s="3" t="s">
        <v>44</v>
      </c>
      <c r="C94" s="3" t="s">
        <v>16</v>
      </c>
      <c r="D94">
        <v>2.4300000000000002</v>
      </c>
      <c r="E94" s="6">
        <v>2.5299999999999998</v>
      </c>
      <c r="F94">
        <v>2.4300000000000002</v>
      </c>
      <c r="G94">
        <v>2.37</v>
      </c>
      <c r="H94">
        <v>2.41</v>
      </c>
      <c r="I94">
        <v>2.41</v>
      </c>
      <c r="J94">
        <v>2.41</v>
      </c>
      <c r="K94">
        <v>2.37</v>
      </c>
      <c r="L94">
        <v>2.46</v>
      </c>
      <c r="M94" s="6">
        <v>2.34</v>
      </c>
      <c r="N94" s="6">
        <v>2.44</v>
      </c>
      <c r="O94" s="6">
        <v>2.4500000000000002</v>
      </c>
      <c r="P94" s="6" t="s">
        <v>45</v>
      </c>
      <c r="Q94" s="6"/>
      <c r="R94" s="6"/>
    </row>
    <row r="95" spans="1:18" x14ac:dyDescent="0.35">
      <c r="A95" s="17"/>
      <c r="B95" s="3" t="s">
        <v>42</v>
      </c>
      <c r="C95" s="3" t="s">
        <v>13</v>
      </c>
      <c r="D95">
        <v>2.39</v>
      </c>
      <c r="E95" s="6">
        <v>2.2799999999999998</v>
      </c>
      <c r="F95">
        <v>2.37</v>
      </c>
      <c r="G95">
        <v>2.4</v>
      </c>
      <c r="H95">
        <v>2.29</v>
      </c>
      <c r="I95">
        <v>2.39</v>
      </c>
      <c r="J95">
        <v>2.4300000000000002</v>
      </c>
      <c r="K95">
        <v>2.4</v>
      </c>
      <c r="L95">
        <v>2.48</v>
      </c>
      <c r="M95">
        <v>2.25</v>
      </c>
      <c r="N95">
        <v>2.37</v>
      </c>
      <c r="O95">
        <v>2.41</v>
      </c>
    </row>
    <row r="96" spans="1:18" x14ac:dyDescent="0.35">
      <c r="A96" s="17"/>
      <c r="B96" s="3" t="s">
        <v>43</v>
      </c>
      <c r="C96" s="3" t="s">
        <v>4</v>
      </c>
      <c r="D96">
        <v>2.48</v>
      </c>
      <c r="E96" s="6">
        <v>2.48</v>
      </c>
      <c r="F96">
        <v>2.36</v>
      </c>
      <c r="G96">
        <v>2.38</v>
      </c>
      <c r="H96">
        <v>2.4</v>
      </c>
      <c r="I96">
        <v>2.41</v>
      </c>
      <c r="J96">
        <v>2.4700000000000002</v>
      </c>
      <c r="K96">
        <v>2.4500000000000002</v>
      </c>
      <c r="L96">
        <v>2.4500000000000002</v>
      </c>
      <c r="M96">
        <v>2.4900000000000002</v>
      </c>
      <c r="N96">
        <v>2.52</v>
      </c>
      <c r="O96">
        <v>2.42</v>
      </c>
    </row>
    <row r="97" spans="1:23" x14ac:dyDescent="0.35">
      <c r="A97" s="7"/>
      <c r="B97" s="3"/>
      <c r="C97" s="3"/>
      <c r="E97" s="10" t="s">
        <v>48</v>
      </c>
    </row>
    <row r="98" spans="1:23" x14ac:dyDescent="0.35">
      <c r="D98" s="19" t="s">
        <v>46</v>
      </c>
      <c r="E98" s="19"/>
      <c r="F98" s="19"/>
      <c r="G98" s="19"/>
      <c r="H98" s="19"/>
      <c r="I98" s="19"/>
      <c r="J98" s="19"/>
      <c r="K98" s="19"/>
      <c r="L98" s="19"/>
      <c r="M98" s="19"/>
      <c r="N98" s="19" t="s">
        <v>38</v>
      </c>
      <c r="O98" s="19"/>
      <c r="P98" s="19"/>
      <c r="Q98" s="19"/>
      <c r="R98" s="19"/>
      <c r="S98" s="19"/>
      <c r="T98" s="19"/>
      <c r="U98" s="19"/>
      <c r="V98" s="19"/>
      <c r="W98" s="19"/>
    </row>
    <row r="99" spans="1:23" x14ac:dyDescent="0.35">
      <c r="B99" s="3" t="s">
        <v>33</v>
      </c>
      <c r="C99" s="3" t="s">
        <v>18</v>
      </c>
      <c r="D99" s="3">
        <v>-181</v>
      </c>
      <c r="E99" s="10">
        <v>-160</v>
      </c>
      <c r="F99" s="3">
        <v>-153</v>
      </c>
      <c r="G99" s="3">
        <v>-146</v>
      </c>
      <c r="H99" s="3">
        <v>-139</v>
      </c>
      <c r="I99" s="3">
        <v>-130</v>
      </c>
      <c r="J99" s="3">
        <v>-118</v>
      </c>
      <c r="K99" s="3">
        <v>-105</v>
      </c>
      <c r="L99" s="3">
        <v>-21</v>
      </c>
      <c r="M99" s="10">
        <v>0</v>
      </c>
      <c r="N99" s="3">
        <v>7</v>
      </c>
      <c r="O99" s="3">
        <v>14</v>
      </c>
      <c r="P99" s="3">
        <v>26</v>
      </c>
      <c r="Q99" s="3">
        <v>41</v>
      </c>
      <c r="R99" s="3">
        <v>55</v>
      </c>
      <c r="S99" s="3">
        <v>70</v>
      </c>
      <c r="T99" s="3">
        <v>84</v>
      </c>
      <c r="U99" s="3">
        <v>112</v>
      </c>
      <c r="V99" s="3">
        <v>141</v>
      </c>
      <c r="W99" s="3">
        <v>166</v>
      </c>
    </row>
    <row r="100" spans="1:23" x14ac:dyDescent="0.35">
      <c r="A100" s="17" t="s">
        <v>2</v>
      </c>
      <c r="B100" s="18" t="s">
        <v>34</v>
      </c>
      <c r="C100" s="3" t="s">
        <v>20</v>
      </c>
      <c r="D100">
        <v>2.41</v>
      </c>
      <c r="E100" s="6">
        <v>2.2599999999999998</v>
      </c>
      <c r="F100">
        <v>2.42</v>
      </c>
      <c r="G100">
        <v>2.2799999999999998</v>
      </c>
      <c r="H100">
        <v>2.29</v>
      </c>
      <c r="I100">
        <v>2.27</v>
      </c>
      <c r="J100">
        <v>2.37</v>
      </c>
      <c r="K100">
        <v>2.34</v>
      </c>
      <c r="L100">
        <v>2.46</v>
      </c>
      <c r="M100" s="6">
        <v>2.27</v>
      </c>
      <c r="N100">
        <v>2.3199999999999998</v>
      </c>
      <c r="O100">
        <v>2.2000000000000002</v>
      </c>
      <c r="P100">
        <v>2.44</v>
      </c>
      <c r="Q100">
        <v>2.2799999999999998</v>
      </c>
      <c r="R100">
        <v>2.41</v>
      </c>
      <c r="S100">
        <v>2.23</v>
      </c>
      <c r="T100">
        <v>2.2400000000000002</v>
      </c>
      <c r="U100">
        <v>2.35</v>
      </c>
      <c r="V100">
        <v>2.48</v>
      </c>
      <c r="W100">
        <v>2.23</v>
      </c>
    </row>
    <row r="101" spans="1:23" x14ac:dyDescent="0.35">
      <c r="A101" s="17"/>
      <c r="B101" s="18"/>
      <c r="C101" s="3" t="s">
        <v>24</v>
      </c>
      <c r="D101">
        <v>2.4300000000000002</v>
      </c>
      <c r="E101" s="6">
        <v>2.25</v>
      </c>
      <c r="F101">
        <v>2.3199999999999998</v>
      </c>
      <c r="G101">
        <v>2.38</v>
      </c>
      <c r="H101">
        <v>2.35</v>
      </c>
      <c r="I101">
        <v>2.4500000000000002</v>
      </c>
      <c r="J101">
        <v>2.39</v>
      </c>
      <c r="K101">
        <v>2.4500000000000002</v>
      </c>
      <c r="L101">
        <v>2.4300000000000002</v>
      </c>
      <c r="M101" s="6">
        <v>2.34</v>
      </c>
      <c r="N101">
        <v>2.31</v>
      </c>
      <c r="O101">
        <v>2.34</v>
      </c>
      <c r="P101">
        <v>2.2599999999999998</v>
      </c>
      <c r="Q101">
        <v>2.2599999999999998</v>
      </c>
      <c r="R101">
        <v>2.2000000000000002</v>
      </c>
      <c r="S101">
        <v>2.42</v>
      </c>
      <c r="T101">
        <v>2.33</v>
      </c>
      <c r="U101">
        <v>2.29</v>
      </c>
      <c r="V101">
        <v>2.34</v>
      </c>
      <c r="W101">
        <v>2.2000000000000002</v>
      </c>
    </row>
    <row r="102" spans="1:23" x14ac:dyDescent="0.35">
      <c r="A102" s="17"/>
      <c r="B102" s="18"/>
      <c r="C102" s="3" t="s">
        <v>31</v>
      </c>
      <c r="D102">
        <v>2.29</v>
      </c>
      <c r="E102" s="6">
        <v>2.2599999999999998</v>
      </c>
      <c r="F102">
        <v>2.31</v>
      </c>
      <c r="G102">
        <v>2.34</v>
      </c>
      <c r="H102" s="4" t="s">
        <v>19</v>
      </c>
      <c r="I102">
        <v>2.4300000000000002</v>
      </c>
      <c r="J102" s="4" t="s">
        <v>19</v>
      </c>
      <c r="K102">
        <v>2.42</v>
      </c>
      <c r="L102" s="4" t="s">
        <v>19</v>
      </c>
      <c r="M102" s="6">
        <v>2.37</v>
      </c>
      <c r="N102">
        <v>2.33</v>
      </c>
      <c r="O102">
        <v>2.3199999999999998</v>
      </c>
      <c r="P102">
        <v>2.2400000000000002</v>
      </c>
      <c r="Q102">
        <v>2.25</v>
      </c>
      <c r="R102">
        <v>2.2599999999999998</v>
      </c>
      <c r="S102">
        <v>2.3199999999999998</v>
      </c>
      <c r="T102">
        <v>2.23</v>
      </c>
      <c r="U102">
        <v>2.33</v>
      </c>
      <c r="V102">
        <v>2.23</v>
      </c>
      <c r="W102">
        <v>2.34</v>
      </c>
    </row>
    <row r="103" spans="1:23" x14ac:dyDescent="0.35">
      <c r="A103" s="17"/>
      <c r="B103" s="3"/>
      <c r="C103" s="3"/>
      <c r="E103" s="6"/>
      <c r="M103" s="6"/>
    </row>
    <row r="104" spans="1:23" x14ac:dyDescent="0.35">
      <c r="A104" s="17"/>
      <c r="B104" s="17" t="s">
        <v>35</v>
      </c>
      <c r="C104" s="3" t="s">
        <v>21</v>
      </c>
      <c r="D104">
        <v>2.48</v>
      </c>
      <c r="E104" s="6">
        <v>2.41</v>
      </c>
      <c r="F104">
        <v>2.2400000000000002</v>
      </c>
      <c r="G104">
        <v>2.37</v>
      </c>
      <c r="H104">
        <v>2.37</v>
      </c>
      <c r="I104">
        <v>2.25</v>
      </c>
      <c r="J104">
        <v>2.39</v>
      </c>
      <c r="K104">
        <v>2.41</v>
      </c>
      <c r="L104">
        <v>2.38</v>
      </c>
      <c r="M104" s="6">
        <v>2.2799999999999998</v>
      </c>
      <c r="N104">
        <v>2.21</v>
      </c>
      <c r="O104">
        <v>2.33</v>
      </c>
      <c r="P104">
        <v>2.14</v>
      </c>
      <c r="Q104">
        <v>2.2999999999999998</v>
      </c>
      <c r="R104">
        <v>2.35</v>
      </c>
      <c r="S104">
        <v>2.2200000000000002</v>
      </c>
      <c r="T104">
        <v>2.33</v>
      </c>
      <c r="U104">
        <v>2.3199999999999998</v>
      </c>
      <c r="V104">
        <v>2.1800000000000002</v>
      </c>
      <c r="W104">
        <v>2.11</v>
      </c>
    </row>
    <row r="105" spans="1:23" x14ac:dyDescent="0.35">
      <c r="A105" s="17"/>
      <c r="B105" s="17"/>
      <c r="C105" s="3" t="s">
        <v>22</v>
      </c>
      <c r="D105">
        <v>2.38</v>
      </c>
      <c r="E105" s="6">
        <v>2.4700000000000002</v>
      </c>
      <c r="F105">
        <v>2.25</v>
      </c>
      <c r="G105">
        <v>2.37</v>
      </c>
      <c r="H105">
        <v>2.35</v>
      </c>
      <c r="I105">
        <v>2.2999999999999998</v>
      </c>
      <c r="J105">
        <v>2.36</v>
      </c>
      <c r="K105">
        <v>2.42</v>
      </c>
      <c r="L105">
        <v>2.4</v>
      </c>
      <c r="M105" s="6">
        <v>2.33</v>
      </c>
      <c r="N105">
        <v>2.36</v>
      </c>
      <c r="O105">
        <v>2.2599999999999998</v>
      </c>
      <c r="P105">
        <v>2.42</v>
      </c>
      <c r="Q105">
        <v>2.2799999999999998</v>
      </c>
      <c r="R105">
        <v>2.2999999999999998</v>
      </c>
      <c r="S105">
        <v>2.25</v>
      </c>
      <c r="T105">
        <v>2.21</v>
      </c>
      <c r="U105">
        <v>2.21</v>
      </c>
      <c r="V105">
        <v>2.0499999999999998</v>
      </c>
      <c r="W105">
        <v>2.2799999999999998</v>
      </c>
    </row>
    <row r="106" spans="1:23" x14ac:dyDescent="0.35">
      <c r="A106" s="17"/>
      <c r="B106" s="17"/>
      <c r="C106" s="3" t="s">
        <v>27</v>
      </c>
      <c r="D106">
        <v>2.34</v>
      </c>
      <c r="E106" s="6">
        <v>2.2599999999999998</v>
      </c>
      <c r="F106">
        <v>2.4</v>
      </c>
      <c r="G106">
        <v>2.3199999999999998</v>
      </c>
      <c r="H106">
        <v>2.33</v>
      </c>
      <c r="I106">
        <v>2.34</v>
      </c>
      <c r="J106">
        <v>2.39</v>
      </c>
      <c r="K106">
        <v>2.39</v>
      </c>
      <c r="L106">
        <v>2.46</v>
      </c>
      <c r="M106" s="6">
        <v>2.3199999999999998</v>
      </c>
      <c r="N106">
        <v>2.2599999999999998</v>
      </c>
      <c r="O106">
        <v>2.23</v>
      </c>
      <c r="P106">
        <v>2.14</v>
      </c>
      <c r="Q106">
        <v>2.19</v>
      </c>
      <c r="R106">
        <v>2.21</v>
      </c>
      <c r="S106">
        <v>2.16</v>
      </c>
      <c r="T106">
        <v>2.1</v>
      </c>
      <c r="U106">
        <v>2.2200000000000002</v>
      </c>
      <c r="V106">
        <v>2.08</v>
      </c>
      <c r="W106">
        <v>2.17</v>
      </c>
    </row>
    <row r="107" spans="1:23" x14ac:dyDescent="0.35">
      <c r="A107" s="17"/>
      <c r="B107" s="17"/>
      <c r="C107" s="3" t="s">
        <v>25</v>
      </c>
      <c r="D107">
        <v>2.54</v>
      </c>
      <c r="E107" s="6">
        <v>2.31</v>
      </c>
      <c r="F107">
        <v>2.33</v>
      </c>
      <c r="G107">
        <v>2.4</v>
      </c>
      <c r="H107">
        <v>2.4300000000000002</v>
      </c>
      <c r="I107">
        <v>2.39</v>
      </c>
      <c r="J107">
        <v>2.36</v>
      </c>
      <c r="K107">
        <v>2.42</v>
      </c>
      <c r="L107">
        <v>2.27</v>
      </c>
      <c r="M107" s="6">
        <v>2.38</v>
      </c>
      <c r="N107">
        <v>2.36</v>
      </c>
      <c r="O107">
        <v>2.2400000000000002</v>
      </c>
      <c r="P107">
        <v>2.38</v>
      </c>
      <c r="Q107">
        <v>2.2000000000000002</v>
      </c>
      <c r="R107">
        <v>2.31</v>
      </c>
      <c r="S107">
        <v>2.2599999999999998</v>
      </c>
      <c r="T107">
        <v>2.36</v>
      </c>
      <c r="U107">
        <v>2.2999999999999998</v>
      </c>
      <c r="V107">
        <v>2.34</v>
      </c>
      <c r="W107">
        <v>2.2799999999999998</v>
      </c>
    </row>
    <row r="108" spans="1:23" x14ac:dyDescent="0.35">
      <c r="A108" s="17"/>
      <c r="B108" s="3"/>
      <c r="C108" s="3"/>
      <c r="E108" s="6"/>
      <c r="M108" s="6"/>
    </row>
    <row r="109" spans="1:23" x14ac:dyDescent="0.35">
      <c r="A109" s="17"/>
      <c r="B109" s="17" t="s">
        <v>36</v>
      </c>
      <c r="C109" s="5" t="s">
        <v>23</v>
      </c>
      <c r="D109">
        <v>2.33</v>
      </c>
      <c r="E109" s="6">
        <v>2.34</v>
      </c>
      <c r="F109">
        <v>2.4300000000000002</v>
      </c>
      <c r="G109">
        <v>2.41</v>
      </c>
      <c r="H109">
        <v>2.2999999999999998</v>
      </c>
      <c r="I109">
        <v>2.58</v>
      </c>
      <c r="J109">
        <v>2.36</v>
      </c>
      <c r="K109">
        <v>2.41</v>
      </c>
      <c r="L109">
        <v>2.42</v>
      </c>
      <c r="M109" s="6">
        <v>2.23</v>
      </c>
      <c r="N109">
        <v>2.2200000000000002</v>
      </c>
      <c r="O109">
        <v>2.38</v>
      </c>
      <c r="P109">
        <v>2.2999999999999998</v>
      </c>
      <c r="Q109">
        <v>2.52</v>
      </c>
      <c r="R109">
        <v>2.33</v>
      </c>
      <c r="S109">
        <v>2.2599999999999998</v>
      </c>
      <c r="T109">
        <v>2.33</v>
      </c>
      <c r="U109">
        <v>2.4300000000000002</v>
      </c>
      <c r="V109">
        <v>2.27</v>
      </c>
      <c r="W109">
        <v>2.23</v>
      </c>
    </row>
    <row r="110" spans="1:23" x14ac:dyDescent="0.35">
      <c r="A110" s="17"/>
      <c r="B110" s="17"/>
      <c r="C110" s="3" t="s">
        <v>26</v>
      </c>
      <c r="D110">
        <v>2.42</v>
      </c>
      <c r="E110" s="6">
        <v>2.29</v>
      </c>
      <c r="F110">
        <v>2.33</v>
      </c>
      <c r="G110">
        <v>2.2999999999999998</v>
      </c>
      <c r="H110">
        <v>2.37</v>
      </c>
      <c r="I110">
        <v>2.38</v>
      </c>
      <c r="J110">
        <v>2.33</v>
      </c>
      <c r="K110">
        <v>2.31</v>
      </c>
      <c r="L110">
        <v>2.37</v>
      </c>
      <c r="M110" s="6">
        <v>2.29</v>
      </c>
      <c r="N110">
        <v>2.3199999999999998</v>
      </c>
      <c r="O110">
        <v>2.16</v>
      </c>
      <c r="P110">
        <v>2.1</v>
      </c>
      <c r="Q110">
        <v>2.2000000000000002</v>
      </c>
      <c r="R110">
        <v>2.17</v>
      </c>
      <c r="S110">
        <v>2.17</v>
      </c>
      <c r="T110">
        <v>2.11</v>
      </c>
      <c r="U110">
        <v>2.23</v>
      </c>
      <c r="V110">
        <v>2.1</v>
      </c>
      <c r="W110">
        <v>2.14</v>
      </c>
    </row>
    <row r="111" spans="1:23" x14ac:dyDescent="0.35">
      <c r="A111" s="17"/>
      <c r="B111" s="17"/>
      <c r="C111" s="3" t="s">
        <v>28</v>
      </c>
      <c r="D111">
        <v>2.27</v>
      </c>
      <c r="E111" s="6">
        <v>2.36</v>
      </c>
      <c r="F111">
        <v>2.4900000000000002</v>
      </c>
      <c r="G111">
        <v>2.42</v>
      </c>
      <c r="H111">
        <v>2.29</v>
      </c>
      <c r="I111">
        <v>2.4500000000000002</v>
      </c>
      <c r="J111">
        <v>2.34</v>
      </c>
      <c r="K111">
        <v>2.2999999999999998</v>
      </c>
      <c r="L111">
        <v>2.2999999999999998</v>
      </c>
      <c r="M111" s="6">
        <v>2.11</v>
      </c>
      <c r="N111">
        <v>2.04</v>
      </c>
      <c r="O111">
        <v>2.23</v>
      </c>
      <c r="P111">
        <v>2.09</v>
      </c>
      <c r="Q111">
        <v>2.25</v>
      </c>
      <c r="R111">
        <v>2.2999999999999998</v>
      </c>
      <c r="S111">
        <v>2.14</v>
      </c>
      <c r="T111">
        <v>2.1</v>
      </c>
      <c r="U111">
        <v>2.1</v>
      </c>
      <c r="V111">
        <v>2.13</v>
      </c>
      <c r="W111">
        <v>2.2400000000000002</v>
      </c>
    </row>
    <row r="112" spans="1:23" x14ac:dyDescent="0.35">
      <c r="A112" s="17"/>
      <c r="B112" s="3"/>
      <c r="C112" s="3"/>
      <c r="E112" s="6"/>
      <c r="M112" s="6"/>
    </row>
    <row r="113" spans="1:23" x14ac:dyDescent="0.35">
      <c r="A113" s="17"/>
      <c r="B113" s="17" t="s">
        <v>37</v>
      </c>
      <c r="C113" s="3" t="s">
        <v>29</v>
      </c>
      <c r="D113">
        <v>2.35</v>
      </c>
      <c r="E113" s="6">
        <v>2.31</v>
      </c>
      <c r="F113">
        <v>2.2599999999999998</v>
      </c>
      <c r="G113">
        <v>2.4500000000000002</v>
      </c>
      <c r="H113">
        <v>2.39</v>
      </c>
      <c r="I113">
        <v>2.23</v>
      </c>
      <c r="J113">
        <v>2.46</v>
      </c>
      <c r="K113">
        <v>2.4500000000000002</v>
      </c>
      <c r="L113">
        <v>2.41</v>
      </c>
      <c r="M113" s="6">
        <v>2.15</v>
      </c>
      <c r="N113">
        <v>2.1</v>
      </c>
      <c r="O113">
        <v>1.94</v>
      </c>
      <c r="P113">
        <v>2.1</v>
      </c>
      <c r="Q113">
        <v>2.0499999999999998</v>
      </c>
      <c r="R113">
        <v>2.2200000000000002</v>
      </c>
      <c r="S113">
        <v>2.2000000000000002</v>
      </c>
      <c r="T113">
        <v>2.2599999999999998</v>
      </c>
      <c r="U113">
        <v>1.82</v>
      </c>
      <c r="V113">
        <v>2.16</v>
      </c>
      <c r="W113">
        <v>2.2400000000000002</v>
      </c>
    </row>
    <row r="114" spans="1:23" x14ac:dyDescent="0.35">
      <c r="A114" s="17"/>
      <c r="B114" s="17"/>
      <c r="C114" s="3" t="s">
        <v>30</v>
      </c>
      <c r="D114">
        <v>2.37</v>
      </c>
      <c r="E114" s="6">
        <v>2.4300000000000002</v>
      </c>
      <c r="F114">
        <v>2.42</v>
      </c>
      <c r="G114">
        <v>2.5499999999999998</v>
      </c>
      <c r="H114" s="4" t="s">
        <v>19</v>
      </c>
      <c r="I114">
        <v>2.38</v>
      </c>
      <c r="J114" s="4" t="s">
        <v>19</v>
      </c>
      <c r="K114">
        <v>2.33</v>
      </c>
      <c r="L114">
        <v>2.41</v>
      </c>
      <c r="M114" s="6">
        <v>2.2999999999999998</v>
      </c>
      <c r="N114">
        <v>2.44</v>
      </c>
      <c r="O114">
        <v>2.41</v>
      </c>
      <c r="P114">
        <v>2.0499999999999998</v>
      </c>
      <c r="Q114">
        <v>2.37</v>
      </c>
      <c r="R114">
        <v>2.38</v>
      </c>
      <c r="S114">
        <v>2.44</v>
      </c>
      <c r="T114">
        <v>2.46</v>
      </c>
      <c r="U114">
        <v>2.34</v>
      </c>
      <c r="V114">
        <v>2.46</v>
      </c>
      <c r="W114">
        <v>2.41</v>
      </c>
    </row>
    <row r="115" spans="1:23" x14ac:dyDescent="0.35">
      <c r="A115" s="17"/>
      <c r="B115" s="17"/>
      <c r="C115" s="3" t="s">
        <v>32</v>
      </c>
      <c r="D115">
        <v>2.37</v>
      </c>
      <c r="E115" s="6">
        <v>2.19</v>
      </c>
      <c r="F115" s="4" t="s">
        <v>19</v>
      </c>
      <c r="G115">
        <v>2.34</v>
      </c>
      <c r="H115" s="4" t="s">
        <v>19</v>
      </c>
      <c r="I115">
        <v>2.35</v>
      </c>
      <c r="J115" s="4" t="s">
        <v>19</v>
      </c>
      <c r="K115">
        <v>2.2999999999999998</v>
      </c>
      <c r="L115">
        <v>2.31</v>
      </c>
      <c r="M115" s="6">
        <v>2.27</v>
      </c>
      <c r="N115">
        <v>2.33</v>
      </c>
      <c r="O115">
        <v>2.37</v>
      </c>
      <c r="P115">
        <v>2.1800000000000002</v>
      </c>
      <c r="Q115">
        <v>2.42</v>
      </c>
      <c r="R115">
        <v>2.2999999999999998</v>
      </c>
      <c r="S115">
        <v>2.2999999999999998</v>
      </c>
      <c r="T115">
        <v>2.19</v>
      </c>
      <c r="U115">
        <v>2.29</v>
      </c>
      <c r="V115">
        <v>2.2200000000000002</v>
      </c>
      <c r="W115">
        <v>2.13</v>
      </c>
    </row>
    <row r="116" spans="1:23" x14ac:dyDescent="0.35">
      <c r="E116" s="10" t="s">
        <v>48</v>
      </c>
      <c r="M116" s="10" t="s">
        <v>47</v>
      </c>
    </row>
    <row r="118" spans="1:23" x14ac:dyDescent="0.35">
      <c r="A118" s="11" t="s">
        <v>51</v>
      </c>
      <c r="B118" s="12"/>
      <c r="C118" s="12"/>
      <c r="D118" s="12"/>
      <c r="E118" s="12"/>
    </row>
    <row r="119" spans="1:23" x14ac:dyDescent="0.35">
      <c r="E119" s="19" t="s">
        <v>38</v>
      </c>
      <c r="F119" s="19"/>
      <c r="G119" s="19"/>
      <c r="H119" s="19"/>
      <c r="I119" s="19"/>
      <c r="J119" s="19"/>
      <c r="K119" s="19"/>
      <c r="L119" s="19"/>
      <c r="M119" s="19"/>
      <c r="N119" s="19"/>
      <c r="O119" s="19"/>
    </row>
    <row r="120" spans="1:23" x14ac:dyDescent="0.35">
      <c r="A120" s="3"/>
      <c r="B120" s="3" t="s">
        <v>33</v>
      </c>
      <c r="C120" s="3" t="s">
        <v>18</v>
      </c>
      <c r="D120" s="3" t="s">
        <v>3</v>
      </c>
      <c r="E120" s="10">
        <v>0</v>
      </c>
      <c r="F120" s="3">
        <v>8</v>
      </c>
      <c r="G120" s="3">
        <v>15</v>
      </c>
      <c r="H120" s="3">
        <v>28</v>
      </c>
      <c r="I120" s="3">
        <v>42</v>
      </c>
      <c r="J120" s="3">
        <v>56</v>
      </c>
      <c r="K120" s="3">
        <v>71</v>
      </c>
      <c r="L120" s="3">
        <v>84</v>
      </c>
      <c r="M120" s="3">
        <v>112</v>
      </c>
      <c r="N120" s="3">
        <v>140</v>
      </c>
      <c r="O120" s="3">
        <v>168</v>
      </c>
    </row>
    <row r="121" spans="1:23" x14ac:dyDescent="0.35">
      <c r="A121" s="17" t="s">
        <v>0</v>
      </c>
      <c r="B121" s="3" t="s">
        <v>40</v>
      </c>
      <c r="C121" s="3" t="s">
        <v>5</v>
      </c>
      <c r="D121">
        <v>0.93</v>
      </c>
      <c r="E121" s="6">
        <v>0.69</v>
      </c>
      <c r="F121">
        <v>0.57999999999999996</v>
      </c>
      <c r="G121">
        <v>0.44</v>
      </c>
      <c r="H121">
        <v>0.48</v>
      </c>
      <c r="I121">
        <v>0.46</v>
      </c>
      <c r="J121">
        <v>0.57999999999999996</v>
      </c>
      <c r="K121">
        <v>0.47</v>
      </c>
      <c r="L121">
        <v>0.62</v>
      </c>
    </row>
    <row r="122" spans="1:23" x14ac:dyDescent="0.35">
      <c r="A122" s="17"/>
      <c r="B122" s="3" t="s">
        <v>41</v>
      </c>
      <c r="C122" s="3" t="s">
        <v>6</v>
      </c>
      <c r="D122">
        <v>0.76</v>
      </c>
      <c r="E122" s="6">
        <v>0.6</v>
      </c>
      <c r="F122">
        <v>0.53</v>
      </c>
      <c r="G122">
        <v>0.51</v>
      </c>
      <c r="H122">
        <v>0.49</v>
      </c>
      <c r="I122">
        <v>0.41</v>
      </c>
      <c r="J122">
        <v>0.45</v>
      </c>
      <c r="K122">
        <v>0.42</v>
      </c>
      <c r="L122">
        <v>0.49</v>
      </c>
    </row>
    <row r="123" spans="1:23" x14ac:dyDescent="0.35">
      <c r="A123" s="17"/>
      <c r="B123" s="3" t="s">
        <v>40</v>
      </c>
      <c r="C123" s="3" t="s">
        <v>7</v>
      </c>
      <c r="D123">
        <v>0.79</v>
      </c>
      <c r="E123" s="6">
        <v>0.65</v>
      </c>
      <c r="F123">
        <v>0.47</v>
      </c>
      <c r="G123">
        <v>0.52</v>
      </c>
      <c r="H123">
        <v>0.45</v>
      </c>
      <c r="I123">
        <v>0.39</v>
      </c>
      <c r="J123">
        <v>0.46</v>
      </c>
      <c r="K123">
        <v>0.42</v>
      </c>
      <c r="L123">
        <v>0.61</v>
      </c>
    </row>
    <row r="124" spans="1:23" x14ac:dyDescent="0.35">
      <c r="A124" s="17"/>
      <c r="B124" s="3" t="s">
        <v>41</v>
      </c>
      <c r="C124" s="3" t="s">
        <v>8</v>
      </c>
      <c r="D124">
        <v>0.86</v>
      </c>
      <c r="E124" s="6">
        <v>0.65</v>
      </c>
      <c r="F124">
        <v>0.56999999999999995</v>
      </c>
      <c r="G124">
        <v>0.52</v>
      </c>
      <c r="H124">
        <v>0.43</v>
      </c>
      <c r="I124">
        <v>0.54</v>
      </c>
      <c r="J124">
        <v>0.63</v>
      </c>
      <c r="K124">
        <v>0.53</v>
      </c>
      <c r="L124">
        <v>0.62</v>
      </c>
    </row>
    <row r="125" spans="1:23" x14ac:dyDescent="0.35">
      <c r="A125" s="17"/>
      <c r="B125" s="3" t="s">
        <v>40</v>
      </c>
      <c r="C125" s="3" t="s">
        <v>9</v>
      </c>
      <c r="D125">
        <v>0.62</v>
      </c>
      <c r="E125" s="6">
        <v>0.5</v>
      </c>
      <c r="F125">
        <v>0.49</v>
      </c>
      <c r="G125">
        <v>0.48</v>
      </c>
      <c r="H125">
        <v>0.47</v>
      </c>
      <c r="I125">
        <v>0.44</v>
      </c>
      <c r="J125">
        <v>0.5</v>
      </c>
      <c r="K125">
        <v>0.47</v>
      </c>
      <c r="L125">
        <v>0.56999999999999995</v>
      </c>
    </row>
    <row r="126" spans="1:23" x14ac:dyDescent="0.35">
      <c r="A126" s="17"/>
      <c r="B126" s="3" t="s">
        <v>40</v>
      </c>
      <c r="C126" s="3" t="s">
        <v>10</v>
      </c>
      <c r="D126">
        <v>0.7</v>
      </c>
      <c r="E126" s="6">
        <v>0.48</v>
      </c>
      <c r="F126">
        <v>0.45</v>
      </c>
      <c r="G126">
        <v>0.42</v>
      </c>
      <c r="H126">
        <v>0.38</v>
      </c>
      <c r="I126">
        <v>0.43</v>
      </c>
      <c r="J126">
        <v>0.48</v>
      </c>
      <c r="K126">
        <v>0.43</v>
      </c>
      <c r="L126">
        <v>0.55000000000000004</v>
      </c>
    </row>
    <row r="127" spans="1:23" x14ac:dyDescent="0.35">
      <c r="A127" s="17"/>
      <c r="B127" s="3" t="s">
        <v>42</v>
      </c>
      <c r="C127" s="3" t="s">
        <v>11</v>
      </c>
      <c r="D127">
        <v>0.75</v>
      </c>
      <c r="E127" s="6">
        <v>0.76</v>
      </c>
      <c r="F127">
        <v>0.66</v>
      </c>
      <c r="G127">
        <v>0.7</v>
      </c>
      <c r="H127">
        <v>0.73</v>
      </c>
      <c r="I127">
        <v>0.66</v>
      </c>
      <c r="J127">
        <v>0.74</v>
      </c>
      <c r="K127">
        <v>0.65</v>
      </c>
      <c r="L127">
        <v>0.75</v>
      </c>
    </row>
    <row r="128" spans="1:23" x14ac:dyDescent="0.35">
      <c r="A128" s="8"/>
      <c r="B128" s="3"/>
      <c r="C128" s="3"/>
      <c r="E128" s="6"/>
    </row>
    <row r="129" spans="1:23" x14ac:dyDescent="0.35">
      <c r="A129" s="17" t="s">
        <v>1</v>
      </c>
      <c r="B129" s="3" t="s">
        <v>40</v>
      </c>
      <c r="C129" s="3" t="s">
        <v>12</v>
      </c>
      <c r="D129">
        <v>0.72</v>
      </c>
      <c r="E129" s="6">
        <v>0.67</v>
      </c>
      <c r="F129">
        <v>0.59</v>
      </c>
      <c r="G129">
        <v>0.48</v>
      </c>
      <c r="H129">
        <v>0.5</v>
      </c>
      <c r="I129">
        <v>0.45</v>
      </c>
      <c r="J129">
        <v>0.43</v>
      </c>
      <c r="K129">
        <v>0.5</v>
      </c>
      <c r="L129">
        <v>0.56000000000000005</v>
      </c>
      <c r="M129">
        <v>0.47</v>
      </c>
      <c r="N129">
        <v>0.47</v>
      </c>
      <c r="O129">
        <v>0.6</v>
      </c>
    </row>
    <row r="130" spans="1:23" x14ac:dyDescent="0.35">
      <c r="A130" s="17"/>
      <c r="B130" s="3" t="s">
        <v>40</v>
      </c>
      <c r="C130" s="3" t="s">
        <v>17</v>
      </c>
      <c r="D130">
        <v>0.63</v>
      </c>
      <c r="E130" s="6">
        <v>0.6</v>
      </c>
      <c r="F130">
        <v>0.6</v>
      </c>
      <c r="G130">
        <v>0.52</v>
      </c>
      <c r="H130">
        <v>0.48</v>
      </c>
      <c r="I130">
        <v>0.4</v>
      </c>
      <c r="J130">
        <v>0.49</v>
      </c>
      <c r="K130">
        <v>0.5</v>
      </c>
      <c r="L130">
        <v>0.52</v>
      </c>
      <c r="M130">
        <v>0.56999999999999995</v>
      </c>
      <c r="N130">
        <v>0.54</v>
      </c>
      <c r="O130">
        <v>0.56000000000000005</v>
      </c>
    </row>
    <row r="131" spans="1:23" x14ac:dyDescent="0.35">
      <c r="A131" s="17"/>
      <c r="B131" s="3" t="s">
        <v>40</v>
      </c>
      <c r="C131" s="3" t="s">
        <v>14</v>
      </c>
      <c r="D131">
        <v>0.74</v>
      </c>
      <c r="E131" s="6">
        <v>0.62</v>
      </c>
      <c r="F131">
        <v>0.5</v>
      </c>
      <c r="G131">
        <v>0.53</v>
      </c>
      <c r="H131">
        <v>0.48</v>
      </c>
      <c r="I131">
        <v>0.4</v>
      </c>
      <c r="J131">
        <v>0.44</v>
      </c>
      <c r="K131">
        <v>0.33</v>
      </c>
      <c r="L131">
        <v>0.44</v>
      </c>
      <c r="M131">
        <v>0.38</v>
      </c>
      <c r="N131">
        <v>0.39</v>
      </c>
      <c r="O131">
        <v>0.48</v>
      </c>
    </row>
    <row r="132" spans="1:23" x14ac:dyDescent="0.35">
      <c r="A132" s="17"/>
      <c r="B132" s="3" t="s">
        <v>44</v>
      </c>
      <c r="C132" s="3" t="s">
        <v>15</v>
      </c>
      <c r="D132">
        <v>0.68</v>
      </c>
      <c r="E132" s="6">
        <v>0.64</v>
      </c>
      <c r="F132">
        <v>0.56000000000000005</v>
      </c>
      <c r="G132">
        <v>0.5</v>
      </c>
      <c r="H132">
        <v>0.52</v>
      </c>
      <c r="I132">
        <v>0.44</v>
      </c>
      <c r="J132">
        <v>0.52</v>
      </c>
      <c r="K132">
        <v>0.47</v>
      </c>
      <c r="L132">
        <v>0.48</v>
      </c>
      <c r="M132" s="6">
        <v>0.61</v>
      </c>
      <c r="N132" s="6">
        <v>0.56999999999999995</v>
      </c>
      <c r="O132" s="6">
        <v>0.67</v>
      </c>
      <c r="P132" s="6" t="s">
        <v>45</v>
      </c>
      <c r="Q132" s="6"/>
      <c r="R132" s="6"/>
    </row>
    <row r="133" spans="1:23" x14ac:dyDescent="0.35">
      <c r="A133" s="17"/>
      <c r="B133" s="3" t="s">
        <v>44</v>
      </c>
      <c r="C133" s="3" t="s">
        <v>16</v>
      </c>
      <c r="D133">
        <v>0.75</v>
      </c>
      <c r="E133" s="6">
        <v>0.65</v>
      </c>
      <c r="F133">
        <v>0.49</v>
      </c>
      <c r="G133">
        <v>0.46</v>
      </c>
      <c r="H133">
        <v>0.54</v>
      </c>
      <c r="I133">
        <v>0.53</v>
      </c>
      <c r="J133">
        <v>0.53</v>
      </c>
      <c r="K133">
        <v>0.55000000000000004</v>
      </c>
      <c r="L133">
        <v>0.53</v>
      </c>
      <c r="M133" s="6">
        <v>0.64</v>
      </c>
      <c r="N133" s="6">
        <v>0.62</v>
      </c>
      <c r="O133" s="6">
        <v>0.67</v>
      </c>
      <c r="P133" s="6" t="s">
        <v>45</v>
      </c>
      <c r="Q133" s="6"/>
      <c r="R133" s="6"/>
    </row>
    <row r="134" spans="1:23" x14ac:dyDescent="0.35">
      <c r="A134" s="17"/>
      <c r="B134" s="3" t="s">
        <v>42</v>
      </c>
      <c r="C134" s="3" t="s">
        <v>13</v>
      </c>
      <c r="D134">
        <v>0.77</v>
      </c>
      <c r="E134" s="6">
        <v>0.55000000000000004</v>
      </c>
      <c r="F134">
        <v>0.7</v>
      </c>
      <c r="G134">
        <v>0.65</v>
      </c>
      <c r="H134">
        <v>0.75</v>
      </c>
      <c r="I134">
        <v>0.69</v>
      </c>
      <c r="J134">
        <v>0.77</v>
      </c>
      <c r="K134">
        <v>0.75</v>
      </c>
      <c r="L134">
        <v>0.81</v>
      </c>
      <c r="M134">
        <v>0.67</v>
      </c>
      <c r="N134">
        <v>0.71</v>
      </c>
      <c r="O134">
        <v>0.8</v>
      </c>
    </row>
    <row r="135" spans="1:23" x14ac:dyDescent="0.35">
      <c r="A135" s="17"/>
      <c r="B135" s="3" t="s">
        <v>43</v>
      </c>
      <c r="C135" s="3" t="s">
        <v>4</v>
      </c>
      <c r="D135">
        <v>0.74</v>
      </c>
      <c r="E135" s="6">
        <v>0.79</v>
      </c>
      <c r="F135">
        <v>0.62</v>
      </c>
      <c r="G135">
        <v>0.57999999999999996</v>
      </c>
      <c r="H135">
        <v>0.55000000000000004</v>
      </c>
      <c r="I135">
        <v>0.59</v>
      </c>
      <c r="J135">
        <v>0.62</v>
      </c>
      <c r="K135">
        <v>0.6</v>
      </c>
      <c r="L135">
        <v>0.69</v>
      </c>
      <c r="M135">
        <v>0.69</v>
      </c>
      <c r="N135">
        <v>0.62</v>
      </c>
      <c r="O135">
        <v>0.67</v>
      </c>
    </row>
    <row r="136" spans="1:23" x14ac:dyDescent="0.35">
      <c r="A136" s="7"/>
      <c r="B136" s="3"/>
      <c r="C136" s="3"/>
      <c r="E136" s="10" t="s">
        <v>48</v>
      </c>
    </row>
    <row r="137" spans="1:23" x14ac:dyDescent="0.35">
      <c r="D137" s="19" t="s">
        <v>46</v>
      </c>
      <c r="E137" s="19"/>
      <c r="F137" s="19"/>
      <c r="G137" s="19"/>
      <c r="H137" s="19"/>
      <c r="I137" s="19"/>
      <c r="J137" s="19"/>
      <c r="K137" s="19"/>
      <c r="L137" s="19"/>
      <c r="M137" s="19"/>
      <c r="N137" s="19" t="s">
        <v>38</v>
      </c>
      <c r="O137" s="19"/>
      <c r="P137" s="19"/>
      <c r="Q137" s="19"/>
      <c r="R137" s="19"/>
      <c r="S137" s="19"/>
      <c r="T137" s="19"/>
      <c r="U137" s="19"/>
      <c r="V137" s="19"/>
      <c r="W137" s="19"/>
    </row>
    <row r="138" spans="1:23" x14ac:dyDescent="0.35">
      <c r="B138" s="3" t="s">
        <v>33</v>
      </c>
      <c r="C138" s="3" t="s">
        <v>18</v>
      </c>
      <c r="D138" s="3">
        <v>-181</v>
      </c>
      <c r="E138" s="10">
        <v>-160</v>
      </c>
      <c r="F138" s="3">
        <v>-153</v>
      </c>
      <c r="G138" s="3">
        <v>-146</v>
      </c>
      <c r="H138" s="3">
        <v>-139</v>
      </c>
      <c r="I138" s="3">
        <v>-130</v>
      </c>
      <c r="J138" s="3">
        <v>-118</v>
      </c>
      <c r="K138" s="3">
        <v>-105</v>
      </c>
      <c r="L138" s="3">
        <v>-21</v>
      </c>
      <c r="M138" s="10">
        <v>0</v>
      </c>
      <c r="N138" s="3">
        <v>7</v>
      </c>
      <c r="O138" s="3">
        <v>14</v>
      </c>
      <c r="P138" s="3">
        <v>26</v>
      </c>
      <c r="Q138" s="3">
        <v>41</v>
      </c>
      <c r="R138" s="3">
        <v>55</v>
      </c>
      <c r="S138" s="3">
        <v>70</v>
      </c>
      <c r="T138" s="3">
        <v>84</v>
      </c>
      <c r="U138" s="3">
        <v>112</v>
      </c>
      <c r="V138" s="3">
        <v>141</v>
      </c>
      <c r="W138" s="3">
        <v>166</v>
      </c>
    </row>
    <row r="139" spans="1:23" x14ac:dyDescent="0.35">
      <c r="A139" s="17" t="s">
        <v>2</v>
      </c>
      <c r="B139" s="18" t="s">
        <v>34</v>
      </c>
      <c r="C139" s="3" t="s">
        <v>20</v>
      </c>
      <c r="D139">
        <v>0.66</v>
      </c>
      <c r="E139" s="6">
        <v>0.61</v>
      </c>
      <c r="F139">
        <v>0.62</v>
      </c>
      <c r="G139">
        <v>0.67</v>
      </c>
      <c r="H139">
        <v>0.68</v>
      </c>
      <c r="I139">
        <v>0.63</v>
      </c>
      <c r="J139">
        <v>0.61</v>
      </c>
      <c r="K139">
        <v>0.65</v>
      </c>
      <c r="L139">
        <v>0.66</v>
      </c>
      <c r="M139" s="6">
        <v>0.63</v>
      </c>
      <c r="N139">
        <v>0.62</v>
      </c>
      <c r="O139">
        <v>0.56000000000000005</v>
      </c>
      <c r="P139">
        <v>0.7</v>
      </c>
      <c r="Q139">
        <v>0.59</v>
      </c>
      <c r="R139">
        <v>0.67</v>
      </c>
      <c r="S139">
        <v>0.56999999999999995</v>
      </c>
      <c r="T139">
        <v>0.59</v>
      </c>
      <c r="U139">
        <v>0.59</v>
      </c>
      <c r="V139">
        <v>0.71</v>
      </c>
      <c r="W139">
        <v>0.62</v>
      </c>
    </row>
    <row r="140" spans="1:23" x14ac:dyDescent="0.35">
      <c r="A140" s="17"/>
      <c r="B140" s="18"/>
      <c r="C140" s="3" t="s">
        <v>24</v>
      </c>
      <c r="D140">
        <v>0.72</v>
      </c>
      <c r="E140" s="6">
        <v>0.71</v>
      </c>
      <c r="F140">
        <v>0.72</v>
      </c>
      <c r="G140">
        <v>0.72</v>
      </c>
      <c r="H140">
        <v>0.72</v>
      </c>
      <c r="I140">
        <v>0.76</v>
      </c>
      <c r="J140">
        <v>0.73</v>
      </c>
      <c r="K140">
        <v>0.72</v>
      </c>
      <c r="L140">
        <v>0.83</v>
      </c>
      <c r="M140" s="6">
        <v>0.75</v>
      </c>
      <c r="N140">
        <v>0.7</v>
      </c>
      <c r="O140">
        <v>0.81</v>
      </c>
      <c r="P140">
        <v>0.82</v>
      </c>
      <c r="Q140">
        <v>0.83</v>
      </c>
      <c r="R140">
        <v>0.79</v>
      </c>
      <c r="S140">
        <v>0.72</v>
      </c>
      <c r="T140">
        <v>0.68</v>
      </c>
      <c r="U140">
        <v>0.74</v>
      </c>
      <c r="V140">
        <v>0.66</v>
      </c>
      <c r="W140">
        <v>0.7</v>
      </c>
    </row>
    <row r="141" spans="1:23" x14ac:dyDescent="0.35">
      <c r="A141" s="17"/>
      <c r="B141" s="18"/>
      <c r="C141" s="3" t="s">
        <v>31</v>
      </c>
      <c r="D141">
        <v>0.73</v>
      </c>
      <c r="E141" s="6">
        <v>0.74</v>
      </c>
      <c r="F141">
        <v>0.64</v>
      </c>
      <c r="G141">
        <v>0.67</v>
      </c>
      <c r="H141" s="4" t="s">
        <v>19</v>
      </c>
      <c r="I141">
        <v>0.7</v>
      </c>
      <c r="J141" s="4" t="s">
        <v>19</v>
      </c>
      <c r="K141">
        <v>0.68</v>
      </c>
      <c r="L141" s="4" t="s">
        <v>19</v>
      </c>
      <c r="M141" s="6">
        <v>0.73</v>
      </c>
      <c r="N141">
        <v>0.71</v>
      </c>
      <c r="O141">
        <v>0.62</v>
      </c>
      <c r="P141">
        <v>0.68</v>
      </c>
      <c r="Q141">
        <v>0.66</v>
      </c>
      <c r="R141">
        <v>0.71</v>
      </c>
      <c r="S141">
        <v>0.71</v>
      </c>
      <c r="T141">
        <v>0.67</v>
      </c>
      <c r="U141">
        <v>0.65</v>
      </c>
      <c r="V141">
        <v>0.66</v>
      </c>
      <c r="W141">
        <v>0.67</v>
      </c>
    </row>
    <row r="142" spans="1:23" x14ac:dyDescent="0.35">
      <c r="A142" s="17"/>
      <c r="B142" s="3"/>
      <c r="C142" s="3"/>
      <c r="E142" s="6"/>
      <c r="M142" s="6"/>
    </row>
    <row r="143" spans="1:23" x14ac:dyDescent="0.35">
      <c r="A143" s="17"/>
      <c r="B143" s="17" t="s">
        <v>35</v>
      </c>
      <c r="C143" s="3" t="s">
        <v>21</v>
      </c>
      <c r="D143">
        <v>0.67</v>
      </c>
      <c r="E143" s="6">
        <v>0.65</v>
      </c>
      <c r="F143">
        <v>0.63</v>
      </c>
      <c r="G143">
        <v>0.66</v>
      </c>
      <c r="H143">
        <v>0.7</v>
      </c>
      <c r="I143">
        <v>0.68</v>
      </c>
      <c r="J143">
        <v>0.64</v>
      </c>
      <c r="K143">
        <v>0.63</v>
      </c>
      <c r="L143">
        <v>0.64</v>
      </c>
      <c r="M143" s="6">
        <v>0.57999999999999996</v>
      </c>
      <c r="N143">
        <v>0.52</v>
      </c>
      <c r="O143">
        <v>0.5</v>
      </c>
      <c r="P143">
        <v>0.44</v>
      </c>
      <c r="Q143">
        <v>0.46</v>
      </c>
      <c r="R143">
        <v>0.48</v>
      </c>
      <c r="S143">
        <v>0.42</v>
      </c>
      <c r="T143">
        <v>0.5</v>
      </c>
      <c r="U143">
        <v>0.51</v>
      </c>
      <c r="V143">
        <v>0.43</v>
      </c>
      <c r="W143">
        <v>0.49</v>
      </c>
    </row>
    <row r="144" spans="1:23" x14ac:dyDescent="0.35">
      <c r="A144" s="17"/>
      <c r="B144" s="17"/>
      <c r="C144" s="3" t="s">
        <v>22</v>
      </c>
      <c r="D144">
        <v>0.67</v>
      </c>
      <c r="E144" s="6">
        <v>0.73</v>
      </c>
      <c r="F144">
        <v>0.73</v>
      </c>
      <c r="G144">
        <v>0.72</v>
      </c>
      <c r="H144">
        <v>0.68</v>
      </c>
      <c r="I144">
        <v>0.68</v>
      </c>
      <c r="J144">
        <v>0.66</v>
      </c>
      <c r="K144">
        <v>0.74</v>
      </c>
      <c r="L144">
        <v>0.7</v>
      </c>
      <c r="M144" s="6">
        <v>0.5</v>
      </c>
      <c r="N144">
        <v>0.64</v>
      </c>
      <c r="O144">
        <v>0.59</v>
      </c>
      <c r="P144">
        <v>0.52</v>
      </c>
      <c r="Q144">
        <v>0.46</v>
      </c>
      <c r="R144">
        <v>0.53</v>
      </c>
      <c r="S144">
        <v>0.5</v>
      </c>
      <c r="T144">
        <v>0.51</v>
      </c>
      <c r="U144">
        <v>0.44</v>
      </c>
      <c r="V144">
        <v>0.4</v>
      </c>
      <c r="W144">
        <v>0.52</v>
      </c>
    </row>
    <row r="145" spans="1:23" x14ac:dyDescent="0.35">
      <c r="A145" s="17"/>
      <c r="B145" s="17"/>
      <c r="C145" s="3" t="s">
        <v>27</v>
      </c>
      <c r="D145">
        <v>0.71</v>
      </c>
      <c r="E145" s="6">
        <v>0.74</v>
      </c>
      <c r="F145">
        <v>0.68</v>
      </c>
      <c r="G145">
        <v>0.7</v>
      </c>
      <c r="H145">
        <v>0.78</v>
      </c>
      <c r="I145">
        <v>0.79</v>
      </c>
      <c r="J145">
        <v>0.69</v>
      </c>
      <c r="K145">
        <v>0.8</v>
      </c>
      <c r="L145">
        <v>0.69</v>
      </c>
      <c r="M145" s="6">
        <v>0.53</v>
      </c>
      <c r="N145">
        <v>0.43</v>
      </c>
      <c r="O145">
        <v>0.42</v>
      </c>
      <c r="P145">
        <v>0.47</v>
      </c>
      <c r="Q145">
        <v>0.45</v>
      </c>
      <c r="R145">
        <v>0.45</v>
      </c>
      <c r="S145">
        <v>0.41</v>
      </c>
      <c r="T145">
        <v>0.39</v>
      </c>
      <c r="U145">
        <v>0.41</v>
      </c>
      <c r="V145">
        <v>0.33</v>
      </c>
      <c r="W145">
        <v>0.46</v>
      </c>
    </row>
    <row r="146" spans="1:23" x14ac:dyDescent="0.35">
      <c r="A146" s="17"/>
      <c r="B146" s="17"/>
      <c r="C146" s="3" t="s">
        <v>25</v>
      </c>
      <c r="D146">
        <v>0.97</v>
      </c>
      <c r="E146" s="6">
        <v>0.76</v>
      </c>
      <c r="F146">
        <v>0.8</v>
      </c>
      <c r="G146">
        <v>0.89</v>
      </c>
      <c r="H146">
        <v>0.73</v>
      </c>
      <c r="I146">
        <v>0.87</v>
      </c>
      <c r="J146">
        <v>0.81</v>
      </c>
      <c r="K146">
        <v>0.82</v>
      </c>
      <c r="L146">
        <v>0.76</v>
      </c>
      <c r="M146" s="6">
        <v>0.49</v>
      </c>
      <c r="N146">
        <v>0.49</v>
      </c>
      <c r="O146">
        <v>0.46</v>
      </c>
      <c r="P146">
        <v>0.54</v>
      </c>
      <c r="Q146">
        <v>0.41</v>
      </c>
      <c r="R146">
        <v>0.43</v>
      </c>
      <c r="S146">
        <v>0.41</v>
      </c>
      <c r="T146">
        <v>0.4</v>
      </c>
      <c r="U146">
        <v>0.44</v>
      </c>
      <c r="V146">
        <v>0.46</v>
      </c>
      <c r="W146">
        <v>0.52</v>
      </c>
    </row>
    <row r="147" spans="1:23" x14ac:dyDescent="0.35">
      <c r="A147" s="17"/>
      <c r="B147" s="3"/>
      <c r="C147" s="3"/>
      <c r="E147" s="6"/>
      <c r="M147" s="6"/>
    </row>
    <row r="148" spans="1:23" x14ac:dyDescent="0.35">
      <c r="A148" s="17"/>
      <c r="B148" s="17" t="s">
        <v>36</v>
      </c>
      <c r="C148" s="5" t="s">
        <v>23</v>
      </c>
      <c r="D148">
        <v>0.66</v>
      </c>
      <c r="E148" s="6">
        <v>0.68</v>
      </c>
      <c r="F148">
        <v>0.75</v>
      </c>
      <c r="G148">
        <v>0.69</v>
      </c>
      <c r="H148">
        <v>0.61</v>
      </c>
      <c r="I148">
        <v>0.72</v>
      </c>
      <c r="J148">
        <v>0.67</v>
      </c>
      <c r="K148">
        <v>0.63</v>
      </c>
      <c r="L148">
        <v>0.72</v>
      </c>
      <c r="M148" s="6">
        <v>0.5</v>
      </c>
      <c r="N148">
        <v>0.52</v>
      </c>
      <c r="O148">
        <v>0.47</v>
      </c>
      <c r="P148">
        <v>0.51</v>
      </c>
      <c r="Q148">
        <v>0.66</v>
      </c>
      <c r="R148">
        <v>0.64</v>
      </c>
      <c r="S148">
        <v>0.49</v>
      </c>
      <c r="T148">
        <v>0.7</v>
      </c>
      <c r="U148">
        <v>0.57999999999999996</v>
      </c>
      <c r="V148">
        <v>0.59</v>
      </c>
      <c r="W148">
        <v>0.57999999999999996</v>
      </c>
    </row>
    <row r="149" spans="1:23" x14ac:dyDescent="0.35">
      <c r="A149" s="17"/>
      <c r="B149" s="17"/>
      <c r="C149" s="3" t="s">
        <v>26</v>
      </c>
      <c r="D149">
        <v>0.98</v>
      </c>
      <c r="E149" s="6">
        <v>0.79</v>
      </c>
      <c r="F149">
        <v>0.75</v>
      </c>
      <c r="G149">
        <v>0.78</v>
      </c>
      <c r="H149">
        <v>0.75</v>
      </c>
      <c r="I149">
        <v>0.78</v>
      </c>
      <c r="J149">
        <v>0.71</v>
      </c>
      <c r="K149">
        <v>0.81</v>
      </c>
      <c r="L149">
        <v>0.65</v>
      </c>
      <c r="M149" s="6">
        <v>0.5</v>
      </c>
      <c r="N149">
        <v>0.56000000000000005</v>
      </c>
      <c r="O149">
        <v>0.41</v>
      </c>
      <c r="P149">
        <v>0.47</v>
      </c>
      <c r="Q149">
        <v>0.46</v>
      </c>
      <c r="R149">
        <v>0.52</v>
      </c>
      <c r="S149">
        <v>0.55000000000000004</v>
      </c>
      <c r="T149">
        <v>0.39</v>
      </c>
      <c r="U149">
        <v>0.45</v>
      </c>
      <c r="V149">
        <v>0.41</v>
      </c>
      <c r="W149">
        <v>0.52</v>
      </c>
    </row>
    <row r="150" spans="1:23" x14ac:dyDescent="0.35">
      <c r="A150" s="17"/>
      <c r="B150" s="17"/>
      <c r="C150" s="3" t="s">
        <v>28</v>
      </c>
      <c r="D150">
        <v>0.8</v>
      </c>
      <c r="E150" s="6">
        <v>0.78</v>
      </c>
      <c r="F150">
        <v>0.78</v>
      </c>
      <c r="G150">
        <v>0.84</v>
      </c>
      <c r="H150">
        <v>0.71</v>
      </c>
      <c r="I150">
        <v>0.73</v>
      </c>
      <c r="J150">
        <v>0.8</v>
      </c>
      <c r="K150">
        <v>0.75</v>
      </c>
      <c r="L150">
        <v>0.8</v>
      </c>
      <c r="M150" s="6">
        <v>0.39</v>
      </c>
      <c r="N150">
        <v>0.35</v>
      </c>
      <c r="O150">
        <v>0.44</v>
      </c>
      <c r="P150">
        <v>0.37</v>
      </c>
      <c r="Q150">
        <v>0.34</v>
      </c>
      <c r="R150">
        <v>0.35</v>
      </c>
      <c r="S150">
        <v>0.41</v>
      </c>
      <c r="T150">
        <v>0.43</v>
      </c>
      <c r="U150">
        <v>0.27</v>
      </c>
      <c r="V150">
        <v>0.34</v>
      </c>
      <c r="W150">
        <v>0.51</v>
      </c>
    </row>
    <row r="151" spans="1:23" x14ac:dyDescent="0.35">
      <c r="A151" s="17"/>
      <c r="B151" s="3"/>
      <c r="C151" s="3"/>
      <c r="E151" s="6"/>
      <c r="M151" s="6"/>
    </row>
    <row r="152" spans="1:23" x14ac:dyDescent="0.35">
      <c r="A152" s="17"/>
      <c r="B152" s="17" t="s">
        <v>37</v>
      </c>
      <c r="C152" s="3" t="s">
        <v>29</v>
      </c>
      <c r="D152">
        <v>0.71</v>
      </c>
      <c r="E152" s="6">
        <v>0.74</v>
      </c>
      <c r="F152">
        <v>0.69</v>
      </c>
      <c r="G152">
        <v>0.75</v>
      </c>
      <c r="H152">
        <v>0.7</v>
      </c>
      <c r="I152">
        <v>0.62</v>
      </c>
      <c r="J152">
        <v>0.69</v>
      </c>
      <c r="K152">
        <v>0.68</v>
      </c>
      <c r="L152">
        <v>0.71</v>
      </c>
      <c r="M152" s="6">
        <v>0.41</v>
      </c>
      <c r="N152">
        <v>0.39</v>
      </c>
      <c r="O152">
        <v>0.33</v>
      </c>
      <c r="P152">
        <v>0.38</v>
      </c>
      <c r="Q152">
        <v>0.38</v>
      </c>
      <c r="R152">
        <v>0.43</v>
      </c>
      <c r="S152">
        <v>0.42</v>
      </c>
      <c r="T152">
        <v>0.44</v>
      </c>
      <c r="U152">
        <v>0.4</v>
      </c>
      <c r="V152">
        <v>0.46</v>
      </c>
      <c r="W152">
        <v>0.52</v>
      </c>
    </row>
    <row r="153" spans="1:23" x14ac:dyDescent="0.35">
      <c r="A153" s="17"/>
      <c r="B153" s="17"/>
      <c r="C153" s="3" t="s">
        <v>30</v>
      </c>
      <c r="D153">
        <v>0.7</v>
      </c>
      <c r="E153" s="6">
        <v>0.7</v>
      </c>
      <c r="F153">
        <v>0.76</v>
      </c>
      <c r="G153">
        <v>0.73</v>
      </c>
      <c r="H153" s="4" t="s">
        <v>19</v>
      </c>
      <c r="I153">
        <v>0.65</v>
      </c>
      <c r="J153" s="4" t="s">
        <v>19</v>
      </c>
      <c r="K153">
        <v>0.73</v>
      </c>
      <c r="L153">
        <v>0.72</v>
      </c>
      <c r="M153" s="6">
        <v>0.57999999999999996</v>
      </c>
      <c r="N153">
        <v>0.56999999999999995</v>
      </c>
      <c r="O153">
        <v>0.43</v>
      </c>
      <c r="P153">
        <v>0.48</v>
      </c>
      <c r="Q153">
        <v>0.51</v>
      </c>
      <c r="R153">
        <v>0.43</v>
      </c>
      <c r="S153">
        <v>0.56999999999999995</v>
      </c>
      <c r="T153">
        <v>0.47</v>
      </c>
      <c r="U153">
        <v>0.59</v>
      </c>
      <c r="V153">
        <v>0.59</v>
      </c>
      <c r="W153">
        <v>0.53</v>
      </c>
    </row>
    <row r="154" spans="1:23" x14ac:dyDescent="0.35">
      <c r="A154" s="17"/>
      <c r="B154" s="17"/>
      <c r="C154" s="3" t="s">
        <v>32</v>
      </c>
      <c r="D154">
        <v>0.7</v>
      </c>
      <c r="E154" s="6">
        <v>0.73</v>
      </c>
      <c r="F154" s="4" t="s">
        <v>19</v>
      </c>
      <c r="G154">
        <v>0.65</v>
      </c>
      <c r="H154" s="4" t="s">
        <v>19</v>
      </c>
      <c r="I154">
        <v>0.68</v>
      </c>
      <c r="J154" s="4" t="s">
        <v>19</v>
      </c>
      <c r="K154">
        <v>0.67</v>
      </c>
      <c r="L154">
        <v>0.61</v>
      </c>
      <c r="M154" s="6">
        <v>0.45</v>
      </c>
      <c r="N154">
        <v>0.44</v>
      </c>
      <c r="O154">
        <v>0.46</v>
      </c>
      <c r="P154">
        <v>0.34</v>
      </c>
      <c r="Q154">
        <v>0.5</v>
      </c>
      <c r="R154">
        <v>0.43</v>
      </c>
      <c r="S154">
        <v>0.42</v>
      </c>
      <c r="T154">
        <v>0.49</v>
      </c>
      <c r="U154">
        <v>0.44</v>
      </c>
      <c r="V154">
        <v>0.51</v>
      </c>
      <c r="W154">
        <v>0.42</v>
      </c>
    </row>
    <row r="155" spans="1:23" x14ac:dyDescent="0.35">
      <c r="E155" s="10" t="s">
        <v>48</v>
      </c>
      <c r="M155" s="10" t="s">
        <v>47</v>
      </c>
    </row>
    <row r="157" spans="1:23" x14ac:dyDescent="0.35">
      <c r="A157" s="11" t="s">
        <v>52</v>
      </c>
      <c r="B157" s="12"/>
      <c r="C157" s="12"/>
      <c r="D157" s="12"/>
      <c r="E157" s="12"/>
    </row>
    <row r="158" spans="1:23" x14ac:dyDescent="0.35">
      <c r="E158" s="19" t="s">
        <v>38</v>
      </c>
      <c r="F158" s="19"/>
      <c r="G158" s="19"/>
      <c r="H158" s="19"/>
      <c r="I158" s="19"/>
      <c r="J158" s="19"/>
      <c r="K158" s="19"/>
      <c r="L158" s="19"/>
      <c r="M158" s="19"/>
      <c r="N158" s="19"/>
      <c r="O158" s="19"/>
    </row>
    <row r="159" spans="1:23" x14ac:dyDescent="0.35">
      <c r="A159" s="3"/>
      <c r="B159" s="3" t="s">
        <v>33</v>
      </c>
      <c r="C159" s="3" t="s">
        <v>18</v>
      </c>
      <c r="D159" s="3" t="s">
        <v>3</v>
      </c>
      <c r="E159" s="10">
        <v>0</v>
      </c>
      <c r="F159" s="3">
        <v>8</v>
      </c>
      <c r="G159" s="3">
        <v>15</v>
      </c>
      <c r="H159" s="3">
        <v>28</v>
      </c>
      <c r="I159" s="3">
        <v>42</v>
      </c>
      <c r="J159" s="3">
        <v>56</v>
      </c>
      <c r="K159" s="3">
        <v>71</v>
      </c>
      <c r="L159" s="3">
        <v>84</v>
      </c>
      <c r="M159" s="3">
        <v>112</v>
      </c>
      <c r="N159" s="3">
        <v>140</v>
      </c>
      <c r="O159" s="3">
        <v>168</v>
      </c>
    </row>
    <row r="160" spans="1:23" x14ac:dyDescent="0.35">
      <c r="A160" s="17" t="s">
        <v>0</v>
      </c>
      <c r="B160" s="3" t="s">
        <v>40</v>
      </c>
      <c r="C160" s="3" t="s">
        <v>5</v>
      </c>
      <c r="D160">
        <v>114</v>
      </c>
      <c r="E160" s="6">
        <v>111</v>
      </c>
      <c r="F160">
        <v>109</v>
      </c>
      <c r="G160">
        <v>108</v>
      </c>
      <c r="H160">
        <v>109</v>
      </c>
      <c r="I160">
        <v>109</v>
      </c>
      <c r="J160">
        <v>110</v>
      </c>
      <c r="K160">
        <v>111</v>
      </c>
      <c r="L160">
        <v>108</v>
      </c>
    </row>
    <row r="161" spans="1:23" x14ac:dyDescent="0.35">
      <c r="A161" s="17"/>
      <c r="B161" s="3" t="s">
        <v>41</v>
      </c>
      <c r="C161" s="3" t="s">
        <v>6</v>
      </c>
      <c r="D161">
        <v>110</v>
      </c>
      <c r="E161" s="6">
        <v>109</v>
      </c>
      <c r="F161">
        <v>107</v>
      </c>
      <c r="G161">
        <v>109</v>
      </c>
      <c r="H161">
        <v>108</v>
      </c>
      <c r="I161">
        <v>108</v>
      </c>
      <c r="J161">
        <v>109</v>
      </c>
      <c r="K161">
        <v>109</v>
      </c>
      <c r="L161">
        <v>106</v>
      </c>
    </row>
    <row r="162" spans="1:23" x14ac:dyDescent="0.35">
      <c r="A162" s="17"/>
      <c r="B162" s="3" t="s">
        <v>40</v>
      </c>
      <c r="C162" s="3" t="s">
        <v>7</v>
      </c>
      <c r="D162">
        <v>110</v>
      </c>
      <c r="E162" s="6">
        <v>110</v>
      </c>
      <c r="F162">
        <v>108</v>
      </c>
      <c r="G162">
        <v>107</v>
      </c>
      <c r="H162">
        <v>110</v>
      </c>
      <c r="I162">
        <v>110</v>
      </c>
      <c r="J162">
        <v>109</v>
      </c>
      <c r="K162">
        <v>108</v>
      </c>
      <c r="L162">
        <v>108</v>
      </c>
    </row>
    <row r="163" spans="1:23" x14ac:dyDescent="0.35">
      <c r="A163" s="17"/>
      <c r="B163" s="3" t="s">
        <v>41</v>
      </c>
      <c r="C163" s="3" t="s">
        <v>8</v>
      </c>
      <c r="D163">
        <v>109</v>
      </c>
      <c r="E163" s="6">
        <v>110</v>
      </c>
      <c r="F163">
        <v>108</v>
      </c>
      <c r="G163">
        <v>107</v>
      </c>
      <c r="H163">
        <v>109</v>
      </c>
      <c r="I163">
        <v>107</v>
      </c>
      <c r="J163">
        <v>107</v>
      </c>
      <c r="K163">
        <v>108</v>
      </c>
      <c r="L163">
        <v>105</v>
      </c>
    </row>
    <row r="164" spans="1:23" x14ac:dyDescent="0.35">
      <c r="A164" s="17"/>
      <c r="B164" s="3" t="s">
        <v>40</v>
      </c>
      <c r="C164" s="3" t="s">
        <v>9</v>
      </c>
      <c r="D164">
        <v>106</v>
      </c>
      <c r="E164" s="6">
        <v>108</v>
      </c>
      <c r="F164">
        <v>109</v>
      </c>
      <c r="G164">
        <v>111</v>
      </c>
      <c r="H164">
        <v>108</v>
      </c>
      <c r="I164">
        <v>108</v>
      </c>
      <c r="J164">
        <v>107</v>
      </c>
      <c r="K164">
        <v>106</v>
      </c>
      <c r="L164">
        <v>108</v>
      </c>
    </row>
    <row r="165" spans="1:23" x14ac:dyDescent="0.35">
      <c r="A165" s="17"/>
      <c r="B165" s="3" t="s">
        <v>40</v>
      </c>
      <c r="C165" s="3" t="s">
        <v>10</v>
      </c>
      <c r="D165">
        <v>113</v>
      </c>
      <c r="E165" s="6">
        <v>107</v>
      </c>
      <c r="F165">
        <v>106</v>
      </c>
      <c r="G165">
        <v>106</v>
      </c>
      <c r="H165">
        <v>106</v>
      </c>
      <c r="I165">
        <v>108</v>
      </c>
      <c r="J165">
        <v>108</v>
      </c>
      <c r="K165">
        <v>106</v>
      </c>
      <c r="L165">
        <v>109</v>
      </c>
    </row>
    <row r="166" spans="1:23" x14ac:dyDescent="0.35">
      <c r="A166" s="17"/>
      <c r="B166" s="3" t="s">
        <v>42</v>
      </c>
      <c r="C166" s="3" t="s">
        <v>11</v>
      </c>
      <c r="D166">
        <v>113</v>
      </c>
      <c r="E166" s="6">
        <v>112</v>
      </c>
      <c r="F166">
        <v>110</v>
      </c>
      <c r="G166">
        <v>110</v>
      </c>
      <c r="H166">
        <v>112</v>
      </c>
      <c r="I166">
        <v>112</v>
      </c>
      <c r="J166">
        <v>113</v>
      </c>
      <c r="K166">
        <v>112</v>
      </c>
      <c r="L166">
        <v>112</v>
      </c>
    </row>
    <row r="167" spans="1:23" x14ac:dyDescent="0.35">
      <c r="A167" s="8"/>
      <c r="B167" s="3"/>
      <c r="C167" s="3"/>
      <c r="E167" s="6"/>
    </row>
    <row r="168" spans="1:23" x14ac:dyDescent="0.35">
      <c r="A168" s="17" t="s">
        <v>1</v>
      </c>
      <c r="B168" s="3" t="s">
        <v>40</v>
      </c>
      <c r="C168" s="3" t="s">
        <v>12</v>
      </c>
      <c r="D168">
        <v>110</v>
      </c>
      <c r="E168" s="6">
        <v>105</v>
      </c>
      <c r="F168">
        <v>105</v>
      </c>
      <c r="G168">
        <v>107</v>
      </c>
      <c r="H168">
        <v>107</v>
      </c>
      <c r="I168">
        <v>108</v>
      </c>
      <c r="J168">
        <v>107</v>
      </c>
      <c r="K168">
        <v>110</v>
      </c>
      <c r="L168">
        <v>110</v>
      </c>
      <c r="M168">
        <v>108</v>
      </c>
      <c r="N168">
        <v>107</v>
      </c>
      <c r="O168">
        <v>107</v>
      </c>
    </row>
    <row r="169" spans="1:23" x14ac:dyDescent="0.35">
      <c r="A169" s="17"/>
      <c r="B169" s="3" t="s">
        <v>40</v>
      </c>
      <c r="C169" s="3" t="s">
        <v>17</v>
      </c>
      <c r="D169">
        <v>105</v>
      </c>
      <c r="E169" s="6">
        <v>110</v>
      </c>
      <c r="F169">
        <v>105</v>
      </c>
      <c r="G169">
        <v>108</v>
      </c>
      <c r="H169">
        <v>107</v>
      </c>
      <c r="I169">
        <v>109</v>
      </c>
      <c r="J169">
        <v>105</v>
      </c>
      <c r="K169">
        <v>103</v>
      </c>
      <c r="L169">
        <v>104</v>
      </c>
      <c r="M169">
        <v>103</v>
      </c>
      <c r="N169">
        <v>106</v>
      </c>
      <c r="O169">
        <v>104</v>
      </c>
    </row>
    <row r="170" spans="1:23" x14ac:dyDescent="0.35">
      <c r="A170" s="17"/>
      <c r="B170" s="3" t="s">
        <v>40</v>
      </c>
      <c r="C170" s="3" t="s">
        <v>14</v>
      </c>
      <c r="D170">
        <v>110</v>
      </c>
      <c r="E170" s="6">
        <v>111</v>
      </c>
      <c r="F170">
        <v>105</v>
      </c>
      <c r="G170">
        <v>109</v>
      </c>
      <c r="H170">
        <v>108</v>
      </c>
      <c r="I170">
        <v>107</v>
      </c>
      <c r="J170">
        <v>106</v>
      </c>
      <c r="K170">
        <v>106</v>
      </c>
      <c r="L170">
        <v>103</v>
      </c>
      <c r="M170">
        <v>105</v>
      </c>
      <c r="N170">
        <v>105</v>
      </c>
      <c r="O170">
        <v>100</v>
      </c>
    </row>
    <row r="171" spans="1:23" x14ac:dyDescent="0.35">
      <c r="A171" s="17"/>
      <c r="B171" s="3" t="s">
        <v>44</v>
      </c>
      <c r="C171" s="3" t="s">
        <v>15</v>
      </c>
      <c r="D171">
        <v>106</v>
      </c>
      <c r="E171" s="6">
        <v>106</v>
      </c>
      <c r="F171">
        <v>105</v>
      </c>
      <c r="G171">
        <v>105</v>
      </c>
      <c r="H171">
        <v>104</v>
      </c>
      <c r="I171">
        <v>104</v>
      </c>
      <c r="J171">
        <v>104</v>
      </c>
      <c r="K171">
        <v>103</v>
      </c>
      <c r="L171">
        <v>105</v>
      </c>
      <c r="M171" s="6">
        <v>106</v>
      </c>
      <c r="N171" s="6">
        <v>107</v>
      </c>
      <c r="O171" s="6">
        <v>104</v>
      </c>
      <c r="P171" s="6" t="s">
        <v>45</v>
      </c>
      <c r="Q171" s="6"/>
      <c r="R171" s="6"/>
    </row>
    <row r="172" spans="1:23" x14ac:dyDescent="0.35">
      <c r="A172" s="17"/>
      <c r="B172" s="3" t="s">
        <v>44</v>
      </c>
      <c r="C172" s="3" t="s">
        <v>16</v>
      </c>
      <c r="D172">
        <v>108</v>
      </c>
      <c r="E172" s="6">
        <v>109</v>
      </c>
      <c r="F172">
        <v>107</v>
      </c>
      <c r="G172">
        <v>108</v>
      </c>
      <c r="H172">
        <v>106</v>
      </c>
      <c r="I172">
        <v>111</v>
      </c>
      <c r="J172">
        <v>106</v>
      </c>
      <c r="K172">
        <v>107</v>
      </c>
      <c r="L172">
        <v>105</v>
      </c>
      <c r="M172" s="6">
        <v>106</v>
      </c>
      <c r="N172" s="6">
        <v>109</v>
      </c>
      <c r="O172" s="6">
        <v>106</v>
      </c>
      <c r="P172" s="6" t="s">
        <v>45</v>
      </c>
      <c r="Q172" s="6"/>
      <c r="R172" s="6"/>
    </row>
    <row r="173" spans="1:23" x14ac:dyDescent="0.35">
      <c r="A173" s="17"/>
      <c r="B173" s="3" t="s">
        <v>42</v>
      </c>
      <c r="C173" s="3" t="s">
        <v>13</v>
      </c>
      <c r="D173">
        <v>112</v>
      </c>
      <c r="E173" s="6">
        <v>109</v>
      </c>
      <c r="F173">
        <v>106</v>
      </c>
      <c r="G173">
        <v>110</v>
      </c>
      <c r="H173">
        <v>107</v>
      </c>
      <c r="I173">
        <v>112</v>
      </c>
      <c r="J173">
        <v>108</v>
      </c>
      <c r="K173">
        <v>109</v>
      </c>
      <c r="L173">
        <v>115</v>
      </c>
      <c r="M173">
        <v>108</v>
      </c>
      <c r="N173">
        <v>109</v>
      </c>
      <c r="O173">
        <v>110</v>
      </c>
    </row>
    <row r="174" spans="1:23" x14ac:dyDescent="0.35">
      <c r="A174" s="17"/>
      <c r="B174" s="3" t="s">
        <v>43</v>
      </c>
      <c r="C174" s="3" t="s">
        <v>4</v>
      </c>
      <c r="D174">
        <v>107</v>
      </c>
      <c r="E174" s="6">
        <v>107</v>
      </c>
      <c r="F174">
        <v>110</v>
      </c>
      <c r="G174">
        <v>108</v>
      </c>
      <c r="H174">
        <v>107</v>
      </c>
      <c r="I174">
        <v>108</v>
      </c>
      <c r="J174">
        <v>106</v>
      </c>
      <c r="K174">
        <v>106</v>
      </c>
      <c r="L174">
        <v>107</v>
      </c>
      <c r="M174">
        <v>107</v>
      </c>
      <c r="N174">
        <v>109</v>
      </c>
      <c r="O174">
        <v>109</v>
      </c>
    </row>
    <row r="175" spans="1:23" x14ac:dyDescent="0.35">
      <c r="A175" s="7"/>
      <c r="B175" s="3"/>
      <c r="C175" s="3"/>
      <c r="E175" s="10" t="s">
        <v>48</v>
      </c>
    </row>
    <row r="176" spans="1:23" x14ac:dyDescent="0.35">
      <c r="D176" s="19" t="s">
        <v>46</v>
      </c>
      <c r="E176" s="19"/>
      <c r="F176" s="19"/>
      <c r="G176" s="19"/>
      <c r="H176" s="19"/>
      <c r="I176" s="19"/>
      <c r="J176" s="19"/>
      <c r="K176" s="19"/>
      <c r="L176" s="19"/>
      <c r="M176" s="19"/>
      <c r="N176" s="19" t="s">
        <v>38</v>
      </c>
      <c r="O176" s="19"/>
      <c r="P176" s="19"/>
      <c r="Q176" s="19"/>
      <c r="R176" s="19"/>
      <c r="S176" s="19"/>
      <c r="T176" s="19"/>
      <c r="U176" s="19"/>
      <c r="V176" s="19"/>
      <c r="W176" s="19"/>
    </row>
    <row r="177" spans="1:23" x14ac:dyDescent="0.35">
      <c r="B177" s="3" t="s">
        <v>33</v>
      </c>
      <c r="C177" s="3" t="s">
        <v>18</v>
      </c>
      <c r="D177" s="3">
        <v>-181</v>
      </c>
      <c r="E177" s="10">
        <v>-160</v>
      </c>
      <c r="F177" s="3">
        <v>-153</v>
      </c>
      <c r="G177" s="3">
        <v>-146</v>
      </c>
      <c r="H177" s="3">
        <v>-139</v>
      </c>
      <c r="I177" s="3">
        <v>-130</v>
      </c>
      <c r="J177" s="3">
        <v>-118</v>
      </c>
      <c r="K177" s="3">
        <v>-105</v>
      </c>
      <c r="L177" s="3">
        <v>-21</v>
      </c>
      <c r="M177" s="10">
        <v>0</v>
      </c>
      <c r="N177" s="3">
        <v>7</v>
      </c>
      <c r="O177" s="3">
        <v>14</v>
      </c>
      <c r="P177" s="3">
        <v>26</v>
      </c>
      <c r="Q177" s="3">
        <v>41</v>
      </c>
      <c r="R177" s="3">
        <v>55</v>
      </c>
      <c r="S177" s="3">
        <v>70</v>
      </c>
      <c r="T177" s="3">
        <v>84</v>
      </c>
      <c r="U177" s="3">
        <v>112</v>
      </c>
      <c r="V177" s="3">
        <v>141</v>
      </c>
      <c r="W177" s="3">
        <v>166</v>
      </c>
    </row>
    <row r="178" spans="1:23" x14ac:dyDescent="0.35">
      <c r="A178" s="17" t="s">
        <v>2</v>
      </c>
      <c r="B178" s="18" t="s">
        <v>34</v>
      </c>
      <c r="C178" s="3" t="s">
        <v>20</v>
      </c>
      <c r="D178">
        <v>108</v>
      </c>
      <c r="E178" s="6">
        <v>111</v>
      </c>
      <c r="F178">
        <v>109</v>
      </c>
      <c r="G178">
        <v>110</v>
      </c>
      <c r="H178">
        <v>108</v>
      </c>
      <c r="I178">
        <v>108</v>
      </c>
      <c r="J178">
        <v>107</v>
      </c>
      <c r="K178">
        <v>107</v>
      </c>
      <c r="L178">
        <v>109</v>
      </c>
      <c r="M178" s="6">
        <v>110</v>
      </c>
      <c r="N178">
        <v>111</v>
      </c>
      <c r="O178">
        <v>110</v>
      </c>
      <c r="P178">
        <v>111</v>
      </c>
      <c r="Q178">
        <v>110</v>
      </c>
      <c r="R178">
        <v>109</v>
      </c>
      <c r="S178">
        <v>111</v>
      </c>
      <c r="T178">
        <v>110</v>
      </c>
      <c r="U178">
        <v>110</v>
      </c>
      <c r="V178">
        <v>114</v>
      </c>
      <c r="W178">
        <v>107</v>
      </c>
    </row>
    <row r="179" spans="1:23" x14ac:dyDescent="0.35">
      <c r="A179" s="17"/>
      <c r="B179" s="18"/>
      <c r="C179" s="3" t="s">
        <v>24</v>
      </c>
      <c r="D179">
        <v>111</v>
      </c>
      <c r="E179" s="6">
        <v>109</v>
      </c>
      <c r="F179">
        <v>111</v>
      </c>
      <c r="G179">
        <v>111</v>
      </c>
      <c r="H179">
        <v>110</v>
      </c>
      <c r="I179">
        <v>112</v>
      </c>
      <c r="J179">
        <v>111</v>
      </c>
      <c r="K179">
        <v>111</v>
      </c>
      <c r="L179">
        <v>113</v>
      </c>
      <c r="M179" s="6">
        <v>112</v>
      </c>
      <c r="N179">
        <v>111</v>
      </c>
      <c r="O179">
        <v>115</v>
      </c>
      <c r="P179">
        <v>113</v>
      </c>
      <c r="Q179">
        <v>113</v>
      </c>
      <c r="R179">
        <v>111</v>
      </c>
      <c r="S179">
        <v>110</v>
      </c>
      <c r="T179">
        <v>109</v>
      </c>
      <c r="U179">
        <v>111</v>
      </c>
      <c r="V179">
        <v>112</v>
      </c>
      <c r="W179">
        <v>113</v>
      </c>
    </row>
    <row r="180" spans="1:23" x14ac:dyDescent="0.35">
      <c r="A180" s="17"/>
      <c r="B180" s="18"/>
      <c r="C180" s="3" t="s">
        <v>31</v>
      </c>
      <c r="D180">
        <v>107</v>
      </c>
      <c r="E180" s="6">
        <v>106</v>
      </c>
      <c r="F180">
        <v>109</v>
      </c>
      <c r="G180">
        <v>108</v>
      </c>
      <c r="H180" s="4" t="s">
        <v>19</v>
      </c>
      <c r="I180">
        <v>109</v>
      </c>
      <c r="J180" s="4" t="s">
        <v>19</v>
      </c>
      <c r="K180">
        <v>109</v>
      </c>
      <c r="L180" s="4" t="s">
        <v>19</v>
      </c>
      <c r="M180" s="6">
        <v>111</v>
      </c>
      <c r="N180">
        <v>111</v>
      </c>
      <c r="O180">
        <v>109</v>
      </c>
      <c r="P180">
        <v>110</v>
      </c>
      <c r="Q180">
        <v>112</v>
      </c>
      <c r="R180">
        <v>109</v>
      </c>
      <c r="S180">
        <v>111</v>
      </c>
      <c r="T180">
        <v>110</v>
      </c>
      <c r="U180">
        <v>109</v>
      </c>
      <c r="V180">
        <v>111</v>
      </c>
      <c r="W180">
        <v>110</v>
      </c>
    </row>
    <row r="181" spans="1:23" x14ac:dyDescent="0.35">
      <c r="A181" s="17"/>
      <c r="B181" s="3"/>
      <c r="C181" s="3"/>
      <c r="E181" s="6"/>
      <c r="M181" s="6"/>
    </row>
    <row r="182" spans="1:23" x14ac:dyDescent="0.35">
      <c r="A182" s="17"/>
      <c r="B182" s="17" t="s">
        <v>35</v>
      </c>
      <c r="C182" s="3" t="s">
        <v>21</v>
      </c>
      <c r="D182">
        <v>108</v>
      </c>
      <c r="E182" s="6">
        <v>106</v>
      </c>
      <c r="F182">
        <v>109</v>
      </c>
      <c r="G182">
        <v>110</v>
      </c>
      <c r="H182">
        <v>108</v>
      </c>
      <c r="I182">
        <v>112</v>
      </c>
      <c r="J182">
        <v>110</v>
      </c>
      <c r="K182">
        <v>108</v>
      </c>
      <c r="L182">
        <v>107</v>
      </c>
      <c r="M182" s="6">
        <v>111</v>
      </c>
      <c r="N182">
        <v>110</v>
      </c>
      <c r="O182">
        <v>107</v>
      </c>
      <c r="P182">
        <v>107</v>
      </c>
      <c r="Q182">
        <v>108</v>
      </c>
      <c r="R182">
        <v>107</v>
      </c>
      <c r="S182">
        <v>109</v>
      </c>
      <c r="T182">
        <v>104</v>
      </c>
      <c r="U182">
        <v>107</v>
      </c>
      <c r="V182">
        <v>108</v>
      </c>
      <c r="W182">
        <v>101</v>
      </c>
    </row>
    <row r="183" spans="1:23" x14ac:dyDescent="0.35">
      <c r="A183" s="17"/>
      <c r="B183" s="17"/>
      <c r="C183" s="3" t="s">
        <v>22</v>
      </c>
      <c r="D183">
        <v>112</v>
      </c>
      <c r="E183" s="6">
        <v>108</v>
      </c>
      <c r="F183">
        <v>108</v>
      </c>
      <c r="G183">
        <v>111</v>
      </c>
      <c r="H183">
        <v>108</v>
      </c>
      <c r="I183">
        <v>108</v>
      </c>
      <c r="J183">
        <v>108</v>
      </c>
      <c r="K183">
        <v>110</v>
      </c>
      <c r="L183">
        <v>109</v>
      </c>
      <c r="M183" s="6">
        <v>108</v>
      </c>
      <c r="N183">
        <v>107</v>
      </c>
      <c r="O183">
        <v>109</v>
      </c>
      <c r="P183">
        <v>106</v>
      </c>
      <c r="Q183">
        <v>107</v>
      </c>
      <c r="R183">
        <v>107</v>
      </c>
      <c r="S183">
        <v>105</v>
      </c>
      <c r="T183">
        <v>105</v>
      </c>
      <c r="U183">
        <v>103</v>
      </c>
      <c r="V183">
        <v>104</v>
      </c>
      <c r="W183">
        <v>106</v>
      </c>
    </row>
    <row r="184" spans="1:23" x14ac:dyDescent="0.35">
      <c r="A184" s="17"/>
      <c r="B184" s="17"/>
      <c r="C184" s="3" t="s">
        <v>27</v>
      </c>
      <c r="D184">
        <v>111</v>
      </c>
      <c r="E184" s="6">
        <v>107</v>
      </c>
      <c r="F184">
        <v>109</v>
      </c>
      <c r="G184">
        <v>108</v>
      </c>
      <c r="H184">
        <v>108</v>
      </c>
      <c r="I184">
        <v>109</v>
      </c>
      <c r="J184">
        <v>109</v>
      </c>
      <c r="K184">
        <v>111</v>
      </c>
      <c r="L184">
        <v>111</v>
      </c>
      <c r="M184" s="6">
        <v>106</v>
      </c>
      <c r="N184">
        <v>106</v>
      </c>
      <c r="O184">
        <v>108</v>
      </c>
      <c r="P184">
        <v>107</v>
      </c>
      <c r="Q184">
        <v>106</v>
      </c>
      <c r="R184">
        <v>108</v>
      </c>
      <c r="S184">
        <v>105</v>
      </c>
      <c r="T184">
        <v>105</v>
      </c>
      <c r="U184">
        <v>106</v>
      </c>
      <c r="V184">
        <v>108</v>
      </c>
      <c r="W184">
        <v>109</v>
      </c>
    </row>
    <row r="185" spans="1:23" x14ac:dyDescent="0.35">
      <c r="A185" s="17"/>
      <c r="B185" s="17"/>
      <c r="C185" s="3" t="s">
        <v>25</v>
      </c>
      <c r="D185">
        <v>114</v>
      </c>
      <c r="E185" s="6">
        <v>114</v>
      </c>
      <c r="F185">
        <v>113</v>
      </c>
      <c r="G185">
        <v>114</v>
      </c>
      <c r="H185">
        <v>114</v>
      </c>
      <c r="I185">
        <v>113</v>
      </c>
      <c r="J185">
        <v>113</v>
      </c>
      <c r="K185">
        <v>114</v>
      </c>
      <c r="L185">
        <v>114</v>
      </c>
      <c r="M185" s="6">
        <v>112</v>
      </c>
      <c r="N185">
        <v>111</v>
      </c>
      <c r="O185">
        <v>109</v>
      </c>
      <c r="P185">
        <v>111</v>
      </c>
      <c r="Q185">
        <v>107</v>
      </c>
      <c r="R185">
        <v>111</v>
      </c>
      <c r="S185">
        <v>108</v>
      </c>
      <c r="T185">
        <v>108</v>
      </c>
      <c r="U185">
        <v>109</v>
      </c>
      <c r="V185">
        <v>109</v>
      </c>
      <c r="W185">
        <v>109</v>
      </c>
    </row>
    <row r="186" spans="1:23" x14ac:dyDescent="0.35">
      <c r="A186" s="17"/>
      <c r="B186" s="3"/>
      <c r="C186" s="3"/>
      <c r="E186" s="6"/>
      <c r="M186" s="6"/>
    </row>
    <row r="187" spans="1:23" x14ac:dyDescent="0.35">
      <c r="A187" s="17"/>
      <c r="B187" s="17" t="s">
        <v>36</v>
      </c>
      <c r="C187" s="5" t="s">
        <v>23</v>
      </c>
      <c r="D187">
        <v>106</v>
      </c>
      <c r="E187" s="6">
        <v>104</v>
      </c>
      <c r="F187">
        <v>107</v>
      </c>
      <c r="G187">
        <v>108</v>
      </c>
      <c r="H187">
        <v>108</v>
      </c>
      <c r="I187">
        <v>110</v>
      </c>
      <c r="J187">
        <v>109</v>
      </c>
      <c r="K187">
        <v>107</v>
      </c>
      <c r="L187">
        <v>104</v>
      </c>
      <c r="M187" s="6">
        <v>108</v>
      </c>
      <c r="N187">
        <v>105</v>
      </c>
      <c r="O187">
        <v>104</v>
      </c>
      <c r="P187">
        <v>100</v>
      </c>
      <c r="Q187">
        <v>101</v>
      </c>
      <c r="R187">
        <v>102</v>
      </c>
      <c r="S187">
        <v>100</v>
      </c>
      <c r="T187">
        <v>101</v>
      </c>
      <c r="U187">
        <v>99</v>
      </c>
      <c r="V187">
        <v>94</v>
      </c>
      <c r="W187">
        <v>94</v>
      </c>
    </row>
    <row r="188" spans="1:23" x14ac:dyDescent="0.35">
      <c r="A188" s="17"/>
      <c r="B188" s="17"/>
      <c r="C188" s="3" t="s">
        <v>26</v>
      </c>
      <c r="D188">
        <v>111</v>
      </c>
      <c r="E188" s="6">
        <v>109</v>
      </c>
      <c r="F188">
        <v>109</v>
      </c>
      <c r="G188">
        <v>108</v>
      </c>
      <c r="H188">
        <v>106</v>
      </c>
      <c r="I188">
        <v>109</v>
      </c>
      <c r="J188">
        <v>108</v>
      </c>
      <c r="K188">
        <v>110</v>
      </c>
      <c r="L188">
        <v>108</v>
      </c>
      <c r="M188" s="6">
        <v>106</v>
      </c>
      <c r="N188">
        <v>106</v>
      </c>
      <c r="O188">
        <v>109</v>
      </c>
      <c r="P188">
        <v>107</v>
      </c>
      <c r="Q188">
        <v>106</v>
      </c>
      <c r="R188">
        <v>108</v>
      </c>
      <c r="S188">
        <v>103</v>
      </c>
      <c r="T188">
        <v>105</v>
      </c>
      <c r="U188">
        <v>105</v>
      </c>
      <c r="V188">
        <v>105</v>
      </c>
      <c r="W188">
        <v>105</v>
      </c>
    </row>
    <row r="189" spans="1:23" x14ac:dyDescent="0.35">
      <c r="A189" s="17"/>
      <c r="B189" s="17"/>
      <c r="C189" s="3" t="s">
        <v>28</v>
      </c>
      <c r="D189">
        <v>111</v>
      </c>
      <c r="E189" s="6">
        <v>105</v>
      </c>
      <c r="F189">
        <v>103</v>
      </c>
      <c r="G189">
        <v>111</v>
      </c>
      <c r="H189">
        <v>109</v>
      </c>
      <c r="I189">
        <v>107</v>
      </c>
      <c r="J189">
        <v>109</v>
      </c>
      <c r="K189">
        <v>106</v>
      </c>
      <c r="L189">
        <v>111</v>
      </c>
      <c r="M189" s="6">
        <v>105</v>
      </c>
      <c r="N189">
        <v>105</v>
      </c>
      <c r="O189">
        <v>107</v>
      </c>
      <c r="P189">
        <v>105</v>
      </c>
      <c r="Q189">
        <v>104</v>
      </c>
      <c r="R189">
        <v>102</v>
      </c>
      <c r="S189">
        <v>104</v>
      </c>
      <c r="T189">
        <v>104</v>
      </c>
      <c r="U189">
        <v>105</v>
      </c>
      <c r="V189">
        <v>104</v>
      </c>
      <c r="W189">
        <v>104</v>
      </c>
    </row>
    <row r="190" spans="1:23" x14ac:dyDescent="0.35">
      <c r="A190" s="17"/>
      <c r="B190" s="3"/>
      <c r="C190" s="3"/>
      <c r="E190" s="6"/>
      <c r="M190" s="6"/>
    </row>
    <row r="191" spans="1:23" x14ac:dyDescent="0.35">
      <c r="A191" s="17"/>
      <c r="B191" s="17" t="s">
        <v>37</v>
      </c>
      <c r="C191" s="3" t="s">
        <v>29</v>
      </c>
      <c r="D191">
        <v>109</v>
      </c>
      <c r="E191" s="6">
        <v>108</v>
      </c>
      <c r="F191">
        <v>107</v>
      </c>
      <c r="G191">
        <v>109</v>
      </c>
      <c r="H191">
        <v>110</v>
      </c>
      <c r="I191">
        <v>109</v>
      </c>
      <c r="J191">
        <v>110</v>
      </c>
      <c r="K191">
        <v>110</v>
      </c>
      <c r="L191">
        <v>109</v>
      </c>
      <c r="M191" s="6">
        <v>108</v>
      </c>
      <c r="N191">
        <v>105</v>
      </c>
      <c r="O191">
        <v>108</v>
      </c>
      <c r="P191">
        <v>102</v>
      </c>
      <c r="Q191">
        <v>96</v>
      </c>
      <c r="R191">
        <v>95</v>
      </c>
      <c r="S191">
        <v>100</v>
      </c>
      <c r="T191">
        <v>100</v>
      </c>
      <c r="U191">
        <v>101</v>
      </c>
      <c r="V191">
        <v>99</v>
      </c>
      <c r="W191">
        <v>95</v>
      </c>
    </row>
    <row r="192" spans="1:23" x14ac:dyDescent="0.35">
      <c r="A192" s="17"/>
      <c r="B192" s="17"/>
      <c r="C192" s="3" t="s">
        <v>30</v>
      </c>
      <c r="D192">
        <v>109</v>
      </c>
      <c r="E192" s="6">
        <v>109</v>
      </c>
      <c r="F192">
        <v>106</v>
      </c>
      <c r="G192">
        <v>110</v>
      </c>
      <c r="H192" s="4" t="s">
        <v>19</v>
      </c>
      <c r="I192">
        <v>110</v>
      </c>
      <c r="J192" s="4" t="s">
        <v>19</v>
      </c>
      <c r="K192">
        <v>108</v>
      </c>
      <c r="L192">
        <v>111</v>
      </c>
      <c r="M192" s="6">
        <v>111</v>
      </c>
      <c r="N192">
        <v>106</v>
      </c>
      <c r="O192">
        <v>107</v>
      </c>
      <c r="P192">
        <v>108</v>
      </c>
      <c r="Q192">
        <v>101</v>
      </c>
      <c r="R192">
        <v>97</v>
      </c>
      <c r="S192">
        <v>96</v>
      </c>
      <c r="T192">
        <v>96</v>
      </c>
      <c r="U192">
        <v>98</v>
      </c>
      <c r="V192">
        <v>95</v>
      </c>
      <c r="W192">
        <v>94</v>
      </c>
    </row>
    <row r="193" spans="1:23" x14ac:dyDescent="0.35">
      <c r="A193" s="17"/>
      <c r="B193" s="17"/>
      <c r="C193" s="3" t="s">
        <v>32</v>
      </c>
      <c r="D193">
        <v>108</v>
      </c>
      <c r="E193" s="6">
        <v>108</v>
      </c>
      <c r="F193" s="4" t="s">
        <v>19</v>
      </c>
      <c r="G193">
        <v>109</v>
      </c>
      <c r="H193" s="4" t="s">
        <v>19</v>
      </c>
      <c r="I193">
        <v>112</v>
      </c>
      <c r="J193" s="4" t="s">
        <v>19</v>
      </c>
      <c r="K193">
        <v>108</v>
      </c>
      <c r="L193">
        <v>108</v>
      </c>
      <c r="M193" s="6">
        <v>108</v>
      </c>
      <c r="N193">
        <v>110</v>
      </c>
      <c r="O193">
        <v>108</v>
      </c>
      <c r="P193">
        <v>106</v>
      </c>
      <c r="Q193">
        <v>107</v>
      </c>
      <c r="R193">
        <v>105</v>
      </c>
      <c r="S193">
        <v>107</v>
      </c>
      <c r="T193">
        <v>107</v>
      </c>
      <c r="U193">
        <v>105</v>
      </c>
      <c r="V193">
        <v>108</v>
      </c>
      <c r="W193">
        <v>104</v>
      </c>
    </row>
    <row r="194" spans="1:23" x14ac:dyDescent="0.35">
      <c r="E194" s="10" t="s">
        <v>48</v>
      </c>
      <c r="M194" s="10" t="s">
        <v>47</v>
      </c>
    </row>
    <row r="214" spans="1:5" x14ac:dyDescent="0.35">
      <c r="A214" s="3"/>
      <c r="E214" s="3"/>
    </row>
    <row r="215" spans="1:5" x14ac:dyDescent="0.35">
      <c r="A215" s="3"/>
      <c r="E215" s="3"/>
    </row>
    <row r="216" spans="1:5" x14ac:dyDescent="0.35">
      <c r="A216" s="3"/>
      <c r="E216" s="3"/>
    </row>
    <row r="217" spans="1:5" x14ac:dyDescent="0.35">
      <c r="A217" s="3"/>
      <c r="E217" s="3"/>
    </row>
    <row r="218" spans="1:5" x14ac:dyDescent="0.35">
      <c r="A218" s="3"/>
      <c r="E218" s="3"/>
    </row>
    <row r="219" spans="1:5" x14ac:dyDescent="0.35">
      <c r="A219" s="3"/>
      <c r="E219" s="3"/>
    </row>
    <row r="220" spans="1:5" x14ac:dyDescent="0.35">
      <c r="A220" s="3"/>
      <c r="E220" s="3"/>
    </row>
    <row r="241" spans="2:2" x14ac:dyDescent="0.35">
      <c r="B241" s="3"/>
    </row>
    <row r="242" spans="2:2" x14ac:dyDescent="0.35">
      <c r="B242" s="3"/>
    </row>
    <row r="243" spans="2:2" x14ac:dyDescent="0.35">
      <c r="B243" s="3"/>
    </row>
    <row r="244" spans="2:2" x14ac:dyDescent="0.35">
      <c r="B244" s="3"/>
    </row>
    <row r="245" spans="2:2" x14ac:dyDescent="0.35">
      <c r="B245" s="3"/>
    </row>
    <row r="246" spans="2:2" x14ac:dyDescent="0.35">
      <c r="B246" s="3"/>
    </row>
    <row r="247" spans="2:2" x14ac:dyDescent="0.35">
      <c r="B247" s="3"/>
    </row>
    <row r="248" spans="2:2" x14ac:dyDescent="0.35">
      <c r="B248" s="3"/>
    </row>
    <row r="249" spans="2:2" x14ac:dyDescent="0.35">
      <c r="B249" s="3"/>
    </row>
    <row r="250" spans="2:2" x14ac:dyDescent="0.35">
      <c r="B250" s="5"/>
    </row>
    <row r="251" spans="2:2" x14ac:dyDescent="0.35">
      <c r="B251" s="3"/>
    </row>
    <row r="252" spans="2:2" x14ac:dyDescent="0.35">
      <c r="B252" s="3"/>
    </row>
    <row r="253" spans="2:2" x14ac:dyDescent="0.35">
      <c r="B253" s="3"/>
    </row>
    <row r="254" spans="2:2" x14ac:dyDescent="0.35">
      <c r="B254" s="3"/>
    </row>
    <row r="255" spans="2:2" x14ac:dyDescent="0.35">
      <c r="B255" s="3"/>
    </row>
    <row r="256" spans="2:2" x14ac:dyDescent="0.35">
      <c r="B256" s="3"/>
    </row>
  </sheetData>
  <mergeCells count="50">
    <mergeCell ref="E158:O158"/>
    <mergeCell ref="A160:A166"/>
    <mergeCell ref="A168:A174"/>
    <mergeCell ref="D176:M176"/>
    <mergeCell ref="N176:W176"/>
    <mergeCell ref="A178:A193"/>
    <mergeCell ref="B178:B180"/>
    <mergeCell ref="B182:B185"/>
    <mergeCell ref="B187:B189"/>
    <mergeCell ref="B191:B193"/>
    <mergeCell ref="E119:O119"/>
    <mergeCell ref="A121:A127"/>
    <mergeCell ref="A129:A135"/>
    <mergeCell ref="D137:M137"/>
    <mergeCell ref="N137:W137"/>
    <mergeCell ref="A139:A154"/>
    <mergeCell ref="B139:B141"/>
    <mergeCell ref="B143:B146"/>
    <mergeCell ref="B148:B150"/>
    <mergeCell ref="B152:B154"/>
    <mergeCell ref="E80:O80"/>
    <mergeCell ref="A82:A88"/>
    <mergeCell ref="A90:A96"/>
    <mergeCell ref="D98:M98"/>
    <mergeCell ref="N98:W98"/>
    <mergeCell ref="A100:A115"/>
    <mergeCell ref="B100:B102"/>
    <mergeCell ref="B104:B107"/>
    <mergeCell ref="B109:B111"/>
    <mergeCell ref="B113:B115"/>
    <mergeCell ref="E41:O41"/>
    <mergeCell ref="A43:A49"/>
    <mergeCell ref="A51:A57"/>
    <mergeCell ref="D59:M59"/>
    <mergeCell ref="N59:W59"/>
    <mergeCell ref="A61:A76"/>
    <mergeCell ref="B61:B63"/>
    <mergeCell ref="B65:B68"/>
    <mergeCell ref="B70:B72"/>
    <mergeCell ref="B74:B76"/>
    <mergeCell ref="B26:B29"/>
    <mergeCell ref="B31:B33"/>
    <mergeCell ref="B35:B37"/>
    <mergeCell ref="A22:A37"/>
    <mergeCell ref="E2:O2"/>
    <mergeCell ref="N20:W20"/>
    <mergeCell ref="D20:M20"/>
    <mergeCell ref="A4:A10"/>
    <mergeCell ref="A12:A18"/>
    <mergeCell ref="B22:B24"/>
  </mergeCells>
  <conditionalFormatting sqref="D4:O18">
    <cfRule type="dataBar" priority="5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{D33A63BA-F80E-4F97-935A-5826E8648C82}</x14:id>
        </ext>
      </extLst>
    </cfRule>
  </conditionalFormatting>
  <conditionalFormatting sqref="D22:W23 D25:W35 D24:G24 I24 K24 D37:E37 G37 D36:G36 I36:I37 K36:W37 M24:W24">
    <cfRule type="dataBar" priority="4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{F8CB6F46-A124-4812-B6E1-137B73D38267}</x14:id>
        </ext>
      </extLst>
    </cfRule>
  </conditionalFormatting>
  <conditionalFormatting sqref="D43:L49">
    <cfRule type="dataBar" priority="4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{60C23CCD-6FD9-4A97-9B5A-2106FBD4CE85}</x14:id>
        </ext>
      </extLst>
    </cfRule>
  </conditionalFormatting>
  <conditionalFormatting sqref="D51:O57">
    <cfRule type="dataBar" priority="4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{93B0346A-5C58-4319-BED5-2F9BDCCAFB30}</x14:id>
        </ext>
      </extLst>
    </cfRule>
  </conditionalFormatting>
  <conditionalFormatting sqref="D61:W62 D76:E76 G76 D75:G75 I75:I76 K75:W76 D64:W74 D63:G63 I63 K63 M63:W63">
    <cfRule type="dataBar" priority="4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{513C3832-277F-44B1-96CC-F35BD6D7A23D}</x14:id>
        </ext>
      </extLst>
    </cfRule>
  </conditionalFormatting>
  <conditionalFormatting sqref="D82:L88">
    <cfRule type="dataBar" priority="4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{B92D1EEE-B111-48A3-A8A5-5D24C1831341}</x14:id>
        </ext>
      </extLst>
    </cfRule>
  </conditionalFormatting>
  <conditionalFormatting sqref="D90:O96">
    <cfRule type="dataBar" priority="4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{3B75EDD9-0E26-4EC4-931A-9F8BA7709ECD}</x14:id>
        </ext>
      </extLst>
    </cfRule>
  </conditionalFormatting>
  <conditionalFormatting sqref="D100:W101 D103:W113 D102:G102 I102 K102 D115:E115 G115 D114:G114 I114:I115 K114:W115 M102:W102">
    <cfRule type="dataBar" priority="4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{DF44A4AF-EC54-4EE0-ACF3-5151C3745957}</x14:id>
        </ext>
      </extLst>
    </cfRule>
  </conditionalFormatting>
  <conditionalFormatting sqref="D121:L127">
    <cfRule type="dataBar" priority="3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{D93004CD-3142-4B2B-9D06-082CB52BAA50}</x14:id>
        </ext>
      </extLst>
    </cfRule>
  </conditionalFormatting>
  <conditionalFormatting sqref="D129:O135">
    <cfRule type="dataBar" priority="3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{815EF5E4-7F19-43FA-8E1B-414A957174B7}</x14:id>
        </ext>
      </extLst>
    </cfRule>
  </conditionalFormatting>
  <conditionalFormatting sqref="D139:W140 D142:W152 D141:G141 I141 K141 D153:G153 I153:I154 K153:W154 D154:E154 G154 M141:W141">
    <cfRule type="dataBar" priority="3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{CC25BA14-3530-40AB-9567-7ADCA0EEE37B}</x14:id>
        </ext>
      </extLst>
    </cfRule>
  </conditionalFormatting>
  <conditionalFormatting sqref="D160:L166">
    <cfRule type="dataBar" priority="3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{9E4B7A0D-748D-4A36-99E4-819A3F72951A}</x14:id>
        </ext>
      </extLst>
    </cfRule>
  </conditionalFormatting>
  <conditionalFormatting sqref="D168:O174">
    <cfRule type="dataBar" priority="3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{A69A622A-D119-4950-B918-9F5CCCFDB3F0}</x14:id>
        </ext>
      </extLst>
    </cfRule>
  </conditionalFormatting>
  <conditionalFormatting sqref="D178:W179 D181:W191 D180:G180 I180 K180 D192:G192 I192:I193 K192:W193 D193:E193 G193 M180:W180">
    <cfRule type="dataBar" priority="3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{B05C9BFD-B74A-4687-A8D5-1AFB23785298}</x14:id>
        </ext>
      </extLst>
    </cfRule>
  </conditionalFormatting>
  <conditionalFormatting sqref="F76">
    <cfRule type="dataBar" priority="3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{D752362A-6079-4606-90EC-C327B15F8C49}</x14:id>
        </ext>
      </extLst>
    </cfRule>
  </conditionalFormatting>
  <conditionalFormatting sqref="H75:H76">
    <cfRule type="dataBar" priority="2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{B67B7A1C-4C56-431C-B3EC-8BAAE5B9F2DC}</x14:id>
        </ext>
      </extLst>
    </cfRule>
  </conditionalFormatting>
  <conditionalFormatting sqref="J75:J76">
    <cfRule type="dataBar" priority="2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{30A03E32-9361-4455-BFAB-3E51B8A1C7E5}</x14:id>
        </ext>
      </extLst>
    </cfRule>
  </conditionalFormatting>
  <conditionalFormatting sqref="H63">
    <cfRule type="dataBar" priority="2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{98C06014-9D42-4546-9654-0E25CC70B351}</x14:id>
        </ext>
      </extLst>
    </cfRule>
  </conditionalFormatting>
  <conditionalFormatting sqref="J63">
    <cfRule type="dataBar" priority="2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{82EB0CDA-06D4-45BA-B47F-00374AD6878B}</x14:id>
        </ext>
      </extLst>
    </cfRule>
  </conditionalFormatting>
  <conditionalFormatting sqref="H24">
    <cfRule type="dataBar" priority="2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{F7E1CC9E-1F92-4118-9109-0A76ED74BB09}</x14:id>
        </ext>
      </extLst>
    </cfRule>
  </conditionalFormatting>
  <conditionalFormatting sqref="J24">
    <cfRule type="dataBar" priority="2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{47168EBD-C2AC-4FC3-BB3C-5F12FDAB6AA7}</x14:id>
        </ext>
      </extLst>
    </cfRule>
  </conditionalFormatting>
  <conditionalFormatting sqref="F37">
    <cfRule type="dataBar" priority="2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{6A31492B-1D11-4546-B8EA-3508DA3BF9A0}</x14:id>
        </ext>
      </extLst>
    </cfRule>
  </conditionalFormatting>
  <conditionalFormatting sqref="H36:H37">
    <cfRule type="dataBar" priority="2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{99F21491-8EDA-46E0-AFCF-DC143D4B6D76}</x14:id>
        </ext>
      </extLst>
    </cfRule>
  </conditionalFormatting>
  <conditionalFormatting sqref="J36:J37">
    <cfRule type="dataBar" priority="2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{0244C5A3-A33B-46F7-A773-A726DFFC16B4}</x14:id>
        </ext>
      </extLst>
    </cfRule>
  </conditionalFormatting>
  <conditionalFormatting sqref="H102">
    <cfRule type="dataBar" priority="2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{E241328B-AFEE-4943-A65A-576BFEC30B18}</x14:id>
        </ext>
      </extLst>
    </cfRule>
  </conditionalFormatting>
  <conditionalFormatting sqref="J102">
    <cfRule type="dataBar" priority="1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{1C548EE3-81BC-47FC-AFE6-4546FE951231}</x14:id>
        </ext>
      </extLst>
    </cfRule>
  </conditionalFormatting>
  <conditionalFormatting sqref="F115">
    <cfRule type="dataBar" priority="1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{649C736D-AA9D-4363-89AB-AE0A321708B7}</x14:id>
        </ext>
      </extLst>
    </cfRule>
  </conditionalFormatting>
  <conditionalFormatting sqref="H114:H115">
    <cfRule type="dataBar" priority="1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{16CA9F34-C1C6-437B-A0C0-65D2330F668A}</x14:id>
        </ext>
      </extLst>
    </cfRule>
  </conditionalFormatting>
  <conditionalFormatting sqref="J114:J115">
    <cfRule type="dataBar" priority="1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{245BCB79-7DAF-4F4C-B491-D2D98FA88399}</x14:id>
        </ext>
      </extLst>
    </cfRule>
  </conditionalFormatting>
  <conditionalFormatting sqref="H141">
    <cfRule type="dataBar" priority="1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{66012906-44D4-4C90-BBD7-9069E25B858B}</x14:id>
        </ext>
      </extLst>
    </cfRule>
  </conditionalFormatting>
  <conditionalFormatting sqref="J141">
    <cfRule type="dataBar" priority="1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{6A7C94C8-EA78-45A9-8268-E91137A708A9}</x14:id>
        </ext>
      </extLst>
    </cfRule>
  </conditionalFormatting>
  <conditionalFormatting sqref="H153:H154">
    <cfRule type="dataBar" priority="1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{8470F0C7-8174-4905-BD35-1C072ADF8F31}</x14:id>
        </ext>
      </extLst>
    </cfRule>
  </conditionalFormatting>
  <conditionalFormatting sqref="J153:J154">
    <cfRule type="dataBar" priority="1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{E64A5702-80FF-4488-88DC-46F55B54F1D1}</x14:id>
        </ext>
      </extLst>
    </cfRule>
  </conditionalFormatting>
  <conditionalFormatting sqref="F154">
    <cfRule type="dataBar" priority="1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{D328790B-AA99-4E7E-A2C2-DBE5BEFE6C06}</x14:id>
        </ext>
      </extLst>
    </cfRule>
  </conditionalFormatting>
  <conditionalFormatting sqref="H180">
    <cfRule type="dataBar" priority="1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{3526CD4F-7494-4C4F-A83A-7B44DFC2CF48}</x14:id>
        </ext>
      </extLst>
    </cfRule>
  </conditionalFormatting>
  <conditionalFormatting sqref="J180">
    <cfRule type="dataBar" priority="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{EE20D0B2-851F-4D6F-BD34-B74B02AAB315}</x14:id>
        </ext>
      </extLst>
    </cfRule>
  </conditionalFormatting>
  <conditionalFormatting sqref="H192:H193">
    <cfRule type="dataBar" priority="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{7EBB0FCE-56B0-4F26-A976-67E57670AF40}</x14:id>
        </ext>
      </extLst>
    </cfRule>
  </conditionalFormatting>
  <conditionalFormatting sqref="J192:J193">
    <cfRule type="dataBar" priority="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{DCA8DAF9-1367-49A7-A717-326FAFDA04C3}</x14:id>
        </ext>
      </extLst>
    </cfRule>
  </conditionalFormatting>
  <conditionalFormatting sqref="F193">
    <cfRule type="dataBar" priority="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{3076EF3D-D46A-4A17-A48B-1A5768429A43}</x14:id>
        </ext>
      </extLst>
    </cfRule>
  </conditionalFormatting>
  <conditionalFormatting sqref="L24">
    <cfRule type="dataBar" priority="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{6E118121-E271-44E5-9FEC-E8CB0A25658C}</x14:id>
        </ext>
      </extLst>
    </cfRule>
  </conditionalFormatting>
  <conditionalFormatting sqref="L63">
    <cfRule type="dataBar" priority="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{BA71D8D9-5BA3-4993-83DC-BED49AE2E345}</x14:id>
        </ext>
      </extLst>
    </cfRule>
  </conditionalFormatting>
  <conditionalFormatting sqref="L102">
    <cfRule type="dataBar" priority="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{FCF04650-24B6-46DE-975A-5D49E6688DB4}</x14:id>
        </ext>
      </extLst>
    </cfRule>
  </conditionalFormatting>
  <conditionalFormatting sqref="L141">
    <cfRule type="dataBar" priority="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{F81CB61A-DCB7-4B30-8CF5-23871C63C532}</x14:id>
        </ext>
      </extLst>
    </cfRule>
  </conditionalFormatting>
  <conditionalFormatting sqref="L180">
    <cfRule type="dataBar" priority="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{4F9347BC-C02A-4B92-86E7-3BC8557B8477}</x14:id>
        </ext>
      </extLst>
    </cfRule>
  </conditionalFormatting>
  <pageMargins left="0.7" right="0.7" top="0.78740157499999996" bottom="0.78740157499999996" header="0.3" footer="0.3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D33A63BA-F80E-4F97-935A-5826E8648C8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D4:O18</xm:sqref>
        </x14:conditionalFormatting>
        <x14:conditionalFormatting xmlns:xm="http://schemas.microsoft.com/office/excel/2006/main">
          <x14:cfRule type="dataBar" id="{F8CB6F46-A124-4812-B6E1-137B73D3826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D22:W23 D25:W35 D24:G24 I24 K24 D37:E37 G37 D36:G36 I36:I37 K36:W37 M24:W24</xm:sqref>
        </x14:conditionalFormatting>
        <x14:conditionalFormatting xmlns:xm="http://schemas.microsoft.com/office/excel/2006/main">
          <x14:cfRule type="dataBar" id="{60C23CCD-6FD9-4A97-9B5A-2106FBD4CE8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D43:L49</xm:sqref>
        </x14:conditionalFormatting>
        <x14:conditionalFormatting xmlns:xm="http://schemas.microsoft.com/office/excel/2006/main">
          <x14:cfRule type="dataBar" id="{93B0346A-5C58-4319-BED5-2F9BDCCAFB3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D51:O57</xm:sqref>
        </x14:conditionalFormatting>
        <x14:conditionalFormatting xmlns:xm="http://schemas.microsoft.com/office/excel/2006/main">
          <x14:cfRule type="dataBar" id="{513C3832-277F-44B1-96CC-F35BD6D7A23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D61:W62 D76:E76 G76 D75:G75 I75:I76 K75:W76 D64:W74 D63:G63 I63 K63 M63:W63</xm:sqref>
        </x14:conditionalFormatting>
        <x14:conditionalFormatting xmlns:xm="http://schemas.microsoft.com/office/excel/2006/main">
          <x14:cfRule type="dataBar" id="{B92D1EEE-B111-48A3-A8A5-5D24C183134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D82:L88</xm:sqref>
        </x14:conditionalFormatting>
        <x14:conditionalFormatting xmlns:xm="http://schemas.microsoft.com/office/excel/2006/main">
          <x14:cfRule type="dataBar" id="{3B75EDD9-0E26-4EC4-931A-9F8BA7709EC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D90:O96</xm:sqref>
        </x14:conditionalFormatting>
        <x14:conditionalFormatting xmlns:xm="http://schemas.microsoft.com/office/excel/2006/main">
          <x14:cfRule type="dataBar" id="{DF44A4AF-EC54-4EE0-ACF3-5151C374595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D100:W101 D103:W113 D102:G102 I102 K102 D115:E115 G115 D114:G114 I114:I115 K114:W115 M102:W102</xm:sqref>
        </x14:conditionalFormatting>
        <x14:conditionalFormatting xmlns:xm="http://schemas.microsoft.com/office/excel/2006/main">
          <x14:cfRule type="dataBar" id="{D93004CD-3142-4B2B-9D06-082CB52BAA5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D121:L127</xm:sqref>
        </x14:conditionalFormatting>
        <x14:conditionalFormatting xmlns:xm="http://schemas.microsoft.com/office/excel/2006/main">
          <x14:cfRule type="dataBar" id="{815EF5E4-7F19-43FA-8E1B-414A957174B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D129:O135</xm:sqref>
        </x14:conditionalFormatting>
        <x14:conditionalFormatting xmlns:xm="http://schemas.microsoft.com/office/excel/2006/main">
          <x14:cfRule type="dataBar" id="{CC25BA14-3530-40AB-9567-7ADCA0EEE37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D139:W140 D142:W152 D141:G141 I141 K141 D153:G153 I153:I154 K153:W154 D154:E154 G154 M141:W141</xm:sqref>
        </x14:conditionalFormatting>
        <x14:conditionalFormatting xmlns:xm="http://schemas.microsoft.com/office/excel/2006/main">
          <x14:cfRule type="dataBar" id="{9E4B7A0D-748D-4A36-99E4-819A3F72951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D160:L166</xm:sqref>
        </x14:conditionalFormatting>
        <x14:conditionalFormatting xmlns:xm="http://schemas.microsoft.com/office/excel/2006/main">
          <x14:cfRule type="dataBar" id="{A69A622A-D119-4950-B918-9F5CCCFDB3F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D168:O174</xm:sqref>
        </x14:conditionalFormatting>
        <x14:conditionalFormatting xmlns:xm="http://schemas.microsoft.com/office/excel/2006/main">
          <x14:cfRule type="dataBar" id="{B05C9BFD-B74A-4687-A8D5-1AFB2378529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D178:W179 D181:W191 D180:G180 I180 K180 D192:G192 I192:I193 K192:W193 D193:E193 G193 M180:W180</xm:sqref>
        </x14:conditionalFormatting>
        <x14:conditionalFormatting xmlns:xm="http://schemas.microsoft.com/office/excel/2006/main">
          <x14:cfRule type="dataBar" id="{D752362A-6079-4606-90EC-C327B15F8C4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F76</xm:sqref>
        </x14:conditionalFormatting>
        <x14:conditionalFormatting xmlns:xm="http://schemas.microsoft.com/office/excel/2006/main">
          <x14:cfRule type="dataBar" id="{B67B7A1C-4C56-431C-B3EC-8BAAE5B9F2D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H75:H76</xm:sqref>
        </x14:conditionalFormatting>
        <x14:conditionalFormatting xmlns:xm="http://schemas.microsoft.com/office/excel/2006/main">
          <x14:cfRule type="dataBar" id="{30A03E32-9361-4455-BFAB-3E51B8A1C7E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J75:J76</xm:sqref>
        </x14:conditionalFormatting>
        <x14:conditionalFormatting xmlns:xm="http://schemas.microsoft.com/office/excel/2006/main">
          <x14:cfRule type="dataBar" id="{98C06014-9D42-4546-9654-0E25CC70B35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H63</xm:sqref>
        </x14:conditionalFormatting>
        <x14:conditionalFormatting xmlns:xm="http://schemas.microsoft.com/office/excel/2006/main">
          <x14:cfRule type="dataBar" id="{82EB0CDA-06D4-45BA-B47F-00374AD6878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J63</xm:sqref>
        </x14:conditionalFormatting>
        <x14:conditionalFormatting xmlns:xm="http://schemas.microsoft.com/office/excel/2006/main">
          <x14:cfRule type="dataBar" id="{F7E1CC9E-1F92-4118-9109-0A76ED74BB0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H24</xm:sqref>
        </x14:conditionalFormatting>
        <x14:conditionalFormatting xmlns:xm="http://schemas.microsoft.com/office/excel/2006/main">
          <x14:cfRule type="dataBar" id="{47168EBD-C2AC-4FC3-BB3C-5F12FDAB6AA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J24</xm:sqref>
        </x14:conditionalFormatting>
        <x14:conditionalFormatting xmlns:xm="http://schemas.microsoft.com/office/excel/2006/main">
          <x14:cfRule type="dataBar" id="{6A31492B-1D11-4546-B8EA-3508DA3BF9A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F37</xm:sqref>
        </x14:conditionalFormatting>
        <x14:conditionalFormatting xmlns:xm="http://schemas.microsoft.com/office/excel/2006/main">
          <x14:cfRule type="dataBar" id="{99F21491-8EDA-46E0-AFCF-DC143D4B6D7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H36:H37</xm:sqref>
        </x14:conditionalFormatting>
        <x14:conditionalFormatting xmlns:xm="http://schemas.microsoft.com/office/excel/2006/main">
          <x14:cfRule type="dataBar" id="{0244C5A3-A33B-46F7-A773-A726DFFC16B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J36:J37</xm:sqref>
        </x14:conditionalFormatting>
        <x14:conditionalFormatting xmlns:xm="http://schemas.microsoft.com/office/excel/2006/main">
          <x14:cfRule type="dataBar" id="{E241328B-AFEE-4943-A65A-576BFEC30B1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H102</xm:sqref>
        </x14:conditionalFormatting>
        <x14:conditionalFormatting xmlns:xm="http://schemas.microsoft.com/office/excel/2006/main">
          <x14:cfRule type="dataBar" id="{1C548EE3-81BC-47FC-AFE6-4546FE95123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J102</xm:sqref>
        </x14:conditionalFormatting>
        <x14:conditionalFormatting xmlns:xm="http://schemas.microsoft.com/office/excel/2006/main">
          <x14:cfRule type="dataBar" id="{649C736D-AA9D-4363-89AB-AE0A321708B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F115</xm:sqref>
        </x14:conditionalFormatting>
        <x14:conditionalFormatting xmlns:xm="http://schemas.microsoft.com/office/excel/2006/main">
          <x14:cfRule type="dataBar" id="{16CA9F34-C1C6-437B-A0C0-65D2330F668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H114:H115</xm:sqref>
        </x14:conditionalFormatting>
        <x14:conditionalFormatting xmlns:xm="http://schemas.microsoft.com/office/excel/2006/main">
          <x14:cfRule type="dataBar" id="{245BCB79-7DAF-4F4C-B491-D2D98FA8839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J114:J115</xm:sqref>
        </x14:conditionalFormatting>
        <x14:conditionalFormatting xmlns:xm="http://schemas.microsoft.com/office/excel/2006/main">
          <x14:cfRule type="dataBar" id="{66012906-44D4-4C90-BBD7-9069E25B858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H141</xm:sqref>
        </x14:conditionalFormatting>
        <x14:conditionalFormatting xmlns:xm="http://schemas.microsoft.com/office/excel/2006/main">
          <x14:cfRule type="dataBar" id="{6A7C94C8-EA78-45A9-8268-E91137A708A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J141</xm:sqref>
        </x14:conditionalFormatting>
        <x14:conditionalFormatting xmlns:xm="http://schemas.microsoft.com/office/excel/2006/main">
          <x14:cfRule type="dataBar" id="{8470F0C7-8174-4905-BD35-1C072ADF8F3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H153:H154</xm:sqref>
        </x14:conditionalFormatting>
        <x14:conditionalFormatting xmlns:xm="http://schemas.microsoft.com/office/excel/2006/main">
          <x14:cfRule type="dataBar" id="{E64A5702-80FF-4488-88DC-46F55B54F1D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J153:J154</xm:sqref>
        </x14:conditionalFormatting>
        <x14:conditionalFormatting xmlns:xm="http://schemas.microsoft.com/office/excel/2006/main">
          <x14:cfRule type="dataBar" id="{D328790B-AA99-4E7E-A2C2-DBE5BEFE6C0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F154</xm:sqref>
        </x14:conditionalFormatting>
        <x14:conditionalFormatting xmlns:xm="http://schemas.microsoft.com/office/excel/2006/main">
          <x14:cfRule type="dataBar" id="{3526CD4F-7494-4C4F-A83A-7B44DFC2CF4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H180</xm:sqref>
        </x14:conditionalFormatting>
        <x14:conditionalFormatting xmlns:xm="http://schemas.microsoft.com/office/excel/2006/main">
          <x14:cfRule type="dataBar" id="{EE20D0B2-851F-4D6F-BD34-B74B02AAB31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J180</xm:sqref>
        </x14:conditionalFormatting>
        <x14:conditionalFormatting xmlns:xm="http://schemas.microsoft.com/office/excel/2006/main">
          <x14:cfRule type="dataBar" id="{7EBB0FCE-56B0-4F26-A976-67E57670AF4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H192:H193</xm:sqref>
        </x14:conditionalFormatting>
        <x14:conditionalFormatting xmlns:xm="http://schemas.microsoft.com/office/excel/2006/main">
          <x14:cfRule type="dataBar" id="{DCA8DAF9-1367-49A7-A717-326FAFDA04C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J192:J193</xm:sqref>
        </x14:conditionalFormatting>
        <x14:conditionalFormatting xmlns:xm="http://schemas.microsoft.com/office/excel/2006/main">
          <x14:cfRule type="dataBar" id="{3076EF3D-D46A-4A17-A48B-1A5768429A4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F193</xm:sqref>
        </x14:conditionalFormatting>
        <x14:conditionalFormatting xmlns:xm="http://schemas.microsoft.com/office/excel/2006/main">
          <x14:cfRule type="dataBar" id="{6E118121-E271-44E5-9FEC-E8CB0A25658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L24</xm:sqref>
        </x14:conditionalFormatting>
        <x14:conditionalFormatting xmlns:xm="http://schemas.microsoft.com/office/excel/2006/main">
          <x14:cfRule type="dataBar" id="{BA71D8D9-5BA3-4993-83DC-BED49AE2E34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L63</xm:sqref>
        </x14:conditionalFormatting>
        <x14:conditionalFormatting xmlns:xm="http://schemas.microsoft.com/office/excel/2006/main">
          <x14:cfRule type="dataBar" id="{FCF04650-24B6-46DE-975A-5D49E6688DB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L102</xm:sqref>
        </x14:conditionalFormatting>
        <x14:conditionalFormatting xmlns:xm="http://schemas.microsoft.com/office/excel/2006/main">
          <x14:cfRule type="dataBar" id="{F81CB61A-DCB7-4B30-8CF5-23871C63C53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L141</xm:sqref>
        </x14:conditionalFormatting>
        <x14:conditionalFormatting xmlns:xm="http://schemas.microsoft.com/office/excel/2006/main">
          <x14:cfRule type="dataBar" id="{4F9347BC-C02A-4B92-86E7-3BC8557B847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L180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2F6A75-C952-4A5F-8598-ADFF8CD04840}">
  <dimension ref="A1:X568"/>
  <sheetViews>
    <sheetView topLeftCell="A184" workbookViewId="0">
      <selection activeCell="M523" sqref="M523"/>
    </sheetView>
  </sheetViews>
  <sheetFormatPr baseColWidth="10" defaultRowHeight="14.5" x14ac:dyDescent="0.35"/>
  <sheetData>
    <row r="1" spans="1:18" x14ac:dyDescent="0.35">
      <c r="A1" s="11" t="s">
        <v>57</v>
      </c>
      <c r="B1" s="12"/>
      <c r="C1" s="12"/>
      <c r="D1" s="12"/>
      <c r="E1" s="12"/>
      <c r="F1" s="12"/>
    </row>
    <row r="2" spans="1:18" x14ac:dyDescent="0.35">
      <c r="E2" s="19" t="s">
        <v>38</v>
      </c>
      <c r="F2" s="19"/>
      <c r="G2" s="19"/>
      <c r="H2" s="19"/>
      <c r="I2" s="19"/>
      <c r="J2" s="19"/>
      <c r="K2" s="19"/>
      <c r="L2" s="19"/>
      <c r="M2" s="19"/>
      <c r="N2" s="19"/>
      <c r="O2" s="19"/>
    </row>
    <row r="3" spans="1:18" x14ac:dyDescent="0.35">
      <c r="A3" s="3"/>
      <c r="B3" s="3" t="s">
        <v>33</v>
      </c>
      <c r="C3" s="3" t="s">
        <v>18</v>
      </c>
      <c r="D3" s="3" t="s">
        <v>3</v>
      </c>
      <c r="E3" s="10">
        <v>0</v>
      </c>
      <c r="F3" s="3">
        <v>8</v>
      </c>
      <c r="G3" s="3">
        <v>15</v>
      </c>
      <c r="H3" s="3">
        <v>28</v>
      </c>
      <c r="I3" s="3">
        <v>42</v>
      </c>
      <c r="J3" s="3">
        <v>56</v>
      </c>
      <c r="K3" s="3">
        <v>71</v>
      </c>
      <c r="L3" s="3">
        <v>84</v>
      </c>
      <c r="M3" s="3">
        <v>112</v>
      </c>
      <c r="N3" s="3">
        <v>140</v>
      </c>
      <c r="O3" s="3">
        <v>168</v>
      </c>
    </row>
    <row r="4" spans="1:18" ht="14.5" customHeight="1" x14ac:dyDescent="0.35">
      <c r="A4" s="17" t="s">
        <v>0</v>
      </c>
      <c r="B4" s="3" t="s">
        <v>40</v>
      </c>
      <c r="C4" s="3" t="s">
        <v>5</v>
      </c>
      <c r="D4">
        <v>6.52</v>
      </c>
      <c r="E4" s="6">
        <v>6.77</v>
      </c>
      <c r="F4">
        <v>6.5</v>
      </c>
      <c r="G4">
        <v>10.3</v>
      </c>
      <c r="H4">
        <v>9.39</v>
      </c>
      <c r="I4">
        <v>8</v>
      </c>
      <c r="J4">
        <v>5.81</v>
      </c>
      <c r="K4">
        <v>6.51</v>
      </c>
      <c r="L4">
        <v>8.67</v>
      </c>
    </row>
    <row r="5" spans="1:18" x14ac:dyDescent="0.35">
      <c r="A5" s="17"/>
      <c r="B5" s="3" t="s">
        <v>41</v>
      </c>
      <c r="C5" s="3" t="s">
        <v>6</v>
      </c>
      <c r="D5">
        <v>17.5</v>
      </c>
      <c r="E5" s="6">
        <v>13.8</v>
      </c>
      <c r="F5">
        <v>8.3800000000000008</v>
      </c>
      <c r="G5">
        <v>12.7</v>
      </c>
      <c r="H5">
        <v>15.1</v>
      </c>
      <c r="I5">
        <v>13.1</v>
      </c>
      <c r="J5">
        <v>11.8</v>
      </c>
      <c r="K5">
        <v>10.7</v>
      </c>
      <c r="L5">
        <v>9.01</v>
      </c>
    </row>
    <row r="6" spans="1:18" x14ac:dyDescent="0.35">
      <c r="A6" s="17"/>
      <c r="B6" s="3" t="s">
        <v>40</v>
      </c>
      <c r="C6" s="3" t="s">
        <v>7</v>
      </c>
      <c r="D6">
        <v>16.600000000000001</v>
      </c>
      <c r="E6" s="6">
        <v>9.61</v>
      </c>
      <c r="F6">
        <v>13.7</v>
      </c>
      <c r="G6">
        <v>19</v>
      </c>
      <c r="H6">
        <v>15</v>
      </c>
      <c r="I6">
        <v>8.5500000000000007</v>
      </c>
      <c r="J6">
        <v>7.94</v>
      </c>
      <c r="K6">
        <v>8.5500000000000007</v>
      </c>
      <c r="L6">
        <v>5.91</v>
      </c>
    </row>
    <row r="7" spans="1:18" x14ac:dyDescent="0.35">
      <c r="A7" s="17"/>
      <c r="B7" s="3" t="s">
        <v>41</v>
      </c>
      <c r="C7" s="3" t="s">
        <v>8</v>
      </c>
      <c r="D7">
        <v>14.9</v>
      </c>
      <c r="E7" s="6">
        <v>20.2</v>
      </c>
      <c r="F7">
        <v>18.3</v>
      </c>
      <c r="G7">
        <v>12.8</v>
      </c>
      <c r="H7">
        <v>13.6</v>
      </c>
      <c r="I7">
        <v>12</v>
      </c>
      <c r="J7">
        <v>7.78</v>
      </c>
      <c r="K7">
        <v>10.199999999999999</v>
      </c>
      <c r="L7">
        <v>15.3</v>
      </c>
    </row>
    <row r="8" spans="1:18" x14ac:dyDescent="0.35">
      <c r="A8" s="17"/>
      <c r="B8" s="3" t="s">
        <v>40</v>
      </c>
      <c r="C8" s="3" t="s">
        <v>9</v>
      </c>
      <c r="D8">
        <v>16.8</v>
      </c>
      <c r="E8" s="6">
        <v>13.5</v>
      </c>
      <c r="F8">
        <v>8.64</v>
      </c>
      <c r="G8">
        <v>9.5500000000000007</v>
      </c>
      <c r="H8">
        <v>16.55</v>
      </c>
      <c r="I8">
        <v>9.0299999999999994</v>
      </c>
      <c r="J8">
        <v>10.199999999999999</v>
      </c>
      <c r="K8">
        <v>8.8000000000000007</v>
      </c>
      <c r="L8">
        <v>12</v>
      </c>
    </row>
    <row r="9" spans="1:18" x14ac:dyDescent="0.35">
      <c r="A9" s="17"/>
      <c r="B9" s="3" t="s">
        <v>40</v>
      </c>
      <c r="C9" s="3" t="s">
        <v>10</v>
      </c>
      <c r="D9">
        <v>16.899999999999999</v>
      </c>
      <c r="E9" s="6">
        <v>15.6</v>
      </c>
      <c r="F9">
        <v>18.8</v>
      </c>
      <c r="G9">
        <v>9.76</v>
      </c>
      <c r="H9">
        <v>7.87</v>
      </c>
      <c r="I9">
        <v>12.5</v>
      </c>
      <c r="J9">
        <v>8.6300000000000008</v>
      </c>
      <c r="K9">
        <v>11.7</v>
      </c>
      <c r="L9">
        <v>9.1999999999999993</v>
      </c>
    </row>
    <row r="10" spans="1:18" x14ac:dyDescent="0.35">
      <c r="A10" s="17"/>
      <c r="B10" s="3" t="s">
        <v>42</v>
      </c>
      <c r="C10" s="3" t="s">
        <v>11</v>
      </c>
      <c r="D10">
        <v>10.9</v>
      </c>
      <c r="E10" s="6">
        <v>8.92</v>
      </c>
      <c r="F10">
        <v>7.92</v>
      </c>
      <c r="G10">
        <v>12.7</v>
      </c>
      <c r="H10">
        <v>8.9</v>
      </c>
      <c r="I10">
        <v>11.3</v>
      </c>
      <c r="J10">
        <v>14</v>
      </c>
      <c r="K10">
        <v>6.74</v>
      </c>
      <c r="L10">
        <v>11.6</v>
      </c>
    </row>
    <row r="11" spans="1:18" ht="14.5" customHeight="1" x14ac:dyDescent="0.35">
      <c r="A11" s="8"/>
      <c r="B11" s="3"/>
      <c r="C11" s="3"/>
      <c r="E11" s="6"/>
    </row>
    <row r="12" spans="1:18" ht="14.5" customHeight="1" x14ac:dyDescent="0.35">
      <c r="A12" s="17" t="s">
        <v>1</v>
      </c>
      <c r="B12" s="3" t="s">
        <v>40</v>
      </c>
      <c r="C12" s="3" t="s">
        <v>12</v>
      </c>
      <c r="D12">
        <v>14.1</v>
      </c>
      <c r="E12" s="6">
        <v>10.199999999999999</v>
      </c>
      <c r="F12">
        <v>11.8</v>
      </c>
      <c r="G12">
        <v>11.5</v>
      </c>
      <c r="H12">
        <v>9.07</v>
      </c>
      <c r="I12">
        <v>9.9600000000000009</v>
      </c>
      <c r="J12">
        <v>14.2</v>
      </c>
      <c r="K12">
        <v>10.4</v>
      </c>
      <c r="L12">
        <v>9.06</v>
      </c>
      <c r="M12">
        <v>7.04</v>
      </c>
      <c r="N12">
        <v>12</v>
      </c>
      <c r="O12">
        <v>5.0999999999999996</v>
      </c>
    </row>
    <row r="13" spans="1:18" x14ac:dyDescent="0.35">
      <c r="A13" s="17"/>
      <c r="B13" s="3" t="s">
        <v>40</v>
      </c>
      <c r="C13" s="3" t="s">
        <v>17</v>
      </c>
      <c r="D13">
        <v>19.399999999999999</v>
      </c>
      <c r="E13" s="6">
        <v>10.7</v>
      </c>
      <c r="F13">
        <v>10.5</v>
      </c>
      <c r="G13">
        <v>9.76</v>
      </c>
      <c r="H13">
        <v>7.77</v>
      </c>
      <c r="I13">
        <v>9.4499999999999993</v>
      </c>
      <c r="J13">
        <v>10.8</v>
      </c>
      <c r="K13">
        <v>9.41</v>
      </c>
      <c r="L13">
        <v>6.42</v>
      </c>
      <c r="M13">
        <v>13.7</v>
      </c>
      <c r="N13">
        <v>9.9700000000000006</v>
      </c>
      <c r="O13">
        <v>7.18</v>
      </c>
    </row>
    <row r="14" spans="1:18" x14ac:dyDescent="0.35">
      <c r="A14" s="17"/>
      <c r="B14" s="3" t="s">
        <v>40</v>
      </c>
      <c r="C14" s="3" t="s">
        <v>14</v>
      </c>
      <c r="D14">
        <v>12.9</v>
      </c>
      <c r="E14" s="6">
        <v>16.100000000000001</v>
      </c>
      <c r="F14">
        <v>12.9</v>
      </c>
      <c r="G14">
        <v>14.3</v>
      </c>
      <c r="H14">
        <v>9.0500000000000007</v>
      </c>
      <c r="I14">
        <v>11.8</v>
      </c>
      <c r="J14">
        <v>5.98</v>
      </c>
      <c r="K14">
        <v>10.9</v>
      </c>
      <c r="L14">
        <v>4.91</v>
      </c>
      <c r="M14">
        <v>10.9</v>
      </c>
      <c r="N14">
        <v>10.5</v>
      </c>
      <c r="O14">
        <v>5.98</v>
      </c>
    </row>
    <row r="15" spans="1:18" x14ac:dyDescent="0.35">
      <c r="A15" s="17"/>
      <c r="B15" s="3" t="s">
        <v>44</v>
      </c>
      <c r="C15" s="3" t="s">
        <v>15</v>
      </c>
      <c r="D15">
        <v>27.1</v>
      </c>
      <c r="E15" s="6">
        <v>28</v>
      </c>
      <c r="F15">
        <v>15.5</v>
      </c>
      <c r="G15">
        <v>12.2</v>
      </c>
      <c r="H15">
        <v>21.4</v>
      </c>
      <c r="I15">
        <v>17.8</v>
      </c>
      <c r="J15">
        <v>24.7</v>
      </c>
      <c r="K15">
        <v>15.4</v>
      </c>
      <c r="L15">
        <v>21.6</v>
      </c>
      <c r="M15" s="6">
        <v>15.6</v>
      </c>
      <c r="N15" s="6">
        <v>12.8</v>
      </c>
      <c r="O15" s="6">
        <v>15.9</v>
      </c>
      <c r="P15" s="6" t="s">
        <v>45</v>
      </c>
      <c r="Q15" s="6"/>
      <c r="R15" s="6"/>
    </row>
    <row r="16" spans="1:18" x14ac:dyDescent="0.35">
      <c r="A16" s="17"/>
      <c r="B16" s="3" t="s">
        <v>44</v>
      </c>
      <c r="C16" s="3" t="s">
        <v>16</v>
      </c>
      <c r="D16">
        <v>23.5</v>
      </c>
      <c r="E16" s="6">
        <v>9.6</v>
      </c>
      <c r="F16">
        <v>14.6</v>
      </c>
      <c r="G16">
        <v>12.6</v>
      </c>
      <c r="H16">
        <v>15.7</v>
      </c>
      <c r="I16">
        <v>11</v>
      </c>
      <c r="J16">
        <v>12.5</v>
      </c>
      <c r="K16">
        <v>19.100000000000001</v>
      </c>
      <c r="L16">
        <v>10.3</v>
      </c>
      <c r="M16" s="6">
        <v>9.16</v>
      </c>
      <c r="N16" s="6">
        <v>11.1</v>
      </c>
      <c r="O16" s="6">
        <v>14.8</v>
      </c>
      <c r="P16" s="6" t="s">
        <v>45</v>
      </c>
      <c r="Q16" s="6"/>
      <c r="R16" s="6"/>
    </row>
    <row r="17" spans="1:23" x14ac:dyDescent="0.35">
      <c r="A17" s="17"/>
      <c r="B17" s="3" t="s">
        <v>42</v>
      </c>
      <c r="C17" s="3" t="s">
        <v>13</v>
      </c>
      <c r="D17">
        <v>8.9</v>
      </c>
      <c r="E17" s="6">
        <v>9.58</v>
      </c>
      <c r="F17">
        <v>8.58</v>
      </c>
      <c r="G17">
        <v>10.3</v>
      </c>
      <c r="H17">
        <v>9.5299999999999994</v>
      </c>
      <c r="I17">
        <v>8.6</v>
      </c>
      <c r="J17">
        <v>8.8800000000000008</v>
      </c>
      <c r="K17">
        <v>14.6</v>
      </c>
      <c r="L17">
        <v>4.9400000000000004</v>
      </c>
      <c r="M17">
        <v>8.85</v>
      </c>
      <c r="N17">
        <v>4.7699999999999996</v>
      </c>
      <c r="O17">
        <v>4.22</v>
      </c>
    </row>
    <row r="18" spans="1:23" x14ac:dyDescent="0.35">
      <c r="A18" s="17"/>
      <c r="B18" s="3" t="s">
        <v>43</v>
      </c>
      <c r="C18" s="3" t="s">
        <v>4</v>
      </c>
      <c r="D18">
        <v>9.43</v>
      </c>
      <c r="E18" s="6">
        <v>8.8000000000000007</v>
      </c>
      <c r="F18">
        <v>13.1</v>
      </c>
      <c r="G18">
        <v>13.8</v>
      </c>
      <c r="H18">
        <v>10.4</v>
      </c>
      <c r="I18">
        <v>8.91</v>
      </c>
      <c r="J18">
        <v>11</v>
      </c>
      <c r="K18">
        <v>10.3</v>
      </c>
      <c r="L18">
        <v>11</v>
      </c>
      <c r="M18">
        <v>13.6</v>
      </c>
      <c r="N18">
        <v>11.66</v>
      </c>
      <c r="O18">
        <v>7.82</v>
      </c>
    </row>
    <row r="19" spans="1:23" x14ac:dyDescent="0.35">
      <c r="A19" s="7"/>
      <c r="B19" s="3"/>
      <c r="C19" s="3"/>
      <c r="E19" s="10" t="s">
        <v>47</v>
      </c>
    </row>
    <row r="20" spans="1:23" x14ac:dyDescent="0.35">
      <c r="D20" s="19" t="s">
        <v>46</v>
      </c>
      <c r="E20" s="19"/>
      <c r="F20" s="19"/>
      <c r="G20" s="19"/>
      <c r="H20" s="19"/>
      <c r="I20" s="19"/>
      <c r="J20" s="19"/>
      <c r="K20" s="19"/>
      <c r="L20" s="19"/>
      <c r="M20" s="19"/>
      <c r="N20" s="19" t="s">
        <v>38</v>
      </c>
      <c r="O20" s="19"/>
      <c r="P20" s="19"/>
      <c r="Q20" s="19"/>
      <c r="R20" s="19"/>
      <c r="S20" s="19"/>
      <c r="T20" s="19"/>
      <c r="U20" s="19"/>
      <c r="V20" s="19"/>
      <c r="W20" s="19"/>
    </row>
    <row r="21" spans="1:23" x14ac:dyDescent="0.35">
      <c r="B21" s="3" t="s">
        <v>33</v>
      </c>
      <c r="C21" s="3" t="s">
        <v>18</v>
      </c>
      <c r="D21" s="3">
        <v>-181</v>
      </c>
      <c r="E21" s="10">
        <v>-160</v>
      </c>
      <c r="F21" s="3">
        <v>-153</v>
      </c>
      <c r="G21" s="3">
        <v>-146</v>
      </c>
      <c r="H21" s="3">
        <v>-139</v>
      </c>
      <c r="I21" s="3">
        <v>-130</v>
      </c>
      <c r="J21" s="3">
        <v>-118</v>
      </c>
      <c r="K21" s="3">
        <v>-105</v>
      </c>
      <c r="L21" s="3">
        <v>-21</v>
      </c>
      <c r="M21" s="10">
        <v>0</v>
      </c>
      <c r="N21" s="3">
        <v>7</v>
      </c>
      <c r="O21" s="3">
        <v>14</v>
      </c>
      <c r="P21" s="3">
        <v>26</v>
      </c>
      <c r="Q21" s="3">
        <v>41</v>
      </c>
      <c r="R21" s="3">
        <v>55</v>
      </c>
      <c r="S21" s="3">
        <v>70</v>
      </c>
      <c r="T21" s="3">
        <v>84</v>
      </c>
      <c r="U21" s="3">
        <v>112</v>
      </c>
      <c r="V21" s="3">
        <v>141</v>
      </c>
      <c r="W21" s="3">
        <v>166</v>
      </c>
    </row>
    <row r="22" spans="1:23" ht="14.5" customHeight="1" x14ac:dyDescent="0.35">
      <c r="A22" s="17" t="s">
        <v>2</v>
      </c>
      <c r="B22" s="18" t="s">
        <v>34</v>
      </c>
      <c r="C22" s="3" t="s">
        <v>20</v>
      </c>
      <c r="D22">
        <v>23.2</v>
      </c>
      <c r="E22" s="6">
        <v>28.3</v>
      </c>
      <c r="F22">
        <v>14.23</v>
      </c>
      <c r="G22">
        <v>19.2</v>
      </c>
      <c r="H22">
        <v>16.2</v>
      </c>
      <c r="I22">
        <v>17.899999999999999</v>
      </c>
      <c r="J22">
        <v>19.600000000000001</v>
      </c>
      <c r="K22">
        <v>17.8</v>
      </c>
      <c r="L22">
        <v>11.9</v>
      </c>
      <c r="M22" s="6">
        <v>6.63</v>
      </c>
      <c r="N22">
        <v>15</v>
      </c>
      <c r="O22">
        <v>10.9</v>
      </c>
      <c r="P22">
        <v>12.8</v>
      </c>
      <c r="Q22">
        <v>14</v>
      </c>
      <c r="R22">
        <v>13.6</v>
      </c>
      <c r="S22">
        <v>9.9</v>
      </c>
      <c r="T22">
        <v>9.85</v>
      </c>
      <c r="U22">
        <v>13</v>
      </c>
      <c r="V22">
        <v>23.8</v>
      </c>
      <c r="W22">
        <v>9.64</v>
      </c>
    </row>
    <row r="23" spans="1:23" x14ac:dyDescent="0.35">
      <c r="A23" s="17"/>
      <c r="B23" s="18"/>
      <c r="C23" s="3" t="s">
        <v>24</v>
      </c>
      <c r="D23">
        <v>5.86</v>
      </c>
      <c r="E23" s="6">
        <v>5.39</v>
      </c>
      <c r="F23">
        <v>6.62</v>
      </c>
      <c r="G23">
        <v>7.41</v>
      </c>
      <c r="H23">
        <v>5.69</v>
      </c>
      <c r="I23">
        <v>6</v>
      </c>
      <c r="J23">
        <v>6.11</v>
      </c>
      <c r="K23">
        <v>6.06</v>
      </c>
      <c r="L23">
        <v>10.1</v>
      </c>
      <c r="M23" s="6">
        <v>7.35</v>
      </c>
      <c r="N23">
        <v>6.27</v>
      </c>
      <c r="O23">
        <v>6.49</v>
      </c>
      <c r="P23">
        <v>5.9</v>
      </c>
      <c r="Q23">
        <v>7.04</v>
      </c>
      <c r="R23">
        <v>5.52</v>
      </c>
      <c r="S23">
        <v>7.08</v>
      </c>
      <c r="T23">
        <v>6.03</v>
      </c>
      <c r="U23">
        <v>7.58</v>
      </c>
      <c r="V23">
        <v>9.33</v>
      </c>
      <c r="W23">
        <v>6.32</v>
      </c>
    </row>
    <row r="24" spans="1:23" x14ac:dyDescent="0.35">
      <c r="A24" s="17"/>
      <c r="B24" s="18"/>
      <c r="C24" s="3" t="s">
        <v>31</v>
      </c>
      <c r="D24">
        <v>14.9</v>
      </c>
      <c r="E24" s="6">
        <v>11.5</v>
      </c>
      <c r="F24">
        <v>7.75</v>
      </c>
      <c r="G24">
        <v>12.7</v>
      </c>
      <c r="H24" s="4" t="s">
        <v>19</v>
      </c>
      <c r="I24">
        <v>7.97</v>
      </c>
      <c r="J24" s="4" t="s">
        <v>19</v>
      </c>
      <c r="K24">
        <v>7.95</v>
      </c>
      <c r="L24" s="4" t="s">
        <v>19</v>
      </c>
      <c r="M24" s="6">
        <v>6.93</v>
      </c>
      <c r="N24">
        <v>6.23</v>
      </c>
      <c r="O24">
        <v>6.23</v>
      </c>
      <c r="P24">
        <v>7.14</v>
      </c>
      <c r="Q24">
        <v>6.56</v>
      </c>
      <c r="R24">
        <v>10.7</v>
      </c>
      <c r="S24">
        <v>9.39</v>
      </c>
      <c r="T24">
        <v>8.75</v>
      </c>
      <c r="U24">
        <v>9.68</v>
      </c>
      <c r="V24">
        <v>8.2799999999999994</v>
      </c>
      <c r="W24">
        <v>10.5</v>
      </c>
    </row>
    <row r="25" spans="1:23" x14ac:dyDescent="0.35">
      <c r="A25" s="17"/>
      <c r="B25" s="3"/>
      <c r="C25" s="3"/>
      <c r="E25" s="6"/>
      <c r="M25" s="6"/>
    </row>
    <row r="26" spans="1:23" ht="14.5" customHeight="1" x14ac:dyDescent="0.35">
      <c r="A26" s="17"/>
      <c r="B26" s="17" t="s">
        <v>35</v>
      </c>
      <c r="C26" s="3" t="s">
        <v>21</v>
      </c>
      <c r="D26">
        <v>22.28</v>
      </c>
      <c r="E26" s="6">
        <v>11.2</v>
      </c>
      <c r="F26">
        <v>11.5</v>
      </c>
      <c r="G26">
        <v>18.7</v>
      </c>
      <c r="H26">
        <v>16.2</v>
      </c>
      <c r="I26">
        <v>16.7</v>
      </c>
      <c r="J26">
        <v>21.9</v>
      </c>
      <c r="K26">
        <v>4.96</v>
      </c>
      <c r="L26">
        <v>6.03</v>
      </c>
      <c r="M26" s="6">
        <v>8.51</v>
      </c>
      <c r="N26">
        <v>9.32</v>
      </c>
      <c r="O26">
        <v>13</v>
      </c>
      <c r="P26">
        <v>11.5</v>
      </c>
      <c r="Q26">
        <v>10.3</v>
      </c>
      <c r="R26">
        <v>16.7</v>
      </c>
      <c r="S26">
        <v>9.8000000000000007</v>
      </c>
      <c r="T26">
        <v>15.2</v>
      </c>
      <c r="U26">
        <v>14.2</v>
      </c>
      <c r="V26">
        <v>12.7</v>
      </c>
      <c r="W26">
        <v>9.18</v>
      </c>
    </row>
    <row r="27" spans="1:23" x14ac:dyDescent="0.35">
      <c r="A27" s="17"/>
      <c r="B27" s="17"/>
      <c r="C27" s="3" t="s">
        <v>22</v>
      </c>
      <c r="D27">
        <v>14.3</v>
      </c>
      <c r="E27" s="6">
        <v>6.41</v>
      </c>
      <c r="F27">
        <v>6.98</v>
      </c>
      <c r="G27">
        <v>14.8</v>
      </c>
      <c r="H27">
        <v>12.6</v>
      </c>
      <c r="I27">
        <v>9.36</v>
      </c>
      <c r="J27">
        <v>16.399999999999999</v>
      </c>
      <c r="K27">
        <v>17.2</v>
      </c>
      <c r="L27">
        <v>9.3699999999999992</v>
      </c>
      <c r="M27" s="6">
        <v>14.7</v>
      </c>
      <c r="N27">
        <v>14.3</v>
      </c>
      <c r="O27">
        <v>11.7</v>
      </c>
      <c r="P27">
        <v>9.4700000000000006</v>
      </c>
      <c r="Q27">
        <v>13.5</v>
      </c>
      <c r="R27">
        <v>8.6</v>
      </c>
      <c r="S27">
        <v>9.1300000000000008</v>
      </c>
      <c r="T27">
        <v>7.59</v>
      </c>
      <c r="U27">
        <v>10.1</v>
      </c>
      <c r="V27">
        <v>8.94</v>
      </c>
      <c r="W27">
        <v>7.77</v>
      </c>
    </row>
    <row r="28" spans="1:23" x14ac:dyDescent="0.35">
      <c r="A28" s="17"/>
      <c r="B28" s="17"/>
      <c r="C28" s="3" t="s">
        <v>27</v>
      </c>
      <c r="D28">
        <v>12.8</v>
      </c>
      <c r="E28" s="6">
        <v>10.8</v>
      </c>
      <c r="F28">
        <v>9.77</v>
      </c>
      <c r="G28">
        <v>9.1300000000000008</v>
      </c>
      <c r="H28">
        <v>10.8</v>
      </c>
      <c r="I28">
        <v>10.199999999999999</v>
      </c>
      <c r="J28">
        <v>8.83</v>
      </c>
      <c r="K28">
        <v>6.58</v>
      </c>
      <c r="L28">
        <v>7.14</v>
      </c>
      <c r="M28" s="6">
        <v>9.39</v>
      </c>
      <c r="N28">
        <v>10.4</v>
      </c>
      <c r="O28">
        <v>11.8</v>
      </c>
      <c r="P28">
        <v>7.87</v>
      </c>
      <c r="Q28">
        <v>8.43</v>
      </c>
      <c r="R28">
        <v>8.33</v>
      </c>
      <c r="S28">
        <v>11.9</v>
      </c>
      <c r="T28">
        <v>7.65</v>
      </c>
      <c r="U28">
        <v>8.84</v>
      </c>
      <c r="V28">
        <v>6.68</v>
      </c>
      <c r="W28">
        <v>8.68</v>
      </c>
    </row>
    <row r="29" spans="1:23" x14ac:dyDescent="0.35">
      <c r="A29" s="17"/>
      <c r="B29" s="17"/>
      <c r="C29" s="3" t="s">
        <v>25</v>
      </c>
      <c r="D29">
        <v>12.5</v>
      </c>
      <c r="E29" s="6">
        <v>5.13</v>
      </c>
      <c r="F29">
        <v>4.78</v>
      </c>
      <c r="G29">
        <v>7.72</v>
      </c>
      <c r="H29">
        <v>5.68</v>
      </c>
      <c r="I29">
        <v>8.0399999999999991</v>
      </c>
      <c r="J29">
        <v>7</v>
      </c>
      <c r="K29">
        <v>6.58</v>
      </c>
      <c r="L29">
        <v>4.62</v>
      </c>
      <c r="M29" s="6">
        <v>6.18</v>
      </c>
      <c r="N29">
        <v>6.43</v>
      </c>
      <c r="O29">
        <v>5.63</v>
      </c>
      <c r="P29">
        <v>5.39</v>
      </c>
      <c r="Q29">
        <v>5.89</v>
      </c>
      <c r="R29">
        <v>5.16</v>
      </c>
      <c r="S29">
        <v>5.29</v>
      </c>
      <c r="T29">
        <v>4.49</v>
      </c>
      <c r="U29">
        <v>5.13</v>
      </c>
      <c r="V29">
        <v>5.76</v>
      </c>
      <c r="W29">
        <v>5.27</v>
      </c>
    </row>
    <row r="30" spans="1:23" x14ac:dyDescent="0.35">
      <c r="A30" s="17"/>
      <c r="B30" s="3"/>
      <c r="C30" s="3"/>
      <c r="E30" s="6"/>
      <c r="M30" s="6"/>
    </row>
    <row r="31" spans="1:23" ht="14.5" customHeight="1" x14ac:dyDescent="0.35">
      <c r="A31" s="17"/>
      <c r="B31" s="17" t="s">
        <v>36</v>
      </c>
      <c r="C31" s="5" t="s">
        <v>23</v>
      </c>
      <c r="D31">
        <v>8.7100000000000009</v>
      </c>
      <c r="E31" s="6">
        <v>9.09</v>
      </c>
      <c r="F31">
        <v>11.9</v>
      </c>
      <c r="G31">
        <v>12.5</v>
      </c>
      <c r="H31">
        <v>13.8</v>
      </c>
      <c r="I31">
        <v>12.6</v>
      </c>
      <c r="J31">
        <v>14.5</v>
      </c>
      <c r="K31">
        <v>10.5</v>
      </c>
      <c r="L31">
        <v>11.5</v>
      </c>
      <c r="M31" s="6">
        <v>16.5</v>
      </c>
      <c r="N31">
        <v>13.5</v>
      </c>
      <c r="O31">
        <v>12.3</v>
      </c>
      <c r="P31">
        <v>11.2</v>
      </c>
      <c r="Q31">
        <v>8.94</v>
      </c>
      <c r="R31">
        <v>11.5</v>
      </c>
      <c r="S31">
        <v>8.66</v>
      </c>
      <c r="T31">
        <v>13.1</v>
      </c>
      <c r="U31">
        <v>10.4</v>
      </c>
      <c r="V31">
        <v>10.6</v>
      </c>
      <c r="W31">
        <v>9.81</v>
      </c>
    </row>
    <row r="32" spans="1:23" x14ac:dyDescent="0.35">
      <c r="A32" s="17"/>
      <c r="B32" s="17"/>
      <c r="C32" s="3" t="s">
        <v>26</v>
      </c>
      <c r="D32">
        <v>13.9</v>
      </c>
      <c r="E32" s="6">
        <v>10.199999999999999</v>
      </c>
      <c r="F32">
        <v>6.87</v>
      </c>
      <c r="G32">
        <v>8.09</v>
      </c>
      <c r="H32">
        <v>4.7300000000000004</v>
      </c>
      <c r="I32">
        <v>4.3899999999999997</v>
      </c>
      <c r="J32">
        <v>5.19</v>
      </c>
      <c r="K32">
        <v>3.97</v>
      </c>
      <c r="L32">
        <v>5.6</v>
      </c>
      <c r="M32" s="6">
        <v>7.37</v>
      </c>
      <c r="N32">
        <v>8.9</v>
      </c>
      <c r="O32">
        <v>7.45</v>
      </c>
      <c r="P32">
        <v>5.78</v>
      </c>
      <c r="Q32">
        <v>6.56</v>
      </c>
      <c r="R32">
        <v>7.29</v>
      </c>
      <c r="S32">
        <v>6.14</v>
      </c>
      <c r="T32">
        <v>8.74</v>
      </c>
      <c r="U32">
        <v>8.8800000000000008</v>
      </c>
      <c r="V32">
        <v>5.33</v>
      </c>
      <c r="W32">
        <v>6.93</v>
      </c>
    </row>
    <row r="33" spans="1:23" x14ac:dyDescent="0.35">
      <c r="A33" s="17"/>
      <c r="B33" s="17"/>
      <c r="C33" s="3" t="s">
        <v>28</v>
      </c>
      <c r="D33">
        <v>15.6</v>
      </c>
      <c r="E33" s="6">
        <v>12.1</v>
      </c>
      <c r="F33">
        <v>7.49</v>
      </c>
      <c r="G33">
        <v>8.2200000000000006</v>
      </c>
      <c r="H33">
        <v>9.23</v>
      </c>
      <c r="I33">
        <v>14.6</v>
      </c>
      <c r="J33">
        <v>10.1</v>
      </c>
      <c r="K33">
        <v>6.38</v>
      </c>
      <c r="L33">
        <v>6.8</v>
      </c>
      <c r="M33" s="6">
        <v>12.7</v>
      </c>
      <c r="N33">
        <v>8.9700000000000006</v>
      </c>
      <c r="O33">
        <v>7.88</v>
      </c>
      <c r="P33">
        <v>10.6</v>
      </c>
      <c r="Q33">
        <v>7</v>
      </c>
      <c r="R33">
        <v>7.03</v>
      </c>
      <c r="S33">
        <v>8.1300000000000008</v>
      </c>
      <c r="T33">
        <v>7.51</v>
      </c>
      <c r="U33">
        <v>6.78</v>
      </c>
      <c r="V33">
        <v>5.15</v>
      </c>
      <c r="W33">
        <v>5.91</v>
      </c>
    </row>
    <row r="34" spans="1:23" x14ac:dyDescent="0.35">
      <c r="A34" s="17"/>
      <c r="B34" s="3"/>
      <c r="C34" s="3"/>
      <c r="E34" s="6"/>
      <c r="M34" s="6"/>
    </row>
    <row r="35" spans="1:23" ht="14.5" customHeight="1" x14ac:dyDescent="0.35">
      <c r="A35" s="17"/>
      <c r="B35" s="17" t="s">
        <v>37</v>
      </c>
      <c r="C35" s="3" t="s">
        <v>29</v>
      </c>
      <c r="D35">
        <v>10.5</v>
      </c>
      <c r="E35" s="6">
        <v>11.1</v>
      </c>
      <c r="F35">
        <v>11.1</v>
      </c>
      <c r="G35">
        <v>12</v>
      </c>
      <c r="H35">
        <v>11.8</v>
      </c>
      <c r="I35">
        <v>14.1</v>
      </c>
      <c r="J35">
        <v>10.199999999999999</v>
      </c>
      <c r="K35">
        <v>10.199999999999999</v>
      </c>
      <c r="L35">
        <v>8.5500000000000007</v>
      </c>
      <c r="M35" s="6">
        <v>10.3</v>
      </c>
      <c r="N35">
        <v>11.6</v>
      </c>
      <c r="O35">
        <v>11.7</v>
      </c>
      <c r="P35">
        <v>9.0500000000000007</v>
      </c>
      <c r="Q35">
        <v>14.4</v>
      </c>
      <c r="R35">
        <v>15.6</v>
      </c>
      <c r="S35">
        <v>10.5</v>
      </c>
      <c r="T35">
        <v>7.64</v>
      </c>
      <c r="U35">
        <v>10.1</v>
      </c>
      <c r="V35">
        <v>10.4</v>
      </c>
      <c r="W35">
        <v>8.6199999999999992</v>
      </c>
    </row>
    <row r="36" spans="1:23" x14ac:dyDescent="0.35">
      <c r="A36" s="17"/>
      <c r="B36" s="17"/>
      <c r="C36" s="3" t="s">
        <v>30</v>
      </c>
      <c r="D36">
        <v>18.5</v>
      </c>
      <c r="E36" s="6">
        <v>11.5</v>
      </c>
      <c r="F36">
        <v>16.2</v>
      </c>
      <c r="G36">
        <v>11.2</v>
      </c>
      <c r="H36" s="4" t="s">
        <v>19</v>
      </c>
      <c r="I36">
        <v>8.6</v>
      </c>
      <c r="J36" s="4" t="s">
        <v>19</v>
      </c>
      <c r="K36">
        <v>16.7</v>
      </c>
      <c r="L36">
        <v>8.09</v>
      </c>
      <c r="M36" s="6">
        <v>9.3000000000000007</v>
      </c>
      <c r="N36">
        <v>10.1</v>
      </c>
      <c r="O36">
        <v>10.4</v>
      </c>
      <c r="P36">
        <v>7.42</v>
      </c>
      <c r="Q36">
        <v>7.77</v>
      </c>
      <c r="R36">
        <v>7.15</v>
      </c>
      <c r="S36">
        <v>5.29</v>
      </c>
      <c r="T36">
        <v>7.79</v>
      </c>
      <c r="U36">
        <v>8.48</v>
      </c>
      <c r="V36">
        <v>8.8800000000000008</v>
      </c>
      <c r="W36">
        <v>6.8</v>
      </c>
    </row>
    <row r="37" spans="1:23" x14ac:dyDescent="0.35">
      <c r="A37" s="17"/>
      <c r="B37" s="17"/>
      <c r="C37" s="3" t="s">
        <v>32</v>
      </c>
      <c r="D37">
        <v>10</v>
      </c>
      <c r="E37" s="6">
        <v>11.6</v>
      </c>
      <c r="F37" s="4" t="s">
        <v>19</v>
      </c>
      <c r="G37">
        <v>8.0399999999999991</v>
      </c>
      <c r="H37" s="4" t="s">
        <v>19</v>
      </c>
      <c r="I37">
        <v>8.07</v>
      </c>
      <c r="J37" s="4" t="s">
        <v>19</v>
      </c>
      <c r="K37">
        <v>8.5399999999999991</v>
      </c>
      <c r="L37">
        <v>5.63</v>
      </c>
      <c r="M37" s="6">
        <v>8.5</v>
      </c>
      <c r="N37">
        <v>6.8</v>
      </c>
      <c r="O37">
        <v>7.93</v>
      </c>
      <c r="P37">
        <v>9.8800000000000008</v>
      </c>
      <c r="Q37">
        <v>7.91</v>
      </c>
      <c r="R37">
        <v>8.08</v>
      </c>
      <c r="S37">
        <v>8.76</v>
      </c>
      <c r="T37">
        <v>8.06</v>
      </c>
      <c r="U37">
        <v>9.99</v>
      </c>
      <c r="V37">
        <v>11.3</v>
      </c>
      <c r="W37">
        <v>6.09</v>
      </c>
    </row>
    <row r="38" spans="1:23" x14ac:dyDescent="0.35">
      <c r="E38" s="10" t="s">
        <v>48</v>
      </c>
      <c r="M38" s="10" t="s">
        <v>47</v>
      </c>
    </row>
    <row r="40" spans="1:23" x14ac:dyDescent="0.35">
      <c r="A40" s="11" t="s">
        <v>60</v>
      </c>
      <c r="B40" s="12"/>
      <c r="C40" s="12"/>
      <c r="D40" s="12"/>
      <c r="E40" s="12"/>
      <c r="F40" s="12"/>
    </row>
    <row r="41" spans="1:23" x14ac:dyDescent="0.35">
      <c r="E41" s="19" t="s">
        <v>38</v>
      </c>
      <c r="F41" s="19"/>
      <c r="G41" s="19"/>
      <c r="H41" s="19"/>
      <c r="I41" s="19"/>
      <c r="J41" s="19"/>
      <c r="K41" s="19"/>
      <c r="L41" s="19"/>
      <c r="M41" s="19"/>
      <c r="N41" s="19"/>
      <c r="O41" s="19"/>
    </row>
    <row r="42" spans="1:23" x14ac:dyDescent="0.35">
      <c r="A42" s="3"/>
      <c r="B42" s="3" t="s">
        <v>33</v>
      </c>
      <c r="C42" s="3" t="s">
        <v>18</v>
      </c>
      <c r="D42" s="3" t="s">
        <v>3</v>
      </c>
      <c r="E42" s="10">
        <v>0</v>
      </c>
      <c r="F42" s="3">
        <v>8</v>
      </c>
      <c r="G42" s="3">
        <v>15</v>
      </c>
      <c r="H42" s="3">
        <v>28</v>
      </c>
      <c r="I42" s="3">
        <v>42</v>
      </c>
      <c r="J42" s="3">
        <v>56</v>
      </c>
      <c r="K42" s="3">
        <v>71</v>
      </c>
      <c r="L42" s="3">
        <v>84</v>
      </c>
      <c r="M42" s="3">
        <v>112</v>
      </c>
      <c r="N42" s="3">
        <v>140</v>
      </c>
      <c r="O42" s="3">
        <v>168</v>
      </c>
    </row>
    <row r="43" spans="1:23" x14ac:dyDescent="0.35">
      <c r="A43" s="17" t="s">
        <v>0</v>
      </c>
      <c r="B43" s="3" t="s">
        <v>40</v>
      </c>
      <c r="C43" s="3" t="s">
        <v>5</v>
      </c>
      <c r="D43">
        <v>42.5</v>
      </c>
      <c r="E43" s="6">
        <v>17.399999999999999</v>
      </c>
      <c r="F43">
        <v>24.2</v>
      </c>
      <c r="G43">
        <v>14</v>
      </c>
      <c r="H43">
        <v>13.5</v>
      </c>
      <c r="I43">
        <v>17.3</v>
      </c>
      <c r="J43">
        <v>23.3</v>
      </c>
      <c r="K43">
        <v>31.8</v>
      </c>
      <c r="L43">
        <v>21.3</v>
      </c>
    </row>
    <row r="44" spans="1:23" x14ac:dyDescent="0.35">
      <c r="A44" s="17"/>
      <c r="B44" s="3" t="s">
        <v>41</v>
      </c>
      <c r="C44" s="3" t="s">
        <v>6</v>
      </c>
      <c r="D44">
        <v>9</v>
      </c>
      <c r="E44" s="6">
        <v>9.1</v>
      </c>
      <c r="F44">
        <v>18.100000000000001</v>
      </c>
      <c r="G44">
        <v>11</v>
      </c>
      <c r="H44">
        <v>8.6</v>
      </c>
      <c r="I44">
        <v>12.3</v>
      </c>
      <c r="J44">
        <v>12.3</v>
      </c>
      <c r="K44">
        <v>23.5</v>
      </c>
      <c r="L44">
        <v>20.399999999999999</v>
      </c>
    </row>
    <row r="45" spans="1:23" x14ac:dyDescent="0.35">
      <c r="A45" s="17"/>
      <c r="B45" s="3" t="s">
        <v>40</v>
      </c>
      <c r="C45" s="3" t="s">
        <v>7</v>
      </c>
      <c r="D45">
        <v>5.9</v>
      </c>
      <c r="E45" s="6">
        <v>9</v>
      </c>
      <c r="F45">
        <v>13.7</v>
      </c>
      <c r="G45">
        <v>6.4</v>
      </c>
      <c r="H45">
        <v>6.2</v>
      </c>
      <c r="I45">
        <v>12.5</v>
      </c>
      <c r="J45">
        <v>17.399999999999999</v>
      </c>
      <c r="K45">
        <v>22.3</v>
      </c>
      <c r="L45">
        <v>15.2</v>
      </c>
    </row>
    <row r="46" spans="1:23" x14ac:dyDescent="0.35">
      <c r="A46" s="17"/>
      <c r="B46" s="3" t="s">
        <v>41</v>
      </c>
      <c r="C46" s="3" t="s">
        <v>8</v>
      </c>
      <c r="D46">
        <v>12.4</v>
      </c>
      <c r="E46" s="6">
        <v>11</v>
      </c>
      <c r="F46">
        <v>19.3</v>
      </c>
      <c r="G46">
        <v>32.6</v>
      </c>
      <c r="H46">
        <v>16.8</v>
      </c>
      <c r="I46">
        <v>32</v>
      </c>
      <c r="J46">
        <v>32</v>
      </c>
      <c r="K46">
        <v>38.200000000000003</v>
      </c>
      <c r="L46">
        <v>11.1</v>
      </c>
    </row>
    <row r="47" spans="1:23" x14ac:dyDescent="0.35">
      <c r="A47" s="17"/>
      <c r="B47" s="3" t="s">
        <v>40</v>
      </c>
      <c r="C47" s="3" t="s">
        <v>9</v>
      </c>
      <c r="D47">
        <v>6.6</v>
      </c>
      <c r="E47" s="6">
        <v>8.1999999999999993</v>
      </c>
      <c r="F47">
        <v>15.7</v>
      </c>
      <c r="G47">
        <v>9</v>
      </c>
      <c r="H47">
        <v>7</v>
      </c>
      <c r="I47">
        <v>21.8</v>
      </c>
      <c r="J47">
        <v>14.8</v>
      </c>
      <c r="K47">
        <v>25.1</v>
      </c>
      <c r="L47">
        <v>32</v>
      </c>
    </row>
    <row r="48" spans="1:23" x14ac:dyDescent="0.35">
      <c r="A48" s="17"/>
      <c r="B48" s="3" t="s">
        <v>40</v>
      </c>
      <c r="C48" s="3" t="s">
        <v>10</v>
      </c>
      <c r="D48">
        <v>12.7</v>
      </c>
      <c r="E48" s="6">
        <v>11.8</v>
      </c>
      <c r="F48">
        <v>14</v>
      </c>
      <c r="G48">
        <v>16.399999999999999</v>
      </c>
      <c r="H48">
        <v>29.4</v>
      </c>
      <c r="I48">
        <v>13.5</v>
      </c>
      <c r="J48">
        <v>35.799999999999997</v>
      </c>
      <c r="K48">
        <v>34.200000000000003</v>
      </c>
      <c r="L48">
        <v>31.1</v>
      </c>
    </row>
    <row r="49" spans="1:23" x14ac:dyDescent="0.35">
      <c r="A49" s="17"/>
      <c r="B49" s="3" t="s">
        <v>42</v>
      </c>
      <c r="C49" s="3" t="s">
        <v>11</v>
      </c>
      <c r="D49">
        <v>22.5</v>
      </c>
      <c r="E49" s="6">
        <v>21.1</v>
      </c>
      <c r="F49">
        <v>29.8</v>
      </c>
      <c r="G49">
        <v>26.5</v>
      </c>
      <c r="H49">
        <v>29.3</v>
      </c>
      <c r="I49">
        <v>24.5</v>
      </c>
      <c r="J49">
        <v>30</v>
      </c>
      <c r="K49">
        <v>72</v>
      </c>
      <c r="L49">
        <v>29</v>
      </c>
    </row>
    <row r="50" spans="1:23" x14ac:dyDescent="0.35">
      <c r="A50" s="8"/>
      <c r="B50" s="3"/>
      <c r="C50" s="3"/>
      <c r="E50" s="6"/>
    </row>
    <row r="51" spans="1:23" x14ac:dyDescent="0.35">
      <c r="A51" s="17" t="s">
        <v>1</v>
      </c>
      <c r="B51" s="3" t="s">
        <v>40</v>
      </c>
      <c r="C51" s="3" t="s">
        <v>12</v>
      </c>
      <c r="D51">
        <v>15</v>
      </c>
      <c r="E51" s="6">
        <v>31.1</v>
      </c>
      <c r="F51">
        <v>36.1</v>
      </c>
      <c r="G51">
        <v>26.6</v>
      </c>
      <c r="H51">
        <v>30.9</v>
      </c>
      <c r="I51">
        <v>33</v>
      </c>
      <c r="J51">
        <v>18.3</v>
      </c>
      <c r="K51">
        <v>26.5</v>
      </c>
      <c r="L51">
        <v>27.6</v>
      </c>
      <c r="M51">
        <v>42</v>
      </c>
      <c r="N51">
        <v>28.6</v>
      </c>
      <c r="O51">
        <v>47</v>
      </c>
    </row>
    <row r="52" spans="1:23" x14ac:dyDescent="0.35">
      <c r="A52" s="17"/>
      <c r="B52" s="3" t="s">
        <v>40</v>
      </c>
      <c r="C52" s="3" t="s">
        <v>17</v>
      </c>
      <c r="D52">
        <v>11.4</v>
      </c>
      <c r="E52" s="6">
        <v>17</v>
      </c>
      <c r="F52">
        <v>29.4</v>
      </c>
      <c r="G52">
        <v>17.899999999999999</v>
      </c>
      <c r="H52">
        <v>28.8</v>
      </c>
      <c r="I52">
        <v>28.6</v>
      </c>
      <c r="J52">
        <v>28.9</v>
      </c>
      <c r="K52">
        <v>36.299999999999997</v>
      </c>
      <c r="L52">
        <v>44.5</v>
      </c>
      <c r="M52">
        <v>30.8</v>
      </c>
      <c r="N52">
        <v>35.4</v>
      </c>
      <c r="O52">
        <v>47.8</v>
      </c>
    </row>
    <row r="53" spans="1:23" x14ac:dyDescent="0.35">
      <c r="A53" s="17"/>
      <c r="B53" s="3" t="s">
        <v>40</v>
      </c>
      <c r="C53" s="3" t="s">
        <v>14</v>
      </c>
      <c r="D53">
        <v>14.2</v>
      </c>
      <c r="E53" s="6">
        <v>9.9</v>
      </c>
      <c r="F53">
        <v>15.4</v>
      </c>
      <c r="G53">
        <v>13.1</v>
      </c>
      <c r="H53">
        <v>19.3</v>
      </c>
      <c r="I53">
        <v>19.2</v>
      </c>
      <c r="J53">
        <v>28.3</v>
      </c>
      <c r="K53">
        <v>26.6</v>
      </c>
      <c r="L53">
        <v>43.6</v>
      </c>
      <c r="M53">
        <v>21.1</v>
      </c>
      <c r="N53">
        <v>18.5</v>
      </c>
      <c r="O53">
        <v>44.2</v>
      </c>
    </row>
    <row r="54" spans="1:23" x14ac:dyDescent="0.35">
      <c r="A54" s="17"/>
      <c r="B54" s="3" t="s">
        <v>44</v>
      </c>
      <c r="C54" s="3" t="s">
        <v>15</v>
      </c>
      <c r="D54">
        <v>8</v>
      </c>
      <c r="E54" s="6">
        <v>7</v>
      </c>
      <c r="F54">
        <v>16</v>
      </c>
      <c r="G54">
        <v>20.5</v>
      </c>
      <c r="H54">
        <v>12.4</v>
      </c>
      <c r="I54">
        <v>28</v>
      </c>
      <c r="J54">
        <v>12</v>
      </c>
      <c r="K54">
        <v>33.9</v>
      </c>
      <c r="L54">
        <v>14.3</v>
      </c>
      <c r="M54" s="6">
        <v>55</v>
      </c>
      <c r="N54" s="6">
        <v>41.9</v>
      </c>
      <c r="O54" s="6">
        <v>32.700000000000003</v>
      </c>
      <c r="P54" s="6" t="s">
        <v>45</v>
      </c>
      <c r="Q54" s="6"/>
      <c r="R54" s="6"/>
    </row>
    <row r="55" spans="1:23" x14ac:dyDescent="0.35">
      <c r="A55" s="17"/>
      <c r="B55" s="3" t="s">
        <v>44</v>
      </c>
      <c r="C55" s="3" t="s">
        <v>16</v>
      </c>
      <c r="D55">
        <v>10</v>
      </c>
      <c r="E55" s="6">
        <v>25</v>
      </c>
      <c r="F55">
        <v>12</v>
      </c>
      <c r="G55">
        <v>10.8</v>
      </c>
      <c r="H55">
        <v>11.1</v>
      </c>
      <c r="I55">
        <v>12.4</v>
      </c>
      <c r="J55">
        <v>14</v>
      </c>
      <c r="K55">
        <v>9.1999999999999993</v>
      </c>
      <c r="L55">
        <v>15.9</v>
      </c>
      <c r="M55" s="6">
        <v>39</v>
      </c>
      <c r="N55" s="6">
        <v>36.4</v>
      </c>
      <c r="O55" s="6">
        <v>20.399999999999999</v>
      </c>
      <c r="P55" s="6" t="s">
        <v>45</v>
      </c>
      <c r="Q55" s="6"/>
      <c r="R55" s="6"/>
    </row>
    <row r="56" spans="1:23" x14ac:dyDescent="0.35">
      <c r="A56" s="17"/>
      <c r="B56" s="3" t="s">
        <v>42</v>
      </c>
      <c r="C56" s="3" t="s">
        <v>13</v>
      </c>
      <c r="D56">
        <v>16.2</v>
      </c>
      <c r="E56" s="6">
        <v>17.3</v>
      </c>
      <c r="F56">
        <v>17.899999999999999</v>
      </c>
      <c r="G56">
        <v>26.7</v>
      </c>
      <c r="H56">
        <v>23.1</v>
      </c>
      <c r="I56">
        <v>19</v>
      </c>
      <c r="J56">
        <v>16.2</v>
      </c>
      <c r="K56">
        <v>9.9</v>
      </c>
      <c r="L56">
        <v>25.8</v>
      </c>
      <c r="M56">
        <v>24</v>
      </c>
      <c r="N56">
        <v>20.8</v>
      </c>
      <c r="O56">
        <v>23.7</v>
      </c>
    </row>
    <row r="57" spans="1:23" x14ac:dyDescent="0.35">
      <c r="A57" s="17"/>
      <c r="B57" s="3" t="s">
        <v>43</v>
      </c>
      <c r="C57" s="3" t="s">
        <v>4</v>
      </c>
      <c r="D57">
        <v>19.2</v>
      </c>
      <c r="E57" s="6">
        <v>26</v>
      </c>
      <c r="F57">
        <v>16.399999999999999</v>
      </c>
      <c r="G57">
        <v>22.1</v>
      </c>
      <c r="H57">
        <v>25.4</v>
      </c>
      <c r="I57">
        <v>23.1</v>
      </c>
      <c r="J57">
        <v>26.1</v>
      </c>
      <c r="K57">
        <v>32.4</v>
      </c>
      <c r="L57">
        <v>24.9</v>
      </c>
      <c r="M57">
        <v>28.4</v>
      </c>
      <c r="N57">
        <v>17</v>
      </c>
      <c r="O57">
        <v>34.6</v>
      </c>
    </row>
    <row r="58" spans="1:23" x14ac:dyDescent="0.35">
      <c r="A58" s="7"/>
      <c r="B58" s="3"/>
      <c r="C58" s="3"/>
      <c r="E58" s="10" t="s">
        <v>47</v>
      </c>
    </row>
    <row r="59" spans="1:23" x14ac:dyDescent="0.35">
      <c r="D59" s="19" t="s">
        <v>46</v>
      </c>
      <c r="E59" s="19"/>
      <c r="F59" s="19"/>
      <c r="G59" s="19"/>
      <c r="H59" s="19"/>
      <c r="I59" s="19"/>
      <c r="J59" s="19"/>
      <c r="K59" s="19"/>
      <c r="L59" s="19"/>
      <c r="M59" s="19"/>
      <c r="N59" s="19" t="s">
        <v>38</v>
      </c>
      <c r="O59" s="19"/>
      <c r="P59" s="19"/>
      <c r="Q59" s="19"/>
      <c r="R59" s="19"/>
      <c r="S59" s="19"/>
      <c r="T59" s="19"/>
      <c r="U59" s="19"/>
      <c r="V59" s="19"/>
      <c r="W59" s="19"/>
    </row>
    <row r="60" spans="1:23" x14ac:dyDescent="0.35">
      <c r="B60" s="3" t="s">
        <v>33</v>
      </c>
      <c r="C60" s="3" t="s">
        <v>18</v>
      </c>
      <c r="D60" s="3">
        <v>-181</v>
      </c>
      <c r="E60" s="10">
        <v>-160</v>
      </c>
      <c r="F60" s="3">
        <v>-153</v>
      </c>
      <c r="G60" s="3">
        <v>-146</v>
      </c>
      <c r="H60" s="3">
        <v>-139</v>
      </c>
      <c r="I60" s="3">
        <v>-130</v>
      </c>
      <c r="J60" s="3">
        <v>-118</v>
      </c>
      <c r="K60" s="3">
        <v>-105</v>
      </c>
      <c r="L60" s="3">
        <v>-21</v>
      </c>
      <c r="M60" s="10">
        <v>0</v>
      </c>
      <c r="N60" s="3">
        <v>7</v>
      </c>
      <c r="O60" s="3">
        <v>14</v>
      </c>
      <c r="P60" s="3">
        <v>26</v>
      </c>
      <c r="Q60" s="3">
        <v>41</v>
      </c>
      <c r="R60" s="3">
        <v>55</v>
      </c>
      <c r="S60" s="3">
        <v>70</v>
      </c>
      <c r="T60" s="3">
        <v>84</v>
      </c>
      <c r="U60" s="3">
        <v>112</v>
      </c>
      <c r="V60" s="3">
        <v>141</v>
      </c>
      <c r="W60" s="3">
        <v>166</v>
      </c>
    </row>
    <row r="61" spans="1:23" x14ac:dyDescent="0.35">
      <c r="A61" s="17" t="s">
        <v>2</v>
      </c>
      <c r="B61" s="18" t="s">
        <v>34</v>
      </c>
      <c r="C61" s="3" t="s">
        <v>20</v>
      </c>
      <c r="D61">
        <v>7</v>
      </c>
      <c r="E61" s="6">
        <v>3</v>
      </c>
      <c r="F61">
        <v>5</v>
      </c>
      <c r="G61">
        <v>2</v>
      </c>
      <c r="H61">
        <v>5.8</v>
      </c>
      <c r="I61">
        <v>7.4</v>
      </c>
      <c r="J61">
        <v>7</v>
      </c>
      <c r="K61">
        <v>10</v>
      </c>
      <c r="L61">
        <v>11.5</v>
      </c>
      <c r="M61" s="6">
        <v>17.5</v>
      </c>
      <c r="N61">
        <v>10</v>
      </c>
      <c r="O61">
        <v>11.9</v>
      </c>
      <c r="P61">
        <v>9.9</v>
      </c>
      <c r="Q61">
        <v>8.3000000000000007</v>
      </c>
      <c r="R61">
        <v>12</v>
      </c>
      <c r="S61">
        <v>16</v>
      </c>
      <c r="T61">
        <v>12.2</v>
      </c>
      <c r="U61">
        <v>7.7</v>
      </c>
      <c r="V61">
        <v>5</v>
      </c>
      <c r="W61">
        <v>16</v>
      </c>
    </row>
    <row r="62" spans="1:23" x14ac:dyDescent="0.35">
      <c r="A62" s="17"/>
      <c r="B62" s="18"/>
      <c r="C62" s="3" t="s">
        <v>24</v>
      </c>
      <c r="D62">
        <v>23.1</v>
      </c>
      <c r="E62" s="6">
        <v>29</v>
      </c>
      <c r="F62">
        <v>18.8</v>
      </c>
      <c r="G62">
        <v>23</v>
      </c>
      <c r="H62">
        <v>23</v>
      </c>
      <c r="I62">
        <v>28</v>
      </c>
      <c r="J62">
        <v>28.8</v>
      </c>
      <c r="K62">
        <v>24.7</v>
      </c>
      <c r="L62">
        <v>16.600000000000001</v>
      </c>
      <c r="M62" s="6">
        <v>16.2</v>
      </c>
      <c r="N62">
        <v>24.3</v>
      </c>
      <c r="O62">
        <v>26.9</v>
      </c>
      <c r="P62">
        <v>26.4</v>
      </c>
      <c r="Q62">
        <v>22.6</v>
      </c>
      <c r="R62">
        <v>30.9</v>
      </c>
      <c r="S62">
        <v>22.9</v>
      </c>
      <c r="T62">
        <v>28.7</v>
      </c>
      <c r="U62">
        <v>20.7</v>
      </c>
      <c r="V62">
        <v>14.4</v>
      </c>
      <c r="W62">
        <v>22</v>
      </c>
    </row>
    <row r="63" spans="1:23" x14ac:dyDescent="0.35">
      <c r="A63" s="17"/>
      <c r="B63" s="18"/>
      <c r="C63" s="3" t="s">
        <v>31</v>
      </c>
      <c r="D63">
        <v>17</v>
      </c>
      <c r="E63" s="6">
        <v>22.9</v>
      </c>
      <c r="F63">
        <v>33.6</v>
      </c>
      <c r="G63">
        <v>17.2</v>
      </c>
      <c r="H63" s="4" t="s">
        <v>19</v>
      </c>
      <c r="I63">
        <v>38.5</v>
      </c>
      <c r="J63" s="4" t="s">
        <v>19</v>
      </c>
      <c r="K63">
        <v>42.8</v>
      </c>
      <c r="L63" s="4" t="s">
        <v>19</v>
      </c>
      <c r="M63" s="6">
        <v>39.299999999999997</v>
      </c>
      <c r="N63">
        <v>44.1</v>
      </c>
      <c r="O63">
        <v>57</v>
      </c>
      <c r="P63">
        <v>48.7</v>
      </c>
      <c r="Q63">
        <v>37.200000000000003</v>
      </c>
      <c r="R63">
        <v>29.1</v>
      </c>
      <c r="S63">
        <v>30.8</v>
      </c>
      <c r="T63">
        <v>40.299999999999997</v>
      </c>
      <c r="U63">
        <v>38.200000000000003</v>
      </c>
      <c r="V63">
        <v>30.2</v>
      </c>
      <c r="W63">
        <v>29.3</v>
      </c>
    </row>
    <row r="64" spans="1:23" x14ac:dyDescent="0.35">
      <c r="A64" s="17"/>
      <c r="B64" s="3"/>
      <c r="C64" s="3"/>
      <c r="E64" s="6"/>
      <c r="M64" s="6"/>
    </row>
    <row r="65" spans="1:23" x14ac:dyDescent="0.35">
      <c r="A65" s="17"/>
      <c r="B65" s="17" t="s">
        <v>35</v>
      </c>
      <c r="C65" s="3" t="s">
        <v>21</v>
      </c>
      <c r="D65">
        <v>4</v>
      </c>
      <c r="E65" s="6">
        <v>13.4</v>
      </c>
      <c r="F65">
        <v>22.5</v>
      </c>
      <c r="G65">
        <v>7.1</v>
      </c>
      <c r="H65">
        <v>7.4</v>
      </c>
      <c r="I65">
        <v>8.4</v>
      </c>
      <c r="J65">
        <v>5.6</v>
      </c>
      <c r="K65">
        <v>24.5</v>
      </c>
      <c r="L65">
        <v>21</v>
      </c>
      <c r="M65" s="6">
        <v>20.100000000000001</v>
      </c>
      <c r="N65">
        <v>13.6</v>
      </c>
      <c r="O65">
        <v>7.5</v>
      </c>
      <c r="P65">
        <v>11.3</v>
      </c>
      <c r="Q65">
        <v>12.6</v>
      </c>
      <c r="R65">
        <v>9</v>
      </c>
      <c r="S65">
        <v>13</v>
      </c>
      <c r="T65">
        <v>11.9</v>
      </c>
      <c r="U65">
        <v>10.199999999999999</v>
      </c>
      <c r="V65">
        <v>10.9</v>
      </c>
      <c r="W65">
        <v>20</v>
      </c>
    </row>
    <row r="66" spans="1:23" x14ac:dyDescent="0.35">
      <c r="A66" s="17"/>
      <c r="B66" s="17"/>
      <c r="C66" s="3" t="s">
        <v>22</v>
      </c>
      <c r="D66">
        <v>9.6</v>
      </c>
      <c r="E66" s="6">
        <v>30.8</v>
      </c>
      <c r="F66">
        <v>15.9</v>
      </c>
      <c r="G66">
        <v>10.9</v>
      </c>
      <c r="H66">
        <v>11.8</v>
      </c>
      <c r="I66">
        <v>23.5</v>
      </c>
      <c r="J66">
        <v>8.3000000000000007</v>
      </c>
      <c r="K66">
        <v>9.8000000000000007</v>
      </c>
      <c r="L66">
        <v>25.9</v>
      </c>
      <c r="M66" s="6">
        <v>10.3</v>
      </c>
      <c r="N66">
        <v>11</v>
      </c>
      <c r="O66">
        <v>12.9</v>
      </c>
      <c r="P66">
        <v>17.100000000000001</v>
      </c>
      <c r="Q66">
        <v>8.4</v>
      </c>
      <c r="R66">
        <v>20.3</v>
      </c>
      <c r="S66">
        <v>13.3</v>
      </c>
      <c r="T66">
        <v>19.100000000000001</v>
      </c>
      <c r="U66">
        <v>24</v>
      </c>
      <c r="V66">
        <v>22.6</v>
      </c>
      <c r="W66">
        <v>20.2</v>
      </c>
    </row>
    <row r="67" spans="1:23" x14ac:dyDescent="0.35">
      <c r="A67" s="17"/>
      <c r="B67" s="17"/>
      <c r="C67" s="3" t="s">
        <v>27</v>
      </c>
      <c r="D67">
        <v>19.3</v>
      </c>
      <c r="E67" s="6">
        <v>28.7</v>
      </c>
      <c r="F67">
        <v>21.3</v>
      </c>
      <c r="G67">
        <v>20.100000000000001</v>
      </c>
      <c r="H67">
        <v>24.7</v>
      </c>
      <c r="I67">
        <v>17</v>
      </c>
      <c r="J67">
        <v>33.4</v>
      </c>
      <c r="K67">
        <v>27</v>
      </c>
      <c r="L67">
        <v>31.2</v>
      </c>
      <c r="M67" s="6">
        <v>22.9</v>
      </c>
      <c r="N67">
        <v>19.100000000000001</v>
      </c>
      <c r="O67">
        <v>20</v>
      </c>
      <c r="P67">
        <v>23.9</v>
      </c>
      <c r="Q67">
        <v>24</v>
      </c>
      <c r="R67">
        <v>29</v>
      </c>
      <c r="S67">
        <v>16.5</v>
      </c>
      <c r="T67">
        <v>28.2</v>
      </c>
      <c r="U67">
        <v>24.4</v>
      </c>
      <c r="V67">
        <v>35.1</v>
      </c>
      <c r="W67">
        <v>31.1</v>
      </c>
    </row>
    <row r="68" spans="1:23" x14ac:dyDescent="0.35">
      <c r="A68" s="17"/>
      <c r="B68" s="17"/>
      <c r="C68" s="3" t="s">
        <v>25</v>
      </c>
      <c r="D68">
        <v>9</v>
      </c>
      <c r="E68" s="6">
        <v>22</v>
      </c>
      <c r="F68">
        <v>24.1</v>
      </c>
      <c r="G68">
        <v>23</v>
      </c>
      <c r="H68">
        <v>18.7</v>
      </c>
      <c r="I68">
        <v>22</v>
      </c>
      <c r="J68">
        <v>21.5</v>
      </c>
      <c r="K68">
        <v>18.899999999999999</v>
      </c>
      <c r="L68">
        <v>28.3</v>
      </c>
      <c r="M68" s="6">
        <v>16</v>
      </c>
      <c r="N68">
        <v>19.8</v>
      </c>
      <c r="O68">
        <v>23</v>
      </c>
      <c r="P68">
        <v>34.299999999999997</v>
      </c>
      <c r="Q68">
        <v>25.1</v>
      </c>
      <c r="R68">
        <v>36.9</v>
      </c>
      <c r="S68">
        <v>30.9</v>
      </c>
      <c r="T68">
        <v>37</v>
      </c>
      <c r="U68">
        <v>37</v>
      </c>
      <c r="V68">
        <v>29</v>
      </c>
      <c r="W68">
        <v>38.6</v>
      </c>
    </row>
    <row r="69" spans="1:23" x14ac:dyDescent="0.35">
      <c r="A69" s="17"/>
      <c r="B69" s="3"/>
      <c r="C69" s="3"/>
      <c r="E69" s="6"/>
      <c r="M69" s="6"/>
    </row>
    <row r="70" spans="1:23" x14ac:dyDescent="0.35">
      <c r="A70" s="17"/>
      <c r="B70" s="17" t="s">
        <v>36</v>
      </c>
      <c r="C70" s="5" t="s">
        <v>23</v>
      </c>
      <c r="D70">
        <v>26.3</v>
      </c>
      <c r="E70" s="6">
        <v>23.3</v>
      </c>
      <c r="F70">
        <v>18</v>
      </c>
      <c r="G70">
        <v>10.6</v>
      </c>
      <c r="H70">
        <v>16</v>
      </c>
      <c r="I70">
        <v>15.2</v>
      </c>
      <c r="J70">
        <v>12.1</v>
      </c>
      <c r="K70">
        <v>17</v>
      </c>
      <c r="L70">
        <v>17.600000000000001</v>
      </c>
      <c r="M70" s="6">
        <v>11.8</v>
      </c>
      <c r="N70">
        <v>19</v>
      </c>
      <c r="O70">
        <v>18.600000000000001</v>
      </c>
      <c r="P70">
        <v>23.9</v>
      </c>
      <c r="Q70">
        <v>25.3</v>
      </c>
      <c r="R70">
        <v>26.1</v>
      </c>
      <c r="S70">
        <v>33.299999999999997</v>
      </c>
      <c r="T70">
        <v>23.1</v>
      </c>
      <c r="U70">
        <v>30.7</v>
      </c>
      <c r="V70">
        <v>35</v>
      </c>
      <c r="W70">
        <v>29.6</v>
      </c>
    </row>
    <row r="71" spans="1:23" x14ac:dyDescent="0.35">
      <c r="A71" s="17"/>
      <c r="B71" s="17"/>
      <c r="C71" s="3" t="s">
        <v>26</v>
      </c>
      <c r="D71">
        <v>13.1</v>
      </c>
      <c r="E71" s="6">
        <v>21.2</v>
      </c>
      <c r="F71">
        <v>27</v>
      </c>
      <c r="G71">
        <v>18</v>
      </c>
      <c r="H71">
        <v>42.8</v>
      </c>
      <c r="I71">
        <v>25.3</v>
      </c>
      <c r="J71">
        <v>24.8</v>
      </c>
      <c r="K71">
        <v>26.8</v>
      </c>
      <c r="L71">
        <v>28.1</v>
      </c>
      <c r="M71" s="6">
        <v>26.7</v>
      </c>
      <c r="N71">
        <v>33</v>
      </c>
      <c r="O71">
        <v>21.9</v>
      </c>
      <c r="P71">
        <v>32.200000000000003</v>
      </c>
      <c r="Q71">
        <v>29.9</v>
      </c>
      <c r="R71">
        <v>23.2</v>
      </c>
      <c r="S71">
        <v>23</v>
      </c>
      <c r="T71">
        <v>27.3</v>
      </c>
      <c r="U71">
        <v>16.2</v>
      </c>
      <c r="V71">
        <v>29.2</v>
      </c>
      <c r="W71">
        <v>27.2</v>
      </c>
    </row>
    <row r="72" spans="1:23" x14ac:dyDescent="0.35">
      <c r="A72" s="17"/>
      <c r="B72" s="17"/>
      <c r="C72" s="3" t="s">
        <v>28</v>
      </c>
      <c r="D72">
        <v>10.9</v>
      </c>
      <c r="E72" s="6">
        <v>22.4</v>
      </c>
      <c r="F72">
        <v>23.3</v>
      </c>
      <c r="G72">
        <v>15</v>
      </c>
      <c r="H72">
        <v>18.399999999999999</v>
      </c>
      <c r="I72">
        <v>12</v>
      </c>
      <c r="J72">
        <v>21</v>
      </c>
      <c r="K72">
        <v>29.5</v>
      </c>
      <c r="L72">
        <v>33.5</v>
      </c>
      <c r="M72" s="6">
        <v>15.9</v>
      </c>
      <c r="N72">
        <v>24.6</v>
      </c>
      <c r="O72">
        <v>20.8</v>
      </c>
      <c r="P72">
        <v>22.6</v>
      </c>
      <c r="Q72">
        <v>35.5</v>
      </c>
      <c r="R72">
        <v>30.8</v>
      </c>
      <c r="S72">
        <v>25.1</v>
      </c>
      <c r="T72">
        <v>34.4</v>
      </c>
      <c r="U72">
        <v>45.8</v>
      </c>
      <c r="V72">
        <v>52.1</v>
      </c>
      <c r="W72">
        <v>32.299999999999997</v>
      </c>
    </row>
    <row r="73" spans="1:23" x14ac:dyDescent="0.35">
      <c r="A73" s="17"/>
      <c r="B73" s="3"/>
      <c r="C73" s="3"/>
      <c r="E73" s="6"/>
      <c r="M73" s="6"/>
    </row>
    <row r="74" spans="1:23" x14ac:dyDescent="0.35">
      <c r="A74" s="17"/>
      <c r="B74" s="17" t="s">
        <v>37</v>
      </c>
      <c r="C74" s="3" t="s">
        <v>29</v>
      </c>
      <c r="D74">
        <v>15.9</v>
      </c>
      <c r="E74" s="6">
        <v>22</v>
      </c>
      <c r="F74">
        <v>19</v>
      </c>
      <c r="G74">
        <v>11.7</v>
      </c>
      <c r="H74">
        <v>11.3</v>
      </c>
      <c r="I74">
        <v>13</v>
      </c>
      <c r="J74">
        <v>19</v>
      </c>
      <c r="K74">
        <v>21.1</v>
      </c>
      <c r="L74">
        <v>22.8</v>
      </c>
      <c r="M74" s="6">
        <v>16.100000000000001</v>
      </c>
      <c r="N74">
        <v>12.2</v>
      </c>
      <c r="O74">
        <v>14.7</v>
      </c>
      <c r="P74">
        <v>18.3</v>
      </c>
      <c r="Q74">
        <v>11.9</v>
      </c>
      <c r="R74">
        <v>15</v>
      </c>
      <c r="S74">
        <v>14.1</v>
      </c>
      <c r="T74">
        <v>31.3</v>
      </c>
      <c r="U74">
        <v>24.9</v>
      </c>
      <c r="V74">
        <v>24</v>
      </c>
      <c r="W74">
        <v>23.7</v>
      </c>
    </row>
    <row r="75" spans="1:23" x14ac:dyDescent="0.35">
      <c r="A75" s="17"/>
      <c r="B75" s="17"/>
      <c r="C75" s="3" t="s">
        <v>30</v>
      </c>
      <c r="D75">
        <v>25.1</v>
      </c>
      <c r="E75" s="6">
        <v>48.3</v>
      </c>
      <c r="F75">
        <v>21.4</v>
      </c>
      <c r="G75">
        <v>37.4</v>
      </c>
      <c r="H75" s="4" t="s">
        <v>19</v>
      </c>
      <c r="I75">
        <v>44.2</v>
      </c>
      <c r="J75" s="4" t="s">
        <v>19</v>
      </c>
      <c r="K75">
        <v>23.8</v>
      </c>
      <c r="L75">
        <v>46.9</v>
      </c>
      <c r="M75" s="6">
        <v>41.5</v>
      </c>
      <c r="N75">
        <v>37.5</v>
      </c>
      <c r="O75">
        <v>32.700000000000003</v>
      </c>
      <c r="P75">
        <v>46.1</v>
      </c>
      <c r="Q75">
        <v>38</v>
      </c>
      <c r="R75">
        <v>46.9</v>
      </c>
      <c r="S75">
        <v>55</v>
      </c>
      <c r="T75">
        <v>48</v>
      </c>
      <c r="U75">
        <v>45.8</v>
      </c>
      <c r="V75">
        <v>57.8</v>
      </c>
      <c r="W75">
        <v>63</v>
      </c>
    </row>
    <row r="76" spans="1:23" x14ac:dyDescent="0.35">
      <c r="A76" s="17"/>
      <c r="B76" s="17"/>
      <c r="C76" s="3" t="s">
        <v>32</v>
      </c>
      <c r="D76">
        <v>28.8</v>
      </c>
      <c r="E76" s="6">
        <v>22.4</v>
      </c>
      <c r="F76" s="4" t="s">
        <v>19</v>
      </c>
      <c r="G76">
        <v>25.6</v>
      </c>
      <c r="H76" s="4" t="s">
        <v>19</v>
      </c>
      <c r="I76">
        <v>24.3</v>
      </c>
      <c r="J76" s="4" t="s">
        <v>19</v>
      </c>
      <c r="K76">
        <v>23.9</v>
      </c>
      <c r="L76">
        <v>36.9</v>
      </c>
      <c r="M76" s="6">
        <v>22.3</v>
      </c>
      <c r="N76">
        <v>29.4</v>
      </c>
      <c r="O76">
        <v>22.7</v>
      </c>
      <c r="P76">
        <v>18.8</v>
      </c>
      <c r="Q76">
        <v>17.7</v>
      </c>
      <c r="R76">
        <v>19.100000000000001</v>
      </c>
      <c r="S76">
        <v>17.7</v>
      </c>
      <c r="T76">
        <v>24.8</v>
      </c>
      <c r="U76">
        <v>23.7</v>
      </c>
      <c r="V76">
        <v>22.3</v>
      </c>
      <c r="W76">
        <v>44</v>
      </c>
    </row>
    <row r="77" spans="1:23" x14ac:dyDescent="0.35">
      <c r="E77" s="10" t="s">
        <v>48</v>
      </c>
      <c r="M77" s="10" t="s">
        <v>47</v>
      </c>
    </row>
    <row r="79" spans="1:23" x14ac:dyDescent="0.35">
      <c r="A79" s="11" t="s">
        <v>59</v>
      </c>
      <c r="B79" s="12"/>
      <c r="C79" s="12"/>
      <c r="D79" s="12"/>
      <c r="E79" s="12"/>
      <c r="F79" s="12"/>
    </row>
    <row r="80" spans="1:23" x14ac:dyDescent="0.35">
      <c r="E80" s="19" t="s">
        <v>38</v>
      </c>
      <c r="F80" s="19"/>
      <c r="G80" s="19"/>
      <c r="H80" s="19"/>
      <c r="I80" s="19"/>
      <c r="J80" s="19"/>
      <c r="K80" s="19"/>
      <c r="L80" s="19"/>
      <c r="M80" s="19"/>
      <c r="N80" s="19"/>
      <c r="O80" s="19"/>
    </row>
    <row r="81" spans="1:18" x14ac:dyDescent="0.35">
      <c r="A81" s="3"/>
      <c r="B81" s="3" t="s">
        <v>33</v>
      </c>
      <c r="C81" s="3" t="s">
        <v>18</v>
      </c>
      <c r="D81" s="3" t="s">
        <v>3</v>
      </c>
      <c r="E81" s="10">
        <v>0</v>
      </c>
      <c r="F81" s="3">
        <v>8</v>
      </c>
      <c r="G81" s="3">
        <v>15</v>
      </c>
      <c r="H81" s="3">
        <v>28</v>
      </c>
      <c r="I81" s="3">
        <v>42</v>
      </c>
      <c r="J81" s="3">
        <v>56</v>
      </c>
      <c r="K81" s="3">
        <v>71</v>
      </c>
      <c r="L81" s="3">
        <v>84</v>
      </c>
      <c r="M81" s="3">
        <v>112</v>
      </c>
      <c r="N81" s="3">
        <v>140</v>
      </c>
      <c r="O81" s="3">
        <v>168</v>
      </c>
    </row>
    <row r="82" spans="1:18" x14ac:dyDescent="0.35">
      <c r="A82" s="17" t="s">
        <v>0</v>
      </c>
      <c r="B82" s="3" t="s">
        <v>40</v>
      </c>
      <c r="C82" s="3" t="s">
        <v>5</v>
      </c>
      <c r="D82">
        <v>5.8</v>
      </c>
      <c r="E82" s="6">
        <v>3.8</v>
      </c>
      <c r="F82">
        <v>8.8000000000000007</v>
      </c>
      <c r="G82">
        <v>5.6</v>
      </c>
      <c r="H82">
        <v>7.4</v>
      </c>
      <c r="I82">
        <v>6.7</v>
      </c>
      <c r="J82">
        <v>6.7</v>
      </c>
      <c r="K82">
        <v>7.3</v>
      </c>
      <c r="L82">
        <v>7.6</v>
      </c>
    </row>
    <row r="83" spans="1:18" x14ac:dyDescent="0.35">
      <c r="A83" s="17"/>
      <c r="B83" s="3" t="s">
        <v>41</v>
      </c>
      <c r="C83" s="3" t="s">
        <v>6</v>
      </c>
      <c r="D83">
        <v>5</v>
      </c>
      <c r="E83" s="6">
        <v>6.7</v>
      </c>
      <c r="F83">
        <v>6.7</v>
      </c>
      <c r="G83">
        <v>7.4</v>
      </c>
      <c r="H83">
        <v>6.2</v>
      </c>
      <c r="I83">
        <v>5.3</v>
      </c>
      <c r="J83">
        <v>6.3</v>
      </c>
      <c r="K83">
        <v>7</v>
      </c>
      <c r="L83">
        <v>6.5</v>
      </c>
    </row>
    <row r="84" spans="1:18" x14ac:dyDescent="0.35">
      <c r="A84" s="17"/>
      <c r="B84" s="3" t="s">
        <v>40</v>
      </c>
      <c r="C84" s="3" t="s">
        <v>7</v>
      </c>
      <c r="D84">
        <v>4.2</v>
      </c>
      <c r="E84" s="6">
        <v>5.4</v>
      </c>
      <c r="F84">
        <v>6.4</v>
      </c>
      <c r="G84">
        <v>3.4</v>
      </c>
      <c r="H84">
        <v>4.3</v>
      </c>
      <c r="I84">
        <v>4.0999999999999996</v>
      </c>
      <c r="J84">
        <v>4.3</v>
      </c>
      <c r="K84">
        <v>4.8</v>
      </c>
      <c r="L84">
        <v>0.7</v>
      </c>
    </row>
    <row r="85" spans="1:18" x14ac:dyDescent="0.35">
      <c r="A85" s="17"/>
      <c r="B85" s="3" t="s">
        <v>41</v>
      </c>
      <c r="C85" s="3" t="s">
        <v>8</v>
      </c>
      <c r="D85">
        <v>2.6</v>
      </c>
      <c r="E85" s="6">
        <v>4</v>
      </c>
      <c r="F85">
        <v>4.7</v>
      </c>
      <c r="G85">
        <v>4.3</v>
      </c>
      <c r="H85">
        <v>3.3</v>
      </c>
      <c r="I85">
        <v>5</v>
      </c>
      <c r="J85">
        <v>2</v>
      </c>
      <c r="K85">
        <v>3.1</v>
      </c>
      <c r="L85">
        <v>3.7</v>
      </c>
    </row>
    <row r="86" spans="1:18" x14ac:dyDescent="0.35">
      <c r="A86" s="17"/>
      <c r="B86" s="3" t="s">
        <v>40</v>
      </c>
      <c r="C86" s="3" t="s">
        <v>9</v>
      </c>
      <c r="D86">
        <v>4.8</v>
      </c>
      <c r="E86" s="6">
        <v>4.5999999999999996</v>
      </c>
      <c r="F86">
        <v>3.6</v>
      </c>
      <c r="G86">
        <v>3.2</v>
      </c>
      <c r="H86">
        <v>3</v>
      </c>
      <c r="I86">
        <v>7</v>
      </c>
      <c r="J86">
        <v>6.8</v>
      </c>
      <c r="K86">
        <v>8.6</v>
      </c>
      <c r="L86">
        <v>6</v>
      </c>
    </row>
    <row r="87" spans="1:18" x14ac:dyDescent="0.35">
      <c r="A87" s="17"/>
      <c r="B87" s="3" t="s">
        <v>40</v>
      </c>
      <c r="C87" s="3" t="s">
        <v>10</v>
      </c>
      <c r="D87">
        <v>4.8</v>
      </c>
      <c r="E87" s="6">
        <v>5.2</v>
      </c>
      <c r="F87">
        <v>2</v>
      </c>
      <c r="G87">
        <v>8</v>
      </c>
      <c r="H87">
        <v>6</v>
      </c>
      <c r="I87">
        <v>4.5999999999999996</v>
      </c>
      <c r="J87">
        <v>9.6</v>
      </c>
      <c r="K87">
        <v>6.2</v>
      </c>
      <c r="L87">
        <v>6.3</v>
      </c>
    </row>
    <row r="88" spans="1:18" x14ac:dyDescent="0.35">
      <c r="A88" s="17"/>
      <c r="B88" s="3" t="s">
        <v>42</v>
      </c>
      <c r="C88" s="3" t="s">
        <v>11</v>
      </c>
      <c r="D88">
        <v>6.2</v>
      </c>
      <c r="E88" s="6">
        <v>4.2</v>
      </c>
      <c r="F88">
        <v>4.2</v>
      </c>
      <c r="G88">
        <v>3.6</v>
      </c>
      <c r="H88">
        <v>7.1</v>
      </c>
      <c r="I88">
        <v>5.8</v>
      </c>
      <c r="J88">
        <v>7</v>
      </c>
      <c r="K88">
        <v>5</v>
      </c>
      <c r="L88">
        <v>6</v>
      </c>
    </row>
    <row r="89" spans="1:18" x14ac:dyDescent="0.35">
      <c r="A89" s="8"/>
      <c r="B89" s="3"/>
      <c r="C89" s="3"/>
      <c r="E89" s="6"/>
    </row>
    <row r="90" spans="1:18" x14ac:dyDescent="0.35">
      <c r="A90" s="17" t="s">
        <v>1</v>
      </c>
      <c r="B90" s="3" t="s">
        <v>40</v>
      </c>
      <c r="C90" s="3" t="s">
        <v>12</v>
      </c>
      <c r="D90">
        <v>4.8</v>
      </c>
      <c r="E90" s="6">
        <v>5.6</v>
      </c>
      <c r="F90">
        <v>9.1999999999999993</v>
      </c>
      <c r="G90">
        <v>6</v>
      </c>
      <c r="H90">
        <v>5.0999999999999996</v>
      </c>
      <c r="I90">
        <v>6.8</v>
      </c>
      <c r="J90">
        <v>5.0999999999999996</v>
      </c>
      <c r="K90">
        <v>6</v>
      </c>
      <c r="L90">
        <v>8.1999999999999993</v>
      </c>
      <c r="M90">
        <v>6.8</v>
      </c>
      <c r="N90">
        <v>4.8</v>
      </c>
      <c r="O90">
        <v>10</v>
      </c>
    </row>
    <row r="91" spans="1:18" x14ac:dyDescent="0.35">
      <c r="A91" s="17"/>
      <c r="B91" s="3" t="s">
        <v>40</v>
      </c>
      <c r="C91" s="3" t="s">
        <v>17</v>
      </c>
      <c r="D91">
        <v>3.6</v>
      </c>
      <c r="E91" s="6">
        <v>2.8</v>
      </c>
      <c r="F91">
        <v>6.2</v>
      </c>
      <c r="G91">
        <v>2.9</v>
      </c>
      <c r="H91">
        <v>4.5999999999999996</v>
      </c>
      <c r="I91">
        <v>4.5999999999999996</v>
      </c>
      <c r="J91">
        <v>4.8</v>
      </c>
      <c r="K91">
        <v>5.6</v>
      </c>
      <c r="L91">
        <v>7.8</v>
      </c>
      <c r="M91">
        <v>4.5999999999999996</v>
      </c>
      <c r="N91">
        <v>5.2</v>
      </c>
      <c r="O91">
        <v>3.7</v>
      </c>
    </row>
    <row r="92" spans="1:18" x14ac:dyDescent="0.35">
      <c r="A92" s="17"/>
      <c r="B92" s="3" t="s">
        <v>40</v>
      </c>
      <c r="C92" s="3" t="s">
        <v>14</v>
      </c>
      <c r="D92">
        <v>5.4</v>
      </c>
      <c r="E92" s="6">
        <v>6.5</v>
      </c>
      <c r="F92">
        <v>5.5</v>
      </c>
      <c r="G92">
        <v>6.3</v>
      </c>
      <c r="H92">
        <v>6.1</v>
      </c>
      <c r="I92">
        <v>4.9000000000000004</v>
      </c>
      <c r="J92">
        <v>8.4</v>
      </c>
      <c r="K92">
        <v>4.9000000000000004</v>
      </c>
      <c r="L92">
        <v>9.1999999999999993</v>
      </c>
      <c r="M92">
        <v>5.3</v>
      </c>
      <c r="N92">
        <v>4.4000000000000004</v>
      </c>
      <c r="O92">
        <v>6</v>
      </c>
    </row>
    <row r="93" spans="1:18" x14ac:dyDescent="0.35">
      <c r="A93" s="17"/>
      <c r="B93" s="3" t="s">
        <v>44</v>
      </c>
      <c r="C93" s="3" t="s">
        <v>15</v>
      </c>
      <c r="D93">
        <v>6</v>
      </c>
      <c r="E93" s="6">
        <v>5</v>
      </c>
      <c r="F93">
        <v>3</v>
      </c>
      <c r="G93">
        <v>3.6</v>
      </c>
      <c r="H93">
        <v>4.3</v>
      </c>
      <c r="I93">
        <v>5</v>
      </c>
      <c r="J93">
        <v>6</v>
      </c>
      <c r="K93">
        <v>5.2</v>
      </c>
      <c r="L93">
        <v>4.7</v>
      </c>
      <c r="M93" s="6">
        <v>3</v>
      </c>
      <c r="N93" s="6">
        <v>3.2</v>
      </c>
      <c r="O93" s="6">
        <v>4.7</v>
      </c>
      <c r="P93" s="6" t="s">
        <v>45</v>
      </c>
      <c r="Q93" s="6"/>
      <c r="R93" s="6"/>
    </row>
    <row r="94" spans="1:18" x14ac:dyDescent="0.35">
      <c r="A94" s="17"/>
      <c r="B94" s="3" t="s">
        <v>44</v>
      </c>
      <c r="C94" s="3" t="s">
        <v>16</v>
      </c>
      <c r="D94">
        <v>5</v>
      </c>
      <c r="E94" s="6">
        <v>6</v>
      </c>
      <c r="F94">
        <v>6</v>
      </c>
      <c r="G94">
        <v>5.7</v>
      </c>
      <c r="H94">
        <v>6.7</v>
      </c>
      <c r="I94">
        <v>5.8</v>
      </c>
      <c r="J94">
        <v>8.1999999999999993</v>
      </c>
      <c r="K94">
        <v>5.8</v>
      </c>
      <c r="L94">
        <v>13</v>
      </c>
      <c r="M94" s="6">
        <v>7</v>
      </c>
      <c r="N94" s="6">
        <v>7.7</v>
      </c>
      <c r="O94" s="6">
        <v>6.7</v>
      </c>
      <c r="P94" s="6" t="s">
        <v>45</v>
      </c>
      <c r="Q94" s="6"/>
      <c r="R94" s="6"/>
    </row>
    <row r="95" spans="1:18" x14ac:dyDescent="0.35">
      <c r="A95" s="17"/>
      <c r="B95" s="3" t="s">
        <v>42</v>
      </c>
      <c r="C95" s="3" t="s">
        <v>13</v>
      </c>
      <c r="D95">
        <v>7</v>
      </c>
      <c r="E95" s="6">
        <v>6.5</v>
      </c>
      <c r="F95">
        <v>11.4</v>
      </c>
      <c r="G95">
        <v>6.7</v>
      </c>
      <c r="H95">
        <v>6.7</v>
      </c>
      <c r="I95">
        <v>5.4</v>
      </c>
      <c r="J95">
        <v>7.7</v>
      </c>
      <c r="K95">
        <v>5.3</v>
      </c>
      <c r="L95">
        <v>8.4</v>
      </c>
      <c r="M95">
        <v>6</v>
      </c>
      <c r="N95">
        <v>7.6</v>
      </c>
      <c r="O95">
        <v>11</v>
      </c>
    </row>
    <row r="96" spans="1:18" x14ac:dyDescent="0.35">
      <c r="A96" s="17"/>
      <c r="B96" s="3" t="s">
        <v>43</v>
      </c>
      <c r="C96" s="3" t="s">
        <v>4</v>
      </c>
      <c r="D96">
        <v>4.4000000000000004</v>
      </c>
      <c r="E96" s="6">
        <v>6</v>
      </c>
      <c r="F96">
        <v>5.2</v>
      </c>
      <c r="G96">
        <v>7</v>
      </c>
      <c r="H96">
        <v>4.9000000000000004</v>
      </c>
      <c r="I96">
        <v>5.0999999999999996</v>
      </c>
      <c r="J96">
        <v>7.1</v>
      </c>
      <c r="K96">
        <v>6.4</v>
      </c>
      <c r="L96">
        <v>4.5</v>
      </c>
      <c r="M96">
        <v>7.8</v>
      </c>
      <c r="N96">
        <v>5.8</v>
      </c>
      <c r="O96">
        <v>5.5</v>
      </c>
    </row>
    <row r="97" spans="1:23" x14ac:dyDescent="0.35">
      <c r="A97" s="7"/>
      <c r="B97" s="3"/>
      <c r="C97" s="3"/>
      <c r="E97" s="10" t="s">
        <v>48</v>
      </c>
    </row>
    <row r="98" spans="1:23" x14ac:dyDescent="0.35">
      <c r="D98" s="19" t="s">
        <v>46</v>
      </c>
      <c r="E98" s="19"/>
      <c r="F98" s="19"/>
      <c r="G98" s="19"/>
      <c r="H98" s="19"/>
      <c r="I98" s="19"/>
      <c r="J98" s="19"/>
      <c r="K98" s="19"/>
      <c r="L98" s="19"/>
      <c r="M98" s="19"/>
      <c r="N98" s="19" t="s">
        <v>38</v>
      </c>
      <c r="O98" s="19"/>
      <c r="P98" s="19"/>
      <c r="Q98" s="19"/>
      <c r="R98" s="19"/>
      <c r="S98" s="19"/>
      <c r="T98" s="19"/>
      <c r="U98" s="19"/>
      <c r="V98" s="19"/>
      <c r="W98" s="19"/>
    </row>
    <row r="99" spans="1:23" x14ac:dyDescent="0.35">
      <c r="B99" s="3" t="s">
        <v>33</v>
      </c>
      <c r="C99" s="3" t="s">
        <v>18</v>
      </c>
      <c r="D99" s="3">
        <v>-181</v>
      </c>
      <c r="E99" s="10">
        <v>-160</v>
      </c>
      <c r="F99" s="3">
        <v>-153</v>
      </c>
      <c r="G99" s="3">
        <v>-146</v>
      </c>
      <c r="H99" s="3">
        <v>-139</v>
      </c>
      <c r="I99" s="3">
        <v>-130</v>
      </c>
      <c r="J99" s="3">
        <v>-118</v>
      </c>
      <c r="K99" s="3">
        <v>-105</v>
      </c>
      <c r="L99" s="3">
        <v>-21</v>
      </c>
      <c r="M99" s="10">
        <v>0</v>
      </c>
      <c r="N99" s="3">
        <v>7</v>
      </c>
      <c r="O99" s="3">
        <v>14</v>
      </c>
      <c r="P99" s="3">
        <v>26</v>
      </c>
      <c r="Q99" s="3">
        <v>41</v>
      </c>
      <c r="R99" s="3">
        <v>55</v>
      </c>
      <c r="S99" s="3">
        <v>70</v>
      </c>
      <c r="T99" s="3">
        <v>84</v>
      </c>
      <c r="U99" s="3">
        <v>112</v>
      </c>
      <c r="V99" s="3">
        <v>141</v>
      </c>
      <c r="W99" s="3">
        <v>166</v>
      </c>
    </row>
    <row r="100" spans="1:23" x14ac:dyDescent="0.35">
      <c r="A100" s="17" t="s">
        <v>2</v>
      </c>
      <c r="B100" s="18" t="s">
        <v>34</v>
      </c>
      <c r="C100" s="3" t="s">
        <v>20</v>
      </c>
      <c r="D100">
        <v>4</v>
      </c>
      <c r="E100" s="6">
        <v>3</v>
      </c>
      <c r="F100">
        <v>2</v>
      </c>
      <c r="G100">
        <v>3</v>
      </c>
      <c r="H100">
        <v>5</v>
      </c>
      <c r="I100">
        <v>5.0999999999999996</v>
      </c>
      <c r="J100">
        <v>3.5</v>
      </c>
      <c r="K100">
        <v>2</v>
      </c>
      <c r="L100">
        <v>6.6</v>
      </c>
      <c r="M100" s="6">
        <v>6.6</v>
      </c>
      <c r="N100">
        <v>5</v>
      </c>
      <c r="O100">
        <v>3.6</v>
      </c>
      <c r="P100">
        <v>6.2</v>
      </c>
      <c r="Q100">
        <v>3.4</v>
      </c>
      <c r="R100">
        <v>4</v>
      </c>
      <c r="S100">
        <v>2</v>
      </c>
      <c r="T100">
        <v>4.7</v>
      </c>
      <c r="U100">
        <v>4.5999999999999996</v>
      </c>
      <c r="V100">
        <v>5</v>
      </c>
      <c r="W100">
        <v>7.6</v>
      </c>
    </row>
    <row r="101" spans="1:23" x14ac:dyDescent="0.35">
      <c r="A101" s="17"/>
      <c r="B101" s="18"/>
      <c r="C101" s="3" t="s">
        <v>24</v>
      </c>
      <c r="D101">
        <v>4.5</v>
      </c>
      <c r="E101" s="6">
        <v>10.5</v>
      </c>
      <c r="F101">
        <v>3.3</v>
      </c>
      <c r="G101">
        <v>3</v>
      </c>
      <c r="H101">
        <v>6</v>
      </c>
      <c r="I101">
        <v>6</v>
      </c>
      <c r="J101">
        <v>1.9</v>
      </c>
      <c r="K101">
        <v>5.3</v>
      </c>
      <c r="L101">
        <v>4.4000000000000004</v>
      </c>
      <c r="M101" s="6">
        <v>4.3</v>
      </c>
      <c r="N101">
        <v>5.6</v>
      </c>
      <c r="O101">
        <v>4.5999999999999996</v>
      </c>
      <c r="P101">
        <v>5.2</v>
      </c>
      <c r="Q101">
        <v>3.3</v>
      </c>
      <c r="R101">
        <v>4.4000000000000004</v>
      </c>
      <c r="S101">
        <v>5.0999999999999996</v>
      </c>
      <c r="T101">
        <v>5.8</v>
      </c>
      <c r="U101">
        <v>3.8</v>
      </c>
      <c r="V101">
        <v>4.2</v>
      </c>
      <c r="W101">
        <v>7</v>
      </c>
    </row>
    <row r="102" spans="1:23" x14ac:dyDescent="0.35">
      <c r="A102" s="17"/>
      <c r="B102" s="18"/>
      <c r="C102" s="3" t="s">
        <v>31</v>
      </c>
      <c r="D102">
        <v>5</v>
      </c>
      <c r="E102" s="6">
        <v>4.5999999999999996</v>
      </c>
      <c r="F102">
        <v>7.1</v>
      </c>
      <c r="G102">
        <v>3.5</v>
      </c>
      <c r="H102" s="4" t="s">
        <v>19</v>
      </c>
      <c r="I102">
        <v>4.0999999999999996</v>
      </c>
      <c r="J102" s="4" t="s">
        <v>19</v>
      </c>
      <c r="K102">
        <v>4.5</v>
      </c>
      <c r="L102" s="4" t="s">
        <v>19</v>
      </c>
      <c r="M102" s="6">
        <v>6.1</v>
      </c>
      <c r="N102">
        <v>5.0999999999999996</v>
      </c>
      <c r="O102">
        <v>8.5</v>
      </c>
      <c r="P102">
        <v>10</v>
      </c>
      <c r="Q102">
        <v>6.7</v>
      </c>
      <c r="R102">
        <v>6.3</v>
      </c>
      <c r="S102">
        <v>5.3</v>
      </c>
      <c r="T102">
        <v>8.6</v>
      </c>
      <c r="U102">
        <v>7.6</v>
      </c>
      <c r="V102">
        <v>7.2</v>
      </c>
      <c r="W102">
        <v>5.8</v>
      </c>
    </row>
    <row r="103" spans="1:23" x14ac:dyDescent="0.35">
      <c r="A103" s="17"/>
      <c r="B103" s="3"/>
      <c r="C103" s="3"/>
      <c r="E103" s="6"/>
      <c r="M103" s="6"/>
    </row>
    <row r="104" spans="1:23" x14ac:dyDescent="0.35">
      <c r="A104" s="17"/>
      <c r="B104" s="17" t="s">
        <v>35</v>
      </c>
      <c r="C104" s="3" t="s">
        <v>21</v>
      </c>
      <c r="D104">
        <v>7</v>
      </c>
      <c r="E104" s="6">
        <v>7</v>
      </c>
      <c r="F104">
        <v>0.1</v>
      </c>
      <c r="G104">
        <v>5.8</v>
      </c>
      <c r="H104">
        <v>4.7</v>
      </c>
      <c r="I104">
        <v>6.4</v>
      </c>
      <c r="J104">
        <v>4.2</v>
      </c>
      <c r="K104">
        <v>7.2</v>
      </c>
      <c r="L104">
        <v>7.8</v>
      </c>
      <c r="M104" s="6">
        <v>6.8</v>
      </c>
      <c r="N104">
        <v>4.2</v>
      </c>
      <c r="O104">
        <v>3</v>
      </c>
      <c r="P104">
        <v>6.4</v>
      </c>
      <c r="Q104">
        <v>4.7</v>
      </c>
      <c r="R104">
        <v>5.5</v>
      </c>
      <c r="S104">
        <v>5</v>
      </c>
      <c r="T104">
        <v>4.8</v>
      </c>
      <c r="U104">
        <v>5.6</v>
      </c>
      <c r="V104">
        <v>3.7</v>
      </c>
      <c r="W104">
        <v>5</v>
      </c>
    </row>
    <row r="105" spans="1:23" x14ac:dyDescent="0.35">
      <c r="A105" s="17"/>
      <c r="B105" s="17"/>
      <c r="C105" s="3" t="s">
        <v>22</v>
      </c>
      <c r="D105">
        <v>4.8</v>
      </c>
      <c r="E105" s="6">
        <v>6.6</v>
      </c>
      <c r="F105">
        <v>4.7</v>
      </c>
      <c r="G105">
        <v>5.0999999999999996</v>
      </c>
      <c r="H105">
        <v>3.9</v>
      </c>
      <c r="I105">
        <v>6</v>
      </c>
      <c r="J105">
        <v>4</v>
      </c>
      <c r="K105">
        <v>6.1</v>
      </c>
      <c r="L105">
        <v>9.8000000000000007</v>
      </c>
      <c r="M105" s="6">
        <v>2.9</v>
      </c>
      <c r="N105">
        <v>4.8</v>
      </c>
      <c r="O105">
        <v>4.3</v>
      </c>
      <c r="P105">
        <v>4.8</v>
      </c>
      <c r="Q105">
        <v>3.4</v>
      </c>
      <c r="R105">
        <v>5.4</v>
      </c>
      <c r="S105">
        <v>4.4000000000000004</v>
      </c>
      <c r="T105">
        <v>8</v>
      </c>
      <c r="U105">
        <v>4.7</v>
      </c>
      <c r="V105">
        <v>4.7</v>
      </c>
      <c r="W105">
        <v>5.8</v>
      </c>
    </row>
    <row r="106" spans="1:23" x14ac:dyDescent="0.35">
      <c r="A106" s="17"/>
      <c r="B106" s="17"/>
      <c r="C106" s="3" t="s">
        <v>27</v>
      </c>
      <c r="D106">
        <v>10.8</v>
      </c>
      <c r="E106" s="6">
        <v>11.2</v>
      </c>
      <c r="F106">
        <v>8.5</v>
      </c>
      <c r="G106">
        <v>13.7</v>
      </c>
      <c r="H106">
        <v>8.9</v>
      </c>
      <c r="I106">
        <v>9.6999999999999993</v>
      </c>
      <c r="J106">
        <v>11.2</v>
      </c>
      <c r="K106">
        <v>10.4</v>
      </c>
      <c r="L106">
        <v>15.4</v>
      </c>
      <c r="M106" s="6">
        <v>10.199999999999999</v>
      </c>
      <c r="N106">
        <v>10.6</v>
      </c>
      <c r="O106">
        <v>9.9</v>
      </c>
      <c r="P106">
        <v>11.4</v>
      </c>
      <c r="Q106">
        <v>10.5</v>
      </c>
      <c r="R106">
        <v>3</v>
      </c>
      <c r="S106">
        <v>10</v>
      </c>
      <c r="T106">
        <v>13.6</v>
      </c>
      <c r="U106">
        <v>10.5</v>
      </c>
      <c r="V106">
        <v>12.7</v>
      </c>
      <c r="W106">
        <v>13.8</v>
      </c>
    </row>
    <row r="107" spans="1:23" x14ac:dyDescent="0.35">
      <c r="A107" s="17"/>
      <c r="B107" s="17"/>
      <c r="C107" s="3" t="s">
        <v>25</v>
      </c>
      <c r="D107">
        <v>2</v>
      </c>
      <c r="E107" s="6">
        <v>16.3</v>
      </c>
      <c r="F107">
        <v>4</v>
      </c>
      <c r="G107">
        <v>5</v>
      </c>
      <c r="H107">
        <v>4.5</v>
      </c>
      <c r="I107">
        <v>3</v>
      </c>
      <c r="J107">
        <v>3.7</v>
      </c>
      <c r="K107">
        <v>3.8</v>
      </c>
      <c r="L107">
        <v>4.5</v>
      </c>
      <c r="M107" s="6">
        <v>4.0999999999999996</v>
      </c>
      <c r="N107">
        <v>4.8</v>
      </c>
      <c r="O107">
        <v>2.7</v>
      </c>
      <c r="P107">
        <v>7.2</v>
      </c>
      <c r="Q107">
        <v>4.7</v>
      </c>
      <c r="R107">
        <v>5.5</v>
      </c>
      <c r="S107">
        <v>4.8</v>
      </c>
      <c r="T107">
        <v>7</v>
      </c>
      <c r="U107">
        <v>0</v>
      </c>
      <c r="V107">
        <v>7.5</v>
      </c>
      <c r="W107">
        <v>1.6</v>
      </c>
    </row>
    <row r="108" spans="1:23" x14ac:dyDescent="0.35">
      <c r="A108" s="17"/>
      <c r="B108" s="3"/>
      <c r="C108" s="3"/>
      <c r="E108" s="6"/>
      <c r="M108" s="6"/>
    </row>
    <row r="109" spans="1:23" x14ac:dyDescent="0.35">
      <c r="A109" s="17"/>
      <c r="B109" s="17" t="s">
        <v>36</v>
      </c>
      <c r="C109" s="5" t="s">
        <v>23</v>
      </c>
      <c r="D109">
        <v>4</v>
      </c>
      <c r="E109" s="6">
        <v>7.9</v>
      </c>
      <c r="F109">
        <v>4.8</v>
      </c>
      <c r="G109">
        <v>4.3</v>
      </c>
      <c r="H109">
        <v>3</v>
      </c>
      <c r="I109">
        <v>4.5999999999999996</v>
      </c>
      <c r="J109">
        <v>4.7</v>
      </c>
      <c r="K109">
        <v>6</v>
      </c>
      <c r="L109">
        <v>4.5999999999999996</v>
      </c>
      <c r="M109" s="6">
        <v>5.8</v>
      </c>
      <c r="N109">
        <v>6.4</v>
      </c>
      <c r="O109">
        <v>4.7</v>
      </c>
      <c r="P109">
        <v>5.8</v>
      </c>
      <c r="Q109">
        <v>5.6</v>
      </c>
      <c r="R109">
        <v>5.8</v>
      </c>
      <c r="S109">
        <v>5.8</v>
      </c>
      <c r="T109">
        <v>5.7</v>
      </c>
      <c r="U109">
        <v>5.6</v>
      </c>
      <c r="V109">
        <v>5.8</v>
      </c>
      <c r="W109">
        <v>5.9</v>
      </c>
    </row>
    <row r="110" spans="1:23" x14ac:dyDescent="0.35">
      <c r="A110" s="17"/>
      <c r="B110" s="17"/>
      <c r="C110" s="3" t="s">
        <v>26</v>
      </c>
      <c r="D110">
        <v>4.9000000000000004</v>
      </c>
      <c r="E110" s="6">
        <v>7.6</v>
      </c>
      <c r="F110">
        <v>9.5</v>
      </c>
      <c r="G110">
        <v>12</v>
      </c>
      <c r="H110">
        <v>11.4</v>
      </c>
      <c r="I110">
        <v>7.8</v>
      </c>
      <c r="J110">
        <v>7.3</v>
      </c>
      <c r="K110">
        <v>7.7</v>
      </c>
      <c r="L110">
        <v>11.6</v>
      </c>
      <c r="M110" s="6">
        <v>8.3000000000000007</v>
      </c>
      <c r="N110">
        <v>7.1</v>
      </c>
      <c r="O110">
        <v>6.5</v>
      </c>
      <c r="P110">
        <v>10.199999999999999</v>
      </c>
      <c r="Q110">
        <v>8.5</v>
      </c>
      <c r="R110">
        <v>7.3</v>
      </c>
      <c r="S110">
        <v>9</v>
      </c>
      <c r="T110">
        <v>7.7</v>
      </c>
      <c r="U110">
        <v>5.9</v>
      </c>
      <c r="V110">
        <v>8.1</v>
      </c>
      <c r="W110">
        <v>9</v>
      </c>
    </row>
    <row r="111" spans="1:23" x14ac:dyDescent="0.35">
      <c r="A111" s="17"/>
      <c r="B111" s="17"/>
      <c r="C111" s="3" t="s">
        <v>28</v>
      </c>
      <c r="D111">
        <v>9.1999999999999993</v>
      </c>
      <c r="E111" s="6">
        <v>12.6</v>
      </c>
      <c r="F111">
        <v>9.5</v>
      </c>
      <c r="G111">
        <v>10.3</v>
      </c>
      <c r="H111">
        <v>7</v>
      </c>
      <c r="I111">
        <v>8.6999999999999993</v>
      </c>
      <c r="J111">
        <v>6.8</v>
      </c>
      <c r="K111">
        <v>13.4</v>
      </c>
      <c r="L111">
        <v>8.6999999999999993</v>
      </c>
      <c r="M111" s="6">
        <v>10.7</v>
      </c>
      <c r="N111">
        <v>6.5</v>
      </c>
      <c r="O111">
        <v>6.5</v>
      </c>
      <c r="P111">
        <v>9.1</v>
      </c>
      <c r="Q111">
        <v>15.2</v>
      </c>
      <c r="R111">
        <v>11.3</v>
      </c>
      <c r="S111">
        <v>9.4</v>
      </c>
      <c r="T111">
        <v>12.5</v>
      </c>
      <c r="U111">
        <v>9.4</v>
      </c>
      <c r="V111">
        <v>9.6999999999999993</v>
      </c>
      <c r="W111">
        <v>13</v>
      </c>
    </row>
    <row r="112" spans="1:23" x14ac:dyDescent="0.35">
      <c r="A112" s="17"/>
      <c r="B112" s="3"/>
      <c r="C112" s="3"/>
      <c r="E112" s="6"/>
      <c r="M112" s="6"/>
    </row>
    <row r="113" spans="1:23" x14ac:dyDescent="0.35">
      <c r="A113" s="17"/>
      <c r="B113" s="17" t="s">
        <v>37</v>
      </c>
      <c r="C113" s="3" t="s">
        <v>29</v>
      </c>
      <c r="D113">
        <v>4.5999999999999996</v>
      </c>
      <c r="E113" s="6">
        <v>6</v>
      </c>
      <c r="F113">
        <v>5</v>
      </c>
      <c r="G113">
        <v>4.5999999999999996</v>
      </c>
      <c r="H113">
        <v>3.4</v>
      </c>
      <c r="I113">
        <v>2.9</v>
      </c>
      <c r="J113">
        <v>3.8</v>
      </c>
      <c r="K113">
        <v>4.5999999999999996</v>
      </c>
      <c r="L113">
        <v>5.4</v>
      </c>
      <c r="M113" s="6">
        <v>3</v>
      </c>
      <c r="N113">
        <v>3.5</v>
      </c>
      <c r="O113">
        <v>4.5999999999999996</v>
      </c>
      <c r="P113">
        <v>5.7</v>
      </c>
      <c r="Q113">
        <v>4.5</v>
      </c>
      <c r="R113">
        <v>5</v>
      </c>
      <c r="S113">
        <v>4.3</v>
      </c>
      <c r="T113">
        <v>8.1</v>
      </c>
      <c r="U113">
        <v>5.2</v>
      </c>
      <c r="V113">
        <v>6</v>
      </c>
      <c r="W113">
        <v>5</v>
      </c>
    </row>
    <row r="114" spans="1:23" x14ac:dyDescent="0.35">
      <c r="A114" s="17"/>
      <c r="B114" s="17"/>
      <c r="C114" s="3" t="s">
        <v>30</v>
      </c>
      <c r="D114">
        <v>4.5</v>
      </c>
      <c r="E114" s="6">
        <v>4.2</v>
      </c>
      <c r="F114">
        <v>5.0999999999999996</v>
      </c>
      <c r="G114">
        <v>4</v>
      </c>
      <c r="H114" s="4" t="s">
        <v>19</v>
      </c>
      <c r="I114">
        <v>4.4000000000000004</v>
      </c>
      <c r="J114" s="4" t="s">
        <v>19</v>
      </c>
      <c r="K114">
        <v>6.7</v>
      </c>
      <c r="L114">
        <v>6.5</v>
      </c>
      <c r="M114" s="6">
        <v>4.5</v>
      </c>
      <c r="N114">
        <v>7.6</v>
      </c>
      <c r="O114">
        <v>3.9</v>
      </c>
      <c r="P114">
        <v>6</v>
      </c>
      <c r="Q114">
        <v>4.8</v>
      </c>
      <c r="R114">
        <v>5.3</v>
      </c>
      <c r="S114">
        <v>5</v>
      </c>
      <c r="T114">
        <v>5.5</v>
      </c>
      <c r="U114">
        <v>5.6</v>
      </c>
      <c r="V114">
        <v>6.1</v>
      </c>
      <c r="W114">
        <v>5</v>
      </c>
    </row>
    <row r="115" spans="1:23" x14ac:dyDescent="0.35">
      <c r="A115" s="17"/>
      <c r="B115" s="17"/>
      <c r="C115" s="3" t="s">
        <v>32</v>
      </c>
      <c r="D115">
        <v>9.4</v>
      </c>
      <c r="E115" s="6">
        <v>5.3</v>
      </c>
      <c r="F115" s="4" t="s">
        <v>19</v>
      </c>
      <c r="G115">
        <v>7.5</v>
      </c>
      <c r="H115" s="4" t="s">
        <v>19</v>
      </c>
      <c r="I115">
        <v>8.6</v>
      </c>
      <c r="J115" s="4" t="s">
        <v>19</v>
      </c>
      <c r="K115">
        <v>8.4</v>
      </c>
      <c r="L115">
        <v>10.199999999999999</v>
      </c>
      <c r="M115" s="6">
        <v>7</v>
      </c>
      <c r="N115">
        <v>9.3000000000000007</v>
      </c>
      <c r="O115">
        <v>9.1999999999999993</v>
      </c>
      <c r="P115">
        <v>10.7</v>
      </c>
      <c r="Q115">
        <v>9.3000000000000007</v>
      </c>
      <c r="R115">
        <v>13.1</v>
      </c>
      <c r="S115">
        <v>7.8</v>
      </c>
      <c r="T115">
        <v>10.199999999999999</v>
      </c>
      <c r="U115">
        <v>8</v>
      </c>
      <c r="V115">
        <v>9.5</v>
      </c>
      <c r="W115">
        <v>9</v>
      </c>
    </row>
    <row r="116" spans="1:23" x14ac:dyDescent="0.35">
      <c r="E116" s="10" t="s">
        <v>48</v>
      </c>
      <c r="M116" s="10" t="s">
        <v>47</v>
      </c>
    </row>
    <row r="118" spans="1:23" x14ac:dyDescent="0.35">
      <c r="A118" s="11" t="s">
        <v>58</v>
      </c>
      <c r="B118" s="12"/>
      <c r="C118" s="12"/>
      <c r="D118" s="12"/>
      <c r="E118" s="12"/>
      <c r="F118" s="12"/>
    </row>
    <row r="119" spans="1:23" x14ac:dyDescent="0.35">
      <c r="E119" s="19" t="s">
        <v>38</v>
      </c>
      <c r="F119" s="19"/>
      <c r="G119" s="19"/>
      <c r="H119" s="19"/>
      <c r="I119" s="19"/>
      <c r="J119" s="19"/>
      <c r="K119" s="19"/>
      <c r="L119" s="19"/>
      <c r="M119" s="19"/>
      <c r="N119" s="19"/>
      <c r="O119" s="19"/>
    </row>
    <row r="120" spans="1:23" x14ac:dyDescent="0.35">
      <c r="A120" s="3"/>
      <c r="B120" s="3" t="s">
        <v>33</v>
      </c>
      <c r="C120" s="3" t="s">
        <v>18</v>
      </c>
      <c r="D120" s="3" t="s">
        <v>3</v>
      </c>
      <c r="E120" s="10">
        <v>0</v>
      </c>
      <c r="F120" s="3">
        <v>8</v>
      </c>
      <c r="G120" s="3">
        <v>15</v>
      </c>
      <c r="H120" s="3">
        <v>28</v>
      </c>
      <c r="I120" s="3">
        <v>42</v>
      </c>
      <c r="J120" s="3">
        <v>56</v>
      </c>
      <c r="K120" s="3">
        <v>71</v>
      </c>
      <c r="L120" s="3">
        <v>84</v>
      </c>
      <c r="M120" s="3">
        <v>112</v>
      </c>
      <c r="N120" s="3">
        <v>140</v>
      </c>
      <c r="O120" s="3">
        <v>168</v>
      </c>
    </row>
    <row r="121" spans="1:23" x14ac:dyDescent="0.35">
      <c r="A121" s="17" t="s">
        <v>0</v>
      </c>
      <c r="B121" s="3" t="s">
        <v>40</v>
      </c>
      <c r="C121" s="3" t="s">
        <v>5</v>
      </c>
      <c r="D121">
        <v>50.4</v>
      </c>
      <c r="E121" s="6">
        <v>78.599999999999994</v>
      </c>
      <c r="F121">
        <v>64.5</v>
      </c>
      <c r="G121">
        <v>78.900000000000006</v>
      </c>
      <c r="H121">
        <v>78.7</v>
      </c>
      <c r="I121">
        <v>75.5</v>
      </c>
      <c r="J121">
        <v>68</v>
      </c>
      <c r="K121">
        <v>59.2</v>
      </c>
      <c r="L121">
        <v>69</v>
      </c>
    </row>
    <row r="122" spans="1:23" x14ac:dyDescent="0.35">
      <c r="A122" s="17"/>
      <c r="B122" s="3" t="s">
        <v>41</v>
      </c>
      <c r="C122" s="3" t="s">
        <v>6</v>
      </c>
      <c r="D122">
        <v>83</v>
      </c>
      <c r="E122" s="6">
        <v>83.9</v>
      </c>
      <c r="F122">
        <v>74.3</v>
      </c>
      <c r="G122">
        <v>80.8</v>
      </c>
      <c r="H122">
        <v>84.3</v>
      </c>
      <c r="I122">
        <v>81.900000000000006</v>
      </c>
      <c r="J122">
        <v>80.8</v>
      </c>
      <c r="K122">
        <v>68.900000000000006</v>
      </c>
      <c r="L122">
        <v>72.5</v>
      </c>
    </row>
    <row r="123" spans="1:23" x14ac:dyDescent="0.35">
      <c r="A123" s="17"/>
      <c r="B123" s="3" t="s">
        <v>40</v>
      </c>
      <c r="C123" s="3" t="s">
        <v>7</v>
      </c>
      <c r="D123">
        <v>89.6</v>
      </c>
      <c r="E123" s="6">
        <v>83.9</v>
      </c>
      <c r="F123">
        <v>79.3</v>
      </c>
      <c r="G123">
        <v>89.4</v>
      </c>
      <c r="H123">
        <v>89.1</v>
      </c>
      <c r="I123">
        <v>81.3</v>
      </c>
      <c r="J123">
        <v>76.5</v>
      </c>
      <c r="K123">
        <v>72.3</v>
      </c>
      <c r="L123">
        <v>82.3</v>
      </c>
    </row>
    <row r="124" spans="1:23" x14ac:dyDescent="0.35">
      <c r="A124" s="17"/>
      <c r="B124" s="3" t="s">
        <v>41</v>
      </c>
      <c r="C124" s="3" t="s">
        <v>8</v>
      </c>
      <c r="D124">
        <v>84.8</v>
      </c>
      <c r="E124" s="6">
        <v>83</v>
      </c>
      <c r="F124">
        <v>75</v>
      </c>
      <c r="G124">
        <v>61.6</v>
      </c>
      <c r="H124">
        <v>79.900000000000006</v>
      </c>
      <c r="I124">
        <v>60</v>
      </c>
      <c r="J124">
        <v>64</v>
      </c>
      <c r="K124">
        <v>56.5</v>
      </c>
      <c r="L124">
        <v>84.5</v>
      </c>
    </row>
    <row r="125" spans="1:23" x14ac:dyDescent="0.35">
      <c r="A125" s="17"/>
      <c r="B125" s="3" t="s">
        <v>40</v>
      </c>
      <c r="C125" s="3" t="s">
        <v>9</v>
      </c>
      <c r="D125">
        <v>88.4</v>
      </c>
      <c r="E125" s="6">
        <v>86.4</v>
      </c>
      <c r="F125">
        <v>79.2</v>
      </c>
      <c r="G125">
        <v>87.5</v>
      </c>
      <c r="H125">
        <v>85</v>
      </c>
      <c r="I125">
        <v>70.599999999999994</v>
      </c>
      <c r="J125">
        <v>77.599999999999994</v>
      </c>
      <c r="K125">
        <v>65.5</v>
      </c>
      <c r="L125">
        <v>58</v>
      </c>
    </row>
    <row r="126" spans="1:23" x14ac:dyDescent="0.35">
      <c r="A126" s="17"/>
      <c r="B126" s="3" t="s">
        <v>40</v>
      </c>
      <c r="C126" s="3" t="s">
        <v>10</v>
      </c>
      <c r="D126">
        <v>82.1</v>
      </c>
      <c r="E126" s="6">
        <v>82.5</v>
      </c>
      <c r="F126">
        <v>79</v>
      </c>
      <c r="G126">
        <v>73.7</v>
      </c>
      <c r="H126">
        <v>63.9</v>
      </c>
      <c r="I126">
        <v>81.400000000000006</v>
      </c>
      <c r="J126">
        <v>53.4</v>
      </c>
      <c r="K126">
        <v>59.2</v>
      </c>
      <c r="L126">
        <v>62.1</v>
      </c>
    </row>
    <row r="127" spans="1:23" x14ac:dyDescent="0.35">
      <c r="A127" s="17"/>
      <c r="B127" s="3" t="s">
        <v>42</v>
      </c>
      <c r="C127" s="3" t="s">
        <v>11</v>
      </c>
      <c r="D127">
        <v>69.7</v>
      </c>
      <c r="E127" s="6">
        <v>73.3</v>
      </c>
      <c r="F127">
        <v>64.2</v>
      </c>
      <c r="G127">
        <v>69.099999999999994</v>
      </c>
      <c r="H127">
        <v>62.8</v>
      </c>
      <c r="I127">
        <v>68.5</v>
      </c>
      <c r="J127">
        <v>63</v>
      </c>
      <c r="K127">
        <v>20</v>
      </c>
      <c r="L127">
        <v>63.5</v>
      </c>
    </row>
    <row r="128" spans="1:23" x14ac:dyDescent="0.35">
      <c r="A128" s="8"/>
      <c r="B128" s="3"/>
      <c r="C128" s="3"/>
      <c r="E128" s="6"/>
    </row>
    <row r="129" spans="1:23" x14ac:dyDescent="0.35">
      <c r="A129" s="17" t="s">
        <v>1</v>
      </c>
      <c r="B129" s="3" t="s">
        <v>40</v>
      </c>
      <c r="C129" s="3" t="s">
        <v>12</v>
      </c>
      <c r="D129">
        <v>78.599999999999994</v>
      </c>
      <c r="E129" s="6">
        <v>61.9</v>
      </c>
      <c r="F129">
        <v>53.5</v>
      </c>
      <c r="G129">
        <v>66.7</v>
      </c>
      <c r="H129">
        <v>61.8</v>
      </c>
      <c r="I129">
        <v>59.3</v>
      </c>
      <c r="J129">
        <v>76.5</v>
      </c>
      <c r="K129">
        <v>66.3</v>
      </c>
      <c r="L129">
        <v>63.2</v>
      </c>
      <c r="M129">
        <v>48.4</v>
      </c>
      <c r="N129">
        <v>65.900000000000006</v>
      </c>
      <c r="O129">
        <v>39</v>
      </c>
    </row>
    <row r="130" spans="1:23" x14ac:dyDescent="0.35">
      <c r="A130" s="17"/>
      <c r="B130" s="3" t="s">
        <v>40</v>
      </c>
      <c r="C130" s="3" t="s">
        <v>17</v>
      </c>
      <c r="D130">
        <v>84.7</v>
      </c>
      <c r="E130" s="6">
        <v>79.2</v>
      </c>
      <c r="F130">
        <v>63.7</v>
      </c>
      <c r="G130">
        <v>78.3</v>
      </c>
      <c r="H130">
        <v>65.900000000000006</v>
      </c>
      <c r="I130">
        <v>66</v>
      </c>
      <c r="J130">
        <v>66.2</v>
      </c>
      <c r="K130">
        <v>57.1</v>
      </c>
      <c r="L130">
        <v>45.2</v>
      </c>
      <c r="M130">
        <v>63.6</v>
      </c>
      <c r="N130">
        <v>59.1</v>
      </c>
      <c r="O130">
        <v>47.2</v>
      </c>
    </row>
    <row r="131" spans="1:23" x14ac:dyDescent="0.35">
      <c r="A131" s="17"/>
      <c r="B131" s="3" t="s">
        <v>40</v>
      </c>
      <c r="C131" s="3" t="s">
        <v>14</v>
      </c>
      <c r="D131">
        <v>78.8</v>
      </c>
      <c r="E131" s="6">
        <v>82.9</v>
      </c>
      <c r="F131">
        <v>78.3</v>
      </c>
      <c r="G131">
        <v>79.5</v>
      </c>
      <c r="H131">
        <v>73.5</v>
      </c>
      <c r="I131">
        <v>75.2</v>
      </c>
      <c r="J131">
        <v>62.3</v>
      </c>
      <c r="K131">
        <v>67.400000000000006</v>
      </c>
      <c r="L131">
        <v>46.1</v>
      </c>
      <c r="M131">
        <v>72.3</v>
      </c>
      <c r="N131">
        <v>76.599999999999994</v>
      </c>
      <c r="O131">
        <v>47.4</v>
      </c>
    </row>
    <row r="132" spans="1:23" x14ac:dyDescent="0.35">
      <c r="A132" s="17"/>
      <c r="B132" s="3" t="s">
        <v>44</v>
      </c>
      <c r="C132" s="3" t="s">
        <v>15</v>
      </c>
      <c r="D132">
        <v>84</v>
      </c>
      <c r="E132" s="6">
        <v>87</v>
      </c>
      <c r="F132">
        <v>78</v>
      </c>
      <c r="G132">
        <v>75.400000000000006</v>
      </c>
      <c r="H132">
        <v>82.8</v>
      </c>
      <c r="I132">
        <v>65</v>
      </c>
      <c r="J132">
        <v>81</v>
      </c>
      <c r="K132">
        <v>59.8</v>
      </c>
      <c r="L132">
        <v>80.8</v>
      </c>
      <c r="M132" s="6">
        <v>37</v>
      </c>
      <c r="N132" s="6">
        <v>54</v>
      </c>
      <c r="O132" s="6">
        <v>61.6</v>
      </c>
      <c r="P132" s="6" t="s">
        <v>45</v>
      </c>
      <c r="Q132" s="6"/>
      <c r="R132" s="6"/>
    </row>
    <row r="133" spans="1:23" x14ac:dyDescent="0.35">
      <c r="A133" s="17"/>
      <c r="B133" s="3" t="s">
        <v>44</v>
      </c>
      <c r="C133" s="3" t="s">
        <v>16</v>
      </c>
      <c r="D133">
        <v>83</v>
      </c>
      <c r="E133" s="6">
        <v>67</v>
      </c>
      <c r="F133">
        <v>80</v>
      </c>
      <c r="G133">
        <v>83.3</v>
      </c>
      <c r="H133">
        <v>81.5</v>
      </c>
      <c r="I133">
        <v>80.400000000000006</v>
      </c>
      <c r="J133">
        <v>75.8</v>
      </c>
      <c r="K133">
        <v>84.4</v>
      </c>
      <c r="L133">
        <v>69.599999999999994</v>
      </c>
      <c r="M133" s="6">
        <v>40</v>
      </c>
      <c r="N133" s="6">
        <v>55.3</v>
      </c>
      <c r="O133" s="6">
        <v>72.2</v>
      </c>
      <c r="P133" s="6" t="s">
        <v>45</v>
      </c>
      <c r="Q133" s="6"/>
      <c r="R133" s="6"/>
    </row>
    <row r="134" spans="1:23" x14ac:dyDescent="0.35">
      <c r="A134" s="17"/>
      <c r="B134" s="3" t="s">
        <v>42</v>
      </c>
      <c r="C134" s="3" t="s">
        <v>13</v>
      </c>
      <c r="D134">
        <v>76.099999999999994</v>
      </c>
      <c r="E134" s="6">
        <v>74.900000000000006</v>
      </c>
      <c r="F134">
        <v>70.099999999999994</v>
      </c>
      <c r="G134">
        <v>65.900000000000006</v>
      </c>
      <c r="H134">
        <v>69.400000000000006</v>
      </c>
      <c r="I134">
        <v>75.099999999999994</v>
      </c>
      <c r="J134">
        <v>74.8</v>
      </c>
      <c r="K134">
        <v>84.3</v>
      </c>
      <c r="L134">
        <v>64.3</v>
      </c>
      <c r="M134">
        <v>69</v>
      </c>
      <c r="N134">
        <v>70.2</v>
      </c>
      <c r="O134">
        <v>64</v>
      </c>
    </row>
    <row r="135" spans="1:23" x14ac:dyDescent="0.35">
      <c r="A135" s="17"/>
      <c r="B135" s="3" t="s">
        <v>43</v>
      </c>
      <c r="C135" s="3" t="s">
        <v>4</v>
      </c>
      <c r="D135">
        <v>76</v>
      </c>
      <c r="E135" s="6">
        <v>65</v>
      </c>
      <c r="F135">
        <v>77.8</v>
      </c>
      <c r="G135">
        <v>70.5</v>
      </c>
      <c r="H135">
        <v>69.3</v>
      </c>
      <c r="I135">
        <v>70.099999999999994</v>
      </c>
      <c r="J135">
        <v>65.2</v>
      </c>
      <c r="K135">
        <v>59.2</v>
      </c>
      <c r="L135">
        <v>69.2</v>
      </c>
      <c r="M135">
        <v>62.9</v>
      </c>
      <c r="N135">
        <v>75.8</v>
      </c>
      <c r="O135">
        <v>57.2</v>
      </c>
    </row>
    <row r="136" spans="1:23" x14ac:dyDescent="0.35">
      <c r="A136" s="7"/>
      <c r="B136" s="3"/>
      <c r="C136" s="3"/>
      <c r="E136" s="10" t="s">
        <v>48</v>
      </c>
    </row>
    <row r="137" spans="1:23" x14ac:dyDescent="0.35">
      <c r="D137" s="19" t="s">
        <v>46</v>
      </c>
      <c r="E137" s="19"/>
      <c r="F137" s="19"/>
      <c r="G137" s="19"/>
      <c r="H137" s="19"/>
      <c r="I137" s="19"/>
      <c r="J137" s="19"/>
      <c r="K137" s="19"/>
      <c r="L137" s="19"/>
      <c r="M137" s="19"/>
      <c r="N137" s="19" t="s">
        <v>38</v>
      </c>
      <c r="O137" s="19"/>
      <c r="P137" s="19"/>
      <c r="Q137" s="19"/>
      <c r="R137" s="19"/>
      <c r="S137" s="19"/>
      <c r="T137" s="19"/>
      <c r="U137" s="19"/>
      <c r="V137" s="19"/>
      <c r="W137" s="19"/>
    </row>
    <row r="138" spans="1:23" x14ac:dyDescent="0.35">
      <c r="B138" s="3" t="s">
        <v>33</v>
      </c>
      <c r="C138" s="3" t="s">
        <v>18</v>
      </c>
      <c r="D138" s="3">
        <v>-181</v>
      </c>
      <c r="E138" s="10">
        <v>-160</v>
      </c>
      <c r="F138" s="3">
        <v>-153</v>
      </c>
      <c r="G138" s="3">
        <v>-146</v>
      </c>
      <c r="H138" s="3">
        <v>-139</v>
      </c>
      <c r="I138" s="3">
        <v>-130</v>
      </c>
      <c r="J138" s="3">
        <v>-118</v>
      </c>
      <c r="K138" s="3">
        <v>-105</v>
      </c>
      <c r="L138" s="3">
        <v>-21</v>
      </c>
      <c r="M138" s="10">
        <v>0</v>
      </c>
      <c r="N138" s="3">
        <v>7</v>
      </c>
      <c r="O138" s="3">
        <v>14</v>
      </c>
      <c r="P138" s="3">
        <v>26</v>
      </c>
      <c r="Q138" s="3">
        <v>41</v>
      </c>
      <c r="R138" s="3">
        <v>55</v>
      </c>
      <c r="S138" s="3">
        <v>70</v>
      </c>
      <c r="T138" s="3">
        <v>84</v>
      </c>
      <c r="U138" s="3">
        <v>112</v>
      </c>
      <c r="V138" s="3">
        <v>141</v>
      </c>
      <c r="W138" s="3">
        <v>166</v>
      </c>
    </row>
    <row r="139" spans="1:23" x14ac:dyDescent="0.35">
      <c r="A139" s="17" t="s">
        <v>2</v>
      </c>
      <c r="B139" s="18" t="s">
        <v>34</v>
      </c>
      <c r="C139" s="3" t="s">
        <v>20</v>
      </c>
      <c r="D139">
        <v>88</v>
      </c>
      <c r="E139" s="6">
        <v>93</v>
      </c>
      <c r="F139">
        <v>91</v>
      </c>
      <c r="G139">
        <v>95</v>
      </c>
      <c r="H139">
        <v>89</v>
      </c>
      <c r="I139">
        <v>87.2</v>
      </c>
      <c r="J139">
        <v>89.3</v>
      </c>
      <c r="K139">
        <v>85</v>
      </c>
      <c r="L139">
        <v>79.900000000000006</v>
      </c>
      <c r="M139" s="6">
        <v>73.2</v>
      </c>
      <c r="N139">
        <v>83</v>
      </c>
      <c r="O139">
        <v>84.1</v>
      </c>
      <c r="P139">
        <v>83.6</v>
      </c>
      <c r="Q139">
        <v>87.4</v>
      </c>
      <c r="R139">
        <v>82</v>
      </c>
      <c r="S139">
        <v>80</v>
      </c>
      <c r="T139">
        <v>80.8</v>
      </c>
      <c r="U139">
        <v>86.5</v>
      </c>
      <c r="V139">
        <v>90</v>
      </c>
      <c r="W139">
        <v>75.900000000000006</v>
      </c>
    </row>
    <row r="140" spans="1:23" x14ac:dyDescent="0.35">
      <c r="A140" s="17"/>
      <c r="B140" s="18"/>
      <c r="C140" s="3" t="s">
        <v>24</v>
      </c>
      <c r="D140">
        <v>72.2</v>
      </c>
      <c r="E140" s="6">
        <v>54.9</v>
      </c>
      <c r="F140">
        <v>76.900000000000006</v>
      </c>
      <c r="G140">
        <v>74</v>
      </c>
      <c r="H140">
        <v>71</v>
      </c>
      <c r="I140">
        <v>56</v>
      </c>
      <c r="J140">
        <v>68.400000000000006</v>
      </c>
      <c r="K140">
        <v>67.7</v>
      </c>
      <c r="L140">
        <v>78.2</v>
      </c>
      <c r="M140" s="6">
        <v>78.900000000000006</v>
      </c>
      <c r="N140">
        <v>67.900000000000006</v>
      </c>
      <c r="O140">
        <v>65.599999999999994</v>
      </c>
      <c r="P140">
        <v>65.099999999999994</v>
      </c>
      <c r="Q140">
        <v>71.3</v>
      </c>
      <c r="R140">
        <v>62.8</v>
      </c>
      <c r="S140">
        <v>69.8</v>
      </c>
      <c r="T140">
        <v>62.7</v>
      </c>
      <c r="U140">
        <v>73.599999999999994</v>
      </c>
      <c r="V140">
        <v>80.599999999999994</v>
      </c>
      <c r="W140">
        <v>69</v>
      </c>
    </row>
    <row r="141" spans="1:23" x14ac:dyDescent="0.35">
      <c r="A141" s="17"/>
      <c r="B141" s="18"/>
      <c r="C141" s="3" t="s">
        <v>31</v>
      </c>
      <c r="D141">
        <v>76.3</v>
      </c>
      <c r="E141" s="6">
        <v>69.2</v>
      </c>
      <c r="F141">
        <v>55.7</v>
      </c>
      <c r="G141">
        <v>78.2</v>
      </c>
      <c r="H141" s="4" t="s">
        <v>19</v>
      </c>
      <c r="I141">
        <v>54.1</v>
      </c>
      <c r="J141" s="4" t="s">
        <v>19</v>
      </c>
      <c r="K141">
        <v>45.6</v>
      </c>
      <c r="L141" s="4" t="s">
        <v>19</v>
      </c>
      <c r="M141" s="6">
        <v>51.6</v>
      </c>
      <c r="N141">
        <v>48.3</v>
      </c>
      <c r="O141">
        <v>30.7</v>
      </c>
      <c r="P141">
        <v>37</v>
      </c>
      <c r="Q141">
        <v>52.3</v>
      </c>
      <c r="R141">
        <v>61.2</v>
      </c>
      <c r="S141">
        <v>60.4</v>
      </c>
      <c r="T141">
        <v>45.7</v>
      </c>
      <c r="U141">
        <v>49.7</v>
      </c>
      <c r="V141">
        <v>56.5</v>
      </c>
      <c r="W141">
        <v>61.4</v>
      </c>
    </row>
    <row r="142" spans="1:23" x14ac:dyDescent="0.35">
      <c r="A142" s="17"/>
      <c r="B142" s="3"/>
      <c r="C142" s="3"/>
      <c r="E142" s="6"/>
      <c r="M142" s="6"/>
    </row>
    <row r="143" spans="1:23" x14ac:dyDescent="0.35">
      <c r="A143" s="17"/>
      <c r="B143" s="17" t="s">
        <v>35</v>
      </c>
      <c r="C143" s="3" t="s">
        <v>21</v>
      </c>
      <c r="D143">
        <v>87</v>
      </c>
      <c r="E143" s="6">
        <v>78.599999999999994</v>
      </c>
      <c r="F143">
        <v>77.099999999999994</v>
      </c>
      <c r="G143">
        <v>86.4</v>
      </c>
      <c r="H143">
        <v>87.5</v>
      </c>
      <c r="I143">
        <v>85.1</v>
      </c>
      <c r="J143">
        <v>89.3</v>
      </c>
      <c r="K143">
        <v>67.3</v>
      </c>
      <c r="L143">
        <v>70.8</v>
      </c>
      <c r="M143" s="6">
        <v>72.8</v>
      </c>
      <c r="N143">
        <v>81.900000000000006</v>
      </c>
      <c r="O143">
        <v>88.2</v>
      </c>
      <c r="P143">
        <v>81.8</v>
      </c>
      <c r="Q143">
        <v>81.599999999999994</v>
      </c>
      <c r="R143">
        <v>85.1</v>
      </c>
      <c r="S143">
        <v>77</v>
      </c>
      <c r="T143">
        <v>82.5</v>
      </c>
      <c r="U143">
        <v>83.8</v>
      </c>
      <c r="V143">
        <v>83.5</v>
      </c>
      <c r="W143">
        <v>71</v>
      </c>
    </row>
    <row r="144" spans="1:23" x14ac:dyDescent="0.35">
      <c r="A144" s="17"/>
      <c r="B144" s="17"/>
      <c r="C144" s="3" t="s">
        <v>22</v>
      </c>
      <c r="D144">
        <v>84.9</v>
      </c>
      <c r="E144" s="6">
        <v>61.8</v>
      </c>
      <c r="F144">
        <v>77.7</v>
      </c>
      <c r="G144">
        <v>82.7</v>
      </c>
      <c r="H144">
        <v>83.2</v>
      </c>
      <c r="I144">
        <v>68</v>
      </c>
      <c r="J144">
        <v>87.1</v>
      </c>
      <c r="K144">
        <v>82.7</v>
      </c>
      <c r="L144">
        <v>62.7</v>
      </c>
      <c r="M144" s="6">
        <v>85.6</v>
      </c>
      <c r="N144">
        <v>82.8</v>
      </c>
      <c r="O144">
        <v>81.599999999999994</v>
      </c>
      <c r="P144">
        <v>76.3</v>
      </c>
      <c r="Q144">
        <v>87.3</v>
      </c>
      <c r="R144">
        <v>74.099999999999994</v>
      </c>
      <c r="S144">
        <v>81</v>
      </c>
      <c r="T144">
        <v>70.5</v>
      </c>
      <c r="U144">
        <v>69.7</v>
      </c>
      <c r="V144">
        <v>72.5</v>
      </c>
      <c r="W144">
        <v>72</v>
      </c>
    </row>
    <row r="145" spans="1:23" x14ac:dyDescent="0.35">
      <c r="A145" s="17"/>
      <c r="B145" s="17"/>
      <c r="C145" s="3" t="s">
        <v>27</v>
      </c>
      <c r="D145">
        <v>69.2</v>
      </c>
      <c r="E145" s="6">
        <v>59.9</v>
      </c>
      <c r="F145">
        <v>69</v>
      </c>
      <c r="G145">
        <v>63.8</v>
      </c>
      <c r="H145">
        <v>65</v>
      </c>
      <c r="I145">
        <v>72.3</v>
      </c>
      <c r="J145">
        <v>55.1</v>
      </c>
      <c r="K145">
        <v>61.3</v>
      </c>
      <c r="L145">
        <v>53.3</v>
      </c>
      <c r="M145" s="6">
        <v>66.099999999999994</v>
      </c>
      <c r="N145">
        <v>69.5</v>
      </c>
      <c r="O145">
        <v>69.900000000000006</v>
      </c>
      <c r="P145">
        <v>63.6</v>
      </c>
      <c r="Q145">
        <v>65</v>
      </c>
      <c r="R145">
        <v>66</v>
      </c>
      <c r="S145">
        <v>72.7</v>
      </c>
      <c r="T145">
        <v>56.6</v>
      </c>
      <c r="U145">
        <v>64.3</v>
      </c>
      <c r="V145">
        <v>51.4</v>
      </c>
      <c r="W145">
        <v>54.1</v>
      </c>
    </row>
    <row r="146" spans="1:23" x14ac:dyDescent="0.35">
      <c r="A146" s="17"/>
      <c r="B146" s="17"/>
      <c r="C146" s="3" t="s">
        <v>25</v>
      </c>
      <c r="D146">
        <v>89</v>
      </c>
      <c r="E146" s="6">
        <v>57.9</v>
      </c>
      <c r="F146">
        <v>68.400000000000006</v>
      </c>
      <c r="G146">
        <v>71</v>
      </c>
      <c r="H146">
        <v>74</v>
      </c>
      <c r="I146">
        <v>73</v>
      </c>
      <c r="J146">
        <v>74.5</v>
      </c>
      <c r="K146">
        <v>76.5</v>
      </c>
      <c r="L146">
        <v>66.400000000000006</v>
      </c>
      <c r="M146" s="6">
        <v>79.7</v>
      </c>
      <c r="N146">
        <v>75.3</v>
      </c>
      <c r="O146">
        <v>73.900000000000006</v>
      </c>
      <c r="P146">
        <v>58</v>
      </c>
      <c r="Q146">
        <v>67.400000000000006</v>
      </c>
      <c r="R146">
        <v>57.1</v>
      </c>
      <c r="S146">
        <v>63.2</v>
      </c>
      <c r="T146">
        <v>45</v>
      </c>
      <c r="U146">
        <v>61</v>
      </c>
      <c r="V146">
        <v>61.4</v>
      </c>
      <c r="W146">
        <v>59.1</v>
      </c>
    </row>
    <row r="147" spans="1:23" x14ac:dyDescent="0.35">
      <c r="A147" s="17"/>
      <c r="B147" s="3"/>
      <c r="C147" s="3"/>
      <c r="E147" s="6"/>
      <c r="M147" s="6"/>
    </row>
    <row r="148" spans="1:23" x14ac:dyDescent="0.35">
      <c r="A148" s="17"/>
      <c r="B148" s="17" t="s">
        <v>36</v>
      </c>
      <c r="C148" s="5" t="s">
        <v>23</v>
      </c>
      <c r="D148">
        <v>68.3</v>
      </c>
      <c r="E148" s="6">
        <v>67.400000000000006</v>
      </c>
      <c r="F148">
        <v>76.400000000000006</v>
      </c>
      <c r="G148">
        <v>84.6</v>
      </c>
      <c r="H148">
        <v>80</v>
      </c>
      <c r="I148">
        <v>79.5</v>
      </c>
      <c r="J148">
        <v>83.2</v>
      </c>
      <c r="K148">
        <v>74</v>
      </c>
      <c r="L148">
        <v>76.3</v>
      </c>
      <c r="M148" s="6">
        <v>82</v>
      </c>
      <c r="N148">
        <v>74.099999999999994</v>
      </c>
      <c r="O148">
        <v>76.3</v>
      </c>
      <c r="P148">
        <v>68.7</v>
      </c>
      <c r="Q148">
        <v>68.2</v>
      </c>
      <c r="R148">
        <v>67.599999999999994</v>
      </c>
      <c r="S148">
        <v>60</v>
      </c>
      <c r="T148">
        <v>70.400000000000006</v>
      </c>
      <c r="U148">
        <v>63.1</v>
      </c>
      <c r="V148">
        <v>58.7</v>
      </c>
      <c r="W148">
        <v>62.6</v>
      </c>
    </row>
    <row r="149" spans="1:23" x14ac:dyDescent="0.35">
      <c r="A149" s="17"/>
      <c r="B149" s="17"/>
      <c r="C149" s="3" t="s">
        <v>26</v>
      </c>
      <c r="D149">
        <v>81.599999999999994</v>
      </c>
      <c r="E149" s="6">
        <v>70.599999999999994</v>
      </c>
      <c r="F149">
        <v>62.6</v>
      </c>
      <c r="G149">
        <v>70</v>
      </c>
      <c r="H149">
        <v>44.9</v>
      </c>
      <c r="I149">
        <v>63.7</v>
      </c>
      <c r="J149">
        <v>67.7</v>
      </c>
      <c r="K149">
        <v>64.099999999999994</v>
      </c>
      <c r="L149">
        <v>57.8</v>
      </c>
      <c r="M149" s="6">
        <v>63.9</v>
      </c>
      <c r="N149">
        <v>59.4</v>
      </c>
      <c r="O149">
        <v>70.7</v>
      </c>
      <c r="P149">
        <v>56.5</v>
      </c>
      <c r="Q149">
        <v>60.8</v>
      </c>
      <c r="R149">
        <v>68.900000000000006</v>
      </c>
      <c r="S149">
        <v>66.400000000000006</v>
      </c>
      <c r="T149">
        <v>63.1</v>
      </c>
      <c r="U149">
        <v>77.099999999999994</v>
      </c>
      <c r="V149">
        <v>61.7</v>
      </c>
      <c r="W149">
        <v>61.7</v>
      </c>
    </row>
    <row r="150" spans="1:23" x14ac:dyDescent="0.35">
      <c r="A150" s="17"/>
      <c r="B150" s="17"/>
      <c r="C150" s="3" t="s">
        <v>28</v>
      </c>
      <c r="D150">
        <v>79.2</v>
      </c>
      <c r="E150" s="6">
        <v>64.099999999999994</v>
      </c>
      <c r="F150">
        <v>66.400000000000006</v>
      </c>
      <c r="G150">
        <v>72.599999999999994</v>
      </c>
      <c r="H150">
        <v>73.400000000000006</v>
      </c>
      <c r="I150">
        <v>78.400000000000006</v>
      </c>
      <c r="J150">
        <v>71.400000000000006</v>
      </c>
      <c r="K150">
        <v>55</v>
      </c>
      <c r="L150">
        <v>56.4</v>
      </c>
      <c r="M150" s="6">
        <v>72.900000000000006</v>
      </c>
      <c r="N150">
        <v>68.5</v>
      </c>
      <c r="O150">
        <v>71.7</v>
      </c>
      <c r="P150">
        <v>67.3</v>
      </c>
      <c r="Q150">
        <v>48.3</v>
      </c>
      <c r="R150">
        <v>57</v>
      </c>
      <c r="S150">
        <v>64.400000000000006</v>
      </c>
      <c r="T150">
        <v>51.5</v>
      </c>
      <c r="U150">
        <v>43</v>
      </c>
      <c r="V150">
        <v>37.700000000000003</v>
      </c>
      <c r="W150">
        <v>54.1</v>
      </c>
    </row>
    <row r="151" spans="1:23" x14ac:dyDescent="0.35">
      <c r="A151" s="17"/>
      <c r="B151" s="3"/>
      <c r="C151" s="3"/>
      <c r="E151" s="6"/>
      <c r="M151" s="6"/>
    </row>
    <row r="152" spans="1:23" x14ac:dyDescent="0.35">
      <c r="A152" s="17"/>
      <c r="B152" s="17" t="s">
        <v>37</v>
      </c>
      <c r="C152" s="3" t="s">
        <v>29</v>
      </c>
      <c r="D152">
        <v>79.099999999999994</v>
      </c>
      <c r="E152" s="6">
        <v>69</v>
      </c>
      <c r="F152">
        <v>74</v>
      </c>
      <c r="G152">
        <v>83.4</v>
      </c>
      <c r="H152">
        <v>84.9</v>
      </c>
      <c r="I152">
        <v>83.6</v>
      </c>
      <c r="J152">
        <v>76.599999999999994</v>
      </c>
      <c r="K152">
        <v>73.2</v>
      </c>
      <c r="L152">
        <v>71.5</v>
      </c>
      <c r="M152" s="6">
        <v>79.900000000000006</v>
      </c>
      <c r="N152">
        <v>84.1</v>
      </c>
      <c r="O152">
        <v>80.2</v>
      </c>
      <c r="P152">
        <v>75.3</v>
      </c>
      <c r="Q152">
        <v>83.3</v>
      </c>
      <c r="R152">
        <v>78</v>
      </c>
      <c r="S152">
        <v>81.099999999999994</v>
      </c>
      <c r="T152">
        <v>58.9</v>
      </c>
      <c r="U152">
        <v>69.3</v>
      </c>
      <c r="V152">
        <v>70</v>
      </c>
      <c r="W152">
        <v>70.2</v>
      </c>
    </row>
    <row r="153" spans="1:23" x14ac:dyDescent="0.35">
      <c r="A153" s="17"/>
      <c r="B153" s="17"/>
      <c r="C153" s="3" t="s">
        <v>30</v>
      </c>
      <c r="D153">
        <v>67</v>
      </c>
      <c r="E153" s="6">
        <v>46.9</v>
      </c>
      <c r="F153">
        <v>71.900000000000006</v>
      </c>
      <c r="G153">
        <v>57.5</v>
      </c>
      <c r="H153" s="4" t="s">
        <v>19</v>
      </c>
      <c r="I153">
        <v>49.4</v>
      </c>
      <c r="J153" s="4" t="s">
        <v>19</v>
      </c>
      <c r="K153">
        <v>68.2</v>
      </c>
      <c r="L153">
        <v>45.3</v>
      </c>
      <c r="M153" s="6">
        <v>53.5</v>
      </c>
      <c r="N153">
        <v>54</v>
      </c>
      <c r="O153">
        <v>62.6</v>
      </c>
      <c r="P153">
        <v>45.9</v>
      </c>
      <c r="Q153">
        <v>56.2</v>
      </c>
      <c r="R153">
        <v>45.4</v>
      </c>
      <c r="S153">
        <v>38</v>
      </c>
      <c r="T153">
        <v>44.6</v>
      </c>
      <c r="U153">
        <v>46.9</v>
      </c>
      <c r="V153">
        <v>34.700000000000003</v>
      </c>
      <c r="W153">
        <v>32</v>
      </c>
    </row>
    <row r="154" spans="1:23" x14ac:dyDescent="0.35">
      <c r="A154" s="17"/>
      <c r="B154" s="17"/>
      <c r="C154" s="3" t="s">
        <v>32</v>
      </c>
      <c r="D154">
        <v>60.9</v>
      </c>
      <c r="E154" s="6">
        <v>70.5</v>
      </c>
      <c r="F154" s="4" t="s">
        <v>19</v>
      </c>
      <c r="G154">
        <v>66.5</v>
      </c>
      <c r="H154" s="4" t="s">
        <v>19</v>
      </c>
      <c r="I154">
        <v>66.5</v>
      </c>
      <c r="J154" s="4" t="s">
        <v>19</v>
      </c>
      <c r="K154">
        <v>67.400000000000006</v>
      </c>
      <c r="L154">
        <v>51.5</v>
      </c>
      <c r="M154" s="6">
        <v>69.8</v>
      </c>
      <c r="N154">
        <v>59.6</v>
      </c>
      <c r="O154">
        <v>66.7</v>
      </c>
      <c r="P154">
        <v>69.900000000000006</v>
      </c>
      <c r="Q154">
        <v>72.3</v>
      </c>
      <c r="R154">
        <v>67.599999999999994</v>
      </c>
      <c r="S154">
        <v>72.7</v>
      </c>
      <c r="T154">
        <v>64.5</v>
      </c>
      <c r="U154">
        <v>67.8</v>
      </c>
      <c r="V154">
        <v>67.7</v>
      </c>
      <c r="W154">
        <v>41</v>
      </c>
    </row>
    <row r="155" spans="1:23" x14ac:dyDescent="0.35">
      <c r="E155" s="10" t="s">
        <v>48</v>
      </c>
      <c r="M155" s="10" t="s">
        <v>47</v>
      </c>
    </row>
    <row r="157" spans="1:23" x14ac:dyDescent="0.35">
      <c r="A157" s="11" t="s">
        <v>61</v>
      </c>
      <c r="B157" s="12"/>
      <c r="C157" s="12"/>
      <c r="D157" s="12"/>
      <c r="E157" s="12"/>
      <c r="F157" s="12"/>
    </row>
    <row r="158" spans="1:23" x14ac:dyDescent="0.35">
      <c r="E158" s="19" t="s">
        <v>38</v>
      </c>
      <c r="F158" s="19"/>
      <c r="G158" s="19"/>
      <c r="H158" s="19"/>
      <c r="I158" s="19"/>
      <c r="J158" s="19"/>
      <c r="K158" s="19"/>
      <c r="L158" s="19"/>
      <c r="M158" s="19"/>
      <c r="N158" s="19"/>
      <c r="O158" s="19"/>
    </row>
    <row r="159" spans="1:23" x14ac:dyDescent="0.35">
      <c r="A159" s="3"/>
      <c r="B159" s="3" t="s">
        <v>33</v>
      </c>
      <c r="C159" s="3" t="s">
        <v>18</v>
      </c>
      <c r="D159" s="3" t="s">
        <v>3</v>
      </c>
      <c r="E159" s="10">
        <v>0</v>
      </c>
      <c r="F159" s="3">
        <v>8</v>
      </c>
      <c r="G159" s="3">
        <v>15</v>
      </c>
      <c r="H159" s="3">
        <v>28</v>
      </c>
      <c r="I159" s="3">
        <v>42</v>
      </c>
      <c r="J159" s="3">
        <v>56</v>
      </c>
      <c r="K159" s="3">
        <v>71</v>
      </c>
      <c r="L159" s="3">
        <v>84</v>
      </c>
      <c r="M159" s="3">
        <v>112</v>
      </c>
      <c r="N159" s="3">
        <v>140</v>
      </c>
      <c r="O159" s="3">
        <v>168</v>
      </c>
    </row>
    <row r="160" spans="1:23" x14ac:dyDescent="0.35">
      <c r="A160" s="17" t="s">
        <v>0</v>
      </c>
      <c r="B160" s="3" t="s">
        <v>40</v>
      </c>
      <c r="C160" s="3" t="s">
        <v>5</v>
      </c>
      <c r="D160">
        <v>0.6</v>
      </c>
      <c r="E160" s="6">
        <v>0.2</v>
      </c>
      <c r="F160">
        <v>0.6</v>
      </c>
      <c r="G160">
        <v>0.3</v>
      </c>
      <c r="H160">
        <v>0.1</v>
      </c>
      <c r="I160">
        <v>0.1</v>
      </c>
      <c r="J160">
        <v>0.6</v>
      </c>
      <c r="K160">
        <v>0</v>
      </c>
      <c r="L160">
        <v>0.3</v>
      </c>
    </row>
    <row r="161" spans="1:23" x14ac:dyDescent="0.35">
      <c r="A161" s="17"/>
      <c r="B161" s="3" t="s">
        <v>41</v>
      </c>
      <c r="C161" s="3" t="s">
        <v>6</v>
      </c>
      <c r="D161">
        <v>1</v>
      </c>
      <c r="E161" s="6">
        <v>0.1</v>
      </c>
      <c r="F161">
        <v>0.2</v>
      </c>
      <c r="G161">
        <v>0.7</v>
      </c>
      <c r="H161">
        <v>0.3</v>
      </c>
      <c r="I161">
        <v>0</v>
      </c>
      <c r="J161">
        <v>0.3</v>
      </c>
      <c r="K161">
        <v>0.5</v>
      </c>
      <c r="L161">
        <v>0.3</v>
      </c>
    </row>
    <row r="162" spans="1:23" x14ac:dyDescent="0.35">
      <c r="A162" s="17"/>
      <c r="B162" s="3" t="s">
        <v>40</v>
      </c>
      <c r="C162" s="3" t="s">
        <v>7</v>
      </c>
      <c r="D162">
        <v>0</v>
      </c>
      <c r="E162" s="6">
        <v>0.2</v>
      </c>
      <c r="F162">
        <v>0.1</v>
      </c>
      <c r="G162">
        <v>0.1</v>
      </c>
      <c r="H162">
        <v>0</v>
      </c>
      <c r="I162">
        <v>1.3</v>
      </c>
      <c r="J162">
        <v>0.2</v>
      </c>
      <c r="K162">
        <v>0.1</v>
      </c>
      <c r="L162">
        <v>0.1</v>
      </c>
    </row>
    <row r="163" spans="1:23" x14ac:dyDescent="0.35">
      <c r="A163" s="17"/>
      <c r="B163" s="3" t="s">
        <v>41</v>
      </c>
      <c r="C163" s="3" t="s">
        <v>8</v>
      </c>
      <c r="D163">
        <v>0</v>
      </c>
      <c r="E163" s="6">
        <v>0</v>
      </c>
      <c r="F163">
        <v>0.6</v>
      </c>
      <c r="G163">
        <v>0.8</v>
      </c>
      <c r="H163">
        <v>0</v>
      </c>
      <c r="I163">
        <v>0</v>
      </c>
      <c r="J163">
        <v>0</v>
      </c>
      <c r="K163">
        <v>0.7</v>
      </c>
      <c r="L163">
        <v>0.5</v>
      </c>
    </row>
    <row r="164" spans="1:23" x14ac:dyDescent="0.35">
      <c r="A164" s="17"/>
      <c r="B164" s="3" t="s">
        <v>40</v>
      </c>
      <c r="C164" s="3" t="s">
        <v>9</v>
      </c>
      <c r="D164">
        <v>0.1</v>
      </c>
      <c r="E164" s="6">
        <v>0.4</v>
      </c>
      <c r="F164">
        <v>0.7</v>
      </c>
      <c r="G164">
        <v>0</v>
      </c>
      <c r="H164">
        <v>1</v>
      </c>
      <c r="I164">
        <v>0.3</v>
      </c>
      <c r="J164">
        <v>0.3</v>
      </c>
      <c r="K164">
        <v>0.7</v>
      </c>
      <c r="L164">
        <v>0</v>
      </c>
    </row>
    <row r="165" spans="1:23" x14ac:dyDescent="0.35">
      <c r="A165" s="17"/>
      <c r="B165" s="3" t="s">
        <v>40</v>
      </c>
      <c r="C165" s="3" t="s">
        <v>10</v>
      </c>
      <c r="D165">
        <v>0.2</v>
      </c>
      <c r="E165" s="6">
        <v>0.5</v>
      </c>
      <c r="F165">
        <v>1</v>
      </c>
      <c r="G165">
        <v>1.1000000000000001</v>
      </c>
      <c r="H165">
        <v>0.5</v>
      </c>
      <c r="I165">
        <v>0.5</v>
      </c>
      <c r="J165">
        <v>1</v>
      </c>
      <c r="K165">
        <v>0.4</v>
      </c>
      <c r="L165">
        <v>0.2</v>
      </c>
    </row>
    <row r="166" spans="1:23" x14ac:dyDescent="0.35">
      <c r="A166" s="17"/>
      <c r="B166" s="3" t="s">
        <v>42</v>
      </c>
      <c r="C166" s="3" t="s">
        <v>11</v>
      </c>
      <c r="D166">
        <v>0.1</v>
      </c>
      <c r="E166" s="6">
        <v>0.8</v>
      </c>
      <c r="F166">
        <v>1.6</v>
      </c>
      <c r="G166">
        <v>0.5</v>
      </c>
      <c r="H166">
        <v>0.3</v>
      </c>
      <c r="I166">
        <v>0.6</v>
      </c>
      <c r="J166">
        <v>0</v>
      </c>
      <c r="K166">
        <v>1</v>
      </c>
      <c r="L166">
        <v>0.1</v>
      </c>
    </row>
    <row r="167" spans="1:23" x14ac:dyDescent="0.35">
      <c r="A167" s="8"/>
      <c r="B167" s="3"/>
      <c r="C167" s="3"/>
      <c r="E167" s="6"/>
    </row>
    <row r="168" spans="1:23" x14ac:dyDescent="0.35">
      <c r="A168" s="17" t="s">
        <v>1</v>
      </c>
      <c r="B168" s="3" t="s">
        <v>40</v>
      </c>
      <c r="C168" s="3" t="s">
        <v>12</v>
      </c>
      <c r="D168">
        <v>0.4</v>
      </c>
      <c r="E168" s="6">
        <v>0.6</v>
      </c>
      <c r="F168">
        <v>0.3</v>
      </c>
      <c r="G168">
        <v>0</v>
      </c>
      <c r="H168">
        <v>0.5</v>
      </c>
      <c r="I168">
        <v>0.2</v>
      </c>
      <c r="J168">
        <v>0</v>
      </c>
      <c r="K168">
        <v>0.7</v>
      </c>
      <c r="L168">
        <v>0.7</v>
      </c>
      <c r="M168">
        <v>1.5</v>
      </c>
      <c r="N168">
        <v>0.5</v>
      </c>
      <c r="O168">
        <v>0</v>
      </c>
    </row>
    <row r="169" spans="1:23" x14ac:dyDescent="0.35">
      <c r="A169" s="17"/>
      <c r="B169" s="3" t="s">
        <v>40</v>
      </c>
      <c r="C169" s="3" t="s">
        <v>17</v>
      </c>
      <c r="D169">
        <v>0</v>
      </c>
      <c r="E169" s="6">
        <v>0.9</v>
      </c>
      <c r="F169">
        <v>0.4</v>
      </c>
      <c r="G169">
        <v>0.5</v>
      </c>
      <c r="H169">
        <v>0.6</v>
      </c>
      <c r="I169">
        <v>0.3</v>
      </c>
      <c r="J169">
        <v>0.1</v>
      </c>
      <c r="K169">
        <v>0.7</v>
      </c>
      <c r="L169">
        <v>1</v>
      </c>
      <c r="M169">
        <v>0.6</v>
      </c>
      <c r="N169">
        <v>0.2</v>
      </c>
      <c r="O169">
        <v>0.8</v>
      </c>
    </row>
    <row r="170" spans="1:23" x14ac:dyDescent="0.35">
      <c r="A170" s="17"/>
      <c r="B170" s="3" t="s">
        <v>40</v>
      </c>
      <c r="C170" s="3" t="s">
        <v>14</v>
      </c>
      <c r="D170">
        <v>0.7</v>
      </c>
      <c r="E170" s="6">
        <v>0.4</v>
      </c>
      <c r="F170">
        <v>0.4</v>
      </c>
      <c r="G170">
        <v>0.5</v>
      </c>
      <c r="H170">
        <v>0.7</v>
      </c>
      <c r="I170">
        <v>0.4</v>
      </c>
      <c r="J170">
        <v>0.6</v>
      </c>
      <c r="K170">
        <v>0.6</v>
      </c>
      <c r="L170">
        <v>1.1000000000000001</v>
      </c>
      <c r="M170">
        <v>0.4</v>
      </c>
      <c r="N170">
        <v>0.6</v>
      </c>
      <c r="O170">
        <v>0.7</v>
      </c>
    </row>
    <row r="171" spans="1:23" x14ac:dyDescent="0.35">
      <c r="A171" s="17"/>
      <c r="B171" s="3" t="s">
        <v>44</v>
      </c>
      <c r="C171" s="3" t="s">
        <v>15</v>
      </c>
      <c r="D171">
        <v>0</v>
      </c>
      <c r="E171" s="6">
        <v>0</v>
      </c>
      <c r="F171">
        <v>0</v>
      </c>
      <c r="G171">
        <v>0.4</v>
      </c>
      <c r="H171">
        <v>0.1</v>
      </c>
      <c r="I171">
        <v>0</v>
      </c>
      <c r="J171">
        <v>0</v>
      </c>
      <c r="K171">
        <v>0.8</v>
      </c>
      <c r="L171">
        <v>0.2</v>
      </c>
      <c r="M171" s="6">
        <v>0</v>
      </c>
      <c r="N171" s="6">
        <v>0.9</v>
      </c>
      <c r="O171" s="6">
        <v>1</v>
      </c>
      <c r="P171" s="6" t="s">
        <v>45</v>
      </c>
      <c r="Q171" s="6"/>
      <c r="R171" s="6"/>
    </row>
    <row r="172" spans="1:23" x14ac:dyDescent="0.35">
      <c r="A172" s="17"/>
      <c r="B172" s="3" t="s">
        <v>44</v>
      </c>
      <c r="C172" s="3" t="s">
        <v>16</v>
      </c>
      <c r="D172">
        <v>0</v>
      </c>
      <c r="E172" s="6">
        <v>0</v>
      </c>
      <c r="F172">
        <v>0</v>
      </c>
      <c r="G172">
        <v>0.2</v>
      </c>
      <c r="H172">
        <v>0.1</v>
      </c>
      <c r="I172">
        <v>0.3</v>
      </c>
      <c r="J172">
        <v>0.5</v>
      </c>
      <c r="K172">
        <v>0.2</v>
      </c>
      <c r="L172">
        <v>0.4</v>
      </c>
      <c r="M172" s="6">
        <v>0</v>
      </c>
      <c r="N172" s="6">
        <v>0.6</v>
      </c>
      <c r="O172" s="6">
        <v>0.8</v>
      </c>
      <c r="P172" s="6" t="s">
        <v>45</v>
      </c>
      <c r="Q172" s="6"/>
      <c r="R172" s="6"/>
    </row>
    <row r="173" spans="1:23" x14ac:dyDescent="0.35">
      <c r="A173" s="17"/>
      <c r="B173" s="3" t="s">
        <v>42</v>
      </c>
      <c r="C173" s="3" t="s">
        <v>13</v>
      </c>
      <c r="D173">
        <v>0.4</v>
      </c>
      <c r="E173" s="6">
        <v>0.3</v>
      </c>
      <c r="F173">
        <v>0.1</v>
      </c>
      <c r="G173">
        <v>0.5</v>
      </c>
      <c r="H173">
        <v>0.4</v>
      </c>
      <c r="I173">
        <v>0.2</v>
      </c>
      <c r="J173">
        <v>1</v>
      </c>
      <c r="K173">
        <v>0.1</v>
      </c>
      <c r="L173">
        <v>0.5</v>
      </c>
      <c r="M173">
        <v>0</v>
      </c>
      <c r="N173">
        <v>0</v>
      </c>
      <c r="O173">
        <v>0.8</v>
      </c>
    </row>
    <row r="174" spans="1:23" x14ac:dyDescent="0.35">
      <c r="A174" s="17"/>
      <c r="B174" s="3" t="s">
        <v>43</v>
      </c>
      <c r="C174" s="3" t="s">
        <v>4</v>
      </c>
      <c r="D174">
        <v>0.1</v>
      </c>
      <c r="E174" s="6">
        <v>0</v>
      </c>
      <c r="F174">
        <v>0.2</v>
      </c>
      <c r="G174">
        <v>0.4</v>
      </c>
      <c r="H174">
        <v>0.2</v>
      </c>
      <c r="I174">
        <v>1.6</v>
      </c>
      <c r="J174">
        <v>1.2</v>
      </c>
      <c r="K174">
        <v>0.8</v>
      </c>
      <c r="L174">
        <v>0.2</v>
      </c>
      <c r="M174">
        <v>0.5</v>
      </c>
      <c r="N174">
        <v>0.6</v>
      </c>
      <c r="O174">
        <v>0.6</v>
      </c>
    </row>
    <row r="175" spans="1:23" x14ac:dyDescent="0.35">
      <c r="A175" s="7"/>
      <c r="B175" s="3"/>
      <c r="C175" s="3"/>
      <c r="E175" s="10" t="s">
        <v>48</v>
      </c>
    </row>
    <row r="176" spans="1:23" x14ac:dyDescent="0.35">
      <c r="D176" s="19" t="s">
        <v>46</v>
      </c>
      <c r="E176" s="19"/>
      <c r="F176" s="19"/>
      <c r="G176" s="19"/>
      <c r="H176" s="19"/>
      <c r="I176" s="19"/>
      <c r="J176" s="19"/>
      <c r="K176" s="19"/>
      <c r="L176" s="19"/>
      <c r="M176" s="19"/>
      <c r="N176" s="19" t="s">
        <v>38</v>
      </c>
      <c r="O176" s="19"/>
      <c r="P176" s="19"/>
      <c r="Q176" s="19"/>
      <c r="R176" s="19"/>
      <c r="S176" s="19"/>
      <c r="T176" s="19"/>
      <c r="U176" s="19"/>
      <c r="V176" s="19"/>
      <c r="W176" s="19"/>
    </row>
    <row r="177" spans="1:23" x14ac:dyDescent="0.35">
      <c r="B177" s="3" t="s">
        <v>33</v>
      </c>
      <c r="C177" s="3" t="s">
        <v>18</v>
      </c>
      <c r="D177" s="3">
        <v>-181</v>
      </c>
      <c r="E177" s="10">
        <v>-160</v>
      </c>
      <c r="F177" s="3">
        <v>-153</v>
      </c>
      <c r="G177" s="3">
        <v>-146</v>
      </c>
      <c r="H177" s="3">
        <v>-139</v>
      </c>
      <c r="I177" s="3">
        <v>-130</v>
      </c>
      <c r="J177" s="3">
        <v>-118</v>
      </c>
      <c r="K177" s="3">
        <v>-105</v>
      </c>
      <c r="L177" s="3">
        <v>-21</v>
      </c>
      <c r="M177" s="10">
        <v>0</v>
      </c>
      <c r="N177" s="3">
        <v>7</v>
      </c>
      <c r="O177" s="3">
        <v>14</v>
      </c>
      <c r="P177" s="3">
        <v>26</v>
      </c>
      <c r="Q177" s="3">
        <v>41</v>
      </c>
      <c r="R177" s="3">
        <v>55</v>
      </c>
      <c r="S177" s="3">
        <v>70</v>
      </c>
      <c r="T177" s="3">
        <v>84</v>
      </c>
      <c r="U177" s="3">
        <v>112</v>
      </c>
      <c r="V177" s="3">
        <v>141</v>
      </c>
      <c r="W177" s="3">
        <v>166</v>
      </c>
    </row>
    <row r="178" spans="1:23" x14ac:dyDescent="0.35">
      <c r="A178" s="17" t="s">
        <v>2</v>
      </c>
      <c r="B178" s="18" t="s">
        <v>34</v>
      </c>
      <c r="C178" s="3" t="s">
        <v>20</v>
      </c>
      <c r="D178">
        <v>0</v>
      </c>
      <c r="E178" s="6">
        <v>1</v>
      </c>
      <c r="F178">
        <v>0</v>
      </c>
      <c r="G178">
        <v>0</v>
      </c>
      <c r="H178">
        <v>0.3</v>
      </c>
      <c r="I178">
        <v>0.3</v>
      </c>
      <c r="J178">
        <v>0.2</v>
      </c>
      <c r="K178">
        <v>0</v>
      </c>
      <c r="L178">
        <v>0.7</v>
      </c>
      <c r="M178" s="6">
        <v>0.4</v>
      </c>
      <c r="N178">
        <v>0</v>
      </c>
      <c r="O178">
        <v>0.4</v>
      </c>
      <c r="P178">
        <v>0.3</v>
      </c>
      <c r="Q178">
        <v>0.1</v>
      </c>
      <c r="R178">
        <v>0</v>
      </c>
      <c r="S178">
        <v>0</v>
      </c>
      <c r="T178">
        <v>0.5</v>
      </c>
      <c r="U178">
        <v>0.2</v>
      </c>
      <c r="V178">
        <v>0</v>
      </c>
      <c r="W178">
        <v>0.5</v>
      </c>
    </row>
    <row r="179" spans="1:23" x14ac:dyDescent="0.35">
      <c r="A179" s="17"/>
      <c r="B179" s="18"/>
      <c r="C179" s="3" t="s">
        <v>24</v>
      </c>
      <c r="D179">
        <v>0.2</v>
      </c>
      <c r="E179" s="6">
        <v>0.3</v>
      </c>
      <c r="F179">
        <v>0.3</v>
      </c>
      <c r="G179">
        <v>0</v>
      </c>
      <c r="H179">
        <v>0</v>
      </c>
      <c r="I179">
        <v>0</v>
      </c>
      <c r="J179">
        <v>0.1</v>
      </c>
      <c r="K179">
        <v>1.2</v>
      </c>
      <c r="L179">
        <v>0.4</v>
      </c>
      <c r="M179" s="6">
        <v>0.2</v>
      </c>
      <c r="N179">
        <v>2.1</v>
      </c>
      <c r="O179">
        <v>0.7</v>
      </c>
      <c r="P179">
        <v>1.8</v>
      </c>
      <c r="Q179">
        <v>1</v>
      </c>
      <c r="R179">
        <v>1.1000000000000001</v>
      </c>
      <c r="S179">
        <v>0</v>
      </c>
      <c r="T179">
        <v>1.1000000000000001</v>
      </c>
      <c r="U179">
        <v>0.3</v>
      </c>
      <c r="V179">
        <v>0.2</v>
      </c>
      <c r="W179">
        <v>0</v>
      </c>
    </row>
    <row r="180" spans="1:23" x14ac:dyDescent="0.35">
      <c r="A180" s="17"/>
      <c r="B180" s="18"/>
      <c r="C180" s="3" t="s">
        <v>31</v>
      </c>
      <c r="D180">
        <v>0.8</v>
      </c>
      <c r="E180" s="6">
        <v>0.2</v>
      </c>
      <c r="F180">
        <v>0.7</v>
      </c>
      <c r="G180">
        <v>0.2</v>
      </c>
      <c r="H180" s="4" t="s">
        <v>19</v>
      </c>
      <c r="I180">
        <v>0.4</v>
      </c>
      <c r="J180" s="4" t="s">
        <v>19</v>
      </c>
      <c r="K180">
        <v>1.4</v>
      </c>
      <c r="L180" s="4" t="s">
        <v>19</v>
      </c>
      <c r="M180" s="6">
        <v>0.7</v>
      </c>
      <c r="N180">
        <v>0.4</v>
      </c>
      <c r="O180">
        <v>1</v>
      </c>
      <c r="P180">
        <v>1.5</v>
      </c>
      <c r="Q180">
        <v>0.3</v>
      </c>
      <c r="R180">
        <v>0.6</v>
      </c>
      <c r="S180">
        <v>0.4</v>
      </c>
      <c r="T180">
        <v>0.9</v>
      </c>
      <c r="U180">
        <v>1.1000000000000001</v>
      </c>
      <c r="V180">
        <v>1.5</v>
      </c>
      <c r="W180">
        <v>0.7</v>
      </c>
    </row>
    <row r="181" spans="1:23" x14ac:dyDescent="0.35">
      <c r="A181" s="17"/>
      <c r="B181" s="3"/>
      <c r="C181" s="3"/>
      <c r="E181" s="6"/>
      <c r="M181" s="6"/>
    </row>
    <row r="182" spans="1:23" x14ac:dyDescent="0.35">
      <c r="A182" s="17"/>
      <c r="B182" s="17" t="s">
        <v>35</v>
      </c>
      <c r="C182" s="3" t="s">
        <v>21</v>
      </c>
      <c r="D182">
        <v>1</v>
      </c>
      <c r="E182" s="6">
        <v>0.1</v>
      </c>
      <c r="F182">
        <v>0.3</v>
      </c>
      <c r="G182">
        <v>0.7</v>
      </c>
      <c r="H182">
        <v>0.5</v>
      </c>
      <c r="I182">
        <v>0.2</v>
      </c>
      <c r="J182">
        <v>0.2</v>
      </c>
      <c r="K182">
        <v>0.9</v>
      </c>
      <c r="L182">
        <v>0.3</v>
      </c>
      <c r="M182" s="6">
        <v>0.3</v>
      </c>
      <c r="N182">
        <v>0.3</v>
      </c>
      <c r="O182">
        <v>0.4</v>
      </c>
      <c r="P182">
        <v>0.1</v>
      </c>
      <c r="Q182">
        <v>0.5</v>
      </c>
      <c r="R182">
        <v>0</v>
      </c>
      <c r="S182">
        <v>1</v>
      </c>
      <c r="T182">
        <v>0.2</v>
      </c>
      <c r="U182">
        <v>0.4</v>
      </c>
      <c r="V182">
        <v>0.3</v>
      </c>
      <c r="W182">
        <v>1</v>
      </c>
    </row>
    <row r="183" spans="1:23" x14ac:dyDescent="0.35">
      <c r="A183" s="17"/>
      <c r="B183" s="17"/>
      <c r="C183" s="3" t="s">
        <v>22</v>
      </c>
      <c r="D183">
        <v>0.1</v>
      </c>
      <c r="E183" s="6">
        <v>0.9</v>
      </c>
      <c r="F183">
        <v>1</v>
      </c>
      <c r="G183">
        <v>0.1</v>
      </c>
      <c r="H183">
        <v>0.4</v>
      </c>
      <c r="I183">
        <v>1.1000000000000001</v>
      </c>
      <c r="J183">
        <v>0.3</v>
      </c>
      <c r="K183">
        <v>0.4</v>
      </c>
      <c r="L183">
        <v>0.8</v>
      </c>
      <c r="M183" s="6">
        <v>0</v>
      </c>
      <c r="N183">
        <v>0.1</v>
      </c>
      <c r="O183">
        <v>0.2</v>
      </c>
      <c r="P183">
        <v>0.4</v>
      </c>
      <c r="Q183">
        <v>0.1</v>
      </c>
      <c r="R183">
        <v>0.1</v>
      </c>
      <c r="S183">
        <v>0.1</v>
      </c>
      <c r="T183">
        <v>0.4</v>
      </c>
      <c r="U183">
        <v>0.1</v>
      </c>
      <c r="V183">
        <v>0.2</v>
      </c>
      <c r="W183">
        <v>0.2</v>
      </c>
    </row>
    <row r="184" spans="1:23" x14ac:dyDescent="0.35">
      <c r="A184" s="17"/>
      <c r="B184" s="17"/>
      <c r="C184" s="3" t="s">
        <v>27</v>
      </c>
      <c r="D184">
        <v>0.2</v>
      </c>
      <c r="E184" s="6">
        <v>0.2</v>
      </c>
      <c r="F184">
        <v>0.2</v>
      </c>
      <c r="G184">
        <v>2.1</v>
      </c>
      <c r="H184">
        <v>0.4</v>
      </c>
      <c r="I184">
        <v>0.4</v>
      </c>
      <c r="J184">
        <v>0.1</v>
      </c>
      <c r="K184">
        <v>0.7</v>
      </c>
      <c r="L184">
        <v>0.1</v>
      </c>
      <c r="M184" s="6">
        <v>0.5</v>
      </c>
      <c r="N184">
        <v>0.3</v>
      </c>
      <c r="O184">
        <v>0.2</v>
      </c>
      <c r="P184">
        <v>0.6</v>
      </c>
      <c r="Q184">
        <v>0.4</v>
      </c>
      <c r="R184">
        <v>0</v>
      </c>
      <c r="S184">
        <v>0.5</v>
      </c>
      <c r="T184">
        <v>1.1000000000000001</v>
      </c>
      <c r="U184">
        <v>0.4</v>
      </c>
      <c r="V184">
        <v>0.3</v>
      </c>
      <c r="W184">
        <v>0.5</v>
      </c>
    </row>
    <row r="185" spans="1:23" x14ac:dyDescent="0.35">
      <c r="A185" s="17"/>
      <c r="B185" s="17"/>
      <c r="C185" s="3" t="s">
        <v>25</v>
      </c>
      <c r="D185">
        <v>0</v>
      </c>
      <c r="E185" s="6">
        <v>0.3</v>
      </c>
      <c r="F185">
        <v>1.1000000000000001</v>
      </c>
      <c r="G185">
        <v>0</v>
      </c>
      <c r="H185">
        <v>0.4</v>
      </c>
      <c r="I185">
        <v>0</v>
      </c>
      <c r="J185">
        <v>0.1</v>
      </c>
      <c r="K185">
        <v>0.6</v>
      </c>
      <c r="L185">
        <v>0.4</v>
      </c>
      <c r="M185" s="6">
        <v>0</v>
      </c>
      <c r="N185">
        <v>0.2</v>
      </c>
      <c r="O185">
        <v>0.1</v>
      </c>
      <c r="P185">
        <v>0.4</v>
      </c>
      <c r="Q185">
        <v>2.2000000000000002</v>
      </c>
      <c r="R185">
        <v>0.2</v>
      </c>
      <c r="S185">
        <v>0.7</v>
      </c>
      <c r="T185">
        <v>4</v>
      </c>
      <c r="U185">
        <v>0</v>
      </c>
      <c r="V185">
        <v>1.7</v>
      </c>
      <c r="W185">
        <v>0.4</v>
      </c>
    </row>
    <row r="186" spans="1:23" x14ac:dyDescent="0.35">
      <c r="A186" s="17"/>
      <c r="B186" s="3"/>
      <c r="C186" s="3"/>
      <c r="E186" s="6"/>
      <c r="M186" s="6"/>
    </row>
    <row r="187" spans="1:23" x14ac:dyDescent="0.35">
      <c r="A187" s="17"/>
      <c r="B187" s="17" t="s">
        <v>36</v>
      </c>
      <c r="C187" s="5" t="s">
        <v>23</v>
      </c>
      <c r="D187">
        <v>0</v>
      </c>
      <c r="E187" s="6">
        <v>0.7</v>
      </c>
      <c r="F187">
        <v>0.4</v>
      </c>
      <c r="G187">
        <v>0.1</v>
      </c>
      <c r="H187">
        <v>0</v>
      </c>
      <c r="I187">
        <v>0.3</v>
      </c>
      <c r="J187">
        <v>0.1</v>
      </c>
      <c r="K187">
        <v>0</v>
      </c>
      <c r="L187">
        <v>0.5</v>
      </c>
      <c r="M187" s="6">
        <v>0</v>
      </c>
      <c r="N187">
        <v>0.1</v>
      </c>
      <c r="O187">
        <v>0.1</v>
      </c>
      <c r="P187">
        <v>0.3</v>
      </c>
      <c r="Q187">
        <v>0.4</v>
      </c>
      <c r="R187">
        <v>0.2</v>
      </c>
      <c r="S187">
        <v>0.4</v>
      </c>
      <c r="T187">
        <v>0</v>
      </c>
      <c r="U187">
        <v>0.1</v>
      </c>
      <c r="V187">
        <v>0.1</v>
      </c>
      <c r="W187">
        <v>0.6</v>
      </c>
    </row>
    <row r="188" spans="1:23" x14ac:dyDescent="0.35">
      <c r="A188" s="17"/>
      <c r="B188" s="17"/>
      <c r="C188" s="3" t="s">
        <v>26</v>
      </c>
      <c r="D188">
        <v>0.1</v>
      </c>
      <c r="E188" s="6">
        <v>0.4</v>
      </c>
      <c r="F188">
        <v>0.8</v>
      </c>
      <c r="G188">
        <v>0</v>
      </c>
      <c r="H188">
        <v>0.7</v>
      </c>
      <c r="I188">
        <v>0.5</v>
      </c>
      <c r="J188">
        <v>0</v>
      </c>
      <c r="K188">
        <v>1.2</v>
      </c>
      <c r="L188">
        <v>2.1</v>
      </c>
      <c r="M188" s="6">
        <v>0.5</v>
      </c>
      <c r="N188">
        <v>0.2</v>
      </c>
      <c r="O188">
        <v>0.6</v>
      </c>
      <c r="P188">
        <v>0.8</v>
      </c>
      <c r="Q188">
        <v>0.5</v>
      </c>
      <c r="R188">
        <v>0.3</v>
      </c>
      <c r="S188">
        <v>1</v>
      </c>
      <c r="T188">
        <v>1.1000000000000001</v>
      </c>
      <c r="U188">
        <v>0.6</v>
      </c>
      <c r="V188">
        <v>0.8</v>
      </c>
      <c r="W188">
        <v>1.3</v>
      </c>
    </row>
    <row r="189" spans="1:23" x14ac:dyDescent="0.35">
      <c r="A189" s="17"/>
      <c r="B189" s="17"/>
      <c r="C189" s="3" t="s">
        <v>28</v>
      </c>
      <c r="D189">
        <v>0.2</v>
      </c>
      <c r="E189" s="6">
        <v>0.3</v>
      </c>
      <c r="F189">
        <v>0.5</v>
      </c>
      <c r="G189">
        <v>0.8</v>
      </c>
      <c r="H189">
        <v>0.8</v>
      </c>
      <c r="I189">
        <v>0.7</v>
      </c>
      <c r="J189">
        <v>0.5</v>
      </c>
      <c r="K189">
        <v>1.6</v>
      </c>
      <c r="L189">
        <v>1.2</v>
      </c>
      <c r="M189" s="6">
        <v>0.4</v>
      </c>
      <c r="N189">
        <v>0.2</v>
      </c>
      <c r="O189">
        <v>0.8</v>
      </c>
      <c r="P189">
        <v>0.9</v>
      </c>
      <c r="Q189">
        <v>0.6</v>
      </c>
      <c r="R189">
        <v>0.7</v>
      </c>
      <c r="S189">
        <v>1</v>
      </c>
      <c r="T189">
        <v>1.3</v>
      </c>
      <c r="U189">
        <v>1.6</v>
      </c>
      <c r="V189">
        <v>0.2</v>
      </c>
      <c r="W189">
        <v>0.1</v>
      </c>
    </row>
    <row r="190" spans="1:23" x14ac:dyDescent="0.35">
      <c r="A190" s="17"/>
      <c r="B190" s="3"/>
      <c r="C190" s="3"/>
      <c r="E190" s="6"/>
      <c r="M190" s="6"/>
    </row>
    <row r="191" spans="1:23" x14ac:dyDescent="0.35">
      <c r="A191" s="17"/>
      <c r="B191" s="17" t="s">
        <v>37</v>
      </c>
      <c r="C191" s="3" t="s">
        <v>29</v>
      </c>
      <c r="D191">
        <v>0.1</v>
      </c>
      <c r="E191" s="6">
        <v>1</v>
      </c>
      <c r="F191">
        <v>0</v>
      </c>
      <c r="G191">
        <v>0.1</v>
      </c>
      <c r="H191">
        <v>0</v>
      </c>
      <c r="I191">
        <v>0.1</v>
      </c>
      <c r="J191">
        <v>0.2</v>
      </c>
      <c r="K191">
        <v>0.7</v>
      </c>
      <c r="L191">
        <v>0</v>
      </c>
      <c r="M191" s="6">
        <v>0.3</v>
      </c>
      <c r="N191">
        <v>0.2</v>
      </c>
      <c r="O191">
        <v>0.1</v>
      </c>
      <c r="P191">
        <v>0.1</v>
      </c>
      <c r="Q191">
        <v>0.1</v>
      </c>
      <c r="R191">
        <v>0</v>
      </c>
      <c r="S191">
        <v>0.2</v>
      </c>
      <c r="T191">
        <v>0.2</v>
      </c>
      <c r="U191">
        <v>0.3</v>
      </c>
      <c r="V191">
        <v>0</v>
      </c>
      <c r="W191">
        <v>0.1</v>
      </c>
    </row>
    <row r="192" spans="1:23" x14ac:dyDescent="0.35">
      <c r="A192" s="17"/>
      <c r="B192" s="17"/>
      <c r="C192" s="3" t="s">
        <v>30</v>
      </c>
      <c r="D192">
        <v>0.7</v>
      </c>
      <c r="E192" s="6">
        <v>0.2</v>
      </c>
      <c r="F192">
        <v>0.3</v>
      </c>
      <c r="G192">
        <v>0.9</v>
      </c>
      <c r="H192" s="4" t="s">
        <v>19</v>
      </c>
      <c r="I192">
        <v>2</v>
      </c>
      <c r="J192" s="4" t="s">
        <v>19</v>
      </c>
      <c r="K192">
        <v>0.6</v>
      </c>
      <c r="L192">
        <v>1.1000000000000001</v>
      </c>
      <c r="M192" s="6">
        <v>0</v>
      </c>
      <c r="N192">
        <v>0.9</v>
      </c>
      <c r="O192">
        <v>0.2</v>
      </c>
      <c r="P192">
        <v>1.1000000000000001</v>
      </c>
      <c r="Q192">
        <v>0.4</v>
      </c>
      <c r="R192">
        <v>1</v>
      </c>
      <c r="S192">
        <v>0</v>
      </c>
      <c r="T192">
        <v>0.9</v>
      </c>
      <c r="U192">
        <v>0.7</v>
      </c>
      <c r="V192">
        <v>0.5</v>
      </c>
      <c r="W192">
        <v>0</v>
      </c>
    </row>
    <row r="193" spans="1:23" x14ac:dyDescent="0.35">
      <c r="A193" s="17"/>
      <c r="B193" s="17"/>
      <c r="C193" s="3" t="s">
        <v>32</v>
      </c>
      <c r="D193">
        <v>0.7</v>
      </c>
      <c r="E193" s="6">
        <v>1.2</v>
      </c>
      <c r="F193" s="4" t="s">
        <v>19</v>
      </c>
      <c r="G193">
        <v>0.1</v>
      </c>
      <c r="H193" s="4" t="s">
        <v>19</v>
      </c>
      <c r="I193">
        <v>0.3</v>
      </c>
      <c r="J193" s="4" t="s">
        <v>19</v>
      </c>
      <c r="K193">
        <v>0.1</v>
      </c>
      <c r="L193">
        <v>1.2</v>
      </c>
      <c r="M193" s="6">
        <v>0.4</v>
      </c>
      <c r="N193">
        <v>1</v>
      </c>
      <c r="O193">
        <v>0.3</v>
      </c>
      <c r="P193">
        <v>0.2</v>
      </c>
      <c r="Q193">
        <v>0.4</v>
      </c>
      <c r="R193">
        <v>0</v>
      </c>
      <c r="S193">
        <v>0.2</v>
      </c>
      <c r="T193">
        <v>0.2</v>
      </c>
      <c r="U193">
        <v>0.1</v>
      </c>
      <c r="V193">
        <v>0.2</v>
      </c>
      <c r="W193">
        <v>1</v>
      </c>
    </row>
    <row r="194" spans="1:23" x14ac:dyDescent="0.35">
      <c r="E194" s="10" t="s">
        <v>48</v>
      </c>
      <c r="M194" s="10" t="s">
        <v>47</v>
      </c>
    </row>
    <row r="196" spans="1:23" x14ac:dyDescent="0.35">
      <c r="A196" s="11" t="s">
        <v>62</v>
      </c>
      <c r="B196" s="12"/>
      <c r="C196" s="12"/>
      <c r="D196" s="12"/>
      <c r="E196" s="12"/>
      <c r="F196" s="12"/>
    </row>
    <row r="197" spans="1:23" x14ac:dyDescent="0.35">
      <c r="E197" s="19" t="s">
        <v>38</v>
      </c>
      <c r="F197" s="19"/>
      <c r="G197" s="19"/>
      <c r="H197" s="19"/>
      <c r="I197" s="19"/>
      <c r="J197" s="19"/>
      <c r="K197" s="19"/>
      <c r="L197" s="19"/>
      <c r="M197" s="19"/>
      <c r="N197" s="19"/>
      <c r="O197" s="19"/>
    </row>
    <row r="198" spans="1:23" x14ac:dyDescent="0.35">
      <c r="A198" s="3"/>
      <c r="B198" s="3" t="s">
        <v>33</v>
      </c>
      <c r="C198" s="3" t="s">
        <v>18</v>
      </c>
      <c r="D198" s="3" t="s">
        <v>3</v>
      </c>
      <c r="E198" s="10">
        <v>0</v>
      </c>
      <c r="F198" s="3">
        <v>8</v>
      </c>
      <c r="G198" s="3">
        <v>15</v>
      </c>
      <c r="H198" s="3">
        <v>28</v>
      </c>
      <c r="I198" s="3">
        <v>42</v>
      </c>
      <c r="J198" s="3">
        <v>56</v>
      </c>
      <c r="K198" s="3">
        <v>71</v>
      </c>
      <c r="L198" s="3">
        <v>84</v>
      </c>
      <c r="M198" s="3">
        <v>112</v>
      </c>
      <c r="N198" s="3">
        <v>140</v>
      </c>
      <c r="O198" s="3">
        <v>168</v>
      </c>
    </row>
    <row r="199" spans="1:23" x14ac:dyDescent="0.35">
      <c r="A199" s="17" t="s">
        <v>0</v>
      </c>
      <c r="B199" s="3" t="s">
        <v>40</v>
      </c>
      <c r="C199" s="3" t="s">
        <v>5</v>
      </c>
      <c r="D199">
        <v>0.7</v>
      </c>
      <c r="E199" s="6">
        <v>0</v>
      </c>
      <c r="F199">
        <v>1.9</v>
      </c>
      <c r="G199">
        <v>1.2</v>
      </c>
      <c r="H199">
        <v>0.3</v>
      </c>
      <c r="I199">
        <v>0.5</v>
      </c>
      <c r="J199">
        <v>1.4</v>
      </c>
      <c r="K199">
        <v>1.7</v>
      </c>
      <c r="L199">
        <v>1.7</v>
      </c>
    </row>
    <row r="200" spans="1:23" x14ac:dyDescent="0.35">
      <c r="A200" s="17"/>
      <c r="B200" s="3" t="s">
        <v>41</v>
      </c>
      <c r="C200" s="3" t="s">
        <v>6</v>
      </c>
      <c r="D200">
        <v>1</v>
      </c>
      <c r="E200" s="6">
        <v>0.1</v>
      </c>
      <c r="F200">
        <v>0.6</v>
      </c>
      <c r="G200">
        <v>0.1</v>
      </c>
      <c r="H200">
        <v>0.6</v>
      </c>
      <c r="I200">
        <v>0.5</v>
      </c>
      <c r="J200">
        <v>0.3</v>
      </c>
      <c r="K200">
        <v>0.2</v>
      </c>
      <c r="L200">
        <v>0.3</v>
      </c>
    </row>
    <row r="201" spans="1:23" x14ac:dyDescent="0.35">
      <c r="A201" s="17"/>
      <c r="B201" s="3" t="s">
        <v>40</v>
      </c>
      <c r="C201" s="3" t="s">
        <v>7</v>
      </c>
      <c r="D201">
        <v>0.4</v>
      </c>
      <c r="E201" s="6">
        <v>1.5</v>
      </c>
      <c r="F201">
        <v>0.2</v>
      </c>
      <c r="G201">
        <v>0.6</v>
      </c>
      <c r="H201">
        <v>0.4</v>
      </c>
      <c r="I201">
        <v>0.8</v>
      </c>
      <c r="J201">
        <v>1.6</v>
      </c>
      <c r="K201">
        <v>0.5</v>
      </c>
      <c r="L201">
        <v>1.6</v>
      </c>
    </row>
    <row r="202" spans="1:23" x14ac:dyDescent="0.35">
      <c r="A202" s="17"/>
      <c r="B202" s="3" t="s">
        <v>41</v>
      </c>
      <c r="C202" s="3" t="s">
        <v>8</v>
      </c>
      <c r="D202">
        <v>0.2</v>
      </c>
      <c r="E202" s="6">
        <v>2</v>
      </c>
      <c r="F202">
        <v>0.5</v>
      </c>
      <c r="G202">
        <v>0.6</v>
      </c>
      <c r="H202">
        <v>0</v>
      </c>
      <c r="I202">
        <v>3</v>
      </c>
      <c r="J202">
        <v>2</v>
      </c>
      <c r="K202">
        <v>1.5</v>
      </c>
      <c r="L202">
        <v>0.3</v>
      </c>
    </row>
    <row r="203" spans="1:23" x14ac:dyDescent="0.35">
      <c r="A203" s="17"/>
      <c r="B203" s="3" t="s">
        <v>40</v>
      </c>
      <c r="C203" s="3" t="s">
        <v>9</v>
      </c>
      <c r="D203">
        <v>0.1</v>
      </c>
      <c r="E203" s="6">
        <v>0.4</v>
      </c>
      <c r="F203">
        <v>0.8</v>
      </c>
      <c r="G203">
        <v>0.2</v>
      </c>
      <c r="H203">
        <v>4</v>
      </c>
      <c r="I203">
        <v>0.3</v>
      </c>
      <c r="J203">
        <v>0.5</v>
      </c>
      <c r="K203">
        <v>0.2</v>
      </c>
      <c r="L203">
        <v>4</v>
      </c>
    </row>
    <row r="204" spans="1:23" x14ac:dyDescent="0.35">
      <c r="A204" s="17"/>
      <c r="B204" s="3" t="s">
        <v>40</v>
      </c>
      <c r="C204" s="3" t="s">
        <v>10</v>
      </c>
      <c r="D204">
        <v>0.1</v>
      </c>
      <c r="E204" s="6">
        <v>0</v>
      </c>
      <c r="F204">
        <v>0</v>
      </c>
      <c r="G204">
        <v>0.8</v>
      </c>
      <c r="H204">
        <v>0.2</v>
      </c>
      <c r="I204">
        <v>0.1</v>
      </c>
      <c r="J204">
        <v>0.2</v>
      </c>
      <c r="K204">
        <v>0</v>
      </c>
      <c r="L204">
        <v>0.3</v>
      </c>
    </row>
    <row r="205" spans="1:23" x14ac:dyDescent="0.35">
      <c r="A205" s="17"/>
      <c r="B205" s="3" t="s">
        <v>42</v>
      </c>
      <c r="C205" s="3" t="s">
        <v>11</v>
      </c>
      <c r="D205">
        <v>1.4</v>
      </c>
      <c r="E205" s="6">
        <v>0.6</v>
      </c>
      <c r="F205">
        <v>0.3</v>
      </c>
      <c r="G205">
        <v>0.2</v>
      </c>
      <c r="H205">
        <v>0.4</v>
      </c>
      <c r="I205">
        <v>0.5</v>
      </c>
      <c r="J205">
        <v>0</v>
      </c>
      <c r="K205">
        <v>1</v>
      </c>
      <c r="L205">
        <v>1.2</v>
      </c>
    </row>
    <row r="206" spans="1:23" x14ac:dyDescent="0.35">
      <c r="A206" s="8"/>
      <c r="B206" s="3"/>
      <c r="C206" s="3"/>
      <c r="E206" s="6"/>
    </row>
    <row r="207" spans="1:23" x14ac:dyDescent="0.35">
      <c r="A207" s="17" t="s">
        <v>1</v>
      </c>
      <c r="B207" s="3" t="s">
        <v>40</v>
      </c>
      <c r="C207" s="3" t="s">
        <v>12</v>
      </c>
      <c r="D207">
        <v>1.2</v>
      </c>
      <c r="E207" s="6">
        <v>0.7</v>
      </c>
      <c r="F207">
        <v>0.8</v>
      </c>
      <c r="G207">
        <v>0.7</v>
      </c>
      <c r="H207">
        <v>1.7</v>
      </c>
      <c r="I207">
        <v>0.6</v>
      </c>
      <c r="J207">
        <v>0</v>
      </c>
      <c r="K207">
        <v>0.5</v>
      </c>
      <c r="L207">
        <v>0.3</v>
      </c>
      <c r="M207">
        <v>1.3</v>
      </c>
      <c r="N207">
        <v>0.3</v>
      </c>
      <c r="O207">
        <v>4</v>
      </c>
    </row>
    <row r="208" spans="1:23" x14ac:dyDescent="0.35">
      <c r="A208" s="17"/>
      <c r="B208" s="3" t="s">
        <v>40</v>
      </c>
      <c r="C208" s="3" t="s">
        <v>17</v>
      </c>
      <c r="D208">
        <v>0.2</v>
      </c>
      <c r="E208" s="6">
        <v>0.2</v>
      </c>
      <c r="F208">
        <v>0.3</v>
      </c>
      <c r="G208">
        <v>0.3</v>
      </c>
      <c r="H208">
        <v>0.2</v>
      </c>
      <c r="I208">
        <v>0.4</v>
      </c>
      <c r="J208">
        <v>0</v>
      </c>
      <c r="K208">
        <v>0.3</v>
      </c>
      <c r="L208">
        <v>1.4</v>
      </c>
      <c r="M208">
        <v>0.5</v>
      </c>
      <c r="N208">
        <v>0</v>
      </c>
      <c r="O208">
        <v>0.6</v>
      </c>
    </row>
    <row r="209" spans="1:23" x14ac:dyDescent="0.35">
      <c r="A209" s="17"/>
      <c r="B209" s="3" t="s">
        <v>40</v>
      </c>
      <c r="C209" s="3" t="s">
        <v>14</v>
      </c>
      <c r="D209">
        <v>1</v>
      </c>
      <c r="E209" s="6">
        <v>0.3</v>
      </c>
      <c r="F209">
        <v>0.3</v>
      </c>
      <c r="G209">
        <v>0.6</v>
      </c>
      <c r="H209">
        <v>0.3</v>
      </c>
      <c r="I209">
        <v>0.4</v>
      </c>
      <c r="J209">
        <v>0.4</v>
      </c>
      <c r="K209">
        <v>0.4</v>
      </c>
      <c r="L209">
        <v>0</v>
      </c>
      <c r="M209">
        <v>0.8</v>
      </c>
      <c r="N209">
        <v>0</v>
      </c>
      <c r="O209">
        <v>1.7</v>
      </c>
    </row>
    <row r="210" spans="1:23" x14ac:dyDescent="0.35">
      <c r="A210" s="17"/>
      <c r="B210" s="3" t="s">
        <v>44</v>
      </c>
      <c r="C210" s="3" t="s">
        <v>15</v>
      </c>
      <c r="D210">
        <v>0</v>
      </c>
      <c r="E210" s="6">
        <v>1</v>
      </c>
      <c r="F210">
        <v>3</v>
      </c>
      <c r="G210">
        <v>0</v>
      </c>
      <c r="H210">
        <v>0.5</v>
      </c>
      <c r="I210">
        <v>1</v>
      </c>
      <c r="J210">
        <v>1</v>
      </c>
      <c r="K210">
        <v>0.3</v>
      </c>
      <c r="L210">
        <v>0</v>
      </c>
      <c r="M210" s="6">
        <v>5</v>
      </c>
      <c r="N210" s="6">
        <v>0</v>
      </c>
      <c r="O210" s="6">
        <v>0</v>
      </c>
      <c r="P210" s="6" t="s">
        <v>45</v>
      </c>
      <c r="Q210" s="6"/>
      <c r="R210" s="6"/>
    </row>
    <row r="211" spans="1:23" x14ac:dyDescent="0.35">
      <c r="A211" s="17"/>
      <c r="B211" s="3" t="s">
        <v>44</v>
      </c>
      <c r="C211" s="3" t="s">
        <v>16</v>
      </c>
      <c r="D211">
        <v>2</v>
      </c>
      <c r="E211" s="6">
        <v>2</v>
      </c>
      <c r="F211">
        <v>2</v>
      </c>
      <c r="G211">
        <v>0</v>
      </c>
      <c r="H211">
        <v>0.6</v>
      </c>
      <c r="I211">
        <v>1.1000000000000001</v>
      </c>
      <c r="J211">
        <v>1.5</v>
      </c>
      <c r="K211">
        <v>0.3</v>
      </c>
      <c r="L211">
        <v>1.1000000000000001</v>
      </c>
      <c r="M211" s="6">
        <v>14</v>
      </c>
      <c r="N211" s="6">
        <v>0</v>
      </c>
      <c r="O211" s="6">
        <v>0</v>
      </c>
      <c r="P211" s="6" t="s">
        <v>45</v>
      </c>
      <c r="Q211" s="6"/>
      <c r="R211" s="6"/>
    </row>
    <row r="212" spans="1:23" x14ac:dyDescent="0.35">
      <c r="A212" s="17"/>
      <c r="B212" s="3" t="s">
        <v>42</v>
      </c>
      <c r="C212" s="3" t="s">
        <v>13</v>
      </c>
      <c r="D212">
        <v>0.3</v>
      </c>
      <c r="E212" s="6">
        <v>1</v>
      </c>
      <c r="F212">
        <v>0.5</v>
      </c>
      <c r="G212">
        <v>0.3</v>
      </c>
      <c r="H212">
        <v>0.5</v>
      </c>
      <c r="I212">
        <v>0.4</v>
      </c>
      <c r="J212">
        <v>0.3</v>
      </c>
      <c r="K212">
        <v>0.5</v>
      </c>
      <c r="L212">
        <v>1</v>
      </c>
      <c r="M212">
        <v>1</v>
      </c>
      <c r="N212">
        <v>1.4</v>
      </c>
      <c r="O212">
        <v>0.5</v>
      </c>
    </row>
    <row r="213" spans="1:23" x14ac:dyDescent="0.35">
      <c r="A213" s="17"/>
      <c r="B213" s="3" t="s">
        <v>43</v>
      </c>
      <c r="C213" s="3" t="s">
        <v>4</v>
      </c>
      <c r="D213">
        <v>0.4</v>
      </c>
      <c r="E213" s="6">
        <v>1</v>
      </c>
      <c r="F213">
        <v>0.3</v>
      </c>
      <c r="G213">
        <v>0</v>
      </c>
      <c r="H213">
        <v>0.3</v>
      </c>
      <c r="I213">
        <v>0.2</v>
      </c>
      <c r="J213">
        <v>0.4</v>
      </c>
      <c r="K213">
        <v>1.3</v>
      </c>
      <c r="L213">
        <v>1.2</v>
      </c>
      <c r="M213">
        <v>0.4</v>
      </c>
      <c r="N213">
        <v>0.7</v>
      </c>
      <c r="O213">
        <v>2.1</v>
      </c>
    </row>
    <row r="214" spans="1:23" x14ac:dyDescent="0.35">
      <c r="A214" s="7"/>
      <c r="B214" s="3"/>
      <c r="C214" s="3"/>
      <c r="E214" s="10" t="s">
        <v>48</v>
      </c>
    </row>
    <row r="215" spans="1:23" x14ac:dyDescent="0.35">
      <c r="D215" s="19" t="s">
        <v>46</v>
      </c>
      <c r="E215" s="19"/>
      <c r="F215" s="19"/>
      <c r="G215" s="19"/>
      <c r="H215" s="19"/>
      <c r="I215" s="19"/>
      <c r="J215" s="19"/>
      <c r="K215" s="19"/>
      <c r="L215" s="19"/>
      <c r="M215" s="19"/>
      <c r="N215" s="19" t="s">
        <v>38</v>
      </c>
      <c r="O215" s="19"/>
      <c r="P215" s="19"/>
      <c r="Q215" s="19"/>
      <c r="R215" s="19"/>
      <c r="S215" s="19"/>
      <c r="T215" s="19"/>
      <c r="U215" s="19"/>
      <c r="V215" s="19"/>
      <c r="W215" s="19"/>
    </row>
    <row r="216" spans="1:23" x14ac:dyDescent="0.35">
      <c r="B216" s="3" t="s">
        <v>33</v>
      </c>
      <c r="C216" s="3" t="s">
        <v>18</v>
      </c>
      <c r="D216" s="3">
        <v>-181</v>
      </c>
      <c r="E216" s="10">
        <v>-160</v>
      </c>
      <c r="F216" s="3">
        <v>-153</v>
      </c>
      <c r="G216" s="3">
        <v>-146</v>
      </c>
      <c r="H216" s="3">
        <v>-139</v>
      </c>
      <c r="I216" s="3">
        <v>-130</v>
      </c>
      <c r="J216" s="3">
        <v>-118</v>
      </c>
      <c r="K216" s="3">
        <v>-105</v>
      </c>
      <c r="L216" s="3">
        <v>-21</v>
      </c>
      <c r="M216" s="10">
        <v>0</v>
      </c>
      <c r="N216" s="3">
        <v>7</v>
      </c>
      <c r="O216" s="3">
        <v>14</v>
      </c>
      <c r="P216" s="3">
        <v>26</v>
      </c>
      <c r="Q216" s="3">
        <v>41</v>
      </c>
      <c r="R216" s="3">
        <v>55</v>
      </c>
      <c r="S216" s="3">
        <v>70</v>
      </c>
      <c r="T216" s="3">
        <v>84</v>
      </c>
      <c r="U216" s="3">
        <v>112</v>
      </c>
      <c r="V216" s="3">
        <v>141</v>
      </c>
      <c r="W216" s="3">
        <v>166</v>
      </c>
    </row>
    <row r="217" spans="1:23" x14ac:dyDescent="0.35">
      <c r="A217" s="17" t="s">
        <v>2</v>
      </c>
      <c r="B217" s="18" t="s">
        <v>34</v>
      </c>
      <c r="C217" s="3" t="s">
        <v>20</v>
      </c>
      <c r="D217">
        <v>1</v>
      </c>
      <c r="E217" s="6">
        <v>0</v>
      </c>
      <c r="F217">
        <v>2</v>
      </c>
      <c r="G217">
        <v>0</v>
      </c>
      <c r="H217">
        <v>0</v>
      </c>
      <c r="I217">
        <v>0</v>
      </c>
      <c r="J217">
        <v>0</v>
      </c>
      <c r="K217">
        <v>2</v>
      </c>
      <c r="L217">
        <v>1.2</v>
      </c>
      <c r="M217" s="6">
        <v>2.2999999999999998</v>
      </c>
      <c r="N217">
        <v>2</v>
      </c>
      <c r="O217">
        <v>0</v>
      </c>
      <c r="P217">
        <v>0</v>
      </c>
      <c r="Q217">
        <v>0.9</v>
      </c>
      <c r="R217">
        <v>2</v>
      </c>
      <c r="S217">
        <v>2</v>
      </c>
      <c r="T217">
        <v>1.8</v>
      </c>
      <c r="U217">
        <v>1.1000000000000001</v>
      </c>
      <c r="V217">
        <v>0</v>
      </c>
      <c r="W217">
        <v>0</v>
      </c>
    </row>
    <row r="218" spans="1:23" x14ac:dyDescent="0.35">
      <c r="A218" s="17"/>
      <c r="B218" s="18"/>
      <c r="C218" s="3" t="s">
        <v>24</v>
      </c>
      <c r="D218">
        <v>0</v>
      </c>
      <c r="E218" s="6">
        <v>3.4</v>
      </c>
      <c r="F218">
        <v>0.7</v>
      </c>
      <c r="G218">
        <v>0</v>
      </c>
      <c r="H218">
        <v>0</v>
      </c>
      <c r="I218">
        <v>10</v>
      </c>
      <c r="J218">
        <v>0.8</v>
      </c>
      <c r="K218">
        <v>1.2</v>
      </c>
      <c r="L218">
        <v>0.4</v>
      </c>
      <c r="M218" s="6">
        <v>0.3</v>
      </c>
      <c r="N218">
        <v>0</v>
      </c>
      <c r="O218">
        <v>2.4</v>
      </c>
      <c r="P218">
        <v>1.5</v>
      </c>
      <c r="Q218">
        <v>1.9</v>
      </c>
      <c r="R218">
        <v>0.7</v>
      </c>
      <c r="S218">
        <v>2.2000000000000002</v>
      </c>
      <c r="T218">
        <v>1.6</v>
      </c>
      <c r="U218">
        <v>1.6</v>
      </c>
      <c r="V218">
        <v>0.7</v>
      </c>
      <c r="W218">
        <v>2</v>
      </c>
    </row>
    <row r="219" spans="1:23" x14ac:dyDescent="0.35">
      <c r="A219" s="17"/>
      <c r="B219" s="18"/>
      <c r="C219" s="3" t="s">
        <v>31</v>
      </c>
      <c r="D219">
        <v>0.9</v>
      </c>
      <c r="E219" s="6">
        <v>3</v>
      </c>
      <c r="F219">
        <v>2.8</v>
      </c>
      <c r="G219">
        <v>1</v>
      </c>
      <c r="H219" s="4" t="s">
        <v>19</v>
      </c>
      <c r="I219">
        <v>2.9</v>
      </c>
      <c r="J219" s="4" t="s">
        <v>19</v>
      </c>
      <c r="K219">
        <v>5.8</v>
      </c>
      <c r="L219" s="4" t="s">
        <v>19</v>
      </c>
      <c r="M219" s="6">
        <v>2.2999999999999998</v>
      </c>
      <c r="N219">
        <v>2</v>
      </c>
      <c r="O219">
        <v>2.9</v>
      </c>
      <c r="P219">
        <v>2.8</v>
      </c>
      <c r="Q219">
        <v>3.5</v>
      </c>
      <c r="R219">
        <v>2.8</v>
      </c>
      <c r="S219">
        <v>3.2</v>
      </c>
      <c r="T219">
        <v>4.5999999999999996</v>
      </c>
      <c r="U219">
        <v>3.4</v>
      </c>
      <c r="V219">
        <v>4.5999999999999996</v>
      </c>
      <c r="W219">
        <v>2.8</v>
      </c>
    </row>
    <row r="220" spans="1:23" x14ac:dyDescent="0.35">
      <c r="A220" s="17"/>
      <c r="B220" s="3"/>
      <c r="C220" s="3"/>
      <c r="E220" s="6"/>
      <c r="M220" s="6"/>
    </row>
    <row r="221" spans="1:23" x14ac:dyDescent="0.35">
      <c r="A221" s="17"/>
      <c r="B221" s="17" t="s">
        <v>35</v>
      </c>
      <c r="C221" s="3" t="s">
        <v>21</v>
      </c>
      <c r="D221">
        <v>1</v>
      </c>
      <c r="E221" s="6">
        <v>3.2</v>
      </c>
      <c r="F221">
        <v>0</v>
      </c>
      <c r="G221">
        <v>0</v>
      </c>
      <c r="H221">
        <v>0</v>
      </c>
      <c r="I221">
        <v>0</v>
      </c>
      <c r="J221">
        <v>0.7</v>
      </c>
      <c r="K221">
        <v>0</v>
      </c>
      <c r="L221">
        <v>0</v>
      </c>
      <c r="M221" s="6">
        <v>0</v>
      </c>
      <c r="N221">
        <v>0</v>
      </c>
      <c r="O221">
        <v>0.9</v>
      </c>
      <c r="P221">
        <v>0.4</v>
      </c>
      <c r="Q221">
        <v>0.5</v>
      </c>
      <c r="R221">
        <v>0.3</v>
      </c>
      <c r="S221">
        <v>4</v>
      </c>
      <c r="T221">
        <v>0.6</v>
      </c>
      <c r="U221">
        <v>0</v>
      </c>
      <c r="V221">
        <v>1.6</v>
      </c>
      <c r="W221">
        <v>3</v>
      </c>
    </row>
    <row r="222" spans="1:23" x14ac:dyDescent="0.35">
      <c r="A222" s="17"/>
      <c r="B222" s="17"/>
      <c r="C222" s="3" t="s">
        <v>22</v>
      </c>
      <c r="D222">
        <v>0.6</v>
      </c>
      <c r="E222" s="6">
        <v>0</v>
      </c>
      <c r="F222">
        <v>0.7</v>
      </c>
      <c r="G222">
        <v>1.2</v>
      </c>
      <c r="H222">
        <v>0.7</v>
      </c>
      <c r="I222">
        <v>1.4</v>
      </c>
      <c r="J222">
        <v>0.4</v>
      </c>
      <c r="K222">
        <v>1</v>
      </c>
      <c r="L222">
        <v>0.9</v>
      </c>
      <c r="M222" s="6">
        <v>1.2</v>
      </c>
      <c r="N222">
        <v>1.3</v>
      </c>
      <c r="O222">
        <v>1</v>
      </c>
      <c r="P222">
        <v>1.4</v>
      </c>
      <c r="Q222">
        <v>0.8</v>
      </c>
      <c r="R222">
        <v>0.4</v>
      </c>
      <c r="S222">
        <v>1.2</v>
      </c>
      <c r="T222">
        <v>2</v>
      </c>
      <c r="U222">
        <v>1.5</v>
      </c>
      <c r="V222">
        <v>0</v>
      </c>
      <c r="W222">
        <v>1.9</v>
      </c>
    </row>
    <row r="223" spans="1:23" x14ac:dyDescent="0.35">
      <c r="A223" s="17"/>
      <c r="B223" s="17"/>
      <c r="C223" s="3" t="s">
        <v>27</v>
      </c>
      <c r="D223">
        <v>0.5</v>
      </c>
      <c r="E223" s="6">
        <v>0.1</v>
      </c>
      <c r="F223">
        <v>1</v>
      </c>
      <c r="G223">
        <v>0.3</v>
      </c>
      <c r="H223">
        <v>0.9</v>
      </c>
      <c r="I223">
        <v>0.6</v>
      </c>
      <c r="J223">
        <v>0.3</v>
      </c>
      <c r="K223">
        <v>0.6</v>
      </c>
      <c r="L223">
        <v>0</v>
      </c>
      <c r="M223" s="6">
        <v>0.3</v>
      </c>
      <c r="N223">
        <v>0.5</v>
      </c>
      <c r="O223">
        <v>0</v>
      </c>
      <c r="P223">
        <v>0.5</v>
      </c>
      <c r="Q223">
        <v>0.2</v>
      </c>
      <c r="R223">
        <v>2</v>
      </c>
      <c r="S223">
        <v>0.2</v>
      </c>
      <c r="T223">
        <v>0.5</v>
      </c>
      <c r="U223">
        <v>0.5</v>
      </c>
      <c r="V223">
        <v>0.6</v>
      </c>
      <c r="W223">
        <v>0.4</v>
      </c>
    </row>
    <row r="224" spans="1:23" x14ac:dyDescent="0.35">
      <c r="A224" s="17"/>
      <c r="B224" s="17"/>
      <c r="C224" s="3" t="s">
        <v>25</v>
      </c>
      <c r="D224">
        <v>0</v>
      </c>
      <c r="E224" s="6">
        <v>1.7</v>
      </c>
      <c r="F224">
        <v>2.5</v>
      </c>
      <c r="G224">
        <v>1</v>
      </c>
      <c r="H224">
        <v>2.4</v>
      </c>
      <c r="I224">
        <v>2</v>
      </c>
      <c r="J224">
        <v>0.1</v>
      </c>
      <c r="K224">
        <v>0.2</v>
      </c>
      <c r="L224">
        <v>0.4</v>
      </c>
      <c r="M224" s="6">
        <v>0.2</v>
      </c>
      <c r="N224">
        <v>0</v>
      </c>
      <c r="O224">
        <v>0.3</v>
      </c>
      <c r="P224">
        <v>0.2</v>
      </c>
      <c r="Q224">
        <v>0.6</v>
      </c>
      <c r="R224">
        <v>0.3</v>
      </c>
      <c r="S224">
        <v>0.3</v>
      </c>
      <c r="T224">
        <v>6</v>
      </c>
      <c r="U224">
        <v>1</v>
      </c>
      <c r="V224">
        <v>0.4</v>
      </c>
      <c r="W224">
        <v>0.3</v>
      </c>
    </row>
    <row r="225" spans="1:24" x14ac:dyDescent="0.35">
      <c r="A225" s="17"/>
      <c r="B225" s="3"/>
      <c r="C225" s="3"/>
      <c r="E225" s="6"/>
      <c r="M225" s="6"/>
    </row>
    <row r="226" spans="1:24" x14ac:dyDescent="0.35">
      <c r="A226" s="17"/>
      <c r="B226" s="17" t="s">
        <v>36</v>
      </c>
      <c r="C226" s="5" t="s">
        <v>23</v>
      </c>
      <c r="D226">
        <v>1.4</v>
      </c>
      <c r="E226" s="6">
        <v>0.6</v>
      </c>
      <c r="F226">
        <v>0.4</v>
      </c>
      <c r="G226">
        <v>0.4</v>
      </c>
      <c r="H226">
        <v>1</v>
      </c>
      <c r="I226">
        <v>0.4</v>
      </c>
      <c r="J226">
        <v>0</v>
      </c>
      <c r="K226">
        <v>3</v>
      </c>
      <c r="L226">
        <v>1</v>
      </c>
      <c r="M226" s="6">
        <v>0.4</v>
      </c>
      <c r="N226">
        <v>0.5</v>
      </c>
      <c r="O226">
        <v>0.3</v>
      </c>
      <c r="P226">
        <v>1.4</v>
      </c>
      <c r="Q226">
        <v>0.5</v>
      </c>
      <c r="R226">
        <v>0.3</v>
      </c>
      <c r="S226">
        <v>0.5</v>
      </c>
      <c r="T226">
        <v>0.7</v>
      </c>
      <c r="U226">
        <v>0.5</v>
      </c>
      <c r="V226">
        <v>0.3</v>
      </c>
      <c r="W226">
        <v>1.2</v>
      </c>
    </row>
    <row r="227" spans="1:24" x14ac:dyDescent="0.35">
      <c r="A227" s="17"/>
      <c r="B227" s="17"/>
      <c r="C227" s="3" t="s">
        <v>26</v>
      </c>
      <c r="D227">
        <v>0.2</v>
      </c>
      <c r="E227" s="6">
        <v>0.2</v>
      </c>
      <c r="F227">
        <v>0.2</v>
      </c>
      <c r="G227">
        <v>0</v>
      </c>
      <c r="H227">
        <v>0.2</v>
      </c>
      <c r="I227">
        <v>2.8</v>
      </c>
      <c r="J227">
        <v>0.1</v>
      </c>
      <c r="K227">
        <v>0.3</v>
      </c>
      <c r="L227">
        <v>0.4</v>
      </c>
      <c r="M227" s="6">
        <v>0.6</v>
      </c>
      <c r="N227">
        <v>0.4</v>
      </c>
      <c r="O227">
        <v>0.2</v>
      </c>
      <c r="P227">
        <v>0.3</v>
      </c>
      <c r="Q227">
        <v>0.3</v>
      </c>
      <c r="R227">
        <v>0.2</v>
      </c>
      <c r="S227">
        <v>0.5</v>
      </c>
      <c r="T227">
        <v>0.8</v>
      </c>
      <c r="U227">
        <v>0.2</v>
      </c>
      <c r="V227">
        <v>0.2</v>
      </c>
      <c r="W227">
        <v>0.8</v>
      </c>
    </row>
    <row r="228" spans="1:24" x14ac:dyDescent="0.35">
      <c r="A228" s="17"/>
      <c r="B228" s="17"/>
      <c r="C228" s="3" t="s">
        <v>28</v>
      </c>
      <c r="D228">
        <v>0.5</v>
      </c>
      <c r="E228" s="6">
        <v>0.5</v>
      </c>
      <c r="F228">
        <v>0.2</v>
      </c>
      <c r="G228">
        <v>1.3</v>
      </c>
      <c r="H228">
        <v>0.4</v>
      </c>
      <c r="I228">
        <v>0.1</v>
      </c>
      <c r="J228">
        <v>0.1</v>
      </c>
      <c r="K228">
        <v>0.4</v>
      </c>
      <c r="L228">
        <v>0.2</v>
      </c>
      <c r="M228" s="6">
        <v>0.1</v>
      </c>
      <c r="N228">
        <v>0.3</v>
      </c>
      <c r="O228">
        <v>0.2</v>
      </c>
      <c r="P228">
        <v>0.1</v>
      </c>
      <c r="Q228">
        <v>0.4</v>
      </c>
      <c r="R228">
        <v>0.2</v>
      </c>
      <c r="S228">
        <v>0.2</v>
      </c>
      <c r="T228">
        <v>0.3</v>
      </c>
      <c r="U228">
        <v>0.2</v>
      </c>
      <c r="V228">
        <v>0.3</v>
      </c>
      <c r="W228">
        <v>0.5</v>
      </c>
    </row>
    <row r="229" spans="1:24" x14ac:dyDescent="0.35">
      <c r="A229" s="17"/>
      <c r="B229" s="3"/>
      <c r="C229" s="3"/>
      <c r="E229" s="6"/>
      <c r="M229" s="6"/>
    </row>
    <row r="230" spans="1:24" x14ac:dyDescent="0.35">
      <c r="A230" s="17"/>
      <c r="B230" s="17" t="s">
        <v>37</v>
      </c>
      <c r="C230" s="3" t="s">
        <v>29</v>
      </c>
      <c r="D230">
        <v>0.3</v>
      </c>
      <c r="E230" s="6">
        <v>2</v>
      </c>
      <c r="F230">
        <v>2</v>
      </c>
      <c r="G230">
        <v>0.2</v>
      </c>
      <c r="H230">
        <v>0.4</v>
      </c>
      <c r="I230">
        <v>0.4</v>
      </c>
      <c r="J230">
        <v>0.3</v>
      </c>
      <c r="K230">
        <v>0.4</v>
      </c>
      <c r="L230">
        <v>0.3</v>
      </c>
      <c r="M230" s="6">
        <v>0.7</v>
      </c>
      <c r="N230">
        <v>0.1</v>
      </c>
      <c r="O230">
        <v>0.3</v>
      </c>
      <c r="P230">
        <v>0.7</v>
      </c>
      <c r="Q230">
        <v>0.3</v>
      </c>
      <c r="R230">
        <v>2</v>
      </c>
      <c r="S230">
        <v>0.3</v>
      </c>
      <c r="T230">
        <v>1.6</v>
      </c>
      <c r="U230">
        <v>0.3</v>
      </c>
      <c r="V230">
        <v>0</v>
      </c>
      <c r="W230">
        <v>1</v>
      </c>
    </row>
    <row r="231" spans="1:24" x14ac:dyDescent="0.35">
      <c r="A231" s="17"/>
      <c r="B231" s="17"/>
      <c r="C231" s="3" t="s">
        <v>30</v>
      </c>
      <c r="D231">
        <v>2.7</v>
      </c>
      <c r="E231" s="6">
        <v>0.5</v>
      </c>
      <c r="F231">
        <v>1.3</v>
      </c>
      <c r="G231">
        <v>0.2</v>
      </c>
      <c r="H231" s="4" t="s">
        <v>19</v>
      </c>
      <c r="I231">
        <v>0</v>
      </c>
      <c r="J231" s="4" t="s">
        <v>19</v>
      </c>
      <c r="K231">
        <v>0.7</v>
      </c>
      <c r="L231">
        <v>0.3</v>
      </c>
      <c r="M231" s="6">
        <v>0.5</v>
      </c>
      <c r="N231">
        <v>0</v>
      </c>
      <c r="O231">
        <v>0.6</v>
      </c>
      <c r="P231">
        <v>0.9</v>
      </c>
      <c r="Q231">
        <v>0.6</v>
      </c>
      <c r="R231">
        <v>1.4</v>
      </c>
      <c r="S231">
        <v>2</v>
      </c>
      <c r="T231">
        <v>1</v>
      </c>
      <c r="U231">
        <v>1</v>
      </c>
      <c r="V231">
        <v>0.9</v>
      </c>
      <c r="W231">
        <v>0</v>
      </c>
    </row>
    <row r="232" spans="1:24" x14ac:dyDescent="0.35">
      <c r="A232" s="17"/>
      <c r="B232" s="17"/>
      <c r="C232" s="3" t="s">
        <v>32</v>
      </c>
      <c r="D232">
        <v>0.2</v>
      </c>
      <c r="E232" s="6">
        <v>0.5</v>
      </c>
      <c r="F232" s="4" t="s">
        <v>19</v>
      </c>
      <c r="G232">
        <v>0.3</v>
      </c>
      <c r="H232" s="4" t="s">
        <v>19</v>
      </c>
      <c r="I232">
        <v>0.4</v>
      </c>
      <c r="J232" s="4" t="s">
        <v>19</v>
      </c>
      <c r="K232">
        <v>0.2</v>
      </c>
      <c r="L232">
        <v>0.1</v>
      </c>
      <c r="M232" s="6">
        <v>0.4</v>
      </c>
      <c r="N232">
        <v>0.7</v>
      </c>
      <c r="O232">
        <v>1</v>
      </c>
      <c r="P232">
        <v>0.3</v>
      </c>
      <c r="Q232">
        <v>0.3</v>
      </c>
      <c r="R232">
        <v>0.2</v>
      </c>
      <c r="S232">
        <v>1.6</v>
      </c>
      <c r="T232">
        <v>0.3</v>
      </c>
      <c r="U232">
        <v>0.5</v>
      </c>
      <c r="V232">
        <v>0.3</v>
      </c>
      <c r="W232">
        <v>4</v>
      </c>
    </row>
    <row r="233" spans="1:24" x14ac:dyDescent="0.35">
      <c r="E233" s="10" t="s">
        <v>48</v>
      </c>
      <c r="M233" s="10" t="s">
        <v>47</v>
      </c>
    </row>
    <row r="235" spans="1:24" x14ac:dyDescent="0.35">
      <c r="A235" s="11" t="s">
        <v>66</v>
      </c>
      <c r="B235" s="12"/>
      <c r="C235" s="12"/>
      <c r="D235" s="12"/>
      <c r="E235" s="12"/>
      <c r="F235" s="12"/>
      <c r="G235" s="12"/>
      <c r="R235" s="1"/>
      <c r="S235" s="1"/>
      <c r="T235" s="1"/>
      <c r="U235" s="1"/>
      <c r="V235" s="1"/>
      <c r="W235" s="1"/>
      <c r="X235" s="1"/>
    </row>
    <row r="236" spans="1:24" x14ac:dyDescent="0.35">
      <c r="E236" s="19" t="s">
        <v>38</v>
      </c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R236" s="2"/>
      <c r="S236" s="2"/>
      <c r="T236" s="2"/>
      <c r="U236" s="2"/>
      <c r="V236" s="2"/>
      <c r="W236" s="2"/>
      <c r="X236" s="2"/>
    </row>
    <row r="237" spans="1:24" x14ac:dyDescent="0.35">
      <c r="A237" s="3"/>
      <c r="B237" s="3" t="s">
        <v>33</v>
      </c>
      <c r="C237" s="3" t="s">
        <v>18</v>
      </c>
      <c r="D237" s="3" t="s">
        <v>3</v>
      </c>
      <c r="E237" s="10">
        <v>0</v>
      </c>
      <c r="F237" s="3">
        <v>8</v>
      </c>
      <c r="G237" s="3">
        <v>15</v>
      </c>
      <c r="H237" s="3">
        <v>28</v>
      </c>
      <c r="I237" s="3">
        <v>42</v>
      </c>
      <c r="J237" s="3">
        <v>56</v>
      </c>
      <c r="K237" s="3">
        <v>71</v>
      </c>
      <c r="L237" s="3">
        <v>84</v>
      </c>
      <c r="M237" s="3">
        <v>112</v>
      </c>
      <c r="N237" s="3">
        <v>140</v>
      </c>
      <c r="O237" s="3">
        <v>168</v>
      </c>
      <c r="R237" s="2"/>
      <c r="S237" s="2"/>
      <c r="T237" s="2"/>
      <c r="U237" s="2"/>
      <c r="V237" s="2"/>
      <c r="W237" s="2"/>
      <c r="X237" s="2"/>
    </row>
    <row r="238" spans="1:24" x14ac:dyDescent="0.35">
      <c r="A238" s="17" t="s">
        <v>0</v>
      </c>
      <c r="B238" s="3" t="s">
        <v>40</v>
      </c>
      <c r="C238" s="3" t="s">
        <v>5</v>
      </c>
      <c r="D238" s="2">
        <v>203</v>
      </c>
      <c r="E238" s="13">
        <v>263</v>
      </c>
      <c r="F238" s="2">
        <v>253</v>
      </c>
      <c r="G238" s="2">
        <v>364</v>
      </c>
      <c r="H238" s="2">
        <v>246</v>
      </c>
      <c r="I238" s="2">
        <v>276</v>
      </c>
      <c r="J238" s="2">
        <v>272</v>
      </c>
      <c r="K238" s="2">
        <v>252</v>
      </c>
      <c r="L238" s="2">
        <v>255</v>
      </c>
      <c r="R238" s="2"/>
      <c r="S238" s="2"/>
      <c r="T238" s="2"/>
      <c r="U238" s="2"/>
      <c r="V238" s="2"/>
      <c r="W238" s="2"/>
      <c r="X238" s="2"/>
    </row>
    <row r="239" spans="1:24" x14ac:dyDescent="0.35">
      <c r="A239" s="17"/>
      <c r="B239" s="3" t="s">
        <v>41</v>
      </c>
      <c r="C239" s="3" t="s">
        <v>6</v>
      </c>
      <c r="D239" s="2">
        <v>240</v>
      </c>
      <c r="E239" s="13">
        <v>232</v>
      </c>
      <c r="F239" s="2">
        <v>341</v>
      </c>
      <c r="G239" s="2">
        <v>358</v>
      </c>
      <c r="H239" s="2">
        <v>299</v>
      </c>
      <c r="I239" s="2">
        <v>299</v>
      </c>
      <c r="J239" s="2">
        <v>296</v>
      </c>
      <c r="K239" s="2">
        <v>306</v>
      </c>
      <c r="L239" s="2">
        <v>258</v>
      </c>
      <c r="R239" s="2"/>
      <c r="S239" s="2"/>
      <c r="T239" s="2"/>
      <c r="U239" s="2"/>
      <c r="V239" s="2"/>
      <c r="W239" s="2"/>
      <c r="X239" s="2"/>
    </row>
    <row r="240" spans="1:24" x14ac:dyDescent="0.35">
      <c r="A240" s="17"/>
      <c r="B240" s="3" t="s">
        <v>40</v>
      </c>
      <c r="C240" s="3" t="s">
        <v>7</v>
      </c>
      <c r="D240" s="2">
        <v>266</v>
      </c>
      <c r="E240" s="13">
        <v>343</v>
      </c>
      <c r="F240" s="2">
        <v>441</v>
      </c>
      <c r="G240" s="2">
        <v>442</v>
      </c>
      <c r="H240" s="2">
        <v>303</v>
      </c>
      <c r="I240" s="2">
        <v>359</v>
      </c>
      <c r="J240" s="2">
        <v>287</v>
      </c>
      <c r="K240" s="2">
        <v>326</v>
      </c>
      <c r="L240" t="s">
        <v>67</v>
      </c>
      <c r="R240" s="2"/>
      <c r="S240" s="2"/>
      <c r="T240" s="2"/>
      <c r="U240" s="2"/>
      <c r="V240" s="2"/>
      <c r="W240" s="2"/>
      <c r="X240" s="2"/>
    </row>
    <row r="241" spans="1:24" x14ac:dyDescent="0.35">
      <c r="A241" s="17"/>
      <c r="B241" s="3" t="s">
        <v>41</v>
      </c>
      <c r="C241" s="3" t="s">
        <v>8</v>
      </c>
      <c r="D241" s="2">
        <v>352</v>
      </c>
      <c r="E241" s="13">
        <v>346</v>
      </c>
      <c r="F241" s="2">
        <v>582</v>
      </c>
      <c r="G241" s="2">
        <v>512</v>
      </c>
      <c r="H241" s="2">
        <v>360</v>
      </c>
      <c r="I241" s="2">
        <v>447</v>
      </c>
      <c r="J241" s="2">
        <v>395</v>
      </c>
      <c r="K241" s="2">
        <v>456</v>
      </c>
      <c r="L241" s="2">
        <v>407</v>
      </c>
      <c r="R241" s="2"/>
      <c r="S241" s="2"/>
      <c r="T241" s="2"/>
      <c r="U241" s="2"/>
      <c r="V241" s="2"/>
      <c r="W241" s="2"/>
      <c r="X241" s="2"/>
    </row>
    <row r="242" spans="1:24" x14ac:dyDescent="0.35">
      <c r="A242" s="17"/>
      <c r="B242" s="3" t="s">
        <v>40</v>
      </c>
      <c r="C242" s="3" t="s">
        <v>9</v>
      </c>
      <c r="D242" s="2">
        <v>303</v>
      </c>
      <c r="E242" s="13">
        <v>342</v>
      </c>
      <c r="F242" s="2">
        <v>370</v>
      </c>
      <c r="G242" s="2">
        <v>488</v>
      </c>
      <c r="H242" s="2">
        <v>344</v>
      </c>
      <c r="I242" s="2">
        <v>412</v>
      </c>
      <c r="J242" s="2">
        <v>388</v>
      </c>
      <c r="K242" s="2">
        <v>383</v>
      </c>
      <c r="L242" s="2">
        <v>396</v>
      </c>
      <c r="R242" s="2"/>
      <c r="S242" s="2"/>
      <c r="T242" s="2"/>
      <c r="U242" s="2"/>
      <c r="V242" s="2"/>
      <c r="W242" s="2"/>
      <c r="X242" s="2"/>
    </row>
    <row r="243" spans="1:24" x14ac:dyDescent="0.35">
      <c r="A243" s="17"/>
      <c r="B243" s="3" t="s">
        <v>40</v>
      </c>
      <c r="C243" s="3" t="s">
        <v>10</v>
      </c>
      <c r="D243" s="2">
        <v>303</v>
      </c>
      <c r="E243" s="13">
        <v>300</v>
      </c>
      <c r="F243" s="2">
        <v>466</v>
      </c>
      <c r="G243" s="2">
        <v>441</v>
      </c>
      <c r="H243" s="2">
        <v>351</v>
      </c>
      <c r="I243" s="2">
        <v>309</v>
      </c>
      <c r="J243" s="2">
        <v>389</v>
      </c>
      <c r="K243" s="2">
        <v>268</v>
      </c>
      <c r="L243" s="2">
        <v>322</v>
      </c>
      <c r="R243" s="2"/>
      <c r="S243" s="2"/>
      <c r="T243" s="2"/>
      <c r="U243" s="2"/>
      <c r="V243" s="2"/>
      <c r="W243" s="2"/>
      <c r="X243" s="2"/>
    </row>
    <row r="244" spans="1:24" x14ac:dyDescent="0.35">
      <c r="A244" s="17"/>
      <c r="B244" s="3" t="s">
        <v>42</v>
      </c>
      <c r="C244" s="3" t="s">
        <v>11</v>
      </c>
      <c r="D244" s="2">
        <v>366</v>
      </c>
      <c r="E244" s="13">
        <v>311</v>
      </c>
      <c r="F244" s="2">
        <v>484</v>
      </c>
      <c r="G244" s="2">
        <v>498</v>
      </c>
      <c r="H244" s="2">
        <v>359</v>
      </c>
      <c r="I244" s="2">
        <v>496</v>
      </c>
      <c r="J244" s="2">
        <v>376</v>
      </c>
      <c r="K244" s="2">
        <v>354</v>
      </c>
      <c r="L244" s="2">
        <v>374</v>
      </c>
      <c r="R244" s="2"/>
      <c r="S244" s="2"/>
      <c r="T244" s="2"/>
      <c r="U244" s="2"/>
      <c r="V244" s="2"/>
      <c r="W244" s="2"/>
      <c r="X244" s="2"/>
    </row>
    <row r="245" spans="1:24" x14ac:dyDescent="0.35">
      <c r="A245" s="8"/>
      <c r="B245" s="3"/>
      <c r="C245" s="3"/>
      <c r="E245" s="6"/>
    </row>
    <row r="246" spans="1:24" x14ac:dyDescent="0.35">
      <c r="A246" s="17" t="s">
        <v>1</v>
      </c>
      <c r="B246" s="3" t="s">
        <v>40</v>
      </c>
      <c r="C246" s="3" t="s">
        <v>12</v>
      </c>
      <c r="D246" s="2">
        <v>315</v>
      </c>
      <c r="E246" s="13">
        <v>329</v>
      </c>
      <c r="F246" s="2">
        <v>439</v>
      </c>
      <c r="G246" s="2">
        <v>484</v>
      </c>
      <c r="H246" s="2">
        <v>310</v>
      </c>
      <c r="I246" s="2">
        <v>369</v>
      </c>
      <c r="J246" s="2">
        <v>289</v>
      </c>
      <c r="K246" s="2">
        <v>290</v>
      </c>
      <c r="L246" s="2">
        <v>295</v>
      </c>
      <c r="M246">
        <v>257</v>
      </c>
      <c r="N246">
        <v>408</v>
      </c>
      <c r="O246">
        <v>337</v>
      </c>
    </row>
    <row r="247" spans="1:24" x14ac:dyDescent="0.35">
      <c r="A247" s="17"/>
      <c r="B247" s="3" t="s">
        <v>40</v>
      </c>
      <c r="C247" s="3" t="s">
        <v>17</v>
      </c>
      <c r="D247" s="2">
        <v>349</v>
      </c>
      <c r="E247" s="13">
        <v>383</v>
      </c>
      <c r="F247" s="2">
        <v>750</v>
      </c>
      <c r="G247" s="2">
        <v>514</v>
      </c>
      <c r="H247" s="2">
        <v>407</v>
      </c>
      <c r="I247" s="2">
        <v>527</v>
      </c>
      <c r="J247" s="2">
        <v>356</v>
      </c>
      <c r="K247" s="2">
        <v>484</v>
      </c>
      <c r="L247" s="2">
        <v>427</v>
      </c>
      <c r="M247">
        <v>507</v>
      </c>
      <c r="N247">
        <v>444</v>
      </c>
      <c r="O247">
        <v>422</v>
      </c>
    </row>
    <row r="248" spans="1:24" x14ac:dyDescent="0.35">
      <c r="A248" s="17"/>
      <c r="B248" s="3" t="s">
        <v>40</v>
      </c>
      <c r="C248" s="3" t="s">
        <v>14</v>
      </c>
      <c r="D248" s="2">
        <v>369</v>
      </c>
      <c r="E248" s="13">
        <v>363</v>
      </c>
      <c r="F248" s="2">
        <v>544</v>
      </c>
      <c r="G248" s="2">
        <v>407</v>
      </c>
      <c r="H248" s="2">
        <v>383</v>
      </c>
      <c r="I248" s="2">
        <v>346</v>
      </c>
      <c r="J248" s="2">
        <v>408</v>
      </c>
      <c r="K248" s="2">
        <v>442</v>
      </c>
      <c r="L248" s="2">
        <v>363</v>
      </c>
      <c r="M248">
        <v>365</v>
      </c>
      <c r="N248">
        <v>331</v>
      </c>
      <c r="O248">
        <v>336</v>
      </c>
    </row>
    <row r="249" spans="1:24" x14ac:dyDescent="0.35">
      <c r="A249" s="17"/>
      <c r="B249" s="3" t="s">
        <v>44</v>
      </c>
      <c r="C249" s="3" t="s">
        <v>15</v>
      </c>
      <c r="D249" s="2">
        <v>299</v>
      </c>
      <c r="E249" s="13">
        <v>333</v>
      </c>
      <c r="F249" s="2">
        <v>353</v>
      </c>
      <c r="G249" s="2">
        <v>333</v>
      </c>
      <c r="H249" s="2">
        <v>267</v>
      </c>
      <c r="I249" s="2">
        <v>257</v>
      </c>
      <c r="J249" s="2">
        <v>319</v>
      </c>
      <c r="K249" s="2">
        <v>370</v>
      </c>
      <c r="L249" s="2">
        <v>285</v>
      </c>
      <c r="M249" s="6">
        <v>315</v>
      </c>
      <c r="N249" s="6">
        <v>343</v>
      </c>
      <c r="O249" s="6">
        <v>282</v>
      </c>
      <c r="P249" s="6" t="s">
        <v>45</v>
      </c>
      <c r="Q249" s="6"/>
      <c r="R249" s="6"/>
    </row>
    <row r="250" spans="1:24" x14ac:dyDescent="0.35">
      <c r="A250" s="17"/>
      <c r="B250" s="3" t="s">
        <v>44</v>
      </c>
      <c r="C250" s="3" t="s">
        <v>16</v>
      </c>
      <c r="D250" s="2">
        <v>282</v>
      </c>
      <c r="E250" s="13">
        <v>354</v>
      </c>
      <c r="F250" s="2">
        <v>190</v>
      </c>
      <c r="G250" s="2">
        <v>381</v>
      </c>
      <c r="H250" s="2">
        <v>295</v>
      </c>
      <c r="I250" s="2">
        <v>320</v>
      </c>
      <c r="J250" s="2">
        <v>290</v>
      </c>
      <c r="K250" s="2">
        <v>281</v>
      </c>
      <c r="L250" s="2">
        <v>233</v>
      </c>
      <c r="M250" s="6" t="s">
        <v>67</v>
      </c>
      <c r="N250" s="6">
        <v>244</v>
      </c>
      <c r="O250" s="6">
        <v>264</v>
      </c>
      <c r="P250" s="6" t="s">
        <v>45</v>
      </c>
      <c r="Q250" s="6"/>
      <c r="R250" s="6"/>
    </row>
    <row r="251" spans="1:24" x14ac:dyDescent="0.35">
      <c r="A251" s="17"/>
      <c r="B251" s="3" t="s">
        <v>42</v>
      </c>
      <c r="C251" s="3" t="s">
        <v>13</v>
      </c>
      <c r="D251" s="2">
        <v>268</v>
      </c>
      <c r="E251" s="13">
        <v>309</v>
      </c>
      <c r="F251" s="2">
        <v>536</v>
      </c>
      <c r="G251" s="2">
        <v>462</v>
      </c>
      <c r="H251" t="s">
        <v>67</v>
      </c>
      <c r="I251" s="2">
        <v>262</v>
      </c>
      <c r="J251" s="2">
        <v>293</v>
      </c>
      <c r="K251" s="2">
        <v>329</v>
      </c>
      <c r="L251" s="2">
        <v>306</v>
      </c>
      <c r="M251">
        <v>262</v>
      </c>
      <c r="N251">
        <v>289</v>
      </c>
      <c r="O251">
        <v>279</v>
      </c>
    </row>
    <row r="252" spans="1:24" x14ac:dyDescent="0.35">
      <c r="A252" s="17"/>
      <c r="B252" s="3" t="s">
        <v>43</v>
      </c>
      <c r="C252" s="3" t="s">
        <v>4</v>
      </c>
      <c r="D252" s="2">
        <v>344</v>
      </c>
      <c r="E252" s="13">
        <v>381</v>
      </c>
      <c r="F252" s="2">
        <v>477</v>
      </c>
      <c r="G252" s="2">
        <v>549</v>
      </c>
      <c r="H252" s="2">
        <v>388</v>
      </c>
      <c r="I252" s="2">
        <v>414</v>
      </c>
      <c r="J252" s="2">
        <v>418</v>
      </c>
      <c r="K252" s="2">
        <v>395</v>
      </c>
      <c r="L252" s="2">
        <v>410</v>
      </c>
      <c r="M252">
        <v>398</v>
      </c>
      <c r="N252" t="s">
        <v>67</v>
      </c>
      <c r="O252">
        <v>397</v>
      </c>
    </row>
    <row r="253" spans="1:24" x14ac:dyDescent="0.35">
      <c r="A253" s="7"/>
      <c r="B253" s="3"/>
      <c r="C253" s="3"/>
      <c r="E253" s="10" t="s">
        <v>48</v>
      </c>
    </row>
    <row r="254" spans="1:24" x14ac:dyDescent="0.35">
      <c r="D254" s="19" t="s">
        <v>46</v>
      </c>
      <c r="E254" s="19"/>
      <c r="F254" s="19"/>
      <c r="G254" s="19"/>
      <c r="H254" s="19"/>
      <c r="I254" s="19"/>
      <c r="J254" s="19"/>
      <c r="K254" s="19"/>
      <c r="L254" s="19"/>
      <c r="M254" s="19"/>
      <c r="N254" s="19" t="s">
        <v>38</v>
      </c>
      <c r="O254" s="19"/>
      <c r="P254" s="19"/>
      <c r="Q254" s="19"/>
      <c r="R254" s="19"/>
      <c r="S254" s="19"/>
      <c r="T254" s="19"/>
      <c r="U254" s="19"/>
      <c r="V254" s="19"/>
      <c r="W254" s="19"/>
    </row>
    <row r="255" spans="1:24" x14ac:dyDescent="0.35">
      <c r="B255" s="3" t="s">
        <v>33</v>
      </c>
      <c r="C255" s="3" t="s">
        <v>18</v>
      </c>
      <c r="D255" s="3">
        <v>-181</v>
      </c>
      <c r="E255" s="10">
        <v>-160</v>
      </c>
      <c r="F255" s="3">
        <v>-153</v>
      </c>
      <c r="G255" s="3">
        <v>-146</v>
      </c>
      <c r="H255" s="3">
        <v>-139</v>
      </c>
      <c r="I255" s="3">
        <v>-130</v>
      </c>
      <c r="J255" s="3">
        <v>-118</v>
      </c>
      <c r="K255" s="3">
        <v>-105</v>
      </c>
      <c r="L255" s="3">
        <v>-21</v>
      </c>
      <c r="M255" s="10">
        <v>0</v>
      </c>
      <c r="N255" s="3">
        <v>7</v>
      </c>
      <c r="O255" s="3">
        <v>14</v>
      </c>
      <c r="P255" s="3">
        <v>26</v>
      </c>
      <c r="Q255" s="3">
        <v>41</v>
      </c>
      <c r="R255" s="3">
        <v>55</v>
      </c>
      <c r="S255" s="3">
        <v>70</v>
      </c>
      <c r="T255" s="3">
        <v>84</v>
      </c>
      <c r="U255" s="3">
        <v>112</v>
      </c>
      <c r="V255" s="3">
        <v>141</v>
      </c>
      <c r="W255" s="3">
        <v>166</v>
      </c>
    </row>
    <row r="256" spans="1:24" x14ac:dyDescent="0.35">
      <c r="A256" s="17" t="s">
        <v>2</v>
      </c>
      <c r="B256" s="18" t="s">
        <v>34</v>
      </c>
      <c r="C256" s="3" t="s">
        <v>20</v>
      </c>
      <c r="D256" t="s">
        <v>67</v>
      </c>
      <c r="E256" s="6">
        <v>434</v>
      </c>
      <c r="F256" t="s">
        <v>67</v>
      </c>
      <c r="G256">
        <v>438</v>
      </c>
      <c r="H256">
        <v>323</v>
      </c>
      <c r="I256">
        <v>380</v>
      </c>
      <c r="J256">
        <v>367</v>
      </c>
      <c r="K256">
        <v>384</v>
      </c>
      <c r="L256">
        <v>321</v>
      </c>
      <c r="M256" s="6">
        <v>414</v>
      </c>
      <c r="N256">
        <v>354</v>
      </c>
      <c r="O256">
        <v>398</v>
      </c>
      <c r="P256" t="s">
        <v>67</v>
      </c>
      <c r="Q256">
        <v>344</v>
      </c>
      <c r="R256">
        <v>401</v>
      </c>
      <c r="S256">
        <v>352</v>
      </c>
      <c r="T256">
        <v>292</v>
      </c>
      <c r="U256">
        <v>313</v>
      </c>
      <c r="V256">
        <v>295</v>
      </c>
      <c r="W256">
        <v>331</v>
      </c>
    </row>
    <row r="257" spans="1:23" x14ac:dyDescent="0.35">
      <c r="A257" s="17"/>
      <c r="B257" s="18"/>
      <c r="C257" s="3" t="s">
        <v>24</v>
      </c>
      <c r="D257">
        <v>261</v>
      </c>
      <c r="E257" s="6">
        <v>255</v>
      </c>
      <c r="F257">
        <v>242</v>
      </c>
      <c r="G257">
        <v>342</v>
      </c>
      <c r="H257">
        <v>328</v>
      </c>
      <c r="I257">
        <v>237</v>
      </c>
      <c r="J257">
        <v>268</v>
      </c>
      <c r="K257">
        <v>274</v>
      </c>
      <c r="L257">
        <v>188</v>
      </c>
      <c r="M257" s="6">
        <v>277</v>
      </c>
      <c r="N257">
        <v>314</v>
      </c>
      <c r="O257">
        <v>261</v>
      </c>
      <c r="P257">
        <v>254</v>
      </c>
      <c r="Q257">
        <v>222</v>
      </c>
      <c r="R257">
        <v>274</v>
      </c>
      <c r="S257">
        <v>251</v>
      </c>
      <c r="T257">
        <v>240</v>
      </c>
      <c r="U257">
        <v>218</v>
      </c>
      <c r="V257">
        <v>239</v>
      </c>
      <c r="W257">
        <v>191</v>
      </c>
    </row>
    <row r="258" spans="1:23" x14ac:dyDescent="0.35">
      <c r="A258" s="17"/>
      <c r="B258" s="18"/>
      <c r="C258" s="3" t="s">
        <v>31</v>
      </c>
      <c r="D258">
        <v>303</v>
      </c>
      <c r="E258" s="6">
        <v>320</v>
      </c>
      <c r="F258">
        <v>533</v>
      </c>
      <c r="G258">
        <v>420</v>
      </c>
      <c r="H258" s="4" t="s">
        <v>19</v>
      </c>
      <c r="I258">
        <v>300</v>
      </c>
      <c r="J258" s="4" t="s">
        <v>19</v>
      </c>
      <c r="K258">
        <v>282</v>
      </c>
      <c r="L258" s="4" t="s">
        <v>19</v>
      </c>
      <c r="M258" s="6">
        <v>256</v>
      </c>
      <c r="N258">
        <v>295</v>
      </c>
      <c r="O258">
        <v>274</v>
      </c>
      <c r="P258">
        <v>292</v>
      </c>
      <c r="Q258">
        <v>270</v>
      </c>
      <c r="R258">
        <v>282</v>
      </c>
      <c r="S258">
        <v>254</v>
      </c>
      <c r="T258">
        <v>283</v>
      </c>
      <c r="U258">
        <v>242</v>
      </c>
      <c r="V258">
        <v>277</v>
      </c>
      <c r="W258">
        <v>303</v>
      </c>
    </row>
    <row r="259" spans="1:23" x14ac:dyDescent="0.35">
      <c r="A259" s="17"/>
      <c r="B259" s="3"/>
      <c r="C259" s="3"/>
      <c r="E259" s="6"/>
      <c r="M259" s="6"/>
    </row>
    <row r="260" spans="1:23" x14ac:dyDescent="0.35">
      <c r="A260" s="17"/>
      <c r="B260" s="17" t="s">
        <v>35</v>
      </c>
      <c r="C260" s="3" t="s">
        <v>21</v>
      </c>
      <c r="D260" t="s">
        <v>67</v>
      </c>
      <c r="E260" s="6">
        <v>383</v>
      </c>
      <c r="F260">
        <v>321</v>
      </c>
      <c r="G260">
        <v>398</v>
      </c>
      <c r="H260">
        <v>372</v>
      </c>
      <c r="I260">
        <v>299</v>
      </c>
      <c r="J260">
        <v>291</v>
      </c>
      <c r="K260">
        <v>347</v>
      </c>
      <c r="L260">
        <v>256</v>
      </c>
      <c r="M260" s="6">
        <v>285</v>
      </c>
      <c r="N260">
        <v>339</v>
      </c>
      <c r="O260">
        <v>319</v>
      </c>
      <c r="P260">
        <v>355</v>
      </c>
      <c r="Q260">
        <v>333</v>
      </c>
      <c r="R260">
        <v>365</v>
      </c>
      <c r="S260">
        <v>237</v>
      </c>
      <c r="T260">
        <v>397</v>
      </c>
      <c r="U260">
        <v>366</v>
      </c>
      <c r="V260">
        <v>315</v>
      </c>
      <c r="W260">
        <v>272</v>
      </c>
    </row>
    <row r="261" spans="1:23" x14ac:dyDescent="0.35">
      <c r="A261" s="17"/>
      <c r="B261" s="17"/>
      <c r="C261" s="3" t="s">
        <v>22</v>
      </c>
      <c r="D261">
        <v>178</v>
      </c>
      <c r="E261" s="6">
        <v>289</v>
      </c>
      <c r="F261" t="s">
        <v>67</v>
      </c>
      <c r="G261">
        <v>308</v>
      </c>
      <c r="H261">
        <v>260</v>
      </c>
      <c r="I261">
        <v>258</v>
      </c>
      <c r="J261">
        <v>207</v>
      </c>
      <c r="K261">
        <v>217</v>
      </c>
      <c r="L261">
        <v>248</v>
      </c>
      <c r="M261" s="6">
        <v>252</v>
      </c>
      <c r="N261">
        <v>167</v>
      </c>
      <c r="O261">
        <v>185</v>
      </c>
      <c r="P261">
        <v>207</v>
      </c>
      <c r="Q261">
        <v>231</v>
      </c>
      <c r="R261">
        <v>208</v>
      </c>
      <c r="S261">
        <v>200</v>
      </c>
      <c r="T261">
        <v>203</v>
      </c>
      <c r="U261">
        <v>192</v>
      </c>
      <c r="V261">
        <v>211</v>
      </c>
      <c r="W261">
        <v>227</v>
      </c>
    </row>
    <row r="262" spans="1:23" x14ac:dyDescent="0.35">
      <c r="A262" s="17"/>
      <c r="B262" s="17"/>
      <c r="C262" s="3" t="s">
        <v>27</v>
      </c>
      <c r="D262">
        <v>329</v>
      </c>
      <c r="E262" s="6">
        <v>385</v>
      </c>
      <c r="F262">
        <v>471</v>
      </c>
      <c r="G262">
        <v>482</v>
      </c>
      <c r="H262">
        <v>621</v>
      </c>
      <c r="I262">
        <v>422</v>
      </c>
      <c r="J262">
        <v>409</v>
      </c>
      <c r="K262">
        <v>425</v>
      </c>
      <c r="L262">
        <v>374</v>
      </c>
      <c r="M262" s="6">
        <v>362</v>
      </c>
      <c r="N262">
        <v>363</v>
      </c>
      <c r="O262">
        <v>424</v>
      </c>
      <c r="P262">
        <v>391</v>
      </c>
      <c r="Q262">
        <v>367</v>
      </c>
      <c r="R262">
        <v>342</v>
      </c>
      <c r="S262">
        <v>366</v>
      </c>
      <c r="T262">
        <v>372</v>
      </c>
      <c r="U262">
        <v>398</v>
      </c>
      <c r="V262">
        <v>327</v>
      </c>
      <c r="W262">
        <v>338</v>
      </c>
    </row>
    <row r="263" spans="1:23" x14ac:dyDescent="0.35">
      <c r="A263" s="17"/>
      <c r="B263" s="17"/>
      <c r="C263" s="3" t="s">
        <v>25</v>
      </c>
      <c r="D263">
        <v>315</v>
      </c>
      <c r="E263" s="6">
        <v>281</v>
      </c>
      <c r="F263">
        <v>627</v>
      </c>
      <c r="G263">
        <v>462</v>
      </c>
      <c r="H263">
        <v>401</v>
      </c>
      <c r="I263">
        <v>401</v>
      </c>
      <c r="J263">
        <v>323</v>
      </c>
      <c r="K263">
        <v>306</v>
      </c>
      <c r="L263">
        <v>317</v>
      </c>
      <c r="M263" s="6">
        <v>378</v>
      </c>
      <c r="N263">
        <v>382</v>
      </c>
      <c r="O263">
        <v>367</v>
      </c>
      <c r="P263">
        <v>356</v>
      </c>
      <c r="Q263">
        <v>346</v>
      </c>
      <c r="R263">
        <v>329</v>
      </c>
      <c r="S263">
        <v>277</v>
      </c>
      <c r="T263">
        <v>332</v>
      </c>
      <c r="U263">
        <v>310</v>
      </c>
      <c r="V263">
        <v>382</v>
      </c>
      <c r="W263" t="s">
        <v>67</v>
      </c>
    </row>
    <row r="264" spans="1:23" x14ac:dyDescent="0.35">
      <c r="A264" s="17"/>
      <c r="B264" s="3"/>
      <c r="C264" s="3"/>
      <c r="E264" s="6"/>
      <c r="M264" s="6"/>
    </row>
    <row r="265" spans="1:23" x14ac:dyDescent="0.35">
      <c r="A265" s="17"/>
      <c r="B265" s="17" t="s">
        <v>36</v>
      </c>
      <c r="C265" s="5" t="s">
        <v>23</v>
      </c>
      <c r="D265">
        <v>280</v>
      </c>
      <c r="E265" s="6">
        <v>297</v>
      </c>
      <c r="F265">
        <v>459</v>
      </c>
      <c r="G265">
        <v>393</v>
      </c>
      <c r="H265">
        <v>339</v>
      </c>
      <c r="I265">
        <v>340</v>
      </c>
      <c r="J265">
        <v>215</v>
      </c>
      <c r="K265">
        <v>327</v>
      </c>
      <c r="L265">
        <v>254</v>
      </c>
      <c r="M265" s="6">
        <v>248</v>
      </c>
      <c r="N265">
        <v>356</v>
      </c>
      <c r="O265">
        <v>480</v>
      </c>
      <c r="P265">
        <v>390</v>
      </c>
      <c r="Q265" t="s">
        <v>67</v>
      </c>
      <c r="R265">
        <v>337</v>
      </c>
      <c r="S265">
        <v>354</v>
      </c>
      <c r="T265">
        <v>321</v>
      </c>
      <c r="U265">
        <v>319</v>
      </c>
      <c r="V265">
        <v>296</v>
      </c>
      <c r="W265">
        <v>334</v>
      </c>
    </row>
    <row r="266" spans="1:23" x14ac:dyDescent="0.35">
      <c r="A266" s="17"/>
      <c r="B266" s="17"/>
      <c r="C266" s="3" t="s">
        <v>26</v>
      </c>
      <c r="D266">
        <v>298</v>
      </c>
      <c r="E266" s="6">
        <v>389</v>
      </c>
      <c r="F266">
        <v>308</v>
      </c>
      <c r="G266">
        <v>470</v>
      </c>
      <c r="H266">
        <v>433</v>
      </c>
      <c r="I266">
        <v>346</v>
      </c>
      <c r="J266">
        <v>318</v>
      </c>
      <c r="K266">
        <v>268</v>
      </c>
      <c r="L266">
        <v>268</v>
      </c>
      <c r="M266" s="6">
        <v>274</v>
      </c>
      <c r="N266">
        <v>436</v>
      </c>
      <c r="O266">
        <v>415</v>
      </c>
      <c r="P266">
        <v>313</v>
      </c>
      <c r="Q266">
        <v>315</v>
      </c>
      <c r="R266">
        <v>300</v>
      </c>
      <c r="S266">
        <v>302</v>
      </c>
      <c r="T266">
        <v>290</v>
      </c>
      <c r="U266">
        <v>274</v>
      </c>
      <c r="V266">
        <v>269</v>
      </c>
      <c r="W266">
        <v>276</v>
      </c>
    </row>
    <row r="267" spans="1:23" x14ac:dyDescent="0.35">
      <c r="A267" s="17"/>
      <c r="B267" s="17"/>
      <c r="C267" s="3" t="s">
        <v>28</v>
      </c>
      <c r="D267">
        <v>371</v>
      </c>
      <c r="E267" s="6">
        <v>437</v>
      </c>
      <c r="F267">
        <v>486</v>
      </c>
      <c r="G267">
        <v>431</v>
      </c>
      <c r="H267">
        <v>419</v>
      </c>
      <c r="I267">
        <v>430</v>
      </c>
      <c r="J267">
        <v>387</v>
      </c>
      <c r="K267">
        <v>415</v>
      </c>
      <c r="L267">
        <v>357</v>
      </c>
      <c r="M267" s="6">
        <v>393</v>
      </c>
      <c r="N267">
        <v>512</v>
      </c>
      <c r="O267">
        <v>467</v>
      </c>
      <c r="P267">
        <v>443</v>
      </c>
      <c r="Q267">
        <v>427</v>
      </c>
      <c r="R267">
        <v>355</v>
      </c>
      <c r="S267">
        <v>350</v>
      </c>
      <c r="T267">
        <v>379</v>
      </c>
      <c r="U267">
        <v>331</v>
      </c>
      <c r="V267">
        <v>298</v>
      </c>
      <c r="W267">
        <v>338</v>
      </c>
    </row>
    <row r="268" spans="1:23" x14ac:dyDescent="0.35">
      <c r="A268" s="17"/>
      <c r="B268" s="3"/>
      <c r="C268" s="3"/>
      <c r="E268" s="6"/>
      <c r="M268" s="6"/>
    </row>
    <row r="269" spans="1:23" x14ac:dyDescent="0.35">
      <c r="A269" s="17"/>
      <c r="B269" s="17" t="s">
        <v>37</v>
      </c>
      <c r="C269" s="3" t="s">
        <v>29</v>
      </c>
      <c r="D269">
        <v>348</v>
      </c>
      <c r="E269" s="6">
        <v>426</v>
      </c>
      <c r="F269">
        <v>342</v>
      </c>
      <c r="G269">
        <v>504</v>
      </c>
      <c r="H269">
        <v>430</v>
      </c>
      <c r="I269">
        <v>296</v>
      </c>
      <c r="J269">
        <v>361</v>
      </c>
      <c r="K269">
        <v>322</v>
      </c>
      <c r="L269">
        <v>312</v>
      </c>
      <c r="M269" s="6">
        <v>381</v>
      </c>
      <c r="N269">
        <v>495</v>
      </c>
      <c r="O269">
        <v>462</v>
      </c>
      <c r="P269">
        <v>341</v>
      </c>
      <c r="Q269">
        <v>358</v>
      </c>
      <c r="R269">
        <v>300</v>
      </c>
      <c r="S269">
        <v>366</v>
      </c>
      <c r="T269">
        <v>307</v>
      </c>
      <c r="U269">
        <v>264</v>
      </c>
      <c r="V269">
        <v>267</v>
      </c>
      <c r="W269">
        <v>318</v>
      </c>
    </row>
    <row r="270" spans="1:23" x14ac:dyDescent="0.35">
      <c r="A270" s="17"/>
      <c r="B270" s="17"/>
      <c r="C270" s="3" t="s">
        <v>30</v>
      </c>
      <c r="D270">
        <v>321</v>
      </c>
      <c r="E270" s="6">
        <v>374</v>
      </c>
      <c r="F270">
        <v>595</v>
      </c>
      <c r="G270">
        <v>485</v>
      </c>
      <c r="H270" s="4" t="s">
        <v>19</v>
      </c>
      <c r="I270">
        <v>322</v>
      </c>
      <c r="J270" s="4" t="s">
        <v>19</v>
      </c>
      <c r="K270">
        <v>344</v>
      </c>
      <c r="L270">
        <v>358</v>
      </c>
      <c r="M270" s="6">
        <v>308</v>
      </c>
      <c r="N270">
        <v>504</v>
      </c>
      <c r="O270">
        <v>453</v>
      </c>
      <c r="P270">
        <v>379</v>
      </c>
      <c r="Q270">
        <v>328</v>
      </c>
      <c r="R270">
        <v>264</v>
      </c>
      <c r="S270" t="s">
        <v>67</v>
      </c>
      <c r="T270">
        <v>358</v>
      </c>
      <c r="U270">
        <v>336</v>
      </c>
      <c r="V270">
        <v>288</v>
      </c>
      <c r="W270">
        <v>347</v>
      </c>
    </row>
    <row r="271" spans="1:23" x14ac:dyDescent="0.35">
      <c r="A271" s="17"/>
      <c r="B271" s="17"/>
      <c r="C271" s="3" t="s">
        <v>32</v>
      </c>
      <c r="D271">
        <v>346</v>
      </c>
      <c r="E271" s="6">
        <v>453</v>
      </c>
      <c r="F271" s="4" t="s">
        <v>19</v>
      </c>
      <c r="G271">
        <v>509</v>
      </c>
      <c r="H271" s="4" t="s">
        <v>19</v>
      </c>
      <c r="I271">
        <v>363</v>
      </c>
      <c r="J271" s="4" t="s">
        <v>19</v>
      </c>
      <c r="K271">
        <v>374</v>
      </c>
      <c r="L271">
        <v>362</v>
      </c>
      <c r="M271" s="6">
        <v>449</v>
      </c>
      <c r="N271">
        <v>456</v>
      </c>
      <c r="O271">
        <v>583</v>
      </c>
      <c r="P271">
        <v>400</v>
      </c>
      <c r="Q271">
        <v>442</v>
      </c>
      <c r="R271">
        <v>447</v>
      </c>
      <c r="S271">
        <v>397</v>
      </c>
      <c r="T271">
        <v>363</v>
      </c>
      <c r="U271">
        <v>346</v>
      </c>
      <c r="V271">
        <v>419</v>
      </c>
      <c r="W271">
        <v>328</v>
      </c>
    </row>
    <row r="272" spans="1:23" x14ac:dyDescent="0.35">
      <c r="E272" s="10" t="s">
        <v>48</v>
      </c>
      <c r="M272" s="10" t="s">
        <v>47</v>
      </c>
    </row>
    <row r="274" spans="1:18" x14ac:dyDescent="0.35">
      <c r="A274" s="11" t="s">
        <v>63</v>
      </c>
      <c r="B274" s="12"/>
      <c r="C274" s="12"/>
      <c r="D274" s="12"/>
      <c r="E274" s="12"/>
      <c r="F274" s="12"/>
      <c r="G274" s="12"/>
    </row>
    <row r="275" spans="1:18" x14ac:dyDescent="0.35">
      <c r="E275" s="19" t="s">
        <v>38</v>
      </c>
      <c r="F275" s="19"/>
      <c r="G275" s="19"/>
      <c r="H275" s="19"/>
      <c r="I275" s="19"/>
      <c r="J275" s="19"/>
      <c r="K275" s="19"/>
      <c r="L275" s="19"/>
      <c r="M275" s="19"/>
      <c r="N275" s="19"/>
      <c r="O275" s="19"/>
    </row>
    <row r="276" spans="1:18" x14ac:dyDescent="0.35">
      <c r="A276" s="3"/>
      <c r="B276" s="3" t="s">
        <v>33</v>
      </c>
      <c r="C276" s="3" t="s">
        <v>18</v>
      </c>
      <c r="D276" s="3" t="s">
        <v>3</v>
      </c>
      <c r="E276" s="10">
        <v>0</v>
      </c>
      <c r="F276" s="3">
        <v>8</v>
      </c>
      <c r="G276" s="3">
        <v>15</v>
      </c>
      <c r="H276" s="3">
        <v>28</v>
      </c>
      <c r="I276" s="3">
        <v>42</v>
      </c>
      <c r="J276" s="3">
        <v>56</v>
      </c>
      <c r="K276" s="3">
        <v>71</v>
      </c>
      <c r="L276" s="3">
        <v>84</v>
      </c>
      <c r="M276" s="3">
        <v>112</v>
      </c>
      <c r="N276" s="3">
        <v>140</v>
      </c>
      <c r="O276" s="3">
        <v>168</v>
      </c>
    </row>
    <row r="277" spans="1:18" x14ac:dyDescent="0.35">
      <c r="A277" s="17" t="s">
        <v>0</v>
      </c>
      <c r="B277" s="3" t="s">
        <v>40</v>
      </c>
      <c r="C277" s="3" t="s">
        <v>5</v>
      </c>
      <c r="D277">
        <v>5.58</v>
      </c>
      <c r="E277" s="6">
        <v>5.26</v>
      </c>
      <c r="F277">
        <v>5.0999999999999996</v>
      </c>
      <c r="G277">
        <v>4.83</v>
      </c>
      <c r="H277">
        <v>5.46</v>
      </c>
      <c r="I277">
        <v>5.39</v>
      </c>
      <c r="J277">
        <v>5.55</v>
      </c>
      <c r="K277">
        <v>5.66</v>
      </c>
      <c r="L277">
        <v>5.73</v>
      </c>
    </row>
    <row r="278" spans="1:18" x14ac:dyDescent="0.35">
      <c r="A278" s="17"/>
      <c r="B278" s="3" t="s">
        <v>41</v>
      </c>
      <c r="C278" s="3" t="s">
        <v>6</v>
      </c>
      <c r="D278">
        <v>4.93</v>
      </c>
      <c r="E278" s="6">
        <v>5.35</v>
      </c>
      <c r="F278">
        <v>4.87</v>
      </c>
      <c r="G278">
        <v>4.8899999999999997</v>
      </c>
      <c r="H278">
        <v>4.84</v>
      </c>
      <c r="I278">
        <v>5.0199999999999996</v>
      </c>
      <c r="J278">
        <v>5.41</v>
      </c>
      <c r="K278">
        <v>5.44</v>
      </c>
      <c r="L278">
        <v>5.44</v>
      </c>
    </row>
    <row r="279" spans="1:18" x14ac:dyDescent="0.35">
      <c r="A279" s="17"/>
      <c r="B279" s="3" t="s">
        <v>40</v>
      </c>
      <c r="C279" s="3" t="s">
        <v>7</v>
      </c>
      <c r="D279">
        <v>5.78</v>
      </c>
      <c r="E279" s="6">
        <v>6.37</v>
      </c>
      <c r="F279">
        <v>5.52</v>
      </c>
      <c r="G279">
        <v>5.35</v>
      </c>
      <c r="H279">
        <v>6.08</v>
      </c>
      <c r="I279">
        <v>5.85</v>
      </c>
      <c r="J279">
        <v>5.58</v>
      </c>
      <c r="K279">
        <v>5.59</v>
      </c>
      <c r="L279">
        <v>5.94</v>
      </c>
    </row>
    <row r="280" spans="1:18" x14ac:dyDescent="0.35">
      <c r="A280" s="17"/>
      <c r="B280" s="3" t="s">
        <v>41</v>
      </c>
      <c r="C280" s="3" t="s">
        <v>8</v>
      </c>
      <c r="D280">
        <v>5.52</v>
      </c>
      <c r="E280" s="6">
        <v>5.63</v>
      </c>
      <c r="F280">
        <v>5.28</v>
      </c>
      <c r="G280">
        <v>5.3</v>
      </c>
      <c r="H280">
        <v>5.42</v>
      </c>
      <c r="I280">
        <v>5.54</v>
      </c>
      <c r="J280">
        <v>5.24</v>
      </c>
      <c r="K280">
        <v>5.6</v>
      </c>
      <c r="L280">
        <v>5.54</v>
      </c>
    </row>
    <row r="281" spans="1:18" x14ac:dyDescent="0.35">
      <c r="A281" s="17"/>
      <c r="B281" s="3" t="s">
        <v>40</v>
      </c>
      <c r="C281" s="3" t="s">
        <v>9</v>
      </c>
      <c r="D281">
        <v>5.39</v>
      </c>
      <c r="E281" s="6">
        <v>5.73</v>
      </c>
      <c r="F281">
        <v>5.58</v>
      </c>
      <c r="G281">
        <v>5.1100000000000003</v>
      </c>
      <c r="H281">
        <v>5.47</v>
      </c>
      <c r="I281">
        <v>5.5</v>
      </c>
      <c r="J281">
        <v>5.56</v>
      </c>
      <c r="K281">
        <v>5.61</v>
      </c>
      <c r="L281">
        <v>5.55</v>
      </c>
    </row>
    <row r="282" spans="1:18" x14ac:dyDescent="0.35">
      <c r="A282" s="17"/>
      <c r="B282" s="3" t="s">
        <v>40</v>
      </c>
      <c r="C282" s="3" t="s">
        <v>10</v>
      </c>
      <c r="D282">
        <v>5.51</v>
      </c>
      <c r="E282" s="6">
        <v>5.62</v>
      </c>
      <c r="F282">
        <v>4.9400000000000004</v>
      </c>
      <c r="G282">
        <v>4.59</v>
      </c>
      <c r="H282">
        <v>5.15</v>
      </c>
      <c r="I282">
        <v>5.1100000000000003</v>
      </c>
      <c r="J282">
        <v>5.46</v>
      </c>
      <c r="K282">
        <v>5.3</v>
      </c>
      <c r="L282">
        <v>5.21</v>
      </c>
    </row>
    <row r="283" spans="1:18" x14ac:dyDescent="0.35">
      <c r="A283" s="17"/>
      <c r="B283" s="3" t="s">
        <v>42</v>
      </c>
      <c r="C283" s="3" t="s">
        <v>11</v>
      </c>
      <c r="D283">
        <v>5.38</v>
      </c>
      <c r="E283" s="6">
        <v>5.4</v>
      </c>
      <c r="F283">
        <v>4.54</v>
      </c>
      <c r="G283">
        <v>4.59</v>
      </c>
      <c r="H283">
        <v>5.28</v>
      </c>
      <c r="I283">
        <v>5.28</v>
      </c>
      <c r="J283">
        <v>5.67</v>
      </c>
      <c r="K283">
        <v>5.57</v>
      </c>
      <c r="L283">
        <v>5.59</v>
      </c>
    </row>
    <row r="284" spans="1:18" x14ac:dyDescent="0.35">
      <c r="A284" s="8"/>
      <c r="B284" s="3"/>
      <c r="C284" s="3"/>
      <c r="E284" s="6"/>
    </row>
    <row r="285" spans="1:18" x14ac:dyDescent="0.35">
      <c r="A285" s="17" t="s">
        <v>1</v>
      </c>
      <c r="B285" s="3" t="s">
        <v>40</v>
      </c>
      <c r="C285" s="3" t="s">
        <v>12</v>
      </c>
      <c r="D285">
        <v>6.22</v>
      </c>
      <c r="E285" s="6">
        <v>5.81</v>
      </c>
      <c r="F285">
        <v>5.42</v>
      </c>
      <c r="G285">
        <v>5.08</v>
      </c>
      <c r="H285">
        <v>5.32</v>
      </c>
      <c r="I285">
        <v>5.43</v>
      </c>
      <c r="J285">
        <v>5.54</v>
      </c>
      <c r="K285">
        <v>5.6</v>
      </c>
      <c r="L285">
        <v>5.61</v>
      </c>
      <c r="M285">
        <v>5.84</v>
      </c>
      <c r="N285">
        <v>5.4</v>
      </c>
      <c r="O285">
        <v>5.46</v>
      </c>
    </row>
    <row r="286" spans="1:18" x14ac:dyDescent="0.35">
      <c r="A286" s="17"/>
      <c r="B286" s="3" t="s">
        <v>40</v>
      </c>
      <c r="C286" s="3" t="s">
        <v>17</v>
      </c>
      <c r="D286">
        <v>5.75</v>
      </c>
      <c r="E286" s="6">
        <v>5.68</v>
      </c>
      <c r="F286">
        <v>5.38</v>
      </c>
      <c r="G286">
        <v>5.14</v>
      </c>
      <c r="H286">
        <v>5.46</v>
      </c>
      <c r="I286">
        <v>5.44</v>
      </c>
      <c r="J286">
        <v>5.52</v>
      </c>
      <c r="K286">
        <v>6.16</v>
      </c>
      <c r="L286">
        <v>6.08</v>
      </c>
      <c r="M286">
        <v>6.17</v>
      </c>
      <c r="N286">
        <v>5.59</v>
      </c>
      <c r="O286">
        <v>5.57</v>
      </c>
    </row>
    <row r="287" spans="1:18" x14ac:dyDescent="0.35">
      <c r="A287" s="17"/>
      <c r="B287" s="3" t="s">
        <v>40</v>
      </c>
      <c r="C287" s="3" t="s">
        <v>14</v>
      </c>
      <c r="D287">
        <v>5.48</v>
      </c>
      <c r="E287" s="6">
        <v>5.87</v>
      </c>
      <c r="F287">
        <v>5.73</v>
      </c>
      <c r="G287">
        <v>5.7</v>
      </c>
      <c r="H287">
        <v>5.81</v>
      </c>
      <c r="I287">
        <v>5.67</v>
      </c>
      <c r="J287">
        <v>5.74</v>
      </c>
      <c r="K287">
        <v>6.03</v>
      </c>
      <c r="L287">
        <v>5.75</v>
      </c>
      <c r="M287">
        <v>5.78</v>
      </c>
      <c r="N287">
        <v>5.71</v>
      </c>
      <c r="O287">
        <v>5.74</v>
      </c>
    </row>
    <row r="288" spans="1:18" x14ac:dyDescent="0.35">
      <c r="A288" s="17"/>
      <c r="B288" s="3" t="s">
        <v>44</v>
      </c>
      <c r="C288" s="3" t="s">
        <v>15</v>
      </c>
      <c r="D288">
        <v>6.15</v>
      </c>
      <c r="E288" s="6">
        <v>6.03</v>
      </c>
      <c r="F288">
        <v>5.5</v>
      </c>
      <c r="G288">
        <v>5.5</v>
      </c>
      <c r="H288">
        <v>5.85</v>
      </c>
      <c r="I288">
        <v>5.71</v>
      </c>
      <c r="J288">
        <v>5.93</v>
      </c>
      <c r="K288">
        <v>6.13</v>
      </c>
      <c r="L288">
        <v>6.08</v>
      </c>
      <c r="M288" s="6">
        <v>5.92</v>
      </c>
      <c r="N288" s="6">
        <v>5.86</v>
      </c>
      <c r="O288" s="6">
        <v>6.12</v>
      </c>
      <c r="P288" s="6" t="s">
        <v>45</v>
      </c>
      <c r="Q288" s="6"/>
      <c r="R288" s="6"/>
    </row>
    <row r="289" spans="1:23" x14ac:dyDescent="0.35">
      <c r="A289" s="17"/>
      <c r="B289" s="3" t="s">
        <v>44</v>
      </c>
      <c r="C289" s="3" t="s">
        <v>16</v>
      </c>
      <c r="D289">
        <v>5.91</v>
      </c>
      <c r="E289" s="6">
        <v>5.27</v>
      </c>
      <c r="F289">
        <v>5.63</v>
      </c>
      <c r="G289">
        <v>5.81</v>
      </c>
      <c r="H289">
        <v>5.95</v>
      </c>
      <c r="I289">
        <v>6</v>
      </c>
      <c r="J289">
        <v>6.2</v>
      </c>
      <c r="K289">
        <v>6.03</v>
      </c>
      <c r="L289">
        <v>6.22</v>
      </c>
      <c r="M289" s="6">
        <v>5.63</v>
      </c>
      <c r="N289" s="6">
        <v>5.84</v>
      </c>
      <c r="O289" s="6">
        <v>5.93</v>
      </c>
      <c r="P289" s="6" t="s">
        <v>45</v>
      </c>
      <c r="Q289" s="6"/>
      <c r="R289" s="6"/>
    </row>
    <row r="290" spans="1:23" x14ac:dyDescent="0.35">
      <c r="A290" s="17"/>
      <c r="B290" s="3" t="s">
        <v>42</v>
      </c>
      <c r="C290" s="3" t="s">
        <v>13</v>
      </c>
      <c r="D290">
        <v>5.63</v>
      </c>
      <c r="E290" s="6">
        <v>5.88</v>
      </c>
      <c r="F290">
        <v>5.56</v>
      </c>
      <c r="G290">
        <v>5.27</v>
      </c>
      <c r="H290">
        <v>5.43</v>
      </c>
      <c r="I290">
        <v>5.63</v>
      </c>
      <c r="J290">
        <v>5.68</v>
      </c>
      <c r="K290">
        <v>5.65</v>
      </c>
      <c r="L290">
        <v>5.63</v>
      </c>
      <c r="M290">
        <v>5.74</v>
      </c>
      <c r="N290">
        <v>5.37</v>
      </c>
      <c r="O290">
        <v>5.64</v>
      </c>
    </row>
    <row r="291" spans="1:23" x14ac:dyDescent="0.35">
      <c r="A291" s="17"/>
      <c r="B291" s="3" t="s">
        <v>43</v>
      </c>
      <c r="C291" s="3" t="s">
        <v>4</v>
      </c>
      <c r="D291">
        <v>5.87</v>
      </c>
      <c r="E291" s="6">
        <v>5.85</v>
      </c>
      <c r="F291">
        <v>5.09</v>
      </c>
      <c r="G291">
        <v>5.41</v>
      </c>
      <c r="H291">
        <v>5.42</v>
      </c>
      <c r="I291">
        <v>5.46</v>
      </c>
      <c r="J291">
        <v>5.07</v>
      </c>
      <c r="K291">
        <v>5.53</v>
      </c>
      <c r="L291">
        <v>5.49</v>
      </c>
      <c r="M291">
        <v>5.95</v>
      </c>
      <c r="N291">
        <v>5.15</v>
      </c>
      <c r="O291">
        <v>5.39</v>
      </c>
    </row>
    <row r="292" spans="1:23" x14ac:dyDescent="0.35">
      <c r="A292" s="7"/>
      <c r="B292" s="3"/>
      <c r="C292" s="3"/>
      <c r="E292" s="10" t="s">
        <v>48</v>
      </c>
    </row>
    <row r="293" spans="1:23" x14ac:dyDescent="0.35">
      <c r="D293" s="19" t="s">
        <v>46</v>
      </c>
      <c r="E293" s="19"/>
      <c r="F293" s="19"/>
      <c r="G293" s="19"/>
      <c r="H293" s="19"/>
      <c r="I293" s="19"/>
      <c r="J293" s="19"/>
      <c r="K293" s="19"/>
      <c r="L293" s="19"/>
      <c r="M293" s="19"/>
      <c r="N293" s="19" t="s">
        <v>38</v>
      </c>
      <c r="O293" s="19"/>
      <c r="P293" s="19"/>
      <c r="Q293" s="19"/>
      <c r="R293" s="19"/>
      <c r="S293" s="19"/>
      <c r="T293" s="19"/>
      <c r="U293" s="19"/>
      <c r="V293" s="19"/>
      <c r="W293" s="19"/>
    </row>
    <row r="294" spans="1:23" x14ac:dyDescent="0.35">
      <c r="B294" s="3" t="s">
        <v>33</v>
      </c>
      <c r="C294" s="3" t="s">
        <v>18</v>
      </c>
      <c r="D294" s="3">
        <v>-181</v>
      </c>
      <c r="E294" s="10">
        <v>-160</v>
      </c>
      <c r="F294" s="3">
        <v>-153</v>
      </c>
      <c r="G294" s="3">
        <v>-146</v>
      </c>
      <c r="H294" s="3">
        <v>-139</v>
      </c>
      <c r="I294" s="3">
        <v>-130</v>
      </c>
      <c r="J294" s="3">
        <v>-118</v>
      </c>
      <c r="K294" s="3">
        <v>-105</v>
      </c>
      <c r="L294" s="3">
        <v>-21</v>
      </c>
      <c r="M294" s="10">
        <v>0</v>
      </c>
      <c r="N294" s="3">
        <v>7</v>
      </c>
      <c r="O294" s="3">
        <v>14</v>
      </c>
      <c r="P294" s="3">
        <v>26</v>
      </c>
      <c r="Q294" s="3">
        <v>41</v>
      </c>
      <c r="R294" s="3">
        <v>55</v>
      </c>
      <c r="S294" s="3">
        <v>70</v>
      </c>
      <c r="T294" s="3">
        <v>84</v>
      </c>
      <c r="U294" s="3">
        <v>112</v>
      </c>
      <c r="V294" s="3">
        <v>141</v>
      </c>
      <c r="W294" s="3">
        <v>166</v>
      </c>
    </row>
    <row r="295" spans="1:23" x14ac:dyDescent="0.35">
      <c r="A295" s="17" t="s">
        <v>2</v>
      </c>
      <c r="B295" s="18" t="s">
        <v>34</v>
      </c>
      <c r="C295" s="3" t="s">
        <v>20</v>
      </c>
      <c r="D295">
        <v>5.86</v>
      </c>
      <c r="E295" s="6">
        <v>5.5</v>
      </c>
      <c r="F295">
        <v>4.57</v>
      </c>
      <c r="G295">
        <v>4.84</v>
      </c>
      <c r="H295">
        <v>5.33</v>
      </c>
      <c r="I295">
        <v>5.41</v>
      </c>
      <c r="J295">
        <v>5.74</v>
      </c>
      <c r="K295">
        <v>6.29</v>
      </c>
      <c r="L295">
        <v>5.77</v>
      </c>
      <c r="M295" s="6">
        <v>5.65</v>
      </c>
      <c r="N295">
        <v>5.42</v>
      </c>
      <c r="O295">
        <v>5.74</v>
      </c>
      <c r="P295">
        <v>5.81</v>
      </c>
      <c r="Q295">
        <v>5.76</v>
      </c>
      <c r="R295">
        <v>6.23</v>
      </c>
      <c r="S295">
        <v>5.81</v>
      </c>
      <c r="T295">
        <v>5.93</v>
      </c>
      <c r="U295">
        <v>5.8</v>
      </c>
      <c r="V295">
        <v>6.44</v>
      </c>
      <c r="W295">
        <v>5.83</v>
      </c>
    </row>
    <row r="296" spans="1:23" x14ac:dyDescent="0.35">
      <c r="A296" s="17"/>
      <c r="B296" s="18"/>
      <c r="C296" s="3" t="s">
        <v>24</v>
      </c>
      <c r="D296">
        <v>5.83</v>
      </c>
      <c r="E296" s="6">
        <v>5.73</v>
      </c>
      <c r="F296">
        <v>4.71</v>
      </c>
      <c r="G296">
        <v>4.9400000000000004</v>
      </c>
      <c r="H296">
        <v>5.36</v>
      </c>
      <c r="I296">
        <v>5.82</v>
      </c>
      <c r="J296">
        <v>5.87</v>
      </c>
      <c r="K296">
        <v>5.96</v>
      </c>
      <c r="L296">
        <v>6.21</v>
      </c>
      <c r="M296" s="6">
        <v>5.89</v>
      </c>
      <c r="N296">
        <v>5.67</v>
      </c>
      <c r="O296">
        <v>5.68</v>
      </c>
      <c r="P296">
        <v>6.23</v>
      </c>
      <c r="Q296">
        <v>5.93</v>
      </c>
      <c r="R296">
        <v>5.81</v>
      </c>
      <c r="S296">
        <v>6.13</v>
      </c>
      <c r="T296">
        <v>6.07</v>
      </c>
      <c r="U296">
        <v>6.21</v>
      </c>
      <c r="V296">
        <v>6.23</v>
      </c>
      <c r="W296">
        <v>6.21</v>
      </c>
    </row>
    <row r="297" spans="1:23" x14ac:dyDescent="0.35">
      <c r="A297" s="17"/>
      <c r="B297" s="18"/>
      <c r="C297" s="3" t="s">
        <v>31</v>
      </c>
      <c r="D297">
        <v>5.28</v>
      </c>
      <c r="E297" s="6">
        <v>5.34</v>
      </c>
      <c r="F297">
        <v>3.76</v>
      </c>
      <c r="G297">
        <v>4.5</v>
      </c>
      <c r="H297" s="4" t="s">
        <v>19</v>
      </c>
      <c r="I297">
        <v>5.23</v>
      </c>
      <c r="J297" s="4" t="s">
        <v>19</v>
      </c>
      <c r="K297">
        <v>5.49</v>
      </c>
      <c r="L297" s="4" t="s">
        <v>19</v>
      </c>
      <c r="M297" s="6">
        <v>5.55</v>
      </c>
      <c r="N297">
        <v>5.48</v>
      </c>
      <c r="O297">
        <v>5.32</v>
      </c>
      <c r="P297">
        <v>5.52</v>
      </c>
      <c r="Q297">
        <v>5.58</v>
      </c>
      <c r="R297">
        <v>5.97</v>
      </c>
      <c r="S297">
        <v>5.69</v>
      </c>
      <c r="T297">
        <v>5.9</v>
      </c>
      <c r="U297">
        <v>5.79</v>
      </c>
      <c r="V297">
        <v>5.66</v>
      </c>
      <c r="W297">
        <v>5.75</v>
      </c>
    </row>
    <row r="298" spans="1:23" x14ac:dyDescent="0.35">
      <c r="A298" s="17"/>
      <c r="B298" s="3"/>
      <c r="C298" s="3"/>
      <c r="E298" s="6"/>
      <c r="M298" s="6"/>
    </row>
    <row r="299" spans="1:23" x14ac:dyDescent="0.35">
      <c r="A299" s="17"/>
      <c r="B299" s="17" t="s">
        <v>35</v>
      </c>
      <c r="C299" s="3" t="s">
        <v>21</v>
      </c>
      <c r="D299">
        <v>5.55</v>
      </c>
      <c r="E299" s="6">
        <v>5.42</v>
      </c>
      <c r="F299">
        <v>4.76</v>
      </c>
      <c r="G299">
        <v>5.3</v>
      </c>
      <c r="H299">
        <v>5.48</v>
      </c>
      <c r="I299">
        <v>5.64</v>
      </c>
      <c r="J299">
        <v>5.7</v>
      </c>
      <c r="K299">
        <v>5.99</v>
      </c>
      <c r="L299">
        <v>5.73</v>
      </c>
      <c r="M299" s="6">
        <v>5.68</v>
      </c>
      <c r="N299">
        <v>5.95</v>
      </c>
      <c r="O299">
        <v>5.87</v>
      </c>
      <c r="P299">
        <v>5.81</v>
      </c>
      <c r="Q299">
        <v>5.77</v>
      </c>
      <c r="R299">
        <v>5.78</v>
      </c>
      <c r="S299">
        <v>5.72</v>
      </c>
      <c r="T299">
        <v>5.86</v>
      </c>
      <c r="U299">
        <v>5.64</v>
      </c>
      <c r="V299">
        <v>5.88</v>
      </c>
      <c r="W299">
        <v>5.82</v>
      </c>
    </row>
    <row r="300" spans="1:23" x14ac:dyDescent="0.35">
      <c r="A300" s="17"/>
      <c r="B300" s="17"/>
      <c r="C300" s="3" t="s">
        <v>22</v>
      </c>
      <c r="D300">
        <v>5.58</v>
      </c>
      <c r="E300" s="6">
        <v>5.34</v>
      </c>
      <c r="F300">
        <v>4.4400000000000004</v>
      </c>
      <c r="G300">
        <v>4.9000000000000004</v>
      </c>
      <c r="H300">
        <v>5.15</v>
      </c>
      <c r="I300">
        <v>5.65</v>
      </c>
      <c r="J300">
        <v>5.46</v>
      </c>
      <c r="K300">
        <v>5.76</v>
      </c>
      <c r="L300">
        <v>5.55</v>
      </c>
      <c r="M300" s="6">
        <v>6.01</v>
      </c>
      <c r="N300">
        <v>5.82</v>
      </c>
      <c r="O300">
        <v>5.48</v>
      </c>
      <c r="P300">
        <v>5.74</v>
      </c>
      <c r="Q300">
        <v>5.51</v>
      </c>
      <c r="R300">
        <v>5.34</v>
      </c>
      <c r="S300">
        <v>5.14</v>
      </c>
      <c r="T300">
        <v>5.44</v>
      </c>
      <c r="U300">
        <v>5.41</v>
      </c>
      <c r="V300">
        <v>5.24</v>
      </c>
      <c r="W300">
        <v>5.47</v>
      </c>
    </row>
    <row r="301" spans="1:23" x14ac:dyDescent="0.35">
      <c r="A301" s="17"/>
      <c r="B301" s="17"/>
      <c r="C301" s="3" t="s">
        <v>27</v>
      </c>
      <c r="D301">
        <v>5.92</v>
      </c>
      <c r="E301" s="6">
        <v>5.89</v>
      </c>
      <c r="F301">
        <v>4.9800000000000004</v>
      </c>
      <c r="G301">
        <v>5.08</v>
      </c>
      <c r="H301">
        <v>5.09</v>
      </c>
      <c r="I301">
        <v>5.47</v>
      </c>
      <c r="J301">
        <v>5.71</v>
      </c>
      <c r="K301">
        <v>5.83</v>
      </c>
      <c r="L301">
        <v>6.15</v>
      </c>
      <c r="M301" s="6">
        <v>5.86</v>
      </c>
      <c r="N301">
        <v>5.81</v>
      </c>
      <c r="O301">
        <v>5.82</v>
      </c>
      <c r="P301">
        <v>5.81</v>
      </c>
      <c r="Q301">
        <v>5.75</v>
      </c>
      <c r="R301">
        <v>5.71</v>
      </c>
      <c r="S301">
        <v>5.94</v>
      </c>
      <c r="T301">
        <v>5.81</v>
      </c>
      <c r="U301">
        <v>5.9</v>
      </c>
      <c r="V301">
        <v>5.89</v>
      </c>
      <c r="W301">
        <v>5.7</v>
      </c>
    </row>
    <row r="302" spans="1:23" x14ac:dyDescent="0.35">
      <c r="A302" s="17"/>
      <c r="B302" s="17"/>
      <c r="C302" s="3" t="s">
        <v>25</v>
      </c>
      <c r="D302">
        <v>6.25</v>
      </c>
      <c r="E302" s="6">
        <v>5.72</v>
      </c>
      <c r="F302">
        <v>4.29</v>
      </c>
      <c r="G302">
        <v>4.99</v>
      </c>
      <c r="H302">
        <v>5.39</v>
      </c>
      <c r="I302">
        <v>5.75</v>
      </c>
      <c r="J302">
        <v>5.62</v>
      </c>
      <c r="K302">
        <v>6.26</v>
      </c>
      <c r="L302">
        <v>6.33</v>
      </c>
      <c r="M302" s="6">
        <v>6.33</v>
      </c>
      <c r="N302">
        <v>6.05</v>
      </c>
      <c r="O302">
        <v>5.87</v>
      </c>
      <c r="P302">
        <v>5.98</v>
      </c>
      <c r="Q302">
        <v>6.11</v>
      </c>
      <c r="R302">
        <v>6.22</v>
      </c>
      <c r="S302">
        <v>6.14</v>
      </c>
      <c r="T302">
        <v>6.3</v>
      </c>
      <c r="U302">
        <v>6.13</v>
      </c>
      <c r="V302">
        <v>6.6</v>
      </c>
      <c r="W302">
        <v>6.3</v>
      </c>
    </row>
    <row r="303" spans="1:23" x14ac:dyDescent="0.35">
      <c r="A303" s="17"/>
      <c r="B303" s="3"/>
      <c r="C303" s="3"/>
      <c r="E303" s="6"/>
      <c r="M303" s="6"/>
    </row>
    <row r="304" spans="1:23" x14ac:dyDescent="0.35">
      <c r="A304" s="17"/>
      <c r="B304" s="17" t="s">
        <v>36</v>
      </c>
      <c r="C304" s="5" t="s">
        <v>23</v>
      </c>
      <c r="D304">
        <v>5.09</v>
      </c>
      <c r="E304" s="6">
        <v>4.93</v>
      </c>
      <c r="F304">
        <v>4.54</v>
      </c>
      <c r="G304">
        <v>4.68</v>
      </c>
      <c r="H304">
        <v>4.71</v>
      </c>
      <c r="I304">
        <v>5.09</v>
      </c>
      <c r="J304">
        <v>5.08</v>
      </c>
      <c r="K304">
        <v>5.09</v>
      </c>
      <c r="L304">
        <v>5.31</v>
      </c>
      <c r="M304" s="6">
        <v>5.44</v>
      </c>
      <c r="N304">
        <v>5.2</v>
      </c>
      <c r="O304">
        <v>5.2</v>
      </c>
      <c r="P304">
        <v>5.75</v>
      </c>
      <c r="Q304">
        <v>6.06</v>
      </c>
      <c r="R304">
        <v>5.15</v>
      </c>
      <c r="S304">
        <v>5.0599999999999996</v>
      </c>
      <c r="T304">
        <v>5.63</v>
      </c>
      <c r="U304">
        <v>5.43</v>
      </c>
      <c r="V304">
        <v>5.62</v>
      </c>
      <c r="W304">
        <v>5.26</v>
      </c>
    </row>
    <row r="305" spans="1:23" x14ac:dyDescent="0.35">
      <c r="A305" s="17"/>
      <c r="B305" s="17"/>
      <c r="C305" s="3" t="s">
        <v>26</v>
      </c>
      <c r="D305">
        <v>5.17</v>
      </c>
      <c r="E305" s="6">
        <v>4.87</v>
      </c>
      <c r="F305">
        <v>3.63</v>
      </c>
      <c r="G305">
        <v>4.0199999999999996</v>
      </c>
      <c r="H305">
        <v>4.57</v>
      </c>
      <c r="I305">
        <v>4.78</v>
      </c>
      <c r="J305">
        <v>5.0199999999999996</v>
      </c>
      <c r="K305">
        <v>5.37</v>
      </c>
      <c r="L305">
        <v>5.08</v>
      </c>
      <c r="M305" s="6">
        <v>5.35</v>
      </c>
      <c r="N305">
        <v>5.03</v>
      </c>
      <c r="O305">
        <v>5</v>
      </c>
      <c r="P305">
        <v>4.8499999999999996</v>
      </c>
      <c r="Q305">
        <v>5.04</v>
      </c>
      <c r="R305">
        <v>5.08</v>
      </c>
      <c r="S305">
        <v>5.07</v>
      </c>
      <c r="T305">
        <v>5.15</v>
      </c>
      <c r="U305">
        <v>5.45</v>
      </c>
      <c r="V305">
        <v>5.16</v>
      </c>
      <c r="W305">
        <v>5.2</v>
      </c>
    </row>
    <row r="306" spans="1:23" x14ac:dyDescent="0.35">
      <c r="A306" s="17"/>
      <c r="B306" s="17"/>
      <c r="C306" s="3" t="s">
        <v>28</v>
      </c>
      <c r="D306">
        <v>5.79</v>
      </c>
      <c r="E306" s="6">
        <v>5.61</v>
      </c>
      <c r="F306">
        <v>5.35</v>
      </c>
      <c r="G306">
        <v>5.34</v>
      </c>
      <c r="H306">
        <v>5.35</v>
      </c>
      <c r="I306">
        <v>5.4</v>
      </c>
      <c r="J306">
        <v>5.8</v>
      </c>
      <c r="K306">
        <v>5.34</v>
      </c>
      <c r="L306">
        <v>5.79</v>
      </c>
      <c r="M306" s="6">
        <v>5.86</v>
      </c>
      <c r="N306">
        <v>5.31</v>
      </c>
      <c r="O306">
        <v>5.4</v>
      </c>
      <c r="P306">
        <v>4.99</v>
      </c>
      <c r="Q306">
        <v>5.94</v>
      </c>
      <c r="R306">
        <v>5.96</v>
      </c>
      <c r="S306">
        <v>5.7</v>
      </c>
      <c r="T306">
        <v>5.81</v>
      </c>
      <c r="U306">
        <v>5.97</v>
      </c>
      <c r="V306">
        <v>6.02</v>
      </c>
      <c r="W306">
        <v>6.2</v>
      </c>
    </row>
    <row r="307" spans="1:23" x14ac:dyDescent="0.35">
      <c r="A307" s="17"/>
      <c r="B307" s="3"/>
      <c r="C307" s="3"/>
      <c r="E307" s="6"/>
      <c r="M307" s="6"/>
    </row>
    <row r="308" spans="1:23" x14ac:dyDescent="0.35">
      <c r="A308" s="17"/>
      <c r="B308" s="17" t="s">
        <v>37</v>
      </c>
      <c r="C308" s="3" t="s">
        <v>29</v>
      </c>
      <c r="D308">
        <v>5.22</v>
      </c>
      <c r="E308" s="6">
        <v>5.12</v>
      </c>
      <c r="F308">
        <v>4.09</v>
      </c>
      <c r="G308">
        <v>4.79</v>
      </c>
      <c r="H308">
        <v>4.72</v>
      </c>
      <c r="I308">
        <v>4.9400000000000004</v>
      </c>
      <c r="J308">
        <v>5.21</v>
      </c>
      <c r="K308">
        <v>5.37</v>
      </c>
      <c r="L308">
        <v>5.45</v>
      </c>
      <c r="M308" s="6">
        <v>5.3</v>
      </c>
      <c r="N308">
        <v>5.2</v>
      </c>
      <c r="O308">
        <v>4.9400000000000004</v>
      </c>
      <c r="P308">
        <v>5.47</v>
      </c>
      <c r="Q308">
        <v>5.8</v>
      </c>
      <c r="R308">
        <v>5.51</v>
      </c>
      <c r="S308">
        <v>5.85</v>
      </c>
      <c r="T308">
        <v>5.49</v>
      </c>
      <c r="U308">
        <v>5.51</v>
      </c>
      <c r="V308">
        <v>5.52</v>
      </c>
      <c r="W308">
        <v>5.29</v>
      </c>
    </row>
    <row r="309" spans="1:23" x14ac:dyDescent="0.35">
      <c r="A309" s="17"/>
      <c r="B309" s="17"/>
      <c r="C309" s="3" t="s">
        <v>30</v>
      </c>
      <c r="D309">
        <v>5.45</v>
      </c>
      <c r="E309" s="6">
        <v>5.3</v>
      </c>
      <c r="F309">
        <v>5.09</v>
      </c>
      <c r="G309">
        <v>5.16</v>
      </c>
      <c r="H309" s="4" t="s">
        <v>19</v>
      </c>
      <c r="I309">
        <v>5.2</v>
      </c>
      <c r="J309" s="4" t="s">
        <v>19</v>
      </c>
      <c r="K309">
        <v>5.85</v>
      </c>
      <c r="L309">
        <v>5.92</v>
      </c>
      <c r="M309" s="6">
        <v>5.6</v>
      </c>
      <c r="N309">
        <v>5.41</v>
      </c>
      <c r="O309">
        <v>5.32</v>
      </c>
      <c r="P309">
        <v>5.77</v>
      </c>
      <c r="Q309">
        <v>5.69</v>
      </c>
      <c r="R309">
        <v>6.23</v>
      </c>
      <c r="S309">
        <v>5.46</v>
      </c>
      <c r="T309">
        <v>5.51</v>
      </c>
      <c r="U309">
        <v>5.27</v>
      </c>
      <c r="V309">
        <v>5.72</v>
      </c>
      <c r="W309">
        <v>5.25</v>
      </c>
    </row>
    <row r="310" spans="1:23" x14ac:dyDescent="0.35">
      <c r="A310" s="17"/>
      <c r="B310" s="17"/>
      <c r="C310" s="3" t="s">
        <v>32</v>
      </c>
      <c r="D310">
        <v>5.58</v>
      </c>
      <c r="E310" s="6">
        <v>5.63</v>
      </c>
      <c r="F310" s="4" t="s">
        <v>19</v>
      </c>
      <c r="G310">
        <v>4.97</v>
      </c>
      <c r="H310" s="4" t="s">
        <v>19</v>
      </c>
      <c r="I310">
        <v>5.78</v>
      </c>
      <c r="J310" s="4" t="s">
        <v>19</v>
      </c>
      <c r="K310">
        <v>6.23</v>
      </c>
      <c r="L310">
        <v>6.47</v>
      </c>
      <c r="M310" s="6">
        <v>6.34</v>
      </c>
      <c r="N310">
        <v>5.74</v>
      </c>
      <c r="O310">
        <v>5.52</v>
      </c>
      <c r="P310">
        <v>5.62</v>
      </c>
      <c r="Q310">
        <v>5.89</v>
      </c>
      <c r="R310">
        <v>6.08</v>
      </c>
      <c r="S310">
        <v>6.1</v>
      </c>
      <c r="T310">
        <v>5.93</v>
      </c>
      <c r="U310">
        <v>5.77</v>
      </c>
      <c r="V310">
        <v>5.87</v>
      </c>
      <c r="W310">
        <v>5.76</v>
      </c>
    </row>
    <row r="311" spans="1:23" x14ac:dyDescent="0.35">
      <c r="E311" s="10" t="s">
        <v>48</v>
      </c>
      <c r="M311" s="10" t="s">
        <v>47</v>
      </c>
    </row>
    <row r="313" spans="1:23" x14ac:dyDescent="0.35">
      <c r="A313" s="11" t="s">
        <v>64</v>
      </c>
      <c r="B313" s="12"/>
      <c r="C313" s="12"/>
      <c r="D313" s="12"/>
      <c r="E313" s="12"/>
      <c r="F313" s="12"/>
      <c r="G313" s="12"/>
    </row>
    <row r="314" spans="1:23" x14ac:dyDescent="0.35">
      <c r="E314" s="9" t="s">
        <v>38</v>
      </c>
      <c r="F314" s="9"/>
      <c r="G314" s="9"/>
      <c r="H314" s="9"/>
      <c r="I314" s="9"/>
      <c r="J314" s="9"/>
      <c r="K314" s="9"/>
      <c r="L314" s="9"/>
      <c r="M314" s="9"/>
      <c r="N314" s="9"/>
      <c r="O314" s="9"/>
    </row>
    <row r="315" spans="1:23" x14ac:dyDescent="0.35">
      <c r="A315" s="3"/>
      <c r="B315" s="3" t="s">
        <v>33</v>
      </c>
      <c r="C315" s="3" t="s">
        <v>18</v>
      </c>
      <c r="D315" s="3" t="s">
        <v>3</v>
      </c>
      <c r="E315" s="10">
        <v>0</v>
      </c>
      <c r="F315" s="3">
        <v>8</v>
      </c>
      <c r="G315" s="3">
        <v>15</v>
      </c>
      <c r="H315" s="3">
        <v>28</v>
      </c>
      <c r="I315" s="3">
        <v>42</v>
      </c>
      <c r="J315" s="3">
        <v>56</v>
      </c>
      <c r="K315" s="3">
        <v>71</v>
      </c>
      <c r="L315" s="3">
        <v>84</v>
      </c>
      <c r="M315" s="3">
        <v>112</v>
      </c>
      <c r="N315" s="3">
        <v>140</v>
      </c>
      <c r="O315" s="3">
        <v>168</v>
      </c>
    </row>
    <row r="316" spans="1:23" ht="14.5" customHeight="1" x14ac:dyDescent="0.35">
      <c r="A316" s="17" t="s">
        <v>0</v>
      </c>
      <c r="B316" s="3" t="s">
        <v>40</v>
      </c>
      <c r="C316" s="3" t="s">
        <v>5</v>
      </c>
      <c r="D316">
        <v>13</v>
      </c>
      <c r="E316" s="6">
        <v>12.1</v>
      </c>
      <c r="F316">
        <v>11.5</v>
      </c>
      <c r="G316">
        <v>11</v>
      </c>
      <c r="H316">
        <v>12.4</v>
      </c>
      <c r="I316">
        <v>12.5</v>
      </c>
      <c r="J316">
        <v>12.6</v>
      </c>
      <c r="K316">
        <v>12.9</v>
      </c>
      <c r="L316">
        <v>13.1</v>
      </c>
    </row>
    <row r="317" spans="1:23" x14ac:dyDescent="0.35">
      <c r="A317" s="17"/>
      <c r="B317" s="3" t="s">
        <v>41</v>
      </c>
      <c r="C317" s="3" t="s">
        <v>6</v>
      </c>
      <c r="D317">
        <v>12</v>
      </c>
      <c r="E317" s="6">
        <v>12.8</v>
      </c>
      <c r="F317">
        <v>11.8</v>
      </c>
      <c r="G317">
        <v>11.4</v>
      </c>
      <c r="H317">
        <v>12</v>
      </c>
      <c r="I317">
        <v>12</v>
      </c>
      <c r="J317">
        <v>12.8</v>
      </c>
      <c r="K317">
        <v>12.9</v>
      </c>
      <c r="L317">
        <v>12.6</v>
      </c>
    </row>
    <row r="318" spans="1:23" x14ac:dyDescent="0.35">
      <c r="A318" s="17"/>
      <c r="B318" s="3" t="s">
        <v>40</v>
      </c>
      <c r="C318" s="3" t="s">
        <v>7</v>
      </c>
      <c r="D318">
        <v>14.1</v>
      </c>
      <c r="E318" s="6">
        <v>15.8</v>
      </c>
      <c r="F318">
        <v>13.7</v>
      </c>
      <c r="G318">
        <v>13.3</v>
      </c>
      <c r="H318">
        <v>14.7</v>
      </c>
      <c r="I318">
        <v>14.2</v>
      </c>
      <c r="J318">
        <v>13.8</v>
      </c>
      <c r="K318">
        <v>13.7</v>
      </c>
      <c r="L318">
        <v>14.4</v>
      </c>
    </row>
    <row r="319" spans="1:23" x14ac:dyDescent="0.35">
      <c r="A319" s="17"/>
      <c r="B319" s="3" t="s">
        <v>41</v>
      </c>
      <c r="C319" s="3" t="s">
        <v>8</v>
      </c>
      <c r="D319">
        <v>13.2</v>
      </c>
      <c r="E319" s="6">
        <v>12.7</v>
      </c>
      <c r="F319">
        <v>12</v>
      </c>
      <c r="G319">
        <v>12</v>
      </c>
      <c r="H319">
        <v>12.3</v>
      </c>
      <c r="I319">
        <v>12.4</v>
      </c>
      <c r="J319">
        <v>11.8</v>
      </c>
      <c r="K319">
        <v>12.6</v>
      </c>
      <c r="L319">
        <v>12.7</v>
      </c>
    </row>
    <row r="320" spans="1:23" x14ac:dyDescent="0.35">
      <c r="A320" s="17"/>
      <c r="B320" s="3" t="s">
        <v>40</v>
      </c>
      <c r="C320" s="3" t="s">
        <v>9</v>
      </c>
      <c r="D320">
        <v>13</v>
      </c>
      <c r="E320" s="6">
        <v>13.9</v>
      </c>
      <c r="F320">
        <v>13.4</v>
      </c>
      <c r="G320">
        <v>12.9</v>
      </c>
      <c r="H320">
        <v>13.3</v>
      </c>
      <c r="I320">
        <v>13.5</v>
      </c>
      <c r="J320">
        <v>13.5</v>
      </c>
      <c r="K320">
        <v>13.2</v>
      </c>
      <c r="L320">
        <v>13.8</v>
      </c>
    </row>
    <row r="321" spans="1:23" x14ac:dyDescent="0.35">
      <c r="A321" s="17"/>
      <c r="B321" s="3" t="s">
        <v>40</v>
      </c>
      <c r="C321" s="3" t="s">
        <v>10</v>
      </c>
      <c r="D321">
        <v>13.1</v>
      </c>
      <c r="E321" s="6">
        <v>13.2</v>
      </c>
      <c r="F321">
        <v>11.7</v>
      </c>
      <c r="G321">
        <v>10.6</v>
      </c>
      <c r="H321">
        <v>12.3</v>
      </c>
      <c r="I321">
        <v>12.2</v>
      </c>
      <c r="J321">
        <v>13</v>
      </c>
      <c r="K321">
        <v>12.7</v>
      </c>
      <c r="L321">
        <v>12.3</v>
      </c>
    </row>
    <row r="322" spans="1:23" x14ac:dyDescent="0.35">
      <c r="A322" s="17"/>
      <c r="B322" s="3" t="s">
        <v>42</v>
      </c>
      <c r="C322" s="3" t="s">
        <v>11</v>
      </c>
      <c r="D322">
        <v>13.7</v>
      </c>
      <c r="E322" s="6">
        <v>13.9</v>
      </c>
      <c r="F322">
        <v>11.7</v>
      </c>
      <c r="G322">
        <v>11.7</v>
      </c>
      <c r="H322">
        <v>13.4</v>
      </c>
      <c r="I322">
        <v>13</v>
      </c>
      <c r="J322">
        <v>14.4</v>
      </c>
      <c r="K322">
        <v>13.5</v>
      </c>
      <c r="L322">
        <v>13.7</v>
      </c>
    </row>
    <row r="323" spans="1:23" x14ac:dyDescent="0.35">
      <c r="A323" s="8"/>
      <c r="B323" s="3"/>
      <c r="C323" s="3"/>
      <c r="E323" s="6"/>
    </row>
    <row r="324" spans="1:23" ht="14.5" customHeight="1" x14ac:dyDescent="0.35">
      <c r="A324" s="17" t="s">
        <v>1</v>
      </c>
      <c r="B324" s="3" t="s">
        <v>40</v>
      </c>
      <c r="C324" s="3" t="s">
        <v>12</v>
      </c>
      <c r="D324">
        <v>14.4</v>
      </c>
      <c r="E324" s="6">
        <v>13.6</v>
      </c>
      <c r="F324">
        <v>11.8</v>
      </c>
      <c r="G324">
        <v>11.5</v>
      </c>
      <c r="H324">
        <v>12.5</v>
      </c>
      <c r="I324">
        <v>12</v>
      </c>
      <c r="J324">
        <v>12.9</v>
      </c>
      <c r="K324">
        <v>13</v>
      </c>
      <c r="L324">
        <v>12.8</v>
      </c>
      <c r="M324">
        <v>13.6</v>
      </c>
      <c r="N324">
        <v>12</v>
      </c>
      <c r="O324">
        <v>12.6</v>
      </c>
    </row>
    <row r="325" spans="1:23" x14ac:dyDescent="0.35">
      <c r="A325" s="17"/>
      <c r="B325" s="3" t="s">
        <v>40</v>
      </c>
      <c r="C325" s="3" t="s">
        <v>17</v>
      </c>
      <c r="D325">
        <v>13.2</v>
      </c>
      <c r="E325" s="6">
        <v>13.1</v>
      </c>
      <c r="F325">
        <v>12.3</v>
      </c>
      <c r="G325">
        <v>12</v>
      </c>
      <c r="H325">
        <v>12.9</v>
      </c>
      <c r="I325">
        <v>12.8</v>
      </c>
      <c r="J325">
        <v>13.3</v>
      </c>
      <c r="K325">
        <v>14.2</v>
      </c>
      <c r="L325">
        <v>13.4</v>
      </c>
      <c r="M325">
        <v>13.9</v>
      </c>
      <c r="N325">
        <v>12.7</v>
      </c>
      <c r="O325">
        <v>13.3</v>
      </c>
    </row>
    <row r="326" spans="1:23" x14ac:dyDescent="0.35">
      <c r="A326" s="17"/>
      <c r="B326" s="3" t="s">
        <v>40</v>
      </c>
      <c r="C326" s="3" t="s">
        <v>14</v>
      </c>
      <c r="D326">
        <v>12.7</v>
      </c>
      <c r="E326" s="6">
        <v>13.2</v>
      </c>
      <c r="F326">
        <v>12.9</v>
      </c>
      <c r="G326">
        <v>12.7</v>
      </c>
      <c r="H326">
        <v>13.1</v>
      </c>
      <c r="I326">
        <v>13.2</v>
      </c>
      <c r="J326">
        <v>12.9</v>
      </c>
      <c r="K326">
        <v>13.2</v>
      </c>
      <c r="L326">
        <v>12.8</v>
      </c>
      <c r="M326">
        <v>12.6</v>
      </c>
      <c r="N326">
        <v>12.6</v>
      </c>
      <c r="O326">
        <v>13.2</v>
      </c>
    </row>
    <row r="327" spans="1:23" x14ac:dyDescent="0.35">
      <c r="A327" s="17"/>
      <c r="B327" s="3" t="s">
        <v>44</v>
      </c>
      <c r="C327" s="3" t="s">
        <v>15</v>
      </c>
      <c r="D327">
        <v>14.5</v>
      </c>
      <c r="E327" s="6">
        <v>13.7</v>
      </c>
      <c r="F327">
        <v>13.4</v>
      </c>
      <c r="G327">
        <v>12.6</v>
      </c>
      <c r="H327">
        <v>13.4</v>
      </c>
      <c r="I327">
        <v>13.5</v>
      </c>
      <c r="J327">
        <v>13.4</v>
      </c>
      <c r="K327">
        <v>14</v>
      </c>
      <c r="L327">
        <v>13.7</v>
      </c>
      <c r="M327" s="6">
        <v>13.3</v>
      </c>
      <c r="N327" s="6">
        <v>13.5</v>
      </c>
      <c r="O327" s="6">
        <v>13.4</v>
      </c>
      <c r="P327" s="6" t="s">
        <v>45</v>
      </c>
      <c r="Q327" s="6"/>
      <c r="R327" s="6"/>
    </row>
    <row r="328" spans="1:23" x14ac:dyDescent="0.35">
      <c r="A328" s="17"/>
      <c r="B328" s="3" t="s">
        <v>44</v>
      </c>
      <c r="C328" s="3" t="s">
        <v>16</v>
      </c>
      <c r="D328">
        <v>14.1</v>
      </c>
      <c r="E328" s="6">
        <v>12.8</v>
      </c>
      <c r="F328">
        <v>13.5</v>
      </c>
      <c r="G328">
        <v>13.6</v>
      </c>
      <c r="H328">
        <v>13.9</v>
      </c>
      <c r="I328">
        <v>13.9</v>
      </c>
      <c r="J328">
        <v>13.9</v>
      </c>
      <c r="K328">
        <v>13.8</v>
      </c>
      <c r="L328">
        <v>13.6</v>
      </c>
      <c r="M328" s="6">
        <v>13.2</v>
      </c>
      <c r="N328" s="6">
        <v>13.3</v>
      </c>
      <c r="O328" s="6">
        <v>13.3</v>
      </c>
      <c r="P328" s="6" t="s">
        <v>45</v>
      </c>
      <c r="Q328" s="6"/>
      <c r="R328" s="6"/>
    </row>
    <row r="329" spans="1:23" x14ac:dyDescent="0.35">
      <c r="A329" s="17"/>
      <c r="B329" s="3" t="s">
        <v>42</v>
      </c>
      <c r="C329" s="3" t="s">
        <v>13</v>
      </c>
      <c r="D329">
        <v>13.3</v>
      </c>
      <c r="E329" s="6">
        <v>13.1</v>
      </c>
      <c r="F329">
        <v>13.4</v>
      </c>
      <c r="G329">
        <v>12.5</v>
      </c>
      <c r="H329">
        <v>12.7</v>
      </c>
      <c r="I329">
        <v>13.2</v>
      </c>
      <c r="J329">
        <v>13.5</v>
      </c>
      <c r="K329">
        <v>13</v>
      </c>
      <c r="L329">
        <v>13.4</v>
      </c>
      <c r="M329">
        <v>13.2</v>
      </c>
      <c r="N329">
        <v>12.5</v>
      </c>
      <c r="O329">
        <v>13.5</v>
      </c>
    </row>
    <row r="330" spans="1:23" x14ac:dyDescent="0.35">
      <c r="A330" s="17"/>
      <c r="B330" s="3" t="s">
        <v>43</v>
      </c>
      <c r="C330" s="3" t="s">
        <v>4</v>
      </c>
      <c r="D330">
        <v>14.2</v>
      </c>
      <c r="E330" s="6">
        <v>14.2</v>
      </c>
      <c r="F330">
        <v>12.5</v>
      </c>
      <c r="G330">
        <v>12.9</v>
      </c>
      <c r="H330">
        <v>12.7</v>
      </c>
      <c r="I330">
        <v>12.8</v>
      </c>
      <c r="J330">
        <v>12.5</v>
      </c>
      <c r="K330">
        <v>13.1</v>
      </c>
      <c r="L330">
        <v>13.2</v>
      </c>
      <c r="M330">
        <v>14.4</v>
      </c>
      <c r="N330">
        <v>12.5</v>
      </c>
      <c r="O330">
        <v>13.1</v>
      </c>
    </row>
    <row r="331" spans="1:23" x14ac:dyDescent="0.35">
      <c r="A331" s="7"/>
      <c r="B331" s="3"/>
      <c r="C331" s="3"/>
      <c r="E331" s="10" t="s">
        <v>48</v>
      </c>
    </row>
    <row r="332" spans="1:23" x14ac:dyDescent="0.35">
      <c r="D332" s="9" t="s">
        <v>46</v>
      </c>
      <c r="E332" s="9"/>
      <c r="F332" s="9"/>
      <c r="G332" s="9"/>
      <c r="H332" s="9"/>
      <c r="I332" s="9"/>
      <c r="J332" s="9"/>
      <c r="K332" s="9"/>
      <c r="L332" s="9"/>
      <c r="M332" s="9"/>
      <c r="N332" s="9" t="s">
        <v>38</v>
      </c>
      <c r="O332" s="9"/>
      <c r="P332" s="9"/>
      <c r="Q332" s="9"/>
      <c r="R332" s="9"/>
      <c r="S332" s="9"/>
      <c r="T332" s="9"/>
      <c r="U332" s="9"/>
      <c r="V332" s="9"/>
      <c r="W332" s="9"/>
    </row>
    <row r="333" spans="1:23" x14ac:dyDescent="0.35">
      <c r="B333" s="3" t="s">
        <v>33</v>
      </c>
      <c r="C333" s="3" t="s">
        <v>18</v>
      </c>
      <c r="D333" s="3">
        <v>-181</v>
      </c>
      <c r="E333" s="10">
        <v>-160</v>
      </c>
      <c r="F333" s="3">
        <v>-153</v>
      </c>
      <c r="G333" s="3">
        <v>-146</v>
      </c>
      <c r="H333" s="3">
        <v>-139</v>
      </c>
      <c r="I333" s="3">
        <v>-130</v>
      </c>
      <c r="J333" s="3">
        <v>-118</v>
      </c>
      <c r="K333" s="3">
        <v>-105</v>
      </c>
      <c r="L333" s="3">
        <v>-21</v>
      </c>
      <c r="M333" s="10">
        <v>0</v>
      </c>
      <c r="N333" s="3">
        <v>7</v>
      </c>
      <c r="O333" s="3">
        <v>14</v>
      </c>
      <c r="P333" s="3">
        <v>26</v>
      </c>
      <c r="Q333" s="3">
        <v>41</v>
      </c>
      <c r="R333" s="3">
        <v>55</v>
      </c>
      <c r="S333" s="3">
        <v>70</v>
      </c>
      <c r="T333" s="3">
        <v>84</v>
      </c>
      <c r="U333" s="3">
        <v>112</v>
      </c>
      <c r="V333" s="3">
        <v>141</v>
      </c>
      <c r="W333" s="3">
        <v>166</v>
      </c>
    </row>
    <row r="334" spans="1:23" ht="14.5" customHeight="1" x14ac:dyDescent="0.35">
      <c r="A334" s="17" t="s">
        <v>2</v>
      </c>
      <c r="B334" s="18" t="s">
        <v>34</v>
      </c>
      <c r="C334" s="3" t="s">
        <v>20</v>
      </c>
      <c r="D334">
        <v>13.8</v>
      </c>
      <c r="E334" s="6">
        <v>12.9</v>
      </c>
      <c r="F334">
        <v>10.199999999999999</v>
      </c>
      <c r="G334">
        <v>11.1</v>
      </c>
      <c r="H334">
        <v>12.1</v>
      </c>
      <c r="I334">
        <v>12.4</v>
      </c>
      <c r="J334">
        <v>13</v>
      </c>
      <c r="K334">
        <v>13.7</v>
      </c>
      <c r="L334">
        <v>13.4</v>
      </c>
      <c r="M334" s="6">
        <v>13.3</v>
      </c>
      <c r="N334">
        <v>13.1</v>
      </c>
      <c r="O334">
        <v>13.2</v>
      </c>
      <c r="P334">
        <v>13.4</v>
      </c>
      <c r="Q334">
        <v>13.4</v>
      </c>
      <c r="R334">
        <v>14.4</v>
      </c>
      <c r="S334">
        <v>13.7</v>
      </c>
      <c r="T334">
        <v>13.6</v>
      </c>
      <c r="U334">
        <v>13.6</v>
      </c>
      <c r="V334">
        <v>14.2</v>
      </c>
      <c r="W334">
        <v>13.8</v>
      </c>
    </row>
    <row r="335" spans="1:23" x14ac:dyDescent="0.35">
      <c r="A335" s="17"/>
      <c r="B335" s="18"/>
      <c r="C335" s="3" t="s">
        <v>24</v>
      </c>
      <c r="D335">
        <v>13.6</v>
      </c>
      <c r="E335" s="6">
        <v>13.1</v>
      </c>
      <c r="F335">
        <v>10.7</v>
      </c>
      <c r="G335">
        <v>11.5</v>
      </c>
      <c r="H335">
        <v>12.6</v>
      </c>
      <c r="I335">
        <v>13.2</v>
      </c>
      <c r="J335">
        <v>13</v>
      </c>
      <c r="K335">
        <v>13.3</v>
      </c>
      <c r="L335">
        <v>13.9</v>
      </c>
      <c r="M335" s="6">
        <v>13.6</v>
      </c>
      <c r="N335">
        <v>13.1</v>
      </c>
      <c r="O335">
        <v>13</v>
      </c>
      <c r="P335">
        <v>14.3</v>
      </c>
      <c r="Q335">
        <v>13.9</v>
      </c>
      <c r="R335">
        <v>13.2</v>
      </c>
      <c r="S335">
        <v>14.1</v>
      </c>
      <c r="T335">
        <v>14</v>
      </c>
      <c r="U335">
        <v>14.2</v>
      </c>
      <c r="V335">
        <v>14</v>
      </c>
      <c r="W335">
        <v>14.7</v>
      </c>
    </row>
    <row r="336" spans="1:23" x14ac:dyDescent="0.35">
      <c r="A336" s="17"/>
      <c r="B336" s="18"/>
      <c r="C336" s="3" t="s">
        <v>31</v>
      </c>
      <c r="D336">
        <v>13</v>
      </c>
      <c r="E336" s="6">
        <v>12.6</v>
      </c>
      <c r="F336">
        <v>9.1</v>
      </c>
      <c r="G336">
        <v>10.6</v>
      </c>
      <c r="H336" s="4" t="s">
        <v>19</v>
      </c>
      <c r="I336">
        <v>12.7</v>
      </c>
      <c r="J336" s="4" t="s">
        <v>19</v>
      </c>
      <c r="K336">
        <v>13</v>
      </c>
      <c r="L336" s="4" t="s">
        <v>19</v>
      </c>
      <c r="M336" s="6">
        <v>13.2</v>
      </c>
      <c r="N336">
        <v>12.8</v>
      </c>
      <c r="O336">
        <v>12.7</v>
      </c>
      <c r="P336">
        <v>13.5</v>
      </c>
      <c r="Q336">
        <v>13.3</v>
      </c>
      <c r="R336">
        <v>14</v>
      </c>
      <c r="S336">
        <v>13.7</v>
      </c>
      <c r="T336">
        <v>13.8</v>
      </c>
      <c r="U336">
        <v>13.9</v>
      </c>
      <c r="V336">
        <v>13.3</v>
      </c>
      <c r="W336">
        <v>13.9</v>
      </c>
    </row>
    <row r="337" spans="1:23" x14ac:dyDescent="0.35">
      <c r="A337" s="17"/>
      <c r="B337" s="3"/>
      <c r="C337" s="3"/>
      <c r="E337" s="6"/>
      <c r="M337" s="6"/>
    </row>
    <row r="338" spans="1:23" ht="14.5" customHeight="1" x14ac:dyDescent="0.35">
      <c r="A338" s="17"/>
      <c r="B338" s="17" t="s">
        <v>35</v>
      </c>
      <c r="C338" s="3" t="s">
        <v>21</v>
      </c>
      <c r="D338">
        <v>13.7</v>
      </c>
      <c r="E338" s="6">
        <v>12.6</v>
      </c>
      <c r="F338">
        <v>10.9</v>
      </c>
      <c r="G338">
        <v>12</v>
      </c>
      <c r="H338">
        <v>12.9</v>
      </c>
      <c r="I338">
        <v>12.9</v>
      </c>
      <c r="J338">
        <v>13.2</v>
      </c>
      <c r="K338">
        <v>13.6</v>
      </c>
      <c r="L338">
        <v>13.1</v>
      </c>
      <c r="M338" s="6">
        <v>13.6</v>
      </c>
      <c r="N338">
        <v>13.8</v>
      </c>
      <c r="O338">
        <v>13.9</v>
      </c>
      <c r="P338">
        <v>13.7</v>
      </c>
      <c r="Q338">
        <v>13.6</v>
      </c>
      <c r="R338">
        <v>13.6</v>
      </c>
      <c r="S338">
        <v>13.1</v>
      </c>
      <c r="T338">
        <v>13.3</v>
      </c>
      <c r="U338">
        <v>13.1</v>
      </c>
      <c r="V338">
        <v>13.4</v>
      </c>
      <c r="W338">
        <v>13.4</v>
      </c>
    </row>
    <row r="339" spans="1:23" x14ac:dyDescent="0.35">
      <c r="A339" s="17"/>
      <c r="B339" s="17"/>
      <c r="C339" s="3" t="s">
        <v>22</v>
      </c>
      <c r="D339">
        <v>13.7</v>
      </c>
      <c r="E339" s="6">
        <v>13.2</v>
      </c>
      <c r="F339">
        <v>11.4</v>
      </c>
      <c r="G339">
        <v>12</v>
      </c>
      <c r="H339">
        <v>12</v>
      </c>
      <c r="I339">
        <v>13.1</v>
      </c>
      <c r="J339">
        <v>13.3</v>
      </c>
      <c r="K339">
        <v>14.1</v>
      </c>
      <c r="L339">
        <v>13.8</v>
      </c>
      <c r="M339" s="6">
        <v>14.5</v>
      </c>
      <c r="N339">
        <v>14.5</v>
      </c>
      <c r="O339">
        <v>13.6</v>
      </c>
      <c r="P339">
        <v>14</v>
      </c>
      <c r="Q339">
        <v>13.5</v>
      </c>
      <c r="R339">
        <v>13.4</v>
      </c>
      <c r="S339">
        <v>12.9</v>
      </c>
      <c r="T339">
        <v>13.1</v>
      </c>
      <c r="U339">
        <v>13.7</v>
      </c>
      <c r="V339">
        <v>12.9</v>
      </c>
      <c r="W339">
        <v>13.6</v>
      </c>
    </row>
    <row r="340" spans="1:23" x14ac:dyDescent="0.35">
      <c r="A340" s="17"/>
      <c r="B340" s="17"/>
      <c r="C340" s="3" t="s">
        <v>27</v>
      </c>
      <c r="D340">
        <v>14.1</v>
      </c>
      <c r="E340" s="6">
        <v>13.8</v>
      </c>
      <c r="F340">
        <v>11.7</v>
      </c>
      <c r="G340">
        <v>11.9</v>
      </c>
      <c r="H340">
        <v>12.2</v>
      </c>
      <c r="I340">
        <v>13.4</v>
      </c>
      <c r="J340">
        <v>13.9</v>
      </c>
      <c r="K340">
        <v>14</v>
      </c>
      <c r="L340">
        <v>14.5</v>
      </c>
      <c r="M340" s="6">
        <v>14.5</v>
      </c>
      <c r="N340">
        <v>14.2</v>
      </c>
      <c r="O340">
        <v>14.1</v>
      </c>
      <c r="P340">
        <v>14.2</v>
      </c>
      <c r="Q340">
        <v>14</v>
      </c>
      <c r="R340">
        <v>13.8</v>
      </c>
      <c r="S340">
        <v>14.3</v>
      </c>
      <c r="T340">
        <v>14.2</v>
      </c>
      <c r="U340">
        <v>14.2</v>
      </c>
      <c r="V340">
        <v>14.3</v>
      </c>
      <c r="W340">
        <v>13.7</v>
      </c>
    </row>
    <row r="341" spans="1:23" x14ac:dyDescent="0.35">
      <c r="A341" s="17"/>
      <c r="B341" s="17"/>
      <c r="C341" s="3" t="s">
        <v>25</v>
      </c>
      <c r="D341">
        <v>15</v>
      </c>
      <c r="E341" s="6">
        <v>13.7</v>
      </c>
      <c r="F341">
        <v>10.3</v>
      </c>
      <c r="G341">
        <v>12.1</v>
      </c>
      <c r="H341">
        <v>12.8</v>
      </c>
      <c r="I341">
        <v>13.3</v>
      </c>
      <c r="J341">
        <v>13.3</v>
      </c>
      <c r="K341">
        <v>14.1</v>
      </c>
      <c r="L341">
        <v>14.2</v>
      </c>
      <c r="M341" s="6">
        <v>14.4</v>
      </c>
      <c r="N341">
        <v>14.2</v>
      </c>
      <c r="O341">
        <v>13.9</v>
      </c>
      <c r="P341">
        <v>14.2</v>
      </c>
      <c r="Q341">
        <v>14</v>
      </c>
      <c r="R341">
        <v>14.5</v>
      </c>
      <c r="S341">
        <v>14.2</v>
      </c>
      <c r="T341">
        <v>14.5</v>
      </c>
      <c r="U341">
        <v>14.3</v>
      </c>
      <c r="V341">
        <v>14.4</v>
      </c>
      <c r="W341">
        <v>14.3</v>
      </c>
    </row>
    <row r="342" spans="1:23" x14ac:dyDescent="0.35">
      <c r="A342" s="17"/>
      <c r="B342" s="3"/>
      <c r="C342" s="3"/>
      <c r="E342" s="6"/>
      <c r="M342" s="6"/>
    </row>
    <row r="343" spans="1:23" ht="14.5" customHeight="1" x14ac:dyDescent="0.35">
      <c r="A343" s="17"/>
      <c r="B343" s="17" t="s">
        <v>36</v>
      </c>
      <c r="C343" s="5" t="s">
        <v>23</v>
      </c>
      <c r="D343">
        <v>12.3</v>
      </c>
      <c r="E343" s="6">
        <v>11.7</v>
      </c>
      <c r="F343">
        <v>10.9</v>
      </c>
      <c r="G343">
        <v>11.5</v>
      </c>
      <c r="H343">
        <v>11.4</v>
      </c>
      <c r="I343">
        <v>11.9</v>
      </c>
      <c r="J343">
        <v>12.4</v>
      </c>
      <c r="K343">
        <v>12.9</v>
      </c>
      <c r="L343">
        <v>12.9</v>
      </c>
      <c r="M343" s="6">
        <v>13.4</v>
      </c>
      <c r="N343">
        <v>12.6</v>
      </c>
      <c r="O343">
        <v>12.7</v>
      </c>
      <c r="P343">
        <v>13.7</v>
      </c>
      <c r="Q343">
        <v>14</v>
      </c>
      <c r="R343">
        <v>12.5</v>
      </c>
      <c r="S343">
        <v>12.4</v>
      </c>
      <c r="T343">
        <v>13.5</v>
      </c>
      <c r="U343">
        <v>13</v>
      </c>
      <c r="V343">
        <v>13.3</v>
      </c>
      <c r="W343">
        <v>12.3</v>
      </c>
    </row>
    <row r="344" spans="1:23" x14ac:dyDescent="0.35">
      <c r="A344" s="17"/>
      <c r="B344" s="17"/>
      <c r="C344" s="3" t="s">
        <v>26</v>
      </c>
      <c r="D344">
        <v>13.8</v>
      </c>
      <c r="E344" s="6">
        <v>12.8</v>
      </c>
      <c r="F344">
        <v>9.6</v>
      </c>
      <c r="G344">
        <v>11.1</v>
      </c>
      <c r="H344">
        <v>12.4</v>
      </c>
      <c r="I344">
        <v>13</v>
      </c>
      <c r="J344">
        <v>13.2</v>
      </c>
      <c r="K344">
        <v>14.1</v>
      </c>
      <c r="L344">
        <v>13.4</v>
      </c>
      <c r="M344" s="6">
        <v>13.8</v>
      </c>
      <c r="N344">
        <v>12.9</v>
      </c>
      <c r="O344">
        <v>12.6</v>
      </c>
      <c r="P344">
        <v>12.6</v>
      </c>
      <c r="Q344">
        <v>13.1</v>
      </c>
      <c r="R344">
        <v>13.4</v>
      </c>
      <c r="S344">
        <v>12.9</v>
      </c>
      <c r="T344">
        <v>13.2</v>
      </c>
      <c r="U344">
        <v>13.4</v>
      </c>
      <c r="V344">
        <v>13.4</v>
      </c>
      <c r="W344">
        <v>13.6</v>
      </c>
    </row>
    <row r="345" spans="1:23" x14ac:dyDescent="0.35">
      <c r="A345" s="17"/>
      <c r="B345" s="17"/>
      <c r="C345" s="3" t="s">
        <v>28</v>
      </c>
      <c r="D345">
        <v>14.6</v>
      </c>
      <c r="E345" s="6">
        <v>14.2</v>
      </c>
      <c r="F345">
        <v>13.5</v>
      </c>
      <c r="G345">
        <v>14</v>
      </c>
      <c r="H345">
        <v>13.5</v>
      </c>
      <c r="I345">
        <v>13.6</v>
      </c>
      <c r="J345">
        <v>14.8</v>
      </c>
      <c r="K345">
        <v>14.6</v>
      </c>
      <c r="L345">
        <v>14.4</v>
      </c>
      <c r="M345" s="6">
        <v>15.1</v>
      </c>
      <c r="N345">
        <v>13.4</v>
      </c>
      <c r="O345">
        <v>13.5</v>
      </c>
      <c r="P345">
        <v>12.5</v>
      </c>
      <c r="Q345">
        <v>14.7</v>
      </c>
      <c r="R345">
        <v>14.7</v>
      </c>
      <c r="S345">
        <v>14.3</v>
      </c>
      <c r="T345">
        <v>14.6</v>
      </c>
      <c r="U345">
        <v>14.9</v>
      </c>
      <c r="V345">
        <v>14.6</v>
      </c>
      <c r="W345">
        <v>15</v>
      </c>
    </row>
    <row r="346" spans="1:23" x14ac:dyDescent="0.35">
      <c r="A346" s="17"/>
      <c r="B346" s="3"/>
      <c r="C346" s="3"/>
      <c r="E346" s="6"/>
      <c r="M346" s="6"/>
    </row>
    <row r="347" spans="1:23" ht="14.5" customHeight="1" x14ac:dyDescent="0.35">
      <c r="A347" s="17"/>
      <c r="B347" s="17" t="s">
        <v>37</v>
      </c>
      <c r="C347" s="3" t="s">
        <v>29</v>
      </c>
      <c r="D347">
        <v>13.3</v>
      </c>
      <c r="E347" s="6">
        <v>12.8</v>
      </c>
      <c r="F347">
        <v>10.6</v>
      </c>
      <c r="G347">
        <v>12.1</v>
      </c>
      <c r="H347">
        <v>12.2</v>
      </c>
      <c r="I347">
        <v>12.4</v>
      </c>
      <c r="J347">
        <v>13.3</v>
      </c>
      <c r="K347">
        <v>13.6</v>
      </c>
      <c r="L347">
        <v>13.7</v>
      </c>
      <c r="M347" s="6">
        <v>13.4</v>
      </c>
      <c r="N347">
        <v>13</v>
      </c>
      <c r="O347">
        <v>12.4</v>
      </c>
      <c r="P347">
        <v>13.8</v>
      </c>
      <c r="Q347">
        <v>13.5</v>
      </c>
      <c r="R347">
        <v>13.2</v>
      </c>
      <c r="S347">
        <v>13.9</v>
      </c>
      <c r="T347">
        <v>13.1</v>
      </c>
      <c r="U347">
        <v>13</v>
      </c>
      <c r="V347">
        <v>12.9</v>
      </c>
      <c r="W347">
        <v>12.6</v>
      </c>
    </row>
    <row r="348" spans="1:23" x14ac:dyDescent="0.35">
      <c r="A348" s="17"/>
      <c r="B348" s="17"/>
      <c r="C348" s="3" t="s">
        <v>30</v>
      </c>
      <c r="D348">
        <v>13.3</v>
      </c>
      <c r="E348" s="6">
        <v>12.4</v>
      </c>
      <c r="F348">
        <v>11.8</v>
      </c>
      <c r="G348">
        <v>12.1</v>
      </c>
      <c r="H348" s="4" t="s">
        <v>19</v>
      </c>
      <c r="I348">
        <v>12.4</v>
      </c>
      <c r="J348" s="4" t="s">
        <v>19</v>
      </c>
      <c r="K348">
        <v>13.5</v>
      </c>
      <c r="L348">
        <v>13.7</v>
      </c>
      <c r="M348" s="6">
        <v>13.2</v>
      </c>
      <c r="N348">
        <v>12.9</v>
      </c>
      <c r="O348">
        <v>12.7</v>
      </c>
      <c r="P348">
        <v>13.4</v>
      </c>
      <c r="Q348">
        <v>12.9</v>
      </c>
      <c r="R348">
        <v>14</v>
      </c>
      <c r="S348">
        <v>12.5</v>
      </c>
      <c r="T348">
        <v>12.5</v>
      </c>
      <c r="U348">
        <v>11.6</v>
      </c>
      <c r="V348">
        <v>12.4</v>
      </c>
      <c r="W348">
        <v>11.6</v>
      </c>
    </row>
    <row r="349" spans="1:23" x14ac:dyDescent="0.35">
      <c r="A349" s="17"/>
      <c r="B349" s="17"/>
      <c r="C349" s="3" t="s">
        <v>32</v>
      </c>
      <c r="D349">
        <v>14.4</v>
      </c>
      <c r="E349" s="6">
        <v>14</v>
      </c>
      <c r="F349" s="4" t="s">
        <v>19</v>
      </c>
      <c r="G349">
        <v>12.8</v>
      </c>
      <c r="H349" s="4" t="s">
        <v>19</v>
      </c>
      <c r="I349">
        <v>14.3</v>
      </c>
      <c r="J349" s="4" t="s">
        <v>19</v>
      </c>
      <c r="K349">
        <v>15.2</v>
      </c>
      <c r="L349">
        <v>15.7</v>
      </c>
      <c r="M349" s="6">
        <v>15.7</v>
      </c>
      <c r="N349">
        <v>14</v>
      </c>
      <c r="O349">
        <v>13.9</v>
      </c>
      <c r="P349">
        <v>14</v>
      </c>
      <c r="Q349">
        <v>14.7</v>
      </c>
      <c r="R349">
        <v>15.1</v>
      </c>
      <c r="S349">
        <v>15</v>
      </c>
      <c r="T349">
        <v>15</v>
      </c>
      <c r="U349">
        <v>14.6</v>
      </c>
      <c r="V349">
        <v>14.5</v>
      </c>
      <c r="W349">
        <v>14.7</v>
      </c>
    </row>
    <row r="350" spans="1:23" x14ac:dyDescent="0.35">
      <c r="E350" s="10" t="s">
        <v>48</v>
      </c>
      <c r="M350" s="10" t="s">
        <v>47</v>
      </c>
    </row>
    <row r="352" spans="1:23" x14ac:dyDescent="0.35">
      <c r="A352" s="11" t="s">
        <v>65</v>
      </c>
      <c r="B352" s="12"/>
      <c r="C352" s="12"/>
      <c r="D352" s="12"/>
      <c r="E352" s="12"/>
      <c r="F352" s="12"/>
      <c r="G352" s="12"/>
    </row>
    <row r="353" spans="1:18" x14ac:dyDescent="0.35">
      <c r="E353" s="9" t="s">
        <v>38</v>
      </c>
      <c r="F353" s="9"/>
      <c r="G353" s="9"/>
      <c r="H353" s="9"/>
      <c r="I353" s="9"/>
      <c r="J353" s="9"/>
      <c r="K353" s="9"/>
      <c r="L353" s="9"/>
      <c r="M353" s="9"/>
      <c r="N353" s="9"/>
      <c r="O353" s="9"/>
    </row>
    <row r="354" spans="1:18" x14ac:dyDescent="0.35">
      <c r="A354" s="3"/>
      <c r="B354" s="3" t="s">
        <v>33</v>
      </c>
      <c r="C354" s="3" t="s">
        <v>18</v>
      </c>
      <c r="D354" s="3" t="s">
        <v>3</v>
      </c>
      <c r="E354" s="10">
        <v>0</v>
      </c>
      <c r="F354" s="3">
        <v>8</v>
      </c>
      <c r="G354" s="3">
        <v>15</v>
      </c>
      <c r="H354" s="3">
        <v>28</v>
      </c>
      <c r="I354" s="3">
        <v>42</v>
      </c>
      <c r="J354" s="3">
        <v>56</v>
      </c>
      <c r="K354" s="3">
        <v>71</v>
      </c>
      <c r="L354" s="3">
        <v>84</v>
      </c>
      <c r="M354" s="3">
        <v>112</v>
      </c>
      <c r="N354" s="3">
        <v>140</v>
      </c>
      <c r="O354" s="3">
        <v>168</v>
      </c>
    </row>
    <row r="355" spans="1:18" ht="14.5" customHeight="1" x14ac:dyDescent="0.35">
      <c r="A355" s="17" t="s">
        <v>0</v>
      </c>
      <c r="B355" s="3" t="s">
        <v>40</v>
      </c>
      <c r="C355" s="3" t="s">
        <v>5</v>
      </c>
      <c r="D355">
        <v>40.1</v>
      </c>
      <c r="E355" s="6">
        <v>37.9</v>
      </c>
      <c r="F355">
        <v>36.9</v>
      </c>
      <c r="G355">
        <v>34.6</v>
      </c>
      <c r="H355">
        <v>39.299999999999997</v>
      </c>
      <c r="I355">
        <v>38.200000000000003</v>
      </c>
      <c r="J355">
        <v>39.5</v>
      </c>
      <c r="K355">
        <v>39.799999999999997</v>
      </c>
      <c r="L355">
        <v>41</v>
      </c>
    </row>
    <row r="356" spans="1:18" x14ac:dyDescent="0.35">
      <c r="A356" s="17"/>
      <c r="B356" s="3" t="s">
        <v>41</v>
      </c>
      <c r="C356" s="3" t="s">
        <v>6</v>
      </c>
      <c r="D356">
        <v>37.799999999999997</v>
      </c>
      <c r="E356" s="6">
        <v>40.5</v>
      </c>
      <c r="F356">
        <v>36.200000000000003</v>
      </c>
      <c r="G356">
        <v>36.200000000000003</v>
      </c>
      <c r="H356">
        <v>35.299999999999997</v>
      </c>
      <c r="I356">
        <v>37</v>
      </c>
      <c r="J356">
        <v>39.4</v>
      </c>
      <c r="K356">
        <v>39.5</v>
      </c>
      <c r="L356">
        <v>39.6</v>
      </c>
    </row>
    <row r="357" spans="1:18" x14ac:dyDescent="0.35">
      <c r="A357" s="17"/>
      <c r="B357" s="3" t="s">
        <v>40</v>
      </c>
      <c r="C357" s="3" t="s">
        <v>7</v>
      </c>
      <c r="D357">
        <v>44.7</v>
      </c>
      <c r="E357" s="6">
        <v>48.1</v>
      </c>
      <c r="F357">
        <v>41.9</v>
      </c>
      <c r="G357">
        <v>40.6</v>
      </c>
      <c r="H357">
        <v>46.2</v>
      </c>
      <c r="I357">
        <v>43.8</v>
      </c>
      <c r="J357">
        <v>42.4</v>
      </c>
      <c r="K357">
        <v>41.7</v>
      </c>
      <c r="L357">
        <v>44.5</v>
      </c>
    </row>
    <row r="358" spans="1:18" x14ac:dyDescent="0.35">
      <c r="A358" s="17"/>
      <c r="B358" s="3" t="s">
        <v>41</v>
      </c>
      <c r="C358" s="3" t="s">
        <v>8</v>
      </c>
      <c r="D358">
        <v>40.9</v>
      </c>
      <c r="E358" s="6">
        <v>41.1</v>
      </c>
      <c r="F358">
        <v>37.9</v>
      </c>
      <c r="G358">
        <v>38.9</v>
      </c>
      <c r="H358">
        <v>39.299999999999997</v>
      </c>
      <c r="I358">
        <v>40.4</v>
      </c>
      <c r="J358">
        <v>37.799999999999997</v>
      </c>
      <c r="K358">
        <v>40.799999999999997</v>
      </c>
      <c r="L358">
        <v>40.6</v>
      </c>
    </row>
    <row r="359" spans="1:18" x14ac:dyDescent="0.35">
      <c r="A359" s="17"/>
      <c r="B359" s="3" t="s">
        <v>40</v>
      </c>
      <c r="C359" s="3" t="s">
        <v>9</v>
      </c>
      <c r="D359">
        <v>41</v>
      </c>
      <c r="E359" s="6">
        <v>43.3</v>
      </c>
      <c r="F359">
        <v>41.1</v>
      </c>
      <c r="G359">
        <v>38.299999999999997</v>
      </c>
      <c r="H359">
        <v>39.5</v>
      </c>
      <c r="I359">
        <v>41.1</v>
      </c>
      <c r="J359">
        <v>41.3</v>
      </c>
      <c r="K359">
        <v>42.4</v>
      </c>
      <c r="L359">
        <v>41.9</v>
      </c>
    </row>
    <row r="360" spans="1:18" x14ac:dyDescent="0.35">
      <c r="A360" s="17"/>
      <c r="B360" s="3" t="s">
        <v>40</v>
      </c>
      <c r="C360" s="3" t="s">
        <v>10</v>
      </c>
      <c r="D360">
        <v>40.5</v>
      </c>
      <c r="E360" s="6">
        <v>40.799999999999997</v>
      </c>
      <c r="F360">
        <v>35.9</v>
      </c>
      <c r="G360">
        <v>33.299999999999997</v>
      </c>
      <c r="H360">
        <v>37.299999999999997</v>
      </c>
      <c r="I360">
        <v>37.1</v>
      </c>
      <c r="J360">
        <v>39.200000000000003</v>
      </c>
      <c r="K360">
        <v>38.299999999999997</v>
      </c>
      <c r="L360">
        <v>38.4</v>
      </c>
    </row>
    <row r="361" spans="1:18" x14ac:dyDescent="0.35">
      <c r="A361" s="17"/>
      <c r="B361" s="3" t="s">
        <v>42</v>
      </c>
      <c r="C361" s="3" t="s">
        <v>11</v>
      </c>
      <c r="D361">
        <v>43.1</v>
      </c>
      <c r="E361" s="6">
        <v>42.4</v>
      </c>
      <c r="F361">
        <v>36</v>
      </c>
      <c r="G361">
        <v>36.700000000000003</v>
      </c>
      <c r="H361">
        <v>42.1</v>
      </c>
      <c r="I361">
        <v>41.9</v>
      </c>
      <c r="J361">
        <v>45</v>
      </c>
      <c r="K361">
        <v>43.5</v>
      </c>
      <c r="L361">
        <v>44</v>
      </c>
    </row>
    <row r="362" spans="1:18" x14ac:dyDescent="0.35">
      <c r="A362" s="8"/>
      <c r="B362" s="3"/>
      <c r="C362" s="3"/>
      <c r="E362" s="6"/>
    </row>
    <row r="363" spans="1:18" ht="14.5" customHeight="1" x14ac:dyDescent="0.35">
      <c r="A363" s="17" t="s">
        <v>1</v>
      </c>
      <c r="B363" s="3" t="s">
        <v>40</v>
      </c>
      <c r="C363" s="3" t="s">
        <v>12</v>
      </c>
      <c r="D363">
        <v>44.8</v>
      </c>
      <c r="E363" s="6">
        <v>42.2</v>
      </c>
      <c r="F363">
        <v>39.4</v>
      </c>
      <c r="G363">
        <v>36.799999999999997</v>
      </c>
      <c r="H363">
        <v>38.5</v>
      </c>
      <c r="I363">
        <v>39.200000000000003</v>
      </c>
      <c r="J363">
        <v>40.1</v>
      </c>
      <c r="K363">
        <v>39.700000000000003</v>
      </c>
      <c r="L363">
        <v>39.799999999999997</v>
      </c>
      <c r="M363">
        <v>40.799999999999997</v>
      </c>
      <c r="N363">
        <v>38.5</v>
      </c>
      <c r="O363">
        <v>39.1</v>
      </c>
    </row>
    <row r="364" spans="1:18" x14ac:dyDescent="0.35">
      <c r="A364" s="17"/>
      <c r="B364" s="3" t="s">
        <v>40</v>
      </c>
      <c r="C364" s="3" t="s">
        <v>17</v>
      </c>
      <c r="D364">
        <v>41.6</v>
      </c>
      <c r="E364" s="6">
        <v>41.2</v>
      </c>
      <c r="F364">
        <v>39.1</v>
      </c>
      <c r="G364">
        <v>37.1</v>
      </c>
      <c r="H364">
        <v>39.6</v>
      </c>
      <c r="I364">
        <v>39</v>
      </c>
      <c r="J364">
        <v>38.6</v>
      </c>
      <c r="K364">
        <v>42.2</v>
      </c>
      <c r="L364">
        <v>40.799999999999997</v>
      </c>
      <c r="M364">
        <v>42.1</v>
      </c>
      <c r="N364">
        <v>38.9</v>
      </c>
      <c r="O364">
        <v>38.799999999999997</v>
      </c>
    </row>
    <row r="365" spans="1:18" x14ac:dyDescent="0.35">
      <c r="A365" s="17"/>
      <c r="B365" s="3" t="s">
        <v>40</v>
      </c>
      <c r="C365" s="3" t="s">
        <v>14</v>
      </c>
      <c r="D365">
        <v>40.4</v>
      </c>
      <c r="E365" s="6">
        <v>43</v>
      </c>
      <c r="F365">
        <v>41.5</v>
      </c>
      <c r="G365">
        <v>41.2</v>
      </c>
      <c r="H365">
        <v>42.3</v>
      </c>
      <c r="I365">
        <v>41.3</v>
      </c>
      <c r="J365">
        <v>41.6</v>
      </c>
      <c r="K365">
        <v>43.3</v>
      </c>
      <c r="L365">
        <v>41</v>
      </c>
      <c r="M365">
        <v>41.1</v>
      </c>
      <c r="N365">
        <v>40.4</v>
      </c>
      <c r="O365">
        <v>40.700000000000003</v>
      </c>
    </row>
    <row r="366" spans="1:18" x14ac:dyDescent="0.35">
      <c r="A366" s="17"/>
      <c r="B366" s="3" t="s">
        <v>44</v>
      </c>
      <c r="C366" s="3" t="s">
        <v>15</v>
      </c>
      <c r="D366">
        <v>45.5</v>
      </c>
      <c r="E366" s="6">
        <v>44.2</v>
      </c>
      <c r="F366">
        <v>39.5</v>
      </c>
      <c r="G366">
        <v>40.200000000000003</v>
      </c>
      <c r="H366">
        <v>42.9</v>
      </c>
      <c r="I366">
        <v>41.8</v>
      </c>
      <c r="J366">
        <v>42.9</v>
      </c>
      <c r="K366">
        <v>44</v>
      </c>
      <c r="L366">
        <v>43.4</v>
      </c>
      <c r="M366" s="6">
        <v>43</v>
      </c>
      <c r="N366" s="6">
        <v>42.8</v>
      </c>
      <c r="O366" s="6">
        <v>44.6</v>
      </c>
      <c r="P366" s="6" t="s">
        <v>45</v>
      </c>
      <c r="Q366" s="6"/>
      <c r="R366" s="6"/>
    </row>
    <row r="367" spans="1:18" x14ac:dyDescent="0.35">
      <c r="A367" s="17"/>
      <c r="B367" s="3" t="s">
        <v>44</v>
      </c>
      <c r="C367" s="3" t="s">
        <v>16</v>
      </c>
      <c r="D367">
        <v>43.7</v>
      </c>
      <c r="E367" s="6">
        <v>36.799999999999997</v>
      </c>
      <c r="F367">
        <v>41.5</v>
      </c>
      <c r="G367">
        <v>43.3</v>
      </c>
      <c r="H367">
        <v>44.3</v>
      </c>
      <c r="I367">
        <v>43.4</v>
      </c>
      <c r="J367">
        <v>44.7</v>
      </c>
      <c r="K367">
        <v>43.2</v>
      </c>
      <c r="L367">
        <v>44</v>
      </c>
      <c r="M367" s="6">
        <v>40.700000000000003</v>
      </c>
      <c r="N367" s="6">
        <v>43.3</v>
      </c>
      <c r="O367" s="6">
        <v>43.7</v>
      </c>
      <c r="P367" s="6" t="s">
        <v>45</v>
      </c>
      <c r="Q367" s="6"/>
      <c r="R367" s="6"/>
    </row>
    <row r="368" spans="1:18" x14ac:dyDescent="0.35">
      <c r="A368" s="17"/>
      <c r="B368" s="3" t="s">
        <v>42</v>
      </c>
      <c r="C368" s="3" t="s">
        <v>13</v>
      </c>
      <c r="D368">
        <v>41.8</v>
      </c>
      <c r="E368" s="6">
        <v>43.4</v>
      </c>
      <c r="F368">
        <v>41.5</v>
      </c>
      <c r="G368">
        <v>38.9</v>
      </c>
      <c r="H368">
        <v>40.299999999999997</v>
      </c>
      <c r="I368">
        <v>40.799999999999997</v>
      </c>
      <c r="J368">
        <v>41.7</v>
      </c>
      <c r="K368">
        <v>41.3</v>
      </c>
      <c r="L368">
        <v>41.2</v>
      </c>
      <c r="M368">
        <v>42</v>
      </c>
      <c r="N368">
        <v>39.700000000000003</v>
      </c>
      <c r="O368">
        <v>41.6</v>
      </c>
    </row>
    <row r="369" spans="1:23" x14ac:dyDescent="0.35">
      <c r="A369" s="17"/>
      <c r="B369" s="3" t="s">
        <v>43</v>
      </c>
      <c r="C369" s="3" t="s">
        <v>4</v>
      </c>
      <c r="D369">
        <v>44.6</v>
      </c>
      <c r="E369" s="6">
        <v>44.4</v>
      </c>
      <c r="F369">
        <v>38.200000000000003</v>
      </c>
      <c r="G369">
        <v>40.6</v>
      </c>
      <c r="H369">
        <v>40.5</v>
      </c>
      <c r="I369">
        <v>40.1</v>
      </c>
      <c r="J369">
        <v>37.799999999999997</v>
      </c>
      <c r="K369">
        <v>42.2</v>
      </c>
      <c r="L369">
        <v>41</v>
      </c>
      <c r="M369">
        <v>44.5</v>
      </c>
      <c r="N369">
        <v>37.4</v>
      </c>
      <c r="O369">
        <v>41.2</v>
      </c>
    </row>
    <row r="370" spans="1:23" x14ac:dyDescent="0.35">
      <c r="A370" s="7"/>
      <c r="B370" s="3"/>
      <c r="C370" s="3"/>
      <c r="E370" s="10" t="s">
        <v>48</v>
      </c>
    </row>
    <row r="371" spans="1:23" x14ac:dyDescent="0.35">
      <c r="D371" s="9" t="s">
        <v>46</v>
      </c>
      <c r="E371" s="9"/>
      <c r="F371" s="9"/>
      <c r="G371" s="9"/>
      <c r="H371" s="9"/>
      <c r="I371" s="9"/>
      <c r="J371" s="9"/>
      <c r="K371" s="9"/>
      <c r="L371" s="9"/>
      <c r="M371" s="9"/>
      <c r="N371" s="9" t="s">
        <v>38</v>
      </c>
      <c r="O371" s="9"/>
      <c r="P371" s="9"/>
      <c r="Q371" s="9"/>
      <c r="R371" s="9"/>
      <c r="S371" s="9"/>
      <c r="T371" s="9"/>
      <c r="U371" s="9"/>
      <c r="V371" s="9"/>
      <c r="W371" s="9"/>
    </row>
    <row r="372" spans="1:23" x14ac:dyDescent="0.35">
      <c r="B372" s="3" t="s">
        <v>33</v>
      </c>
      <c r="C372" s="3" t="s">
        <v>18</v>
      </c>
      <c r="D372" s="3">
        <v>-181</v>
      </c>
      <c r="E372" s="10">
        <v>-160</v>
      </c>
      <c r="F372" s="3">
        <v>-153</v>
      </c>
      <c r="G372" s="3">
        <v>-146</v>
      </c>
      <c r="H372" s="3">
        <v>-139</v>
      </c>
      <c r="I372" s="3">
        <v>-130</v>
      </c>
      <c r="J372" s="3">
        <v>-118</v>
      </c>
      <c r="K372" s="3">
        <v>-105</v>
      </c>
      <c r="L372" s="3">
        <v>-21</v>
      </c>
      <c r="M372" s="10">
        <v>0</v>
      </c>
      <c r="N372" s="3">
        <v>7</v>
      </c>
      <c r="O372" s="3">
        <v>14</v>
      </c>
      <c r="P372" s="3">
        <v>26</v>
      </c>
      <c r="Q372" s="3">
        <v>41</v>
      </c>
      <c r="R372" s="3">
        <v>55</v>
      </c>
      <c r="S372" s="3">
        <v>70</v>
      </c>
      <c r="T372" s="3">
        <v>84</v>
      </c>
      <c r="U372" s="3">
        <v>112</v>
      </c>
      <c r="V372" s="3">
        <v>141</v>
      </c>
      <c r="W372" s="3">
        <v>166</v>
      </c>
    </row>
    <row r="373" spans="1:23" ht="14.5" customHeight="1" x14ac:dyDescent="0.35">
      <c r="A373" s="17" t="s">
        <v>2</v>
      </c>
      <c r="B373" s="18" t="s">
        <v>34</v>
      </c>
      <c r="C373" s="3" t="s">
        <v>20</v>
      </c>
      <c r="D373">
        <v>41.1</v>
      </c>
      <c r="E373" s="6">
        <v>38.700000000000003</v>
      </c>
      <c r="F373">
        <v>32.700000000000003</v>
      </c>
      <c r="G373">
        <v>36.200000000000003</v>
      </c>
      <c r="H373">
        <v>40.1</v>
      </c>
      <c r="I373">
        <v>40.200000000000003</v>
      </c>
      <c r="J373">
        <v>42.3</v>
      </c>
      <c r="K373">
        <v>45.2</v>
      </c>
      <c r="L373">
        <v>41.7</v>
      </c>
      <c r="M373" s="6">
        <v>41.5</v>
      </c>
      <c r="N373">
        <v>39</v>
      </c>
      <c r="O373">
        <v>42.5</v>
      </c>
      <c r="P373">
        <v>43.3</v>
      </c>
      <c r="Q373">
        <v>42.8</v>
      </c>
      <c r="R373">
        <v>46.1</v>
      </c>
      <c r="S373">
        <v>42.4</v>
      </c>
      <c r="T373">
        <v>43.7</v>
      </c>
      <c r="U373">
        <v>42.5</v>
      </c>
      <c r="V373">
        <v>47.2</v>
      </c>
      <c r="W373">
        <v>43.2</v>
      </c>
    </row>
    <row r="374" spans="1:23" x14ac:dyDescent="0.35">
      <c r="A374" s="17"/>
      <c r="B374" s="18"/>
      <c r="C374" s="3" t="s">
        <v>24</v>
      </c>
      <c r="D374">
        <v>41.2</v>
      </c>
      <c r="E374" s="6">
        <v>38.799999999999997</v>
      </c>
      <c r="F374">
        <v>33.200000000000003</v>
      </c>
      <c r="G374">
        <v>35</v>
      </c>
      <c r="H374">
        <v>37.299999999999997</v>
      </c>
      <c r="I374">
        <v>41</v>
      </c>
      <c r="J374">
        <v>41</v>
      </c>
      <c r="K374">
        <v>41</v>
      </c>
      <c r="L374">
        <v>43.3</v>
      </c>
      <c r="M374" s="6">
        <v>41.7</v>
      </c>
      <c r="N374">
        <v>40.200000000000003</v>
      </c>
      <c r="O374">
        <v>40.200000000000003</v>
      </c>
      <c r="P374">
        <v>44.5</v>
      </c>
      <c r="Q374">
        <v>42.7</v>
      </c>
      <c r="R374">
        <v>42.4</v>
      </c>
      <c r="S374">
        <v>44</v>
      </c>
      <c r="T374">
        <v>43.1</v>
      </c>
      <c r="U374">
        <v>44</v>
      </c>
      <c r="V374">
        <v>44.2</v>
      </c>
      <c r="W374">
        <v>44.3</v>
      </c>
    </row>
    <row r="375" spans="1:23" x14ac:dyDescent="0.35">
      <c r="A375" s="17"/>
      <c r="B375" s="18"/>
      <c r="C375" s="3" t="s">
        <v>31</v>
      </c>
      <c r="D375">
        <v>39.700000000000003</v>
      </c>
      <c r="E375" s="6">
        <v>39.4</v>
      </c>
      <c r="F375">
        <v>27.9</v>
      </c>
      <c r="G375">
        <v>33.799999999999997</v>
      </c>
      <c r="H375" s="4" t="s">
        <v>19</v>
      </c>
      <c r="I375">
        <v>39.5</v>
      </c>
      <c r="J375" s="4" t="s">
        <v>19</v>
      </c>
      <c r="K375">
        <v>40.299999999999997</v>
      </c>
      <c r="L375" s="4" t="s">
        <v>19</v>
      </c>
      <c r="M375" s="6">
        <v>40.9</v>
      </c>
      <c r="N375">
        <v>40.4</v>
      </c>
      <c r="O375">
        <v>40.1</v>
      </c>
      <c r="P375">
        <v>42.1</v>
      </c>
      <c r="Q375">
        <v>42.9</v>
      </c>
      <c r="R375">
        <v>45.3</v>
      </c>
      <c r="S375">
        <v>43.3</v>
      </c>
      <c r="T375">
        <v>44.5</v>
      </c>
      <c r="U375">
        <v>43.7</v>
      </c>
      <c r="V375">
        <v>43</v>
      </c>
      <c r="W375">
        <v>44</v>
      </c>
    </row>
    <row r="376" spans="1:23" x14ac:dyDescent="0.35">
      <c r="A376" s="17"/>
      <c r="B376" s="3"/>
      <c r="C376" s="3"/>
      <c r="E376" s="6"/>
      <c r="M376" s="6"/>
    </row>
    <row r="377" spans="1:23" ht="14.5" customHeight="1" x14ac:dyDescent="0.35">
      <c r="A377" s="17"/>
      <c r="B377" s="17" t="s">
        <v>35</v>
      </c>
      <c r="C377" s="3" t="s">
        <v>21</v>
      </c>
      <c r="D377">
        <v>39.200000000000003</v>
      </c>
      <c r="E377" s="6">
        <v>40</v>
      </c>
      <c r="F377">
        <v>35.4</v>
      </c>
      <c r="G377">
        <v>40.1</v>
      </c>
      <c r="H377">
        <v>41.6</v>
      </c>
      <c r="I377">
        <v>42.4</v>
      </c>
      <c r="J377">
        <v>43.1</v>
      </c>
      <c r="K377">
        <v>44.6</v>
      </c>
      <c r="L377">
        <v>42</v>
      </c>
      <c r="M377" s="6">
        <v>42.3</v>
      </c>
      <c r="N377">
        <v>43.6</v>
      </c>
      <c r="O377">
        <v>42.9</v>
      </c>
      <c r="P377">
        <v>42.5</v>
      </c>
      <c r="Q377">
        <v>42.1</v>
      </c>
      <c r="R377">
        <v>42.3</v>
      </c>
      <c r="S377">
        <v>41.8</v>
      </c>
      <c r="T377">
        <v>43.1</v>
      </c>
      <c r="U377">
        <v>40.799999999999997</v>
      </c>
      <c r="V377">
        <v>42.6</v>
      </c>
      <c r="W377">
        <v>42.3</v>
      </c>
    </row>
    <row r="378" spans="1:23" x14ac:dyDescent="0.35">
      <c r="A378" s="17"/>
      <c r="B378" s="17"/>
      <c r="C378" s="3" t="s">
        <v>22</v>
      </c>
      <c r="D378">
        <v>43.5</v>
      </c>
      <c r="E378" s="6">
        <v>41.9</v>
      </c>
      <c r="F378">
        <v>34.5</v>
      </c>
      <c r="G378">
        <v>38.799999999999997</v>
      </c>
      <c r="H378">
        <v>40.700000000000003</v>
      </c>
      <c r="I378">
        <v>44.6</v>
      </c>
      <c r="J378">
        <v>42.1</v>
      </c>
      <c r="K378">
        <v>44.4</v>
      </c>
      <c r="L378">
        <v>42.4</v>
      </c>
      <c r="M378" s="6">
        <v>46.9</v>
      </c>
      <c r="N378">
        <v>45.3</v>
      </c>
      <c r="O378">
        <v>42.5</v>
      </c>
      <c r="P378">
        <v>44.4</v>
      </c>
      <c r="Q378">
        <v>42.5</v>
      </c>
      <c r="R378">
        <v>41.6</v>
      </c>
      <c r="S378">
        <v>40.200000000000003</v>
      </c>
      <c r="T378">
        <v>42.2</v>
      </c>
      <c r="U378">
        <v>41.9</v>
      </c>
      <c r="V378">
        <v>40.4</v>
      </c>
      <c r="W378">
        <v>42</v>
      </c>
    </row>
    <row r="379" spans="1:23" x14ac:dyDescent="0.35">
      <c r="A379" s="17"/>
      <c r="B379" s="17"/>
      <c r="C379" s="3" t="s">
        <v>27</v>
      </c>
      <c r="D379">
        <v>44.7</v>
      </c>
      <c r="E379" s="6">
        <v>44.8</v>
      </c>
      <c r="F379">
        <v>37.9</v>
      </c>
      <c r="G379">
        <v>39.200000000000003</v>
      </c>
      <c r="H379">
        <v>39.1</v>
      </c>
      <c r="I379">
        <v>42.8</v>
      </c>
      <c r="J379">
        <v>44.2</v>
      </c>
      <c r="K379">
        <v>45.2</v>
      </c>
      <c r="L379">
        <v>47</v>
      </c>
      <c r="M379" s="6">
        <v>44.4</v>
      </c>
      <c r="N379">
        <v>43.6</v>
      </c>
      <c r="O379">
        <v>43.8</v>
      </c>
      <c r="P379">
        <v>43.9</v>
      </c>
      <c r="Q379">
        <v>43.8</v>
      </c>
      <c r="R379">
        <v>43.4</v>
      </c>
      <c r="S379">
        <v>45.1</v>
      </c>
      <c r="T379">
        <v>43.7</v>
      </c>
      <c r="U379">
        <v>44.6</v>
      </c>
      <c r="V379">
        <v>44.4</v>
      </c>
      <c r="W379">
        <v>42.4</v>
      </c>
    </row>
    <row r="380" spans="1:23" x14ac:dyDescent="0.35">
      <c r="A380" s="17"/>
      <c r="B380" s="17"/>
      <c r="C380" s="3" t="s">
        <v>25</v>
      </c>
      <c r="D380">
        <v>46.2</v>
      </c>
      <c r="E380" s="6">
        <v>41.9</v>
      </c>
      <c r="F380">
        <v>31.8</v>
      </c>
      <c r="G380">
        <v>37.1</v>
      </c>
      <c r="H380">
        <v>40.9</v>
      </c>
      <c r="I380">
        <v>43.3</v>
      </c>
      <c r="J380">
        <v>41.3</v>
      </c>
      <c r="K380">
        <v>45.4</v>
      </c>
      <c r="L380">
        <v>45.2</v>
      </c>
      <c r="M380" s="6">
        <v>46.1</v>
      </c>
      <c r="N380">
        <v>43.9</v>
      </c>
      <c r="O380">
        <v>42.4</v>
      </c>
      <c r="P380">
        <v>43.4</v>
      </c>
      <c r="Q380">
        <v>43.8</v>
      </c>
      <c r="R380">
        <v>44.7</v>
      </c>
      <c r="S380">
        <v>43.9</v>
      </c>
      <c r="T380">
        <v>44.6</v>
      </c>
      <c r="U380">
        <v>43.2</v>
      </c>
      <c r="V380">
        <v>45.2</v>
      </c>
      <c r="W380">
        <v>43.5</v>
      </c>
    </row>
    <row r="381" spans="1:23" x14ac:dyDescent="0.35">
      <c r="A381" s="17"/>
      <c r="B381" s="3"/>
      <c r="C381" s="3"/>
      <c r="E381" s="6"/>
      <c r="M381" s="6"/>
    </row>
    <row r="382" spans="1:23" ht="14.5" customHeight="1" x14ac:dyDescent="0.35">
      <c r="A382" s="17"/>
      <c r="B382" s="17" t="s">
        <v>36</v>
      </c>
      <c r="C382" s="5" t="s">
        <v>23</v>
      </c>
      <c r="D382">
        <v>38.5</v>
      </c>
      <c r="E382" s="6">
        <v>36.1</v>
      </c>
      <c r="F382">
        <v>34.4</v>
      </c>
      <c r="G382">
        <v>36</v>
      </c>
      <c r="H382">
        <v>36.1</v>
      </c>
      <c r="I382">
        <v>40</v>
      </c>
      <c r="J382">
        <v>39</v>
      </c>
      <c r="K382">
        <v>38.700000000000003</v>
      </c>
      <c r="L382">
        <v>41.3</v>
      </c>
      <c r="M382" s="6">
        <v>41.9</v>
      </c>
      <c r="N382">
        <v>40.5</v>
      </c>
      <c r="O382">
        <v>40.1</v>
      </c>
      <c r="P382">
        <v>41.9</v>
      </c>
      <c r="Q382">
        <v>44.1</v>
      </c>
      <c r="R382">
        <v>37.299999999999997</v>
      </c>
      <c r="S382">
        <v>36.299999999999997</v>
      </c>
      <c r="T382">
        <v>40.200000000000003</v>
      </c>
      <c r="U382">
        <v>39</v>
      </c>
      <c r="V382">
        <v>39.6</v>
      </c>
      <c r="W382">
        <v>37</v>
      </c>
    </row>
    <row r="383" spans="1:23" x14ac:dyDescent="0.35">
      <c r="A383" s="17"/>
      <c r="B383" s="17"/>
      <c r="C383" s="3" t="s">
        <v>26</v>
      </c>
      <c r="D383">
        <v>43</v>
      </c>
      <c r="E383" s="6">
        <v>40.299999999999997</v>
      </c>
      <c r="F383">
        <v>30.3</v>
      </c>
      <c r="G383">
        <v>34.299999999999997</v>
      </c>
      <c r="H383">
        <v>39.299999999999997</v>
      </c>
      <c r="I383">
        <v>40.799999999999997</v>
      </c>
      <c r="J383">
        <v>41.9</v>
      </c>
      <c r="K383">
        <v>44.2</v>
      </c>
      <c r="L383">
        <v>41.5</v>
      </c>
      <c r="M383" s="6">
        <v>43.4</v>
      </c>
      <c r="N383">
        <v>40.299999999999997</v>
      </c>
      <c r="O383">
        <v>40.1</v>
      </c>
      <c r="P383">
        <v>38.799999999999997</v>
      </c>
      <c r="Q383">
        <v>40.299999999999997</v>
      </c>
      <c r="R383">
        <v>40.6</v>
      </c>
      <c r="S383">
        <v>40.299999999999997</v>
      </c>
      <c r="T383">
        <v>41.1</v>
      </c>
      <c r="U383">
        <v>42.6</v>
      </c>
      <c r="V383">
        <v>41.2</v>
      </c>
      <c r="W383">
        <v>41.8</v>
      </c>
    </row>
    <row r="384" spans="1:23" x14ac:dyDescent="0.35">
      <c r="A384" s="17"/>
      <c r="B384" s="17"/>
      <c r="C384" s="3" t="s">
        <v>28</v>
      </c>
      <c r="D384">
        <v>45.8</v>
      </c>
      <c r="E384" s="6">
        <v>44.7</v>
      </c>
      <c r="F384">
        <v>43</v>
      </c>
      <c r="G384">
        <v>43.4</v>
      </c>
      <c r="H384">
        <v>43.2</v>
      </c>
      <c r="I384">
        <v>43.5</v>
      </c>
      <c r="J384">
        <v>47.1</v>
      </c>
      <c r="K384">
        <v>42.9</v>
      </c>
      <c r="L384">
        <v>46.3</v>
      </c>
      <c r="M384" s="6">
        <v>46.2</v>
      </c>
      <c r="N384">
        <v>41.5</v>
      </c>
      <c r="O384">
        <v>42.8</v>
      </c>
      <c r="P384">
        <v>39.200000000000003</v>
      </c>
      <c r="Q384">
        <v>47.1</v>
      </c>
      <c r="R384">
        <v>46.8</v>
      </c>
      <c r="S384">
        <v>44.6</v>
      </c>
      <c r="T384">
        <v>44.8</v>
      </c>
      <c r="U384">
        <v>45.6</v>
      </c>
      <c r="V384">
        <v>46.1</v>
      </c>
      <c r="W384">
        <v>49</v>
      </c>
    </row>
    <row r="385" spans="1:23" x14ac:dyDescent="0.35">
      <c r="A385" s="17"/>
      <c r="B385" s="3"/>
      <c r="C385" s="3"/>
      <c r="E385" s="6"/>
      <c r="M385" s="6"/>
    </row>
    <row r="386" spans="1:23" ht="14.5" customHeight="1" x14ac:dyDescent="0.35">
      <c r="A386" s="17"/>
      <c r="B386" s="17" t="s">
        <v>37</v>
      </c>
      <c r="C386" s="3" t="s">
        <v>29</v>
      </c>
      <c r="D386">
        <v>41.9</v>
      </c>
      <c r="E386" s="6">
        <v>41.6</v>
      </c>
      <c r="F386">
        <v>32.9</v>
      </c>
      <c r="G386">
        <v>39</v>
      </c>
      <c r="H386">
        <v>38.799999999999997</v>
      </c>
      <c r="I386">
        <v>40.799999999999997</v>
      </c>
      <c r="J386">
        <v>42.7</v>
      </c>
      <c r="K386">
        <v>43.7</v>
      </c>
      <c r="L386">
        <v>44</v>
      </c>
      <c r="M386" s="6">
        <v>42.3</v>
      </c>
      <c r="N386">
        <v>41.2</v>
      </c>
      <c r="O386">
        <v>38.799999999999997</v>
      </c>
      <c r="P386">
        <v>42.3</v>
      </c>
      <c r="Q386">
        <v>43.3</v>
      </c>
      <c r="R386">
        <v>40.6</v>
      </c>
      <c r="S386">
        <v>42.8</v>
      </c>
      <c r="T386">
        <v>40.299999999999997</v>
      </c>
      <c r="U386">
        <v>39.700000000000003</v>
      </c>
      <c r="V386">
        <v>39.5</v>
      </c>
      <c r="W386">
        <v>37.299999999999997</v>
      </c>
    </row>
    <row r="387" spans="1:23" x14ac:dyDescent="0.35">
      <c r="A387" s="17"/>
      <c r="B387" s="17"/>
      <c r="C387" s="3" t="s">
        <v>30</v>
      </c>
      <c r="D387">
        <v>40.5</v>
      </c>
      <c r="E387" s="6">
        <v>39.4</v>
      </c>
      <c r="F387">
        <v>37.700000000000003</v>
      </c>
      <c r="G387">
        <v>39.1</v>
      </c>
      <c r="H387" s="4" t="s">
        <v>19</v>
      </c>
      <c r="I387">
        <v>39.5</v>
      </c>
      <c r="J387" s="4" t="s">
        <v>19</v>
      </c>
      <c r="K387">
        <v>43.2</v>
      </c>
      <c r="L387">
        <v>44.6</v>
      </c>
      <c r="M387" s="6">
        <v>41.6</v>
      </c>
      <c r="N387">
        <v>40</v>
      </c>
      <c r="O387">
        <v>39.1</v>
      </c>
      <c r="P387">
        <v>41.7</v>
      </c>
      <c r="Q387">
        <v>39.9</v>
      </c>
      <c r="R387">
        <v>42.8</v>
      </c>
      <c r="S387">
        <v>36.1</v>
      </c>
      <c r="T387">
        <v>36.1</v>
      </c>
      <c r="U387">
        <v>35.9</v>
      </c>
      <c r="V387">
        <v>39.200000000000003</v>
      </c>
      <c r="W387">
        <v>36.1</v>
      </c>
    </row>
    <row r="388" spans="1:23" x14ac:dyDescent="0.35">
      <c r="A388" s="17"/>
      <c r="B388" s="17"/>
      <c r="C388" s="3" t="s">
        <v>32</v>
      </c>
      <c r="D388">
        <v>44.8</v>
      </c>
      <c r="E388" s="6">
        <v>45.4</v>
      </c>
      <c r="F388" s="4" t="s">
        <v>19</v>
      </c>
      <c r="G388">
        <v>40.299999999999997</v>
      </c>
      <c r="H388" s="4" t="s">
        <v>19</v>
      </c>
      <c r="I388">
        <v>45.9</v>
      </c>
      <c r="J388" s="4" t="s">
        <v>19</v>
      </c>
      <c r="K388">
        <v>49.3</v>
      </c>
      <c r="L388">
        <v>50.4</v>
      </c>
      <c r="M388" s="6">
        <v>48.4</v>
      </c>
      <c r="N388">
        <v>43.6</v>
      </c>
      <c r="O388">
        <v>42.1</v>
      </c>
      <c r="P388">
        <v>43.3</v>
      </c>
      <c r="Q388">
        <v>46.2</v>
      </c>
      <c r="R388">
        <v>47.2</v>
      </c>
      <c r="S388">
        <v>47.3</v>
      </c>
      <c r="T388">
        <v>46</v>
      </c>
      <c r="U388">
        <v>44.2</v>
      </c>
      <c r="V388">
        <v>45.1</v>
      </c>
      <c r="W388">
        <v>44.1</v>
      </c>
    </row>
    <row r="389" spans="1:23" x14ac:dyDescent="0.35">
      <c r="E389" s="10" t="s">
        <v>48</v>
      </c>
      <c r="M389" s="10" t="s">
        <v>47</v>
      </c>
    </row>
    <row r="391" spans="1:23" x14ac:dyDescent="0.35">
      <c r="A391" s="11" t="s">
        <v>68</v>
      </c>
      <c r="B391" s="12"/>
      <c r="C391" s="12"/>
      <c r="D391" s="12"/>
      <c r="E391" s="12"/>
      <c r="F391" s="12"/>
      <c r="G391" s="12"/>
    </row>
    <row r="392" spans="1:23" x14ac:dyDescent="0.35">
      <c r="E392" s="9" t="s">
        <v>38</v>
      </c>
      <c r="F392" s="9"/>
      <c r="G392" s="9"/>
      <c r="H392" s="9"/>
      <c r="I392" s="9"/>
      <c r="J392" s="9"/>
      <c r="K392" s="9"/>
      <c r="L392" s="9"/>
      <c r="M392" s="9"/>
      <c r="N392" s="9"/>
      <c r="O392" s="9"/>
    </row>
    <row r="393" spans="1:23" x14ac:dyDescent="0.35">
      <c r="A393" s="3"/>
      <c r="B393" s="3" t="s">
        <v>33</v>
      </c>
      <c r="C393" s="3" t="s">
        <v>18</v>
      </c>
      <c r="D393" s="3" t="s">
        <v>3</v>
      </c>
      <c r="E393" s="10">
        <v>0</v>
      </c>
      <c r="F393" s="3">
        <v>8</v>
      </c>
      <c r="G393" s="3">
        <v>15</v>
      </c>
      <c r="H393" s="3">
        <v>28</v>
      </c>
      <c r="I393" s="3">
        <v>42</v>
      </c>
      <c r="J393" s="3">
        <v>56</v>
      </c>
      <c r="K393" s="3">
        <v>71</v>
      </c>
      <c r="L393" s="3">
        <v>84</v>
      </c>
      <c r="M393" s="3">
        <v>112</v>
      </c>
      <c r="N393" s="3">
        <v>140</v>
      </c>
      <c r="O393" s="3">
        <v>168</v>
      </c>
    </row>
    <row r="394" spans="1:23" x14ac:dyDescent="0.35">
      <c r="A394" s="17" t="s">
        <v>0</v>
      </c>
      <c r="B394" s="3" t="s">
        <v>40</v>
      </c>
      <c r="C394" s="3" t="s">
        <v>5</v>
      </c>
      <c r="D394">
        <v>23.2</v>
      </c>
      <c r="E394" s="6">
        <v>22.9</v>
      </c>
      <c r="F394">
        <v>22.6</v>
      </c>
      <c r="G394">
        <v>22.7</v>
      </c>
      <c r="H394">
        <v>22.6</v>
      </c>
      <c r="I394">
        <v>23.3</v>
      </c>
      <c r="J394">
        <v>22.7</v>
      </c>
      <c r="K394">
        <v>22.8</v>
      </c>
      <c r="L394">
        <v>22.9</v>
      </c>
    </row>
    <row r="395" spans="1:23" x14ac:dyDescent="0.35">
      <c r="A395" s="17"/>
      <c r="B395" s="3" t="s">
        <v>41</v>
      </c>
      <c r="C395" s="3" t="s">
        <v>6</v>
      </c>
      <c r="D395">
        <v>24.4</v>
      </c>
      <c r="E395" s="6">
        <v>24</v>
      </c>
      <c r="F395">
        <v>24.2</v>
      </c>
      <c r="G395">
        <v>23.2</v>
      </c>
      <c r="H395">
        <v>24.7</v>
      </c>
      <c r="I395">
        <v>23.9</v>
      </c>
      <c r="J395">
        <v>23.7</v>
      </c>
      <c r="K395">
        <v>23.6</v>
      </c>
      <c r="L395">
        <v>23.2</v>
      </c>
    </row>
    <row r="396" spans="1:23" x14ac:dyDescent="0.35">
      <c r="A396" s="17"/>
      <c r="B396" s="3" t="s">
        <v>40</v>
      </c>
      <c r="C396" s="3" t="s">
        <v>7</v>
      </c>
      <c r="D396">
        <v>24.5</v>
      </c>
      <c r="E396" s="6">
        <v>24.8</v>
      </c>
      <c r="F396">
        <v>24.8</v>
      </c>
      <c r="G396">
        <v>24.8</v>
      </c>
      <c r="H396">
        <v>24.1</v>
      </c>
      <c r="I396">
        <v>24.2</v>
      </c>
      <c r="J396">
        <v>24.7</v>
      </c>
      <c r="K396">
        <v>24.4</v>
      </c>
      <c r="L396">
        <v>24.2</v>
      </c>
    </row>
    <row r="397" spans="1:23" x14ac:dyDescent="0.35">
      <c r="A397" s="17"/>
      <c r="B397" s="3" t="s">
        <v>41</v>
      </c>
      <c r="C397" s="3" t="s">
        <v>8</v>
      </c>
      <c r="D397">
        <v>24</v>
      </c>
      <c r="E397" s="6">
        <v>22.6</v>
      </c>
      <c r="F397">
        <v>22.8</v>
      </c>
      <c r="G397">
        <v>22.7</v>
      </c>
      <c r="H397">
        <v>22.7</v>
      </c>
      <c r="I397">
        <v>22.4</v>
      </c>
      <c r="J397">
        <v>22.6</v>
      </c>
      <c r="K397">
        <v>22.6</v>
      </c>
      <c r="L397">
        <v>22.9</v>
      </c>
    </row>
    <row r="398" spans="1:23" x14ac:dyDescent="0.35">
      <c r="A398" s="17"/>
      <c r="B398" s="3" t="s">
        <v>40</v>
      </c>
      <c r="C398" s="3" t="s">
        <v>9</v>
      </c>
      <c r="D398">
        <v>24.2</v>
      </c>
      <c r="E398" s="6">
        <v>24.2</v>
      </c>
      <c r="F398">
        <v>24.1</v>
      </c>
      <c r="G398">
        <v>25.2</v>
      </c>
      <c r="H398">
        <v>24.4</v>
      </c>
      <c r="I398">
        <v>24.6</v>
      </c>
      <c r="J398">
        <v>24.2</v>
      </c>
      <c r="K398">
        <v>23.5</v>
      </c>
      <c r="L398">
        <v>24.8</v>
      </c>
    </row>
    <row r="399" spans="1:23" x14ac:dyDescent="0.35">
      <c r="A399" s="17"/>
      <c r="B399" s="3" t="s">
        <v>40</v>
      </c>
      <c r="C399" s="3" t="s">
        <v>10</v>
      </c>
      <c r="D399">
        <v>23.7</v>
      </c>
      <c r="E399" s="6">
        <v>23.4</v>
      </c>
      <c r="F399">
        <v>23.7</v>
      </c>
      <c r="G399">
        <v>23</v>
      </c>
      <c r="H399">
        <v>24</v>
      </c>
      <c r="I399">
        <v>23.9</v>
      </c>
      <c r="J399">
        <v>23.8</v>
      </c>
      <c r="K399">
        <v>24</v>
      </c>
      <c r="L399">
        <v>23.6</v>
      </c>
    </row>
    <row r="400" spans="1:23" x14ac:dyDescent="0.35">
      <c r="A400" s="17"/>
      <c r="B400" s="3" t="s">
        <v>42</v>
      </c>
      <c r="C400" s="3" t="s">
        <v>11</v>
      </c>
      <c r="D400">
        <v>25.4</v>
      </c>
      <c r="E400" s="6">
        <v>25.8</v>
      </c>
      <c r="F400">
        <v>25.7</v>
      </c>
      <c r="G400">
        <v>25.6</v>
      </c>
      <c r="H400">
        <v>25.5</v>
      </c>
      <c r="I400">
        <v>24.6</v>
      </c>
      <c r="J400">
        <v>25.5</v>
      </c>
      <c r="K400">
        <v>24.3</v>
      </c>
      <c r="L400">
        <v>24.5</v>
      </c>
    </row>
    <row r="401" spans="1:23" x14ac:dyDescent="0.35">
      <c r="A401" s="8"/>
      <c r="B401" s="3"/>
      <c r="C401" s="3"/>
      <c r="E401" s="6"/>
    </row>
    <row r="402" spans="1:23" x14ac:dyDescent="0.35">
      <c r="A402" s="17" t="s">
        <v>1</v>
      </c>
      <c r="B402" s="3" t="s">
        <v>40</v>
      </c>
      <c r="C402" s="3" t="s">
        <v>12</v>
      </c>
      <c r="D402">
        <v>23.1</v>
      </c>
      <c r="E402" s="6">
        <v>23.4</v>
      </c>
      <c r="F402">
        <v>21.8</v>
      </c>
      <c r="G402">
        <v>22.7</v>
      </c>
      <c r="H402">
        <v>23.5</v>
      </c>
      <c r="I402">
        <v>22.1</v>
      </c>
      <c r="J402">
        <v>23.2</v>
      </c>
      <c r="K402">
        <v>23.3</v>
      </c>
      <c r="L402">
        <v>22.8</v>
      </c>
      <c r="M402">
        <v>23.2</v>
      </c>
      <c r="N402">
        <v>22.3</v>
      </c>
      <c r="O402">
        <v>23.2</v>
      </c>
    </row>
    <row r="403" spans="1:23" x14ac:dyDescent="0.35">
      <c r="A403" s="17"/>
      <c r="B403" s="3" t="s">
        <v>40</v>
      </c>
      <c r="C403" s="3" t="s">
        <v>17</v>
      </c>
      <c r="D403">
        <v>23</v>
      </c>
      <c r="E403" s="6">
        <v>23</v>
      </c>
      <c r="F403">
        <v>22.9</v>
      </c>
      <c r="G403">
        <v>23.4</v>
      </c>
      <c r="H403">
        <v>23.6</v>
      </c>
      <c r="I403">
        <v>23.4</v>
      </c>
      <c r="J403">
        <v>24.1</v>
      </c>
      <c r="K403">
        <v>23.1</v>
      </c>
      <c r="L403">
        <v>22</v>
      </c>
      <c r="M403">
        <v>22.5</v>
      </c>
      <c r="N403">
        <v>22.8</v>
      </c>
      <c r="O403">
        <v>23.8</v>
      </c>
    </row>
    <row r="404" spans="1:23" x14ac:dyDescent="0.35">
      <c r="A404" s="17"/>
      <c r="B404" s="3" t="s">
        <v>40</v>
      </c>
      <c r="C404" s="3" t="s">
        <v>14</v>
      </c>
      <c r="D404">
        <v>23.2</v>
      </c>
      <c r="E404" s="6">
        <v>22.4</v>
      </c>
      <c r="F404">
        <v>22.6</v>
      </c>
      <c r="G404">
        <v>22.2</v>
      </c>
      <c r="H404">
        <v>22.5</v>
      </c>
      <c r="I404">
        <v>23.3</v>
      </c>
      <c r="J404">
        <v>22.4</v>
      </c>
      <c r="K404">
        <v>22</v>
      </c>
      <c r="L404">
        <v>22.3</v>
      </c>
      <c r="M404">
        <v>21.8</v>
      </c>
      <c r="N404">
        <v>22</v>
      </c>
      <c r="O404">
        <v>23</v>
      </c>
    </row>
    <row r="405" spans="1:23" x14ac:dyDescent="0.35">
      <c r="A405" s="17"/>
      <c r="B405" s="3" t="s">
        <v>44</v>
      </c>
      <c r="C405" s="3" t="s">
        <v>15</v>
      </c>
      <c r="D405">
        <v>23.7</v>
      </c>
      <c r="E405" s="6">
        <v>22.7</v>
      </c>
      <c r="F405">
        <v>24.3</v>
      </c>
      <c r="G405">
        <v>22.9</v>
      </c>
      <c r="H405">
        <v>22.8</v>
      </c>
      <c r="I405">
        <v>23.7</v>
      </c>
      <c r="J405">
        <v>22.6</v>
      </c>
      <c r="K405">
        <v>22.9</v>
      </c>
      <c r="L405">
        <v>22.6</v>
      </c>
      <c r="M405" s="6">
        <v>22.4</v>
      </c>
      <c r="N405" s="6">
        <v>23</v>
      </c>
      <c r="O405" s="6">
        <v>22</v>
      </c>
      <c r="P405" s="6" t="s">
        <v>45</v>
      </c>
      <c r="Q405" s="6"/>
      <c r="R405" s="6"/>
    </row>
    <row r="406" spans="1:23" x14ac:dyDescent="0.35">
      <c r="A406" s="17"/>
      <c r="B406" s="3" t="s">
        <v>44</v>
      </c>
      <c r="C406" s="3" t="s">
        <v>16</v>
      </c>
      <c r="D406">
        <v>23.8</v>
      </c>
      <c r="E406" s="6">
        <v>24.3</v>
      </c>
      <c r="F406">
        <v>24</v>
      </c>
      <c r="G406">
        <v>23.3</v>
      </c>
      <c r="H406">
        <v>23.3</v>
      </c>
      <c r="I406">
        <v>23.2</v>
      </c>
      <c r="J406">
        <v>22.4</v>
      </c>
      <c r="K406">
        <v>22.8</v>
      </c>
      <c r="L406">
        <v>21.9</v>
      </c>
      <c r="M406" s="6">
        <v>23.5</v>
      </c>
      <c r="N406" s="6">
        <v>22.7</v>
      </c>
      <c r="O406" s="6">
        <v>22.5</v>
      </c>
      <c r="P406" s="6" t="s">
        <v>45</v>
      </c>
      <c r="Q406" s="6"/>
      <c r="R406" s="6"/>
    </row>
    <row r="407" spans="1:23" x14ac:dyDescent="0.35">
      <c r="A407" s="17"/>
      <c r="B407" s="3" t="s">
        <v>42</v>
      </c>
      <c r="C407" s="3" t="s">
        <v>13</v>
      </c>
      <c r="D407">
        <v>23.7</v>
      </c>
      <c r="E407" s="6">
        <v>22.3</v>
      </c>
      <c r="F407">
        <v>24</v>
      </c>
      <c r="G407">
        <v>23.8</v>
      </c>
      <c r="H407">
        <v>23.3</v>
      </c>
      <c r="I407">
        <v>23.4</v>
      </c>
      <c r="J407">
        <v>23.7</v>
      </c>
      <c r="K407">
        <v>23</v>
      </c>
      <c r="L407">
        <v>23.8</v>
      </c>
      <c r="M407">
        <v>23</v>
      </c>
      <c r="N407">
        <v>23.2</v>
      </c>
      <c r="O407">
        <v>23.9</v>
      </c>
    </row>
    <row r="408" spans="1:23" x14ac:dyDescent="0.35">
      <c r="A408" s="17"/>
      <c r="B408" s="3" t="s">
        <v>43</v>
      </c>
      <c r="C408" s="3" t="s">
        <v>4</v>
      </c>
      <c r="D408">
        <v>24.1</v>
      </c>
      <c r="E408" s="6">
        <v>24.3</v>
      </c>
      <c r="F408">
        <v>24.5</v>
      </c>
      <c r="G408">
        <v>23.8</v>
      </c>
      <c r="H408">
        <v>23.4</v>
      </c>
      <c r="I408">
        <v>23.4</v>
      </c>
      <c r="J408">
        <v>24.8</v>
      </c>
      <c r="K408">
        <v>23.8</v>
      </c>
      <c r="L408">
        <v>24</v>
      </c>
      <c r="M408">
        <v>24.2</v>
      </c>
      <c r="N408">
        <v>24.3</v>
      </c>
      <c r="O408">
        <v>24.3</v>
      </c>
    </row>
    <row r="409" spans="1:23" x14ac:dyDescent="0.35">
      <c r="A409" s="7"/>
      <c r="B409" s="3"/>
      <c r="C409" s="3"/>
      <c r="E409" s="10" t="s">
        <v>48</v>
      </c>
    </row>
    <row r="410" spans="1:23" x14ac:dyDescent="0.35">
      <c r="D410" s="9" t="s">
        <v>46</v>
      </c>
      <c r="E410" s="9"/>
      <c r="F410" s="9"/>
      <c r="G410" s="9"/>
      <c r="H410" s="9"/>
      <c r="I410" s="9"/>
      <c r="J410" s="9"/>
      <c r="K410" s="9"/>
      <c r="L410" s="9"/>
      <c r="M410" s="9"/>
      <c r="N410" s="9" t="s">
        <v>38</v>
      </c>
      <c r="O410" s="9"/>
      <c r="P410" s="9"/>
      <c r="Q410" s="9"/>
      <c r="R410" s="9"/>
      <c r="S410" s="9"/>
      <c r="T410" s="9"/>
      <c r="U410" s="9"/>
      <c r="V410" s="9"/>
      <c r="W410" s="9"/>
    </row>
    <row r="411" spans="1:23" x14ac:dyDescent="0.35">
      <c r="B411" s="3" t="s">
        <v>33</v>
      </c>
      <c r="C411" s="3" t="s">
        <v>18</v>
      </c>
      <c r="D411" s="3">
        <v>-181</v>
      </c>
      <c r="E411" s="10">
        <v>-160</v>
      </c>
      <c r="F411" s="3">
        <v>-153</v>
      </c>
      <c r="G411" s="3">
        <v>-146</v>
      </c>
      <c r="H411" s="3">
        <v>-139</v>
      </c>
      <c r="I411" s="3">
        <v>-130</v>
      </c>
      <c r="J411" s="3">
        <v>-118</v>
      </c>
      <c r="K411" s="3">
        <v>-105</v>
      </c>
      <c r="L411" s="3">
        <v>-21</v>
      </c>
      <c r="M411" s="10">
        <v>0</v>
      </c>
      <c r="N411" s="3">
        <v>7</v>
      </c>
      <c r="O411" s="3">
        <v>14</v>
      </c>
      <c r="P411" s="3">
        <v>26</v>
      </c>
      <c r="Q411" s="3">
        <v>41</v>
      </c>
      <c r="R411" s="3">
        <v>55</v>
      </c>
      <c r="S411" s="3">
        <v>70</v>
      </c>
      <c r="T411" s="3">
        <v>84</v>
      </c>
      <c r="U411" s="3">
        <v>112</v>
      </c>
      <c r="V411" s="3">
        <v>141</v>
      </c>
      <c r="W411" s="3">
        <v>166</v>
      </c>
    </row>
    <row r="412" spans="1:23" x14ac:dyDescent="0.35">
      <c r="A412" s="17" t="s">
        <v>2</v>
      </c>
      <c r="B412" s="18" t="s">
        <v>34</v>
      </c>
      <c r="C412" s="3" t="s">
        <v>20</v>
      </c>
      <c r="D412">
        <v>23.5</v>
      </c>
      <c r="E412" s="6">
        <v>23.5</v>
      </c>
      <c r="F412">
        <v>22.3</v>
      </c>
      <c r="G412">
        <v>23</v>
      </c>
      <c r="H412">
        <v>22.6</v>
      </c>
      <c r="I412">
        <v>22.9</v>
      </c>
      <c r="J412">
        <v>22.7</v>
      </c>
      <c r="K412">
        <v>21.9</v>
      </c>
      <c r="L412">
        <v>23.2</v>
      </c>
      <c r="M412" s="6">
        <v>23.6</v>
      </c>
      <c r="N412">
        <v>24.2</v>
      </c>
      <c r="O412">
        <v>23</v>
      </c>
      <c r="P412">
        <v>23.1</v>
      </c>
      <c r="Q412">
        <v>23.2</v>
      </c>
      <c r="R412">
        <v>23.1</v>
      </c>
      <c r="S412">
        <v>23.7</v>
      </c>
      <c r="T412">
        <v>22.9</v>
      </c>
      <c r="U412">
        <v>23.5</v>
      </c>
      <c r="V412">
        <v>22</v>
      </c>
      <c r="W412">
        <v>23.8</v>
      </c>
    </row>
    <row r="413" spans="1:23" x14ac:dyDescent="0.35">
      <c r="A413" s="17"/>
      <c r="B413" s="18"/>
      <c r="C413" s="3" t="s">
        <v>24</v>
      </c>
      <c r="D413">
        <v>23.3</v>
      </c>
      <c r="E413" s="6">
        <v>22.9</v>
      </c>
      <c r="F413">
        <v>22.7</v>
      </c>
      <c r="G413">
        <v>23.2</v>
      </c>
      <c r="H413">
        <v>23.5</v>
      </c>
      <c r="I413">
        <v>22.6</v>
      </c>
      <c r="J413">
        <v>22.2</v>
      </c>
      <c r="K413">
        <v>22.4</v>
      </c>
      <c r="L413">
        <v>22.4</v>
      </c>
      <c r="M413" s="6">
        <v>23.1</v>
      </c>
      <c r="N413">
        <v>23.1</v>
      </c>
      <c r="O413">
        <v>22.9</v>
      </c>
      <c r="P413">
        <v>23</v>
      </c>
      <c r="Q413">
        <v>23.4</v>
      </c>
      <c r="R413">
        <v>22.8</v>
      </c>
      <c r="S413">
        <v>23</v>
      </c>
      <c r="T413">
        <v>23.1</v>
      </c>
      <c r="U413">
        <v>22.9</v>
      </c>
      <c r="V413">
        <v>22.5</v>
      </c>
      <c r="W413">
        <v>23.6</v>
      </c>
    </row>
    <row r="414" spans="1:23" x14ac:dyDescent="0.35">
      <c r="A414" s="17"/>
      <c r="B414" s="18"/>
      <c r="C414" s="3" t="s">
        <v>31</v>
      </c>
      <c r="D414">
        <v>24.7</v>
      </c>
      <c r="E414" s="6">
        <v>23.6</v>
      </c>
      <c r="F414">
        <v>24.2</v>
      </c>
      <c r="G414">
        <v>23.6</v>
      </c>
      <c r="H414" s="4" t="s">
        <v>19</v>
      </c>
      <c r="I414">
        <v>24.2</v>
      </c>
      <c r="J414" s="4" t="s">
        <v>19</v>
      </c>
      <c r="K414">
        <v>23.8</v>
      </c>
      <c r="L414" s="4" t="s">
        <v>19</v>
      </c>
      <c r="M414" s="6">
        <v>23.7</v>
      </c>
      <c r="N414">
        <v>23.3</v>
      </c>
      <c r="O414">
        <v>23.9</v>
      </c>
      <c r="P414">
        <v>24.4</v>
      </c>
      <c r="Q414">
        <v>23.8</v>
      </c>
      <c r="R414">
        <v>23.4</v>
      </c>
      <c r="S414">
        <v>24.1</v>
      </c>
      <c r="T414">
        <v>23.4</v>
      </c>
      <c r="U414">
        <v>23.9</v>
      </c>
      <c r="V414">
        <v>23.5</v>
      </c>
      <c r="W414">
        <v>24.2</v>
      </c>
    </row>
    <row r="415" spans="1:23" x14ac:dyDescent="0.35">
      <c r="A415" s="17"/>
      <c r="B415" s="3"/>
      <c r="C415" s="3"/>
      <c r="E415" s="6"/>
      <c r="M415" s="6"/>
    </row>
    <row r="416" spans="1:23" x14ac:dyDescent="0.35">
      <c r="A416" s="17"/>
      <c r="B416" s="17" t="s">
        <v>35</v>
      </c>
      <c r="C416" s="3" t="s">
        <v>21</v>
      </c>
      <c r="D416">
        <v>24.7</v>
      </c>
      <c r="E416" s="6">
        <v>23.2</v>
      </c>
      <c r="F416">
        <v>22.9</v>
      </c>
      <c r="G416">
        <v>22.7</v>
      </c>
      <c r="H416">
        <v>23.5</v>
      </c>
      <c r="I416">
        <v>22.9</v>
      </c>
      <c r="J416">
        <v>23.2</v>
      </c>
      <c r="K416">
        <v>22.7</v>
      </c>
      <c r="L416">
        <v>22.9</v>
      </c>
      <c r="M416" s="6">
        <v>24</v>
      </c>
      <c r="N416">
        <v>23.1</v>
      </c>
      <c r="O416">
        <v>23.7</v>
      </c>
      <c r="P416">
        <v>23.5</v>
      </c>
      <c r="Q416">
        <v>23.6</v>
      </c>
      <c r="R416">
        <v>23.5</v>
      </c>
      <c r="S416">
        <v>22.9</v>
      </c>
      <c r="T416">
        <v>22.7</v>
      </c>
      <c r="U416">
        <v>23.3</v>
      </c>
      <c r="V416">
        <v>22.8</v>
      </c>
      <c r="W416">
        <v>23.1</v>
      </c>
    </row>
    <row r="417" spans="1:23" x14ac:dyDescent="0.35">
      <c r="A417" s="17"/>
      <c r="B417" s="17"/>
      <c r="C417" s="3" t="s">
        <v>22</v>
      </c>
      <c r="D417">
        <v>24.6</v>
      </c>
      <c r="E417" s="6">
        <v>24.8</v>
      </c>
      <c r="F417">
        <v>25.6</v>
      </c>
      <c r="G417">
        <v>24.5</v>
      </c>
      <c r="H417">
        <v>23.3</v>
      </c>
      <c r="I417">
        <v>23.2</v>
      </c>
      <c r="J417">
        <v>24.4</v>
      </c>
      <c r="K417">
        <v>24.4</v>
      </c>
      <c r="L417">
        <v>24.9</v>
      </c>
      <c r="M417" s="6">
        <v>24.1</v>
      </c>
      <c r="N417">
        <v>25</v>
      </c>
      <c r="O417">
        <v>24.8</v>
      </c>
      <c r="P417">
        <v>24.4</v>
      </c>
      <c r="Q417">
        <v>24.5</v>
      </c>
      <c r="R417">
        <v>25.1</v>
      </c>
      <c r="S417">
        <v>25</v>
      </c>
      <c r="T417">
        <v>24.2</v>
      </c>
      <c r="U417">
        <v>25.4</v>
      </c>
      <c r="V417">
        <v>24.6</v>
      </c>
      <c r="W417">
        <v>24.9</v>
      </c>
    </row>
    <row r="418" spans="1:23" x14ac:dyDescent="0.35">
      <c r="A418" s="17"/>
      <c r="B418" s="17"/>
      <c r="C418" s="3" t="s">
        <v>27</v>
      </c>
      <c r="D418">
        <v>23.9</v>
      </c>
      <c r="E418" s="6">
        <v>23.4</v>
      </c>
      <c r="F418">
        <v>23.5</v>
      </c>
      <c r="G418">
        <v>23.5</v>
      </c>
      <c r="H418">
        <v>24</v>
      </c>
      <c r="I418">
        <v>24.5</v>
      </c>
      <c r="J418">
        <v>24.3</v>
      </c>
      <c r="K418">
        <v>24.1</v>
      </c>
      <c r="L418">
        <v>23.6</v>
      </c>
      <c r="M418" s="6">
        <v>24.8</v>
      </c>
      <c r="N418">
        <v>24.4</v>
      </c>
      <c r="O418">
        <v>24.3</v>
      </c>
      <c r="P418">
        <v>24.4</v>
      </c>
      <c r="Q418">
        <v>24.4</v>
      </c>
      <c r="R418">
        <v>24.2</v>
      </c>
      <c r="S418">
        <v>24</v>
      </c>
      <c r="T418">
        <v>24.4</v>
      </c>
      <c r="U418">
        <v>24.1</v>
      </c>
      <c r="V418">
        <v>24.3</v>
      </c>
      <c r="W418">
        <v>24.7</v>
      </c>
    </row>
    <row r="419" spans="1:23" x14ac:dyDescent="0.35">
      <c r="A419" s="17"/>
      <c r="B419" s="17"/>
      <c r="C419" s="3" t="s">
        <v>25</v>
      </c>
      <c r="D419">
        <v>24</v>
      </c>
      <c r="E419" s="6">
        <v>24</v>
      </c>
      <c r="F419">
        <v>23.9</v>
      </c>
      <c r="G419">
        <v>24.2</v>
      </c>
      <c r="H419">
        <v>23.8</v>
      </c>
      <c r="I419">
        <v>23.2</v>
      </c>
      <c r="J419">
        <v>23.8</v>
      </c>
      <c r="K419">
        <v>22.5</v>
      </c>
      <c r="L419">
        <v>22.5</v>
      </c>
      <c r="M419" s="6">
        <v>22.8</v>
      </c>
      <c r="N419">
        <v>23.4</v>
      </c>
      <c r="O419">
        <v>23.6</v>
      </c>
      <c r="P419">
        <v>23.8</v>
      </c>
      <c r="Q419">
        <v>22.9</v>
      </c>
      <c r="R419">
        <v>23.3</v>
      </c>
      <c r="S419">
        <v>23.2</v>
      </c>
      <c r="T419">
        <v>23</v>
      </c>
      <c r="U419">
        <v>23.3</v>
      </c>
      <c r="V419">
        <v>21.8</v>
      </c>
      <c r="W419">
        <v>22.7</v>
      </c>
    </row>
    <row r="420" spans="1:23" x14ac:dyDescent="0.35">
      <c r="A420" s="17"/>
      <c r="B420" s="3"/>
      <c r="C420" s="3"/>
      <c r="E420" s="6"/>
      <c r="M420" s="6"/>
    </row>
    <row r="421" spans="1:23" x14ac:dyDescent="0.35">
      <c r="A421" s="17"/>
      <c r="B421" s="17" t="s">
        <v>36</v>
      </c>
      <c r="C421" s="5" t="s">
        <v>23</v>
      </c>
      <c r="D421">
        <v>24.2</v>
      </c>
      <c r="E421" s="6">
        <v>23.7</v>
      </c>
      <c r="F421">
        <v>23.9</v>
      </c>
      <c r="G421">
        <v>24.5</v>
      </c>
      <c r="H421">
        <v>24.2</v>
      </c>
      <c r="I421">
        <v>23.4</v>
      </c>
      <c r="J421">
        <v>24.4</v>
      </c>
      <c r="K421">
        <v>25.3</v>
      </c>
      <c r="L421">
        <v>24.2</v>
      </c>
      <c r="M421" s="6">
        <v>24.6</v>
      </c>
      <c r="N421">
        <v>24.3</v>
      </c>
      <c r="O421">
        <v>24.4</v>
      </c>
      <c r="P421">
        <v>23.9</v>
      </c>
      <c r="Q421">
        <v>23.1</v>
      </c>
      <c r="R421">
        <v>24.2</v>
      </c>
      <c r="S421">
        <v>24.5</v>
      </c>
      <c r="T421">
        <v>24</v>
      </c>
      <c r="U421">
        <v>24</v>
      </c>
      <c r="V421">
        <v>23.6</v>
      </c>
      <c r="W421">
        <v>23.3</v>
      </c>
    </row>
    <row r="422" spans="1:23" x14ac:dyDescent="0.35">
      <c r="A422" s="17"/>
      <c r="B422" s="17"/>
      <c r="C422" s="3" t="s">
        <v>26</v>
      </c>
      <c r="D422">
        <v>26.8</v>
      </c>
      <c r="E422" s="6">
        <v>26.3</v>
      </c>
      <c r="F422">
        <v>26.3</v>
      </c>
      <c r="G422">
        <v>27.6</v>
      </c>
      <c r="H422">
        <v>27.2</v>
      </c>
      <c r="I422">
        <v>27.3</v>
      </c>
      <c r="J422">
        <v>26.3</v>
      </c>
      <c r="K422">
        <v>26.2</v>
      </c>
      <c r="L422">
        <v>26.5</v>
      </c>
      <c r="M422" s="6">
        <v>25.8</v>
      </c>
      <c r="N422">
        <v>25.7</v>
      </c>
      <c r="O422">
        <v>25.2</v>
      </c>
      <c r="P422">
        <v>26</v>
      </c>
      <c r="Q422">
        <v>26</v>
      </c>
      <c r="R422">
        <v>26.3</v>
      </c>
      <c r="S422">
        <v>25.5</v>
      </c>
      <c r="T422">
        <v>25.6</v>
      </c>
      <c r="U422">
        <v>24.5</v>
      </c>
      <c r="V422">
        <v>26</v>
      </c>
      <c r="W422">
        <v>26.1</v>
      </c>
    </row>
    <row r="423" spans="1:23" x14ac:dyDescent="0.35">
      <c r="A423" s="17"/>
      <c r="B423" s="17"/>
      <c r="C423" s="3" t="s">
        <v>28</v>
      </c>
      <c r="D423">
        <v>25.3</v>
      </c>
      <c r="E423" s="6">
        <v>25.3</v>
      </c>
      <c r="F423">
        <v>25.2</v>
      </c>
      <c r="G423">
        <v>26.2</v>
      </c>
      <c r="H423">
        <v>25.3</v>
      </c>
      <c r="I423">
        <v>25.1</v>
      </c>
      <c r="J423">
        <v>25.4</v>
      </c>
      <c r="K423">
        <v>27.3</v>
      </c>
      <c r="L423">
        <v>24.9</v>
      </c>
      <c r="M423" s="6">
        <v>25.7</v>
      </c>
      <c r="N423">
        <v>25.3</v>
      </c>
      <c r="O423">
        <v>25</v>
      </c>
      <c r="P423">
        <v>25</v>
      </c>
      <c r="Q423">
        <v>24.7</v>
      </c>
      <c r="R423">
        <v>24.7</v>
      </c>
      <c r="S423">
        <v>25</v>
      </c>
      <c r="T423">
        <v>25.1</v>
      </c>
      <c r="U423">
        <v>25</v>
      </c>
      <c r="V423">
        <v>24.3</v>
      </c>
      <c r="W423">
        <v>24.2</v>
      </c>
    </row>
    <row r="424" spans="1:23" x14ac:dyDescent="0.35">
      <c r="A424" s="17"/>
      <c r="B424" s="3"/>
      <c r="C424" s="3"/>
      <c r="E424" s="6"/>
      <c r="M424" s="6"/>
    </row>
    <row r="425" spans="1:23" x14ac:dyDescent="0.35">
      <c r="A425" s="17"/>
      <c r="B425" s="17" t="s">
        <v>37</v>
      </c>
      <c r="C425" s="3" t="s">
        <v>29</v>
      </c>
      <c r="D425">
        <v>25.4</v>
      </c>
      <c r="E425" s="6">
        <v>24.9</v>
      </c>
      <c r="F425">
        <v>26</v>
      </c>
      <c r="G425">
        <v>25.3</v>
      </c>
      <c r="H425">
        <v>25.9</v>
      </c>
      <c r="I425">
        <v>25.1</v>
      </c>
      <c r="J425">
        <v>25.5</v>
      </c>
      <c r="K425">
        <v>25.4</v>
      </c>
      <c r="L425">
        <v>25.1</v>
      </c>
      <c r="M425" s="6">
        <v>25.2</v>
      </c>
      <c r="N425">
        <v>25</v>
      </c>
      <c r="O425">
        <v>25</v>
      </c>
      <c r="P425">
        <v>25.2</v>
      </c>
      <c r="Q425">
        <v>23.2</v>
      </c>
      <c r="R425">
        <v>23.9</v>
      </c>
      <c r="S425">
        <v>23.7</v>
      </c>
      <c r="T425">
        <v>23.9</v>
      </c>
      <c r="U425">
        <v>23.6</v>
      </c>
      <c r="V425">
        <v>23.4</v>
      </c>
      <c r="W425">
        <v>23.9</v>
      </c>
    </row>
    <row r="426" spans="1:23" x14ac:dyDescent="0.35">
      <c r="A426" s="17"/>
      <c r="B426" s="17"/>
      <c r="C426" s="3" t="s">
        <v>30</v>
      </c>
      <c r="D426">
        <v>24.3</v>
      </c>
      <c r="E426" s="6">
        <v>23.3</v>
      </c>
      <c r="F426">
        <v>23.2</v>
      </c>
      <c r="G426">
        <v>23.4</v>
      </c>
      <c r="H426" s="4" t="s">
        <v>19</v>
      </c>
      <c r="I426">
        <v>23.8</v>
      </c>
      <c r="J426" s="4" t="s">
        <v>19</v>
      </c>
      <c r="K426">
        <v>23.1</v>
      </c>
      <c r="L426">
        <v>23.1</v>
      </c>
      <c r="M426" s="6">
        <v>23.6</v>
      </c>
      <c r="N426">
        <v>23.9</v>
      </c>
      <c r="O426">
        <v>23.8</v>
      </c>
      <c r="P426">
        <v>23.2</v>
      </c>
      <c r="Q426">
        <v>22.7</v>
      </c>
      <c r="R426">
        <v>22.4</v>
      </c>
      <c r="S426">
        <v>22.8</v>
      </c>
      <c r="T426">
        <v>22.7</v>
      </c>
      <c r="U426">
        <v>22</v>
      </c>
      <c r="V426">
        <v>21.7</v>
      </c>
      <c r="W426">
        <v>22.1</v>
      </c>
    </row>
    <row r="427" spans="1:23" x14ac:dyDescent="0.35">
      <c r="A427" s="17"/>
      <c r="B427" s="17"/>
      <c r="C427" s="3" t="s">
        <v>32</v>
      </c>
      <c r="D427">
        <v>25.7</v>
      </c>
      <c r="E427" s="6">
        <v>24.8</v>
      </c>
      <c r="F427" s="4" t="s">
        <v>19</v>
      </c>
      <c r="G427">
        <v>25.8</v>
      </c>
      <c r="H427" s="4" t="s">
        <v>19</v>
      </c>
      <c r="I427">
        <v>24.7</v>
      </c>
      <c r="J427" s="4" t="s">
        <v>19</v>
      </c>
      <c r="K427">
        <v>24.4</v>
      </c>
      <c r="L427">
        <v>24.3</v>
      </c>
      <c r="M427" s="6">
        <v>24.8</v>
      </c>
      <c r="N427">
        <v>24.4</v>
      </c>
      <c r="O427">
        <v>25.1</v>
      </c>
      <c r="P427">
        <v>24.8</v>
      </c>
      <c r="Q427">
        <v>24.9</v>
      </c>
      <c r="R427">
        <v>24.8</v>
      </c>
      <c r="S427">
        <v>24.6</v>
      </c>
      <c r="T427">
        <v>25.4</v>
      </c>
      <c r="U427">
        <v>25.3</v>
      </c>
      <c r="V427">
        <v>24.7</v>
      </c>
      <c r="W427">
        <v>25.5</v>
      </c>
    </row>
    <row r="428" spans="1:23" x14ac:dyDescent="0.35">
      <c r="E428" s="10" t="s">
        <v>48</v>
      </c>
      <c r="M428" s="10" t="s">
        <v>47</v>
      </c>
    </row>
    <row r="430" spans="1:23" x14ac:dyDescent="0.35">
      <c r="A430" s="11" t="s">
        <v>69</v>
      </c>
      <c r="B430" s="12"/>
      <c r="C430" s="12"/>
      <c r="D430" s="12"/>
      <c r="E430" s="12"/>
      <c r="F430" s="12"/>
      <c r="G430" s="12"/>
    </row>
    <row r="431" spans="1:23" x14ac:dyDescent="0.35">
      <c r="E431" s="9" t="s">
        <v>38</v>
      </c>
      <c r="F431" s="9"/>
      <c r="G431" s="9"/>
      <c r="H431" s="9"/>
      <c r="I431" s="9"/>
      <c r="J431" s="9"/>
      <c r="K431" s="9"/>
      <c r="L431" s="9"/>
      <c r="M431" s="9"/>
      <c r="N431" s="9"/>
      <c r="O431" s="9"/>
    </row>
    <row r="432" spans="1:23" x14ac:dyDescent="0.35">
      <c r="A432" s="3"/>
      <c r="B432" s="3" t="s">
        <v>33</v>
      </c>
      <c r="C432" s="3" t="s">
        <v>18</v>
      </c>
      <c r="D432" s="3" t="s">
        <v>3</v>
      </c>
      <c r="E432" s="10">
        <v>0</v>
      </c>
      <c r="F432" s="3">
        <v>8</v>
      </c>
      <c r="G432" s="3">
        <v>15</v>
      </c>
      <c r="H432" s="3">
        <v>28</v>
      </c>
      <c r="I432" s="3">
        <v>42</v>
      </c>
      <c r="J432" s="3">
        <v>56</v>
      </c>
      <c r="K432" s="3">
        <v>71</v>
      </c>
      <c r="L432" s="3">
        <v>84</v>
      </c>
      <c r="M432" s="3">
        <v>112</v>
      </c>
      <c r="N432" s="3">
        <v>140</v>
      </c>
      <c r="O432" s="3">
        <v>168</v>
      </c>
    </row>
    <row r="433" spans="1:18" x14ac:dyDescent="0.35">
      <c r="A433" s="17" t="s">
        <v>0</v>
      </c>
      <c r="B433" s="3" t="s">
        <v>40</v>
      </c>
      <c r="C433" s="3" t="s">
        <v>5</v>
      </c>
      <c r="D433">
        <v>32.4</v>
      </c>
      <c r="E433" s="6">
        <v>31.8</v>
      </c>
      <c r="F433">
        <v>31.2</v>
      </c>
      <c r="G433">
        <v>31.7</v>
      </c>
      <c r="H433">
        <v>31.5</v>
      </c>
      <c r="I433">
        <v>32.799999999999997</v>
      </c>
      <c r="J433">
        <v>31.8</v>
      </c>
      <c r="K433">
        <v>32.4</v>
      </c>
      <c r="L433">
        <v>32</v>
      </c>
    </row>
    <row r="434" spans="1:18" x14ac:dyDescent="0.35">
      <c r="A434" s="17"/>
      <c r="B434" s="3" t="s">
        <v>41</v>
      </c>
      <c r="C434" s="3" t="s">
        <v>6</v>
      </c>
      <c r="D434">
        <v>31.8</v>
      </c>
      <c r="E434" s="6">
        <v>31.7</v>
      </c>
      <c r="F434">
        <v>32.5</v>
      </c>
      <c r="G434">
        <v>31.4</v>
      </c>
      <c r="H434">
        <v>33.9</v>
      </c>
      <c r="I434">
        <v>32.4</v>
      </c>
      <c r="J434">
        <v>32.6</v>
      </c>
      <c r="K434">
        <v>32.6</v>
      </c>
      <c r="L434">
        <v>31.8</v>
      </c>
    </row>
    <row r="435" spans="1:18" x14ac:dyDescent="0.35">
      <c r="A435" s="17"/>
      <c r="B435" s="3" t="s">
        <v>40</v>
      </c>
      <c r="C435" s="3" t="s">
        <v>7</v>
      </c>
      <c r="D435">
        <v>31.7</v>
      </c>
      <c r="E435" s="6">
        <v>32.9</v>
      </c>
      <c r="F435">
        <v>32.700000000000003</v>
      </c>
      <c r="G435">
        <v>32.700000000000003</v>
      </c>
      <c r="H435">
        <v>31.8</v>
      </c>
      <c r="I435">
        <v>32.4</v>
      </c>
      <c r="J435">
        <v>32.5</v>
      </c>
      <c r="K435">
        <v>32.700000000000003</v>
      </c>
      <c r="L435">
        <v>32.299999999999997</v>
      </c>
    </row>
    <row r="436" spans="1:18" x14ac:dyDescent="0.35">
      <c r="A436" s="17"/>
      <c r="B436" s="3" t="s">
        <v>41</v>
      </c>
      <c r="C436" s="3" t="s">
        <v>8</v>
      </c>
      <c r="D436">
        <v>32.299999999999997</v>
      </c>
      <c r="E436" s="6">
        <v>30.9</v>
      </c>
      <c r="F436">
        <v>31.8</v>
      </c>
      <c r="G436">
        <v>30.9</v>
      </c>
      <c r="H436">
        <v>31.3</v>
      </c>
      <c r="I436">
        <v>30.7</v>
      </c>
      <c r="J436">
        <v>31.3</v>
      </c>
      <c r="K436">
        <v>31</v>
      </c>
      <c r="L436">
        <v>31.3</v>
      </c>
    </row>
    <row r="437" spans="1:18" x14ac:dyDescent="0.35">
      <c r="A437" s="17"/>
      <c r="B437" s="3" t="s">
        <v>40</v>
      </c>
      <c r="C437" s="3" t="s">
        <v>9</v>
      </c>
      <c r="D437">
        <v>31.8</v>
      </c>
      <c r="E437" s="6">
        <v>32</v>
      </c>
      <c r="F437">
        <v>32.700000000000003</v>
      </c>
      <c r="G437">
        <v>33.5</v>
      </c>
      <c r="H437">
        <v>33.799999999999997</v>
      </c>
      <c r="I437">
        <v>32.9</v>
      </c>
      <c r="J437">
        <v>32.700000000000003</v>
      </c>
      <c r="K437">
        <v>31.1</v>
      </c>
      <c r="L437">
        <v>32.9</v>
      </c>
    </row>
    <row r="438" spans="1:18" x14ac:dyDescent="0.35">
      <c r="A438" s="17"/>
      <c r="B438" s="3" t="s">
        <v>40</v>
      </c>
      <c r="C438" s="3" t="s">
        <v>10</v>
      </c>
      <c r="D438">
        <v>32.200000000000003</v>
      </c>
      <c r="E438" s="6">
        <v>32.299999999999997</v>
      </c>
      <c r="F438">
        <v>32.6</v>
      </c>
      <c r="G438">
        <v>31.8</v>
      </c>
      <c r="H438">
        <v>33.1</v>
      </c>
      <c r="I438">
        <v>32.9</v>
      </c>
      <c r="J438">
        <v>33.200000000000003</v>
      </c>
      <c r="K438">
        <v>33.200000000000003</v>
      </c>
      <c r="L438">
        <v>32.1</v>
      </c>
    </row>
    <row r="439" spans="1:18" x14ac:dyDescent="0.35">
      <c r="A439" s="17"/>
      <c r="B439" s="3" t="s">
        <v>42</v>
      </c>
      <c r="C439" s="3" t="s">
        <v>11</v>
      </c>
      <c r="D439">
        <v>31.7</v>
      </c>
      <c r="E439" s="6">
        <v>32.799999999999997</v>
      </c>
      <c r="F439">
        <v>32.4</v>
      </c>
      <c r="G439">
        <v>32</v>
      </c>
      <c r="H439">
        <v>31.9</v>
      </c>
      <c r="I439">
        <v>31</v>
      </c>
      <c r="J439">
        <v>32.1</v>
      </c>
      <c r="K439">
        <v>31.1</v>
      </c>
      <c r="L439">
        <v>31.1</v>
      </c>
    </row>
    <row r="440" spans="1:18" x14ac:dyDescent="0.35">
      <c r="A440" s="8"/>
      <c r="B440" s="3"/>
      <c r="C440" s="3"/>
      <c r="E440" s="6"/>
    </row>
    <row r="441" spans="1:18" x14ac:dyDescent="0.35">
      <c r="A441" s="17" t="s">
        <v>1</v>
      </c>
      <c r="B441" s="3" t="s">
        <v>40</v>
      </c>
      <c r="C441" s="3" t="s">
        <v>12</v>
      </c>
      <c r="D441">
        <v>32.1</v>
      </c>
      <c r="E441" s="6">
        <v>32.299999999999997</v>
      </c>
      <c r="F441">
        <v>30.1</v>
      </c>
      <c r="G441">
        <v>31.3</v>
      </c>
      <c r="H441">
        <v>32.6</v>
      </c>
      <c r="I441">
        <v>30.7</v>
      </c>
      <c r="J441">
        <v>32.1</v>
      </c>
      <c r="K441">
        <v>32.799999999999997</v>
      </c>
      <c r="L441">
        <v>32.200000000000003</v>
      </c>
      <c r="M441">
        <v>33.200000000000003</v>
      </c>
      <c r="N441">
        <v>31.3</v>
      </c>
      <c r="O441">
        <v>32.299999999999997</v>
      </c>
    </row>
    <row r="442" spans="1:18" x14ac:dyDescent="0.35">
      <c r="A442" s="17"/>
      <c r="B442" s="3" t="s">
        <v>40</v>
      </c>
      <c r="C442" s="3" t="s">
        <v>17</v>
      </c>
      <c r="D442">
        <v>31.8</v>
      </c>
      <c r="E442" s="6">
        <v>31.7</v>
      </c>
      <c r="F442">
        <v>31.5</v>
      </c>
      <c r="G442">
        <v>32.4</v>
      </c>
      <c r="H442">
        <v>32.5</v>
      </c>
      <c r="I442">
        <v>32.700000000000003</v>
      </c>
      <c r="J442">
        <v>34.5</v>
      </c>
      <c r="K442">
        <v>33.700000000000003</v>
      </c>
      <c r="L442">
        <v>32.799999999999997</v>
      </c>
      <c r="M442">
        <v>33</v>
      </c>
      <c r="N442">
        <v>32.700000000000003</v>
      </c>
      <c r="O442">
        <v>34.200000000000003</v>
      </c>
    </row>
    <row r="443" spans="1:18" x14ac:dyDescent="0.35">
      <c r="A443" s="17"/>
      <c r="B443" s="3" t="s">
        <v>40</v>
      </c>
      <c r="C443" s="3" t="s">
        <v>14</v>
      </c>
      <c r="D443">
        <v>31.5</v>
      </c>
      <c r="E443" s="6">
        <v>30.7</v>
      </c>
      <c r="F443">
        <v>31.2</v>
      </c>
      <c r="G443">
        <v>30.7</v>
      </c>
      <c r="H443">
        <v>30.9</v>
      </c>
      <c r="I443">
        <v>31.9</v>
      </c>
      <c r="J443">
        <v>31</v>
      </c>
      <c r="K443">
        <v>30.6</v>
      </c>
      <c r="L443">
        <v>31.3</v>
      </c>
      <c r="M443">
        <v>30.7</v>
      </c>
      <c r="N443">
        <v>31.1</v>
      </c>
      <c r="O443">
        <v>32.4</v>
      </c>
    </row>
    <row r="444" spans="1:18" x14ac:dyDescent="0.35">
      <c r="A444" s="17"/>
      <c r="B444" s="3" t="s">
        <v>44</v>
      </c>
      <c r="C444" s="3" t="s">
        <v>15</v>
      </c>
      <c r="D444">
        <v>32</v>
      </c>
      <c r="E444" s="6">
        <v>30.9</v>
      </c>
      <c r="F444">
        <v>33.9</v>
      </c>
      <c r="G444">
        <v>31.3</v>
      </c>
      <c r="H444">
        <v>31.1</v>
      </c>
      <c r="I444">
        <v>32.4</v>
      </c>
      <c r="J444">
        <v>31.3</v>
      </c>
      <c r="K444">
        <v>31.9</v>
      </c>
      <c r="L444">
        <v>31.6</v>
      </c>
      <c r="M444" s="6">
        <v>30.9</v>
      </c>
      <c r="N444" s="6">
        <v>31.4</v>
      </c>
      <c r="O444" s="6">
        <v>30.1</v>
      </c>
      <c r="P444" s="6" t="s">
        <v>45</v>
      </c>
      <c r="Q444" s="6"/>
      <c r="R444" s="6"/>
    </row>
    <row r="445" spans="1:18" x14ac:dyDescent="0.35">
      <c r="A445" s="17"/>
      <c r="B445" s="3" t="s">
        <v>44</v>
      </c>
      <c r="C445" s="3" t="s">
        <v>16</v>
      </c>
      <c r="D445">
        <v>32.200000000000003</v>
      </c>
      <c r="E445" s="6">
        <v>34.799999999999997</v>
      </c>
      <c r="F445">
        <v>32.5</v>
      </c>
      <c r="G445">
        <v>31.3</v>
      </c>
      <c r="H445">
        <v>31.3</v>
      </c>
      <c r="I445">
        <v>32</v>
      </c>
      <c r="J445">
        <v>31.2</v>
      </c>
      <c r="K445">
        <v>31.9</v>
      </c>
      <c r="L445">
        <v>30.9</v>
      </c>
      <c r="M445" s="6">
        <v>32.5</v>
      </c>
      <c r="N445" s="6">
        <v>30.6</v>
      </c>
      <c r="O445" s="6">
        <v>30.5</v>
      </c>
      <c r="P445" s="6" t="s">
        <v>45</v>
      </c>
      <c r="Q445" s="6"/>
      <c r="R445" s="6"/>
    </row>
    <row r="446" spans="1:18" x14ac:dyDescent="0.35">
      <c r="A446" s="17"/>
      <c r="B446" s="3" t="s">
        <v>42</v>
      </c>
      <c r="C446" s="3" t="s">
        <v>13</v>
      </c>
      <c r="D446">
        <v>32</v>
      </c>
      <c r="E446" s="6">
        <v>30.2</v>
      </c>
      <c r="F446">
        <v>32.200000000000003</v>
      </c>
      <c r="G446">
        <v>32.200000000000003</v>
      </c>
      <c r="H446">
        <v>31.4</v>
      </c>
      <c r="I446">
        <v>32.299999999999997</v>
      </c>
      <c r="J446">
        <v>32.299999999999997</v>
      </c>
      <c r="K446">
        <v>31.5</v>
      </c>
      <c r="L446">
        <v>32.6</v>
      </c>
      <c r="M446">
        <v>31.4</v>
      </c>
      <c r="N446">
        <v>31.4</v>
      </c>
      <c r="O446">
        <v>32.4</v>
      </c>
    </row>
    <row r="447" spans="1:18" x14ac:dyDescent="0.35">
      <c r="A447" s="17"/>
      <c r="B447" s="3" t="s">
        <v>43</v>
      </c>
      <c r="C447" s="3" t="s">
        <v>4</v>
      </c>
      <c r="D447">
        <v>31.8</v>
      </c>
      <c r="E447" s="6">
        <v>32</v>
      </c>
      <c r="F447">
        <v>32.700000000000003</v>
      </c>
      <c r="G447">
        <v>31.7</v>
      </c>
      <c r="H447">
        <v>31.3</v>
      </c>
      <c r="I447">
        <v>31.8</v>
      </c>
      <c r="J447">
        <v>33.200000000000003</v>
      </c>
      <c r="K447">
        <v>31.1</v>
      </c>
      <c r="L447">
        <v>32.1</v>
      </c>
      <c r="M447">
        <v>32.4</v>
      </c>
      <c r="N447">
        <v>33.5</v>
      </c>
      <c r="O447">
        <v>31.9</v>
      </c>
    </row>
    <row r="448" spans="1:18" x14ac:dyDescent="0.35">
      <c r="A448" s="7"/>
      <c r="B448" s="3"/>
      <c r="C448" s="3"/>
      <c r="E448" s="10" t="s">
        <v>48</v>
      </c>
    </row>
    <row r="449" spans="1:23" x14ac:dyDescent="0.35">
      <c r="D449" s="9" t="s">
        <v>46</v>
      </c>
      <c r="E449" s="9"/>
      <c r="F449" s="9"/>
      <c r="G449" s="9"/>
      <c r="H449" s="9"/>
      <c r="I449" s="9"/>
      <c r="J449" s="9"/>
      <c r="K449" s="9"/>
      <c r="L449" s="9"/>
      <c r="M449" s="9"/>
      <c r="N449" s="9" t="s">
        <v>38</v>
      </c>
      <c r="O449" s="9"/>
      <c r="P449" s="9"/>
      <c r="Q449" s="9"/>
      <c r="R449" s="9"/>
      <c r="S449" s="9"/>
      <c r="T449" s="9"/>
      <c r="U449" s="9"/>
      <c r="V449" s="9"/>
      <c r="W449" s="9"/>
    </row>
    <row r="450" spans="1:23" x14ac:dyDescent="0.35">
      <c r="B450" s="3" t="s">
        <v>33</v>
      </c>
      <c r="C450" s="3" t="s">
        <v>18</v>
      </c>
      <c r="D450" s="3">
        <v>-181</v>
      </c>
      <c r="E450" s="10">
        <v>-160</v>
      </c>
      <c r="F450" s="3">
        <v>-153</v>
      </c>
      <c r="G450" s="3">
        <v>-146</v>
      </c>
      <c r="H450" s="3">
        <v>-139</v>
      </c>
      <c r="I450" s="3">
        <v>-130</v>
      </c>
      <c r="J450" s="3">
        <v>-118</v>
      </c>
      <c r="K450" s="3">
        <v>-105</v>
      </c>
      <c r="L450" s="3">
        <v>-21</v>
      </c>
      <c r="M450" s="10">
        <v>0</v>
      </c>
      <c r="N450" s="3">
        <v>7</v>
      </c>
      <c r="O450" s="3">
        <v>14</v>
      </c>
      <c r="P450" s="3">
        <v>26</v>
      </c>
      <c r="Q450" s="3">
        <v>41</v>
      </c>
      <c r="R450" s="3">
        <v>55</v>
      </c>
      <c r="S450" s="3">
        <v>70</v>
      </c>
      <c r="T450" s="3">
        <v>84</v>
      </c>
      <c r="U450" s="3">
        <v>112</v>
      </c>
      <c r="V450" s="3">
        <v>141</v>
      </c>
      <c r="W450" s="3">
        <v>166</v>
      </c>
    </row>
    <row r="451" spans="1:23" x14ac:dyDescent="0.35">
      <c r="A451" s="17" t="s">
        <v>2</v>
      </c>
      <c r="B451" s="18" t="s">
        <v>34</v>
      </c>
      <c r="C451" s="3" t="s">
        <v>20</v>
      </c>
      <c r="D451">
        <v>33.6</v>
      </c>
      <c r="E451" s="6">
        <v>33.299999999999997</v>
      </c>
      <c r="F451">
        <v>31.2</v>
      </c>
      <c r="G451">
        <v>30.8</v>
      </c>
      <c r="H451">
        <v>30.1</v>
      </c>
      <c r="I451">
        <v>30.8</v>
      </c>
      <c r="J451">
        <v>30.8</v>
      </c>
      <c r="K451">
        <v>30.4</v>
      </c>
      <c r="L451">
        <v>32.1</v>
      </c>
      <c r="M451" s="6">
        <v>32.1</v>
      </c>
      <c r="N451">
        <v>33.6</v>
      </c>
      <c r="O451">
        <v>31</v>
      </c>
      <c r="P451">
        <v>31</v>
      </c>
      <c r="Q451">
        <v>31.2</v>
      </c>
      <c r="R451">
        <v>31.2</v>
      </c>
      <c r="S451">
        <v>32.4</v>
      </c>
      <c r="T451">
        <v>31.1</v>
      </c>
      <c r="U451">
        <v>32.1</v>
      </c>
      <c r="V451">
        <v>30</v>
      </c>
      <c r="W451">
        <v>32</v>
      </c>
    </row>
    <row r="452" spans="1:23" x14ac:dyDescent="0.35">
      <c r="A452" s="17"/>
      <c r="B452" s="18"/>
      <c r="C452" s="3" t="s">
        <v>24</v>
      </c>
      <c r="D452">
        <v>33</v>
      </c>
      <c r="E452" s="6">
        <v>33.799999999999997</v>
      </c>
      <c r="F452">
        <v>32.200000000000003</v>
      </c>
      <c r="G452">
        <v>32.799999999999997</v>
      </c>
      <c r="H452">
        <v>33.799999999999997</v>
      </c>
      <c r="I452">
        <v>32</v>
      </c>
      <c r="J452">
        <v>31.7</v>
      </c>
      <c r="K452">
        <v>32.6</v>
      </c>
      <c r="L452">
        <v>32.200000000000003</v>
      </c>
      <c r="M452" s="6">
        <v>32.700000000000003</v>
      </c>
      <c r="N452">
        <v>32.6</v>
      </c>
      <c r="O452">
        <v>32.4</v>
      </c>
      <c r="P452">
        <v>32.1</v>
      </c>
      <c r="Q452">
        <v>32.5</v>
      </c>
      <c r="R452">
        <v>31.2</v>
      </c>
      <c r="S452">
        <v>32</v>
      </c>
      <c r="T452">
        <v>32.5</v>
      </c>
      <c r="U452">
        <v>32.299999999999997</v>
      </c>
      <c r="V452">
        <v>31.7</v>
      </c>
      <c r="W452">
        <v>33.1</v>
      </c>
    </row>
    <row r="453" spans="1:23" x14ac:dyDescent="0.35">
      <c r="A453" s="17"/>
      <c r="B453" s="18"/>
      <c r="C453" s="3" t="s">
        <v>31</v>
      </c>
      <c r="D453">
        <v>32.799999999999997</v>
      </c>
      <c r="E453" s="6">
        <v>32</v>
      </c>
      <c r="F453">
        <v>32.6</v>
      </c>
      <c r="G453">
        <v>31.4</v>
      </c>
      <c r="H453" s="4" t="s">
        <v>19</v>
      </c>
      <c r="I453">
        <v>32.1</v>
      </c>
      <c r="J453" s="4" t="s">
        <v>19</v>
      </c>
      <c r="K453">
        <v>32.4</v>
      </c>
      <c r="L453" s="4" t="s">
        <v>19</v>
      </c>
      <c r="M453" s="6">
        <v>32.200000000000003</v>
      </c>
      <c r="N453">
        <v>31.6</v>
      </c>
      <c r="O453">
        <v>31.7</v>
      </c>
      <c r="P453">
        <v>32.1</v>
      </c>
      <c r="Q453">
        <v>31</v>
      </c>
      <c r="R453">
        <v>30.9</v>
      </c>
      <c r="S453">
        <v>31.7</v>
      </c>
      <c r="T453">
        <v>31</v>
      </c>
      <c r="U453">
        <v>31.7</v>
      </c>
      <c r="V453">
        <v>30.9</v>
      </c>
      <c r="W453">
        <v>31.6</v>
      </c>
    </row>
    <row r="454" spans="1:23" x14ac:dyDescent="0.35">
      <c r="A454" s="17"/>
      <c r="B454" s="3"/>
      <c r="C454" s="3"/>
      <c r="E454" s="6"/>
      <c r="M454" s="6"/>
    </row>
    <row r="455" spans="1:23" x14ac:dyDescent="0.35">
      <c r="A455" s="17"/>
      <c r="B455" s="17" t="s">
        <v>35</v>
      </c>
      <c r="C455" s="3" t="s">
        <v>21</v>
      </c>
      <c r="D455">
        <v>34.9</v>
      </c>
      <c r="E455" s="6">
        <v>31.4</v>
      </c>
      <c r="F455">
        <v>30.9</v>
      </c>
      <c r="G455">
        <v>30</v>
      </c>
      <c r="H455">
        <v>30.9</v>
      </c>
      <c r="I455">
        <v>30.4</v>
      </c>
      <c r="J455">
        <v>30.7</v>
      </c>
      <c r="K455">
        <v>30.5</v>
      </c>
      <c r="L455">
        <v>31.2</v>
      </c>
      <c r="M455" s="6">
        <v>32.299999999999997</v>
      </c>
      <c r="N455">
        <v>31.6</v>
      </c>
      <c r="O455">
        <v>32.4</v>
      </c>
      <c r="P455">
        <v>32.200000000000003</v>
      </c>
      <c r="Q455">
        <v>32.4</v>
      </c>
      <c r="R455">
        <v>32</v>
      </c>
      <c r="S455">
        <v>31.4</v>
      </c>
      <c r="T455">
        <v>30.9</v>
      </c>
      <c r="U455">
        <v>32.200000000000003</v>
      </c>
      <c r="V455">
        <v>31.5</v>
      </c>
      <c r="W455">
        <v>31.8</v>
      </c>
    </row>
    <row r="456" spans="1:23" x14ac:dyDescent="0.35">
      <c r="A456" s="17"/>
      <c r="B456" s="17"/>
      <c r="C456" s="3" t="s">
        <v>22</v>
      </c>
      <c r="D456">
        <v>31.6</v>
      </c>
      <c r="E456" s="6">
        <v>31.6</v>
      </c>
      <c r="F456">
        <v>32.9</v>
      </c>
      <c r="G456">
        <v>30.9</v>
      </c>
      <c r="H456">
        <v>29.5</v>
      </c>
      <c r="I456">
        <v>29.4</v>
      </c>
      <c r="J456">
        <v>31.6</v>
      </c>
      <c r="K456">
        <v>31.7</v>
      </c>
      <c r="L456">
        <v>32.6</v>
      </c>
      <c r="M456" s="6">
        <v>30.9</v>
      </c>
      <c r="N456">
        <v>32.1</v>
      </c>
      <c r="O456">
        <v>31.9</v>
      </c>
      <c r="P456">
        <v>31.5</v>
      </c>
      <c r="Q456">
        <v>31.9</v>
      </c>
      <c r="R456">
        <v>32.200000000000003</v>
      </c>
      <c r="S456">
        <v>32</v>
      </c>
      <c r="T456">
        <v>31.1</v>
      </c>
      <c r="U456">
        <v>32.799999999999997</v>
      </c>
      <c r="V456">
        <v>31.8</v>
      </c>
      <c r="W456">
        <v>32.4</v>
      </c>
    </row>
    <row r="457" spans="1:23" x14ac:dyDescent="0.35">
      <c r="A457" s="17"/>
      <c r="B457" s="17"/>
      <c r="C457" s="3" t="s">
        <v>27</v>
      </c>
      <c r="D457">
        <v>31.6</v>
      </c>
      <c r="E457" s="6">
        <v>30.8</v>
      </c>
      <c r="F457">
        <v>31</v>
      </c>
      <c r="G457">
        <v>30.5</v>
      </c>
      <c r="H457">
        <v>31.3</v>
      </c>
      <c r="I457">
        <v>31.3</v>
      </c>
      <c r="J457">
        <v>31.4</v>
      </c>
      <c r="K457">
        <v>31.1</v>
      </c>
      <c r="L457">
        <v>30.9</v>
      </c>
      <c r="M457" s="6">
        <v>32.700000000000003</v>
      </c>
      <c r="N457">
        <v>32.5</v>
      </c>
      <c r="O457">
        <v>32.299999999999997</v>
      </c>
      <c r="P457">
        <v>32.299999999999997</v>
      </c>
      <c r="Q457">
        <v>32</v>
      </c>
      <c r="R457">
        <v>31.9</v>
      </c>
      <c r="S457">
        <v>31.7</v>
      </c>
      <c r="T457">
        <v>32.4</v>
      </c>
      <c r="U457">
        <v>31.9</v>
      </c>
      <c r="V457">
        <v>32.1</v>
      </c>
      <c r="W457">
        <v>32.4</v>
      </c>
    </row>
    <row r="458" spans="1:23" x14ac:dyDescent="0.35">
      <c r="A458" s="17"/>
      <c r="B458" s="17"/>
      <c r="C458" s="3" t="s">
        <v>25</v>
      </c>
      <c r="D458">
        <v>32.6</v>
      </c>
      <c r="E458" s="6">
        <v>32.700000000000003</v>
      </c>
      <c r="F458">
        <v>32.299999999999997</v>
      </c>
      <c r="G458">
        <v>32.6</v>
      </c>
      <c r="H458">
        <v>31.4</v>
      </c>
      <c r="I458">
        <v>30.8</v>
      </c>
      <c r="J458">
        <v>32.299999999999997</v>
      </c>
      <c r="K458">
        <v>31.1</v>
      </c>
      <c r="L458">
        <v>31.4</v>
      </c>
      <c r="M458" s="6">
        <v>31.3</v>
      </c>
      <c r="N458">
        <v>32.299999999999997</v>
      </c>
      <c r="O458">
        <v>32.799999999999997</v>
      </c>
      <c r="P458">
        <v>32.799999999999997</v>
      </c>
      <c r="Q458">
        <v>32</v>
      </c>
      <c r="R458">
        <v>32.4</v>
      </c>
      <c r="S458">
        <v>32.5</v>
      </c>
      <c r="T458">
        <v>32.6</v>
      </c>
      <c r="U458">
        <v>33</v>
      </c>
      <c r="V458">
        <v>31.8</v>
      </c>
      <c r="W458">
        <v>32.9</v>
      </c>
    </row>
    <row r="459" spans="1:23" x14ac:dyDescent="0.35">
      <c r="A459" s="17"/>
      <c r="B459" s="3"/>
      <c r="C459" s="3"/>
      <c r="E459" s="6"/>
      <c r="M459" s="6"/>
    </row>
    <row r="460" spans="1:23" x14ac:dyDescent="0.35">
      <c r="A460" s="17"/>
      <c r="B460" s="17" t="s">
        <v>36</v>
      </c>
      <c r="C460" s="5" t="s">
        <v>23</v>
      </c>
      <c r="D460">
        <v>32</v>
      </c>
      <c r="E460" s="6">
        <v>32.299999999999997</v>
      </c>
      <c r="F460">
        <v>31.6</v>
      </c>
      <c r="G460">
        <v>31.8</v>
      </c>
      <c r="H460">
        <v>31.4</v>
      </c>
      <c r="I460">
        <v>29.8</v>
      </c>
      <c r="J460">
        <v>31.8</v>
      </c>
      <c r="K460">
        <v>33.4</v>
      </c>
      <c r="L460">
        <v>31.1</v>
      </c>
      <c r="M460" s="6">
        <v>32</v>
      </c>
      <c r="N460">
        <v>31.2</v>
      </c>
      <c r="O460">
        <v>31.7</v>
      </c>
      <c r="P460">
        <v>32.799999999999997</v>
      </c>
      <c r="Q460">
        <v>31.8</v>
      </c>
      <c r="R460">
        <v>33.4</v>
      </c>
      <c r="S460">
        <v>34.1</v>
      </c>
      <c r="T460">
        <v>33.6</v>
      </c>
      <c r="U460">
        <v>33.4</v>
      </c>
      <c r="V460">
        <v>33.5</v>
      </c>
      <c r="W460">
        <v>33.200000000000003</v>
      </c>
    </row>
    <row r="461" spans="1:23" x14ac:dyDescent="0.35">
      <c r="A461" s="17"/>
      <c r="B461" s="17"/>
      <c r="C461" s="3" t="s">
        <v>26</v>
      </c>
      <c r="D461">
        <v>32.200000000000003</v>
      </c>
      <c r="E461" s="6">
        <v>31.8</v>
      </c>
      <c r="F461">
        <v>31.6</v>
      </c>
      <c r="G461">
        <v>32.4</v>
      </c>
      <c r="H461">
        <v>31.6</v>
      </c>
      <c r="I461">
        <v>32</v>
      </c>
      <c r="J461">
        <v>31.5</v>
      </c>
      <c r="K461">
        <v>31.8</v>
      </c>
      <c r="L461">
        <v>32.4</v>
      </c>
      <c r="M461" s="6">
        <v>31.8</v>
      </c>
      <c r="N461">
        <v>32</v>
      </c>
      <c r="O461">
        <v>31.4</v>
      </c>
      <c r="P461">
        <v>32.5</v>
      </c>
      <c r="Q461">
        <v>32.6</v>
      </c>
      <c r="R461">
        <v>32.9</v>
      </c>
      <c r="S461">
        <v>32.1</v>
      </c>
      <c r="T461">
        <v>32</v>
      </c>
      <c r="U461">
        <v>31.3</v>
      </c>
      <c r="V461">
        <v>32.6</v>
      </c>
      <c r="W461">
        <v>32.5</v>
      </c>
    </row>
    <row r="462" spans="1:23" x14ac:dyDescent="0.35">
      <c r="A462" s="17"/>
      <c r="B462" s="17"/>
      <c r="C462" s="3" t="s">
        <v>28</v>
      </c>
      <c r="D462">
        <v>32</v>
      </c>
      <c r="E462" s="6">
        <v>31.7</v>
      </c>
      <c r="F462">
        <v>31.4</v>
      </c>
      <c r="G462">
        <v>32.299999999999997</v>
      </c>
      <c r="H462">
        <v>31.3</v>
      </c>
      <c r="I462">
        <v>31.2</v>
      </c>
      <c r="J462">
        <v>31.3</v>
      </c>
      <c r="K462">
        <v>34</v>
      </c>
      <c r="L462">
        <v>31.1</v>
      </c>
      <c r="M462" s="6">
        <v>32.700000000000003</v>
      </c>
      <c r="N462">
        <v>32.299999999999997</v>
      </c>
      <c r="O462">
        <v>31.6</v>
      </c>
      <c r="P462">
        <v>31.7</v>
      </c>
      <c r="Q462">
        <v>31.1</v>
      </c>
      <c r="R462">
        <v>31.4</v>
      </c>
      <c r="S462">
        <v>32</v>
      </c>
      <c r="T462">
        <v>32.6</v>
      </c>
      <c r="U462">
        <v>32.700000000000003</v>
      </c>
      <c r="V462">
        <v>31.7</v>
      </c>
      <c r="W462">
        <v>30.7</v>
      </c>
    </row>
    <row r="463" spans="1:23" x14ac:dyDescent="0.35">
      <c r="A463" s="17"/>
      <c r="B463" s="3"/>
      <c r="C463" s="3"/>
      <c r="E463" s="6"/>
      <c r="M463" s="6"/>
    </row>
    <row r="464" spans="1:23" x14ac:dyDescent="0.35">
      <c r="A464" s="17"/>
      <c r="B464" s="17" t="s">
        <v>37</v>
      </c>
      <c r="C464" s="3" t="s">
        <v>29</v>
      </c>
      <c r="D464">
        <v>31.6</v>
      </c>
      <c r="E464" s="6">
        <v>30.7</v>
      </c>
      <c r="F464">
        <v>32.299999999999997</v>
      </c>
      <c r="G464">
        <v>31.1</v>
      </c>
      <c r="H464">
        <v>31.6</v>
      </c>
      <c r="I464">
        <v>30.4</v>
      </c>
      <c r="J464">
        <v>31.1</v>
      </c>
      <c r="K464">
        <v>31.2</v>
      </c>
      <c r="L464">
        <v>31.2</v>
      </c>
      <c r="M464" s="6">
        <v>31.6</v>
      </c>
      <c r="N464">
        <v>31.6</v>
      </c>
      <c r="O464">
        <v>31.9</v>
      </c>
      <c r="P464">
        <v>32.6</v>
      </c>
      <c r="Q464">
        <v>31.1</v>
      </c>
      <c r="R464">
        <v>32.4</v>
      </c>
      <c r="S464">
        <v>32.4</v>
      </c>
      <c r="T464">
        <v>32.5</v>
      </c>
      <c r="U464">
        <v>32.700000000000003</v>
      </c>
      <c r="V464">
        <v>32.700000000000003</v>
      </c>
      <c r="W464">
        <v>33.9</v>
      </c>
    </row>
    <row r="465" spans="1:23" x14ac:dyDescent="0.35">
      <c r="A465" s="17"/>
      <c r="B465" s="17"/>
      <c r="C465" s="3" t="s">
        <v>30</v>
      </c>
      <c r="D465">
        <v>32.700000000000003</v>
      </c>
      <c r="E465" s="6">
        <v>31.4</v>
      </c>
      <c r="F465">
        <v>31.4</v>
      </c>
      <c r="G465">
        <v>30.9</v>
      </c>
      <c r="H465" s="4" t="s">
        <v>19</v>
      </c>
      <c r="I465">
        <v>31.2</v>
      </c>
      <c r="J465" s="4" t="s">
        <v>19</v>
      </c>
      <c r="K465">
        <v>31.3</v>
      </c>
      <c r="L465">
        <v>30.7</v>
      </c>
      <c r="M465" s="6">
        <v>31.7</v>
      </c>
      <c r="N465">
        <v>32.4</v>
      </c>
      <c r="O465">
        <v>32.4</v>
      </c>
      <c r="P465">
        <v>32.200000000000003</v>
      </c>
      <c r="Q465">
        <v>32.4</v>
      </c>
      <c r="R465">
        <v>32.6</v>
      </c>
      <c r="S465">
        <v>34.6</v>
      </c>
      <c r="T465">
        <v>34.700000000000003</v>
      </c>
      <c r="U465">
        <v>32.299999999999997</v>
      </c>
      <c r="V465">
        <v>31.6</v>
      </c>
      <c r="W465">
        <v>32.200000000000003</v>
      </c>
    </row>
    <row r="466" spans="1:23" x14ac:dyDescent="0.35">
      <c r="A466" s="17"/>
      <c r="B466" s="17"/>
      <c r="C466" s="3" t="s">
        <v>32</v>
      </c>
      <c r="D466">
        <v>32.1</v>
      </c>
      <c r="E466" s="6">
        <v>30.8</v>
      </c>
      <c r="F466" s="4" t="s">
        <v>19</v>
      </c>
      <c r="G466">
        <v>31.9</v>
      </c>
      <c r="H466" s="4" t="s">
        <v>19</v>
      </c>
      <c r="I466">
        <v>31.1</v>
      </c>
      <c r="J466" s="4" t="s">
        <v>19</v>
      </c>
      <c r="K466">
        <v>30.9</v>
      </c>
      <c r="L466">
        <v>31.2</v>
      </c>
      <c r="M466" s="6">
        <v>32.5</v>
      </c>
      <c r="N466">
        <v>32.1</v>
      </c>
      <c r="O466">
        <v>33</v>
      </c>
      <c r="P466">
        <v>32.200000000000003</v>
      </c>
      <c r="Q466">
        <v>31.7</v>
      </c>
      <c r="R466">
        <v>32</v>
      </c>
      <c r="S466">
        <v>31.7</v>
      </c>
      <c r="T466">
        <v>32.700000000000003</v>
      </c>
      <c r="U466">
        <v>33</v>
      </c>
      <c r="V466">
        <v>32.200000000000003</v>
      </c>
      <c r="W466">
        <v>33.299999999999997</v>
      </c>
    </row>
    <row r="467" spans="1:23" x14ac:dyDescent="0.35">
      <c r="E467" s="10" t="s">
        <v>48</v>
      </c>
      <c r="M467" s="10" t="s">
        <v>47</v>
      </c>
    </row>
    <row r="469" spans="1:23" x14ac:dyDescent="0.35">
      <c r="A469" s="11" t="s">
        <v>70</v>
      </c>
      <c r="B469" s="12"/>
      <c r="C469" s="12"/>
      <c r="D469" s="12"/>
      <c r="E469" s="12"/>
      <c r="F469" s="12"/>
      <c r="G469" s="12"/>
    </row>
    <row r="470" spans="1:23" x14ac:dyDescent="0.35">
      <c r="E470" s="9" t="s">
        <v>38</v>
      </c>
      <c r="F470" s="9"/>
      <c r="G470" s="9"/>
      <c r="H470" s="9"/>
      <c r="I470" s="9"/>
      <c r="J470" s="9"/>
      <c r="K470" s="9"/>
      <c r="L470" s="9"/>
      <c r="M470" s="9"/>
      <c r="N470" s="9"/>
      <c r="O470" s="9"/>
    </row>
    <row r="471" spans="1:23" x14ac:dyDescent="0.35">
      <c r="A471" s="3"/>
      <c r="B471" s="3" t="s">
        <v>33</v>
      </c>
      <c r="C471" s="3" t="s">
        <v>18</v>
      </c>
      <c r="D471" s="3" t="s">
        <v>3</v>
      </c>
      <c r="E471" s="10">
        <v>0</v>
      </c>
      <c r="F471" s="3">
        <v>8</v>
      </c>
      <c r="G471" s="3">
        <v>15</v>
      </c>
      <c r="H471" s="3">
        <v>28</v>
      </c>
      <c r="I471" s="3">
        <v>42</v>
      </c>
      <c r="J471" s="3">
        <v>56</v>
      </c>
      <c r="K471" s="3">
        <v>71</v>
      </c>
      <c r="L471" s="3">
        <v>84</v>
      </c>
      <c r="M471" s="3">
        <v>112</v>
      </c>
      <c r="N471" s="3">
        <v>140</v>
      </c>
      <c r="O471" s="3">
        <v>168</v>
      </c>
    </row>
    <row r="472" spans="1:23" x14ac:dyDescent="0.35">
      <c r="A472" s="17" t="s">
        <v>0</v>
      </c>
      <c r="B472" s="3" t="s">
        <v>40</v>
      </c>
      <c r="C472" s="3" t="s">
        <v>5</v>
      </c>
      <c r="D472">
        <v>72</v>
      </c>
      <c r="E472" s="6">
        <v>72</v>
      </c>
      <c r="F472">
        <v>72</v>
      </c>
      <c r="G472">
        <v>72</v>
      </c>
      <c r="H472">
        <v>72</v>
      </c>
      <c r="I472">
        <v>71</v>
      </c>
      <c r="J472">
        <v>71</v>
      </c>
      <c r="K472">
        <v>70</v>
      </c>
      <c r="L472">
        <v>72</v>
      </c>
    </row>
    <row r="473" spans="1:23" x14ac:dyDescent="0.35">
      <c r="A473" s="17"/>
      <c r="B473" s="3" t="s">
        <v>41</v>
      </c>
      <c r="C473" s="3" t="s">
        <v>6</v>
      </c>
      <c r="D473">
        <v>77</v>
      </c>
      <c r="E473" s="6">
        <v>76</v>
      </c>
      <c r="F473">
        <v>74</v>
      </c>
      <c r="G473">
        <v>74</v>
      </c>
      <c r="H473">
        <v>73</v>
      </c>
      <c r="I473">
        <v>74</v>
      </c>
      <c r="J473">
        <v>73</v>
      </c>
      <c r="K473">
        <v>73</v>
      </c>
      <c r="L473">
        <v>73</v>
      </c>
    </row>
    <row r="474" spans="1:23" x14ac:dyDescent="0.35">
      <c r="A474" s="17"/>
      <c r="B474" s="3" t="s">
        <v>40</v>
      </c>
      <c r="C474" s="3" t="s">
        <v>7</v>
      </c>
      <c r="D474">
        <v>77</v>
      </c>
      <c r="E474" s="6">
        <v>76</v>
      </c>
      <c r="F474">
        <v>76</v>
      </c>
      <c r="G474">
        <v>76</v>
      </c>
      <c r="H474">
        <v>76</v>
      </c>
      <c r="I474">
        <v>75</v>
      </c>
      <c r="J474">
        <v>76</v>
      </c>
      <c r="K474">
        <v>75</v>
      </c>
      <c r="L474">
        <v>75</v>
      </c>
    </row>
    <row r="475" spans="1:23" x14ac:dyDescent="0.35">
      <c r="A475" s="17"/>
      <c r="B475" s="3" t="s">
        <v>41</v>
      </c>
      <c r="C475" s="3" t="s">
        <v>8</v>
      </c>
      <c r="D475">
        <v>74</v>
      </c>
      <c r="E475" s="6">
        <v>73</v>
      </c>
      <c r="F475">
        <v>72</v>
      </c>
      <c r="G475">
        <v>74</v>
      </c>
      <c r="H475">
        <v>72</v>
      </c>
      <c r="I475">
        <v>73</v>
      </c>
      <c r="J475">
        <v>72</v>
      </c>
      <c r="K475">
        <v>73</v>
      </c>
      <c r="L475">
        <v>73</v>
      </c>
    </row>
    <row r="476" spans="1:23" x14ac:dyDescent="0.35">
      <c r="A476" s="17"/>
      <c r="B476" s="3" t="s">
        <v>40</v>
      </c>
      <c r="C476" s="3" t="s">
        <v>9</v>
      </c>
      <c r="D476">
        <v>76</v>
      </c>
      <c r="E476" s="6">
        <v>76</v>
      </c>
      <c r="F476">
        <v>74</v>
      </c>
      <c r="G476">
        <v>75</v>
      </c>
      <c r="H476">
        <v>72</v>
      </c>
      <c r="I476">
        <v>75</v>
      </c>
      <c r="J476">
        <v>74</v>
      </c>
      <c r="K476">
        <v>76</v>
      </c>
      <c r="L476">
        <v>75</v>
      </c>
    </row>
    <row r="477" spans="1:23" x14ac:dyDescent="0.35">
      <c r="A477" s="17"/>
      <c r="B477" s="3" t="s">
        <v>40</v>
      </c>
      <c r="C477" s="3" t="s">
        <v>10</v>
      </c>
      <c r="D477">
        <v>74</v>
      </c>
      <c r="E477" s="6">
        <v>72</v>
      </c>
      <c r="F477">
        <v>73</v>
      </c>
      <c r="G477">
        <v>72</v>
      </c>
      <c r="H477">
        <v>72</v>
      </c>
      <c r="I477">
        <v>73</v>
      </c>
      <c r="J477">
        <v>72</v>
      </c>
      <c r="K477">
        <v>72</v>
      </c>
      <c r="L477">
        <v>74</v>
      </c>
    </row>
    <row r="478" spans="1:23" x14ac:dyDescent="0.35">
      <c r="A478" s="17"/>
      <c r="B478" s="3" t="s">
        <v>42</v>
      </c>
      <c r="C478" s="3" t="s">
        <v>11</v>
      </c>
      <c r="D478">
        <v>80</v>
      </c>
      <c r="E478" s="6">
        <v>79</v>
      </c>
      <c r="F478">
        <v>79</v>
      </c>
      <c r="G478">
        <v>80</v>
      </c>
      <c r="H478">
        <v>80</v>
      </c>
      <c r="I478">
        <v>79</v>
      </c>
      <c r="J478">
        <v>79</v>
      </c>
      <c r="K478">
        <v>78</v>
      </c>
      <c r="L478">
        <v>79</v>
      </c>
    </row>
    <row r="479" spans="1:23" x14ac:dyDescent="0.35">
      <c r="A479" s="8"/>
      <c r="B479" s="3"/>
      <c r="C479" s="3"/>
      <c r="E479" s="6"/>
    </row>
    <row r="480" spans="1:23" x14ac:dyDescent="0.35">
      <c r="A480" s="17" t="s">
        <v>1</v>
      </c>
      <c r="B480" s="3" t="s">
        <v>40</v>
      </c>
      <c r="C480" s="3" t="s">
        <v>12</v>
      </c>
      <c r="D480">
        <v>72</v>
      </c>
      <c r="E480" s="6">
        <v>73</v>
      </c>
      <c r="F480">
        <v>73</v>
      </c>
      <c r="G480">
        <v>72</v>
      </c>
      <c r="H480">
        <v>72</v>
      </c>
      <c r="I480">
        <v>72</v>
      </c>
      <c r="J480">
        <v>72</v>
      </c>
      <c r="K480">
        <v>71</v>
      </c>
      <c r="L480">
        <v>71</v>
      </c>
      <c r="M480">
        <v>70</v>
      </c>
      <c r="N480">
        <v>71</v>
      </c>
      <c r="O480">
        <v>72</v>
      </c>
    </row>
    <row r="481" spans="1:23" x14ac:dyDescent="0.35">
      <c r="A481" s="17"/>
      <c r="B481" s="3" t="s">
        <v>40</v>
      </c>
      <c r="C481" s="3" t="s">
        <v>17</v>
      </c>
      <c r="D481">
        <v>72</v>
      </c>
      <c r="E481" s="6">
        <v>72</v>
      </c>
      <c r="F481">
        <v>73</v>
      </c>
      <c r="G481">
        <v>72</v>
      </c>
      <c r="H481">
        <v>72</v>
      </c>
      <c r="I481">
        <v>72</v>
      </c>
      <c r="J481">
        <v>70</v>
      </c>
      <c r="K481">
        <v>69</v>
      </c>
      <c r="L481">
        <v>67</v>
      </c>
      <c r="M481">
        <v>68</v>
      </c>
      <c r="N481">
        <v>70</v>
      </c>
      <c r="O481">
        <v>70</v>
      </c>
    </row>
    <row r="482" spans="1:23" x14ac:dyDescent="0.35">
      <c r="A482" s="17"/>
      <c r="B482" s="3" t="s">
        <v>40</v>
      </c>
      <c r="C482" s="3" t="s">
        <v>14</v>
      </c>
      <c r="D482">
        <v>74</v>
      </c>
      <c r="E482" s="6">
        <v>73</v>
      </c>
      <c r="F482">
        <v>72</v>
      </c>
      <c r="G482">
        <v>72</v>
      </c>
      <c r="H482">
        <v>73</v>
      </c>
      <c r="I482">
        <v>73</v>
      </c>
      <c r="J482">
        <v>72</v>
      </c>
      <c r="K482">
        <v>72</v>
      </c>
      <c r="L482">
        <v>71</v>
      </c>
      <c r="M482">
        <v>71</v>
      </c>
      <c r="N482">
        <v>71</v>
      </c>
      <c r="O482">
        <v>71</v>
      </c>
    </row>
    <row r="483" spans="1:23" x14ac:dyDescent="0.35">
      <c r="A483" s="17"/>
      <c r="B483" s="3" t="s">
        <v>44</v>
      </c>
      <c r="C483" s="3" t="s">
        <v>15</v>
      </c>
      <c r="D483">
        <v>74</v>
      </c>
      <c r="E483" s="6">
        <v>73</v>
      </c>
      <c r="F483">
        <v>72</v>
      </c>
      <c r="G483">
        <v>73</v>
      </c>
      <c r="H483">
        <v>73</v>
      </c>
      <c r="I483">
        <v>73</v>
      </c>
      <c r="J483">
        <v>72</v>
      </c>
      <c r="K483">
        <v>72</v>
      </c>
      <c r="L483">
        <v>71</v>
      </c>
      <c r="M483" s="6">
        <v>72</v>
      </c>
      <c r="N483" s="6">
        <v>73</v>
      </c>
      <c r="O483" s="6">
        <v>73</v>
      </c>
      <c r="P483" s="6" t="s">
        <v>45</v>
      </c>
      <c r="Q483" s="6"/>
      <c r="R483" s="6"/>
    </row>
    <row r="484" spans="1:23" x14ac:dyDescent="0.35">
      <c r="A484" s="17"/>
      <c r="B484" s="3" t="s">
        <v>44</v>
      </c>
      <c r="C484" s="3" t="s">
        <v>16</v>
      </c>
      <c r="D484">
        <v>74</v>
      </c>
      <c r="E484" s="6">
        <v>70</v>
      </c>
      <c r="F484">
        <v>74</v>
      </c>
      <c r="G484">
        <v>74</v>
      </c>
      <c r="H484">
        <v>74</v>
      </c>
      <c r="I484">
        <v>72</v>
      </c>
      <c r="J484">
        <v>72</v>
      </c>
      <c r="K484">
        <v>72</v>
      </c>
      <c r="L484">
        <v>71</v>
      </c>
      <c r="M484" s="6">
        <v>72</v>
      </c>
      <c r="N484" s="6">
        <v>74</v>
      </c>
      <c r="O484" s="6">
        <v>74</v>
      </c>
      <c r="P484" s="6" t="s">
        <v>45</v>
      </c>
      <c r="Q484" s="6"/>
      <c r="R484" s="6"/>
    </row>
    <row r="485" spans="1:23" x14ac:dyDescent="0.35">
      <c r="A485" s="17"/>
      <c r="B485" s="3" t="s">
        <v>42</v>
      </c>
      <c r="C485" s="3" t="s">
        <v>13</v>
      </c>
      <c r="D485">
        <v>74</v>
      </c>
      <c r="E485" s="6">
        <v>74</v>
      </c>
      <c r="F485">
        <v>75</v>
      </c>
      <c r="G485">
        <v>74</v>
      </c>
      <c r="H485">
        <v>74</v>
      </c>
      <c r="I485">
        <v>72</v>
      </c>
      <c r="J485">
        <v>73</v>
      </c>
      <c r="K485">
        <v>73</v>
      </c>
      <c r="L485">
        <v>73</v>
      </c>
      <c r="M485">
        <v>73</v>
      </c>
      <c r="N485">
        <v>74</v>
      </c>
      <c r="O485">
        <v>74</v>
      </c>
    </row>
    <row r="486" spans="1:23" x14ac:dyDescent="0.35">
      <c r="A486" s="17"/>
      <c r="B486" s="3" t="s">
        <v>43</v>
      </c>
      <c r="C486" s="3" t="s">
        <v>4</v>
      </c>
      <c r="D486">
        <v>76</v>
      </c>
      <c r="E486" s="6">
        <v>76</v>
      </c>
      <c r="F486">
        <v>75</v>
      </c>
      <c r="G486">
        <v>75</v>
      </c>
      <c r="H486">
        <v>75</v>
      </c>
      <c r="I486">
        <v>74</v>
      </c>
      <c r="J486">
        <v>75</v>
      </c>
      <c r="K486">
        <v>76</v>
      </c>
      <c r="L486">
        <v>75</v>
      </c>
      <c r="M486">
        <v>75</v>
      </c>
      <c r="N486">
        <v>73</v>
      </c>
      <c r="O486">
        <v>76</v>
      </c>
    </row>
    <row r="487" spans="1:23" x14ac:dyDescent="0.35">
      <c r="A487" s="7"/>
      <c r="B487" s="3"/>
      <c r="C487" s="3"/>
      <c r="E487" s="10" t="s">
        <v>48</v>
      </c>
    </row>
    <row r="488" spans="1:23" x14ac:dyDescent="0.35">
      <c r="D488" s="9" t="s">
        <v>46</v>
      </c>
      <c r="E488" s="9"/>
      <c r="F488" s="9"/>
      <c r="G488" s="9"/>
      <c r="H488" s="9"/>
      <c r="I488" s="9"/>
      <c r="J488" s="9"/>
      <c r="K488" s="9"/>
      <c r="L488" s="9"/>
      <c r="M488" s="9"/>
      <c r="N488" s="9" t="s">
        <v>38</v>
      </c>
      <c r="O488" s="9"/>
      <c r="P488" s="9"/>
      <c r="Q488" s="9"/>
      <c r="R488" s="9"/>
      <c r="S488" s="9"/>
      <c r="T488" s="9"/>
      <c r="U488" s="9"/>
      <c r="V488" s="9"/>
      <c r="W488" s="9"/>
    </row>
    <row r="489" spans="1:23" x14ac:dyDescent="0.35">
      <c r="B489" s="3" t="s">
        <v>33</v>
      </c>
      <c r="C489" s="3" t="s">
        <v>18</v>
      </c>
      <c r="D489" s="3">
        <v>-181</v>
      </c>
      <c r="E489" s="10">
        <v>-160</v>
      </c>
      <c r="F489" s="3">
        <v>-153</v>
      </c>
      <c r="G489" s="3">
        <v>-146</v>
      </c>
      <c r="H489" s="3">
        <v>-139</v>
      </c>
      <c r="I489" s="3">
        <v>-130</v>
      </c>
      <c r="J489" s="3">
        <v>-118</v>
      </c>
      <c r="K489" s="3">
        <v>-105</v>
      </c>
      <c r="L489" s="3">
        <v>-21</v>
      </c>
      <c r="M489" s="10">
        <v>0</v>
      </c>
      <c r="N489" s="3">
        <v>7</v>
      </c>
      <c r="O489" s="3">
        <v>14</v>
      </c>
      <c r="P489" s="3">
        <v>26</v>
      </c>
      <c r="Q489" s="3">
        <v>41</v>
      </c>
      <c r="R489" s="3">
        <v>55</v>
      </c>
      <c r="S489" s="3">
        <v>70</v>
      </c>
      <c r="T489" s="3">
        <v>84</v>
      </c>
      <c r="U489" s="3">
        <v>112</v>
      </c>
      <c r="V489" s="3">
        <v>141</v>
      </c>
      <c r="W489" s="3">
        <v>166</v>
      </c>
    </row>
    <row r="490" spans="1:23" x14ac:dyDescent="0.35">
      <c r="A490" s="17" t="s">
        <v>2</v>
      </c>
      <c r="B490" s="18" t="s">
        <v>34</v>
      </c>
      <c r="C490" s="3" t="s">
        <v>20</v>
      </c>
      <c r="D490">
        <v>70</v>
      </c>
      <c r="E490" s="6">
        <v>70</v>
      </c>
      <c r="F490">
        <v>71</v>
      </c>
      <c r="G490">
        <v>75</v>
      </c>
      <c r="H490">
        <v>75</v>
      </c>
      <c r="I490">
        <v>74</v>
      </c>
      <c r="J490">
        <v>74</v>
      </c>
      <c r="K490">
        <v>72</v>
      </c>
      <c r="L490">
        <v>72</v>
      </c>
      <c r="M490" s="6">
        <v>73</v>
      </c>
      <c r="N490">
        <v>72</v>
      </c>
      <c r="O490">
        <v>74</v>
      </c>
      <c r="P490">
        <v>74</v>
      </c>
      <c r="Q490">
        <v>74</v>
      </c>
      <c r="R490">
        <v>74</v>
      </c>
      <c r="S490">
        <v>73</v>
      </c>
      <c r="T490">
        <v>74</v>
      </c>
      <c r="U490">
        <v>73</v>
      </c>
      <c r="V490">
        <v>73</v>
      </c>
      <c r="W490">
        <v>74</v>
      </c>
    </row>
    <row r="491" spans="1:23" x14ac:dyDescent="0.35">
      <c r="A491" s="17"/>
      <c r="B491" s="18"/>
      <c r="C491" s="3" t="s">
        <v>24</v>
      </c>
      <c r="D491">
        <v>71</v>
      </c>
      <c r="E491" s="6">
        <v>68</v>
      </c>
      <c r="F491">
        <v>70</v>
      </c>
      <c r="G491">
        <v>71</v>
      </c>
      <c r="H491">
        <v>70</v>
      </c>
      <c r="I491">
        <v>70</v>
      </c>
      <c r="J491">
        <v>70</v>
      </c>
      <c r="K491">
        <v>69</v>
      </c>
      <c r="L491">
        <v>70</v>
      </c>
      <c r="M491" s="6">
        <v>71</v>
      </c>
      <c r="N491">
        <v>71</v>
      </c>
      <c r="O491">
        <v>71</v>
      </c>
      <c r="P491">
        <v>72</v>
      </c>
      <c r="Q491">
        <v>72</v>
      </c>
      <c r="R491">
        <v>73</v>
      </c>
      <c r="S491">
        <v>72</v>
      </c>
      <c r="T491">
        <v>71</v>
      </c>
      <c r="U491">
        <v>71</v>
      </c>
      <c r="V491">
        <v>71</v>
      </c>
      <c r="W491">
        <v>71</v>
      </c>
    </row>
    <row r="492" spans="1:23" x14ac:dyDescent="0.35">
      <c r="A492" s="17"/>
      <c r="B492" s="18"/>
      <c r="C492" s="3" t="s">
        <v>31</v>
      </c>
      <c r="D492">
        <v>75</v>
      </c>
      <c r="E492" s="6">
        <v>74</v>
      </c>
      <c r="F492">
        <v>74</v>
      </c>
      <c r="G492">
        <v>75</v>
      </c>
      <c r="H492" s="4" t="s">
        <v>19</v>
      </c>
      <c r="I492">
        <v>75</v>
      </c>
      <c r="J492" s="4" t="s">
        <v>19</v>
      </c>
      <c r="K492">
        <v>73</v>
      </c>
      <c r="L492" s="4" t="s">
        <v>19</v>
      </c>
      <c r="M492" s="6">
        <v>74</v>
      </c>
      <c r="N492">
        <v>74</v>
      </c>
      <c r="O492">
        <v>75</v>
      </c>
      <c r="P492">
        <v>76</v>
      </c>
      <c r="Q492">
        <v>77</v>
      </c>
      <c r="R492">
        <v>76</v>
      </c>
      <c r="S492">
        <v>76</v>
      </c>
      <c r="T492">
        <v>75</v>
      </c>
      <c r="U492">
        <v>76</v>
      </c>
      <c r="V492">
        <v>76</v>
      </c>
      <c r="W492">
        <v>76</v>
      </c>
    </row>
    <row r="493" spans="1:23" x14ac:dyDescent="0.35">
      <c r="A493" s="17"/>
      <c r="B493" s="3"/>
      <c r="C493" s="3"/>
      <c r="E493" s="6"/>
      <c r="M493" s="6"/>
    </row>
    <row r="494" spans="1:23" x14ac:dyDescent="0.35">
      <c r="A494" s="17"/>
      <c r="B494" s="17" t="s">
        <v>35</v>
      </c>
      <c r="C494" s="3" t="s">
        <v>21</v>
      </c>
      <c r="D494">
        <v>71</v>
      </c>
      <c r="E494" s="6">
        <v>74</v>
      </c>
      <c r="F494">
        <v>74</v>
      </c>
      <c r="G494">
        <v>76</v>
      </c>
      <c r="H494">
        <v>76</v>
      </c>
      <c r="I494">
        <v>75</v>
      </c>
      <c r="J494">
        <v>76</v>
      </c>
      <c r="K494">
        <v>74</v>
      </c>
      <c r="L494">
        <v>73</v>
      </c>
      <c r="M494" s="6">
        <v>74</v>
      </c>
      <c r="N494">
        <v>73</v>
      </c>
      <c r="O494">
        <v>73</v>
      </c>
      <c r="P494">
        <v>73</v>
      </c>
      <c r="Q494">
        <v>73</v>
      </c>
      <c r="R494">
        <v>73</v>
      </c>
      <c r="S494">
        <v>73</v>
      </c>
      <c r="T494">
        <v>74</v>
      </c>
      <c r="U494">
        <v>72</v>
      </c>
      <c r="V494">
        <v>72</v>
      </c>
      <c r="W494">
        <v>73</v>
      </c>
    </row>
    <row r="495" spans="1:23" x14ac:dyDescent="0.35">
      <c r="A495" s="17"/>
      <c r="B495" s="17"/>
      <c r="C495" s="3" t="s">
        <v>22</v>
      </c>
      <c r="D495">
        <v>78</v>
      </c>
      <c r="E495" s="6">
        <v>78</v>
      </c>
      <c r="F495">
        <v>78</v>
      </c>
      <c r="G495">
        <v>79</v>
      </c>
      <c r="H495">
        <v>79</v>
      </c>
      <c r="I495">
        <v>79</v>
      </c>
      <c r="J495">
        <v>77</v>
      </c>
      <c r="K495">
        <v>77</v>
      </c>
      <c r="L495">
        <v>76</v>
      </c>
      <c r="M495" s="6">
        <v>78</v>
      </c>
      <c r="N495">
        <v>78</v>
      </c>
      <c r="O495">
        <v>78</v>
      </c>
      <c r="P495">
        <v>77</v>
      </c>
      <c r="Q495">
        <v>77</v>
      </c>
      <c r="R495">
        <v>78</v>
      </c>
      <c r="S495">
        <v>78</v>
      </c>
      <c r="T495">
        <v>78</v>
      </c>
      <c r="U495">
        <v>77</v>
      </c>
      <c r="V495">
        <v>77</v>
      </c>
      <c r="W495">
        <v>77</v>
      </c>
    </row>
    <row r="496" spans="1:23" x14ac:dyDescent="0.35">
      <c r="A496" s="17"/>
      <c r="B496" s="17"/>
      <c r="C496" s="3" t="s">
        <v>27</v>
      </c>
      <c r="D496">
        <v>76</v>
      </c>
      <c r="E496" s="6">
        <v>76</v>
      </c>
      <c r="F496">
        <v>76</v>
      </c>
      <c r="G496">
        <v>77</v>
      </c>
      <c r="H496">
        <v>77</v>
      </c>
      <c r="I496">
        <v>78</v>
      </c>
      <c r="J496">
        <v>77</v>
      </c>
      <c r="K496">
        <v>77</v>
      </c>
      <c r="L496">
        <v>76</v>
      </c>
      <c r="M496" s="6">
        <v>76</v>
      </c>
      <c r="N496">
        <v>75</v>
      </c>
      <c r="O496">
        <v>75</v>
      </c>
      <c r="P496">
        <v>76</v>
      </c>
      <c r="Q496">
        <v>76</v>
      </c>
      <c r="R496">
        <v>76</v>
      </c>
      <c r="S496">
        <v>76</v>
      </c>
      <c r="T496">
        <v>75</v>
      </c>
      <c r="U496">
        <v>76</v>
      </c>
      <c r="V496">
        <v>76</v>
      </c>
      <c r="W496">
        <v>76</v>
      </c>
    </row>
    <row r="497" spans="1:23" x14ac:dyDescent="0.35">
      <c r="A497" s="17"/>
      <c r="B497" s="17"/>
      <c r="C497" s="3" t="s">
        <v>25</v>
      </c>
      <c r="D497">
        <v>74</v>
      </c>
      <c r="E497" s="6">
        <v>73</v>
      </c>
      <c r="F497">
        <v>74</v>
      </c>
      <c r="G497">
        <v>74</v>
      </c>
      <c r="H497">
        <v>76</v>
      </c>
      <c r="I497">
        <v>75</v>
      </c>
      <c r="J497">
        <v>74</v>
      </c>
      <c r="K497">
        <v>72</v>
      </c>
      <c r="L497">
        <v>71</v>
      </c>
      <c r="M497" s="6">
        <v>73</v>
      </c>
      <c r="N497">
        <v>72</v>
      </c>
      <c r="O497">
        <v>72</v>
      </c>
      <c r="P497">
        <v>72</v>
      </c>
      <c r="Q497">
        <v>72</v>
      </c>
      <c r="R497">
        <v>72</v>
      </c>
      <c r="S497">
        <v>71</v>
      </c>
      <c r="T497">
        <v>71</v>
      </c>
      <c r="U497">
        <v>70</v>
      </c>
      <c r="V497">
        <v>68</v>
      </c>
      <c r="W497">
        <v>69</v>
      </c>
    </row>
    <row r="498" spans="1:23" x14ac:dyDescent="0.35">
      <c r="A498" s="17"/>
      <c r="B498" s="3"/>
      <c r="C498" s="3"/>
      <c r="E498" s="6"/>
      <c r="M498" s="6"/>
    </row>
    <row r="499" spans="1:23" x14ac:dyDescent="0.35">
      <c r="A499" s="17"/>
      <c r="B499" s="17" t="s">
        <v>36</v>
      </c>
      <c r="C499" s="5" t="s">
        <v>23</v>
      </c>
      <c r="D499">
        <v>76</v>
      </c>
      <c r="E499" s="6">
        <v>73</v>
      </c>
      <c r="F499">
        <v>76</v>
      </c>
      <c r="G499">
        <v>77</v>
      </c>
      <c r="H499">
        <v>77</v>
      </c>
      <c r="I499">
        <v>79</v>
      </c>
      <c r="J499">
        <v>77</v>
      </c>
      <c r="K499">
        <v>76</v>
      </c>
      <c r="L499">
        <v>78</v>
      </c>
      <c r="M499" s="6">
        <v>77</v>
      </c>
      <c r="N499">
        <v>78</v>
      </c>
      <c r="O499">
        <v>77</v>
      </c>
      <c r="P499">
        <v>73</v>
      </c>
      <c r="Q499">
        <v>73</v>
      </c>
      <c r="R499">
        <v>72</v>
      </c>
      <c r="S499">
        <v>72</v>
      </c>
      <c r="T499">
        <v>71</v>
      </c>
      <c r="U499">
        <v>72</v>
      </c>
      <c r="V499">
        <v>70</v>
      </c>
      <c r="W499">
        <v>70</v>
      </c>
    </row>
    <row r="500" spans="1:23" x14ac:dyDescent="0.35">
      <c r="A500" s="17"/>
      <c r="B500" s="17"/>
      <c r="C500" s="3" t="s">
        <v>26</v>
      </c>
      <c r="D500">
        <v>83</v>
      </c>
      <c r="E500" s="6">
        <v>83</v>
      </c>
      <c r="F500">
        <v>83</v>
      </c>
      <c r="G500">
        <v>85</v>
      </c>
      <c r="H500">
        <v>86</v>
      </c>
      <c r="I500">
        <v>85</v>
      </c>
      <c r="J500">
        <v>84</v>
      </c>
      <c r="K500">
        <v>82</v>
      </c>
      <c r="L500">
        <v>82</v>
      </c>
      <c r="M500" s="6">
        <v>81</v>
      </c>
      <c r="N500">
        <v>80</v>
      </c>
      <c r="O500">
        <v>80</v>
      </c>
      <c r="P500">
        <v>80</v>
      </c>
      <c r="Q500">
        <v>80</v>
      </c>
      <c r="R500">
        <v>80</v>
      </c>
      <c r="S500">
        <v>79</v>
      </c>
      <c r="T500">
        <v>80</v>
      </c>
      <c r="U500">
        <v>78</v>
      </c>
      <c r="V500">
        <v>80</v>
      </c>
      <c r="W500">
        <v>80</v>
      </c>
    </row>
    <row r="501" spans="1:23" x14ac:dyDescent="0.35">
      <c r="A501" s="17"/>
      <c r="B501" s="17"/>
      <c r="C501" s="3" t="s">
        <v>28</v>
      </c>
      <c r="D501">
        <v>79</v>
      </c>
      <c r="E501" s="6">
        <v>80</v>
      </c>
      <c r="F501">
        <v>80</v>
      </c>
      <c r="G501">
        <v>81</v>
      </c>
      <c r="H501">
        <v>81</v>
      </c>
      <c r="I501">
        <v>81</v>
      </c>
      <c r="J501">
        <v>81</v>
      </c>
      <c r="K501">
        <v>80</v>
      </c>
      <c r="L501">
        <v>80</v>
      </c>
      <c r="M501" s="6">
        <v>79</v>
      </c>
      <c r="N501">
        <v>78</v>
      </c>
      <c r="O501">
        <v>79</v>
      </c>
      <c r="P501">
        <v>79</v>
      </c>
      <c r="Q501">
        <v>79</v>
      </c>
      <c r="R501">
        <v>78</v>
      </c>
      <c r="S501">
        <v>78</v>
      </c>
      <c r="T501">
        <v>77</v>
      </c>
      <c r="U501">
        <v>76</v>
      </c>
      <c r="V501">
        <v>76</v>
      </c>
      <c r="W501">
        <v>79</v>
      </c>
    </row>
    <row r="502" spans="1:23" x14ac:dyDescent="0.35">
      <c r="A502" s="17"/>
      <c r="B502" s="3"/>
      <c r="C502" s="3"/>
      <c r="E502" s="6"/>
      <c r="M502" s="6"/>
    </row>
    <row r="503" spans="1:23" x14ac:dyDescent="0.35">
      <c r="A503" s="17"/>
      <c r="B503" s="17" t="s">
        <v>37</v>
      </c>
      <c r="C503" s="3" t="s">
        <v>29</v>
      </c>
      <c r="D503">
        <v>80</v>
      </c>
      <c r="E503" s="6">
        <v>81</v>
      </c>
      <c r="F503">
        <v>81</v>
      </c>
      <c r="G503">
        <v>81</v>
      </c>
      <c r="H503">
        <v>82</v>
      </c>
      <c r="I503">
        <v>83</v>
      </c>
      <c r="J503">
        <v>82</v>
      </c>
      <c r="K503">
        <v>81</v>
      </c>
      <c r="L503">
        <v>81</v>
      </c>
      <c r="M503" s="6">
        <v>80</v>
      </c>
      <c r="N503">
        <v>79</v>
      </c>
      <c r="O503">
        <v>78</v>
      </c>
      <c r="P503">
        <v>77</v>
      </c>
      <c r="Q503">
        <v>74</v>
      </c>
      <c r="R503">
        <v>74</v>
      </c>
      <c r="S503">
        <v>73</v>
      </c>
      <c r="T503">
        <v>73</v>
      </c>
      <c r="U503">
        <v>72</v>
      </c>
      <c r="V503">
        <v>72</v>
      </c>
      <c r="W503">
        <v>70</v>
      </c>
    </row>
    <row r="504" spans="1:23" x14ac:dyDescent="0.35">
      <c r="A504" s="17"/>
      <c r="B504" s="17"/>
      <c r="C504" s="3" t="s">
        <v>30</v>
      </c>
      <c r="D504">
        <v>74</v>
      </c>
      <c r="E504" s="6">
        <v>74</v>
      </c>
      <c r="F504">
        <v>74</v>
      </c>
      <c r="G504">
        <v>76</v>
      </c>
      <c r="H504" s="4" t="s">
        <v>19</v>
      </c>
      <c r="I504">
        <v>76</v>
      </c>
      <c r="J504" s="4" t="s">
        <v>19</v>
      </c>
      <c r="K504">
        <v>74</v>
      </c>
      <c r="L504">
        <v>75</v>
      </c>
      <c r="M504" s="6">
        <v>74</v>
      </c>
      <c r="N504">
        <v>74</v>
      </c>
      <c r="O504">
        <v>74</v>
      </c>
      <c r="P504">
        <v>72</v>
      </c>
      <c r="Q504">
        <v>70</v>
      </c>
      <c r="R504">
        <v>69</v>
      </c>
      <c r="S504">
        <v>66</v>
      </c>
      <c r="T504">
        <v>66</v>
      </c>
      <c r="U504">
        <v>68</v>
      </c>
      <c r="V504">
        <v>68</v>
      </c>
      <c r="W504">
        <v>69</v>
      </c>
    </row>
    <row r="505" spans="1:23" x14ac:dyDescent="0.35">
      <c r="A505" s="17"/>
      <c r="B505" s="17"/>
      <c r="C505" s="3" t="s">
        <v>32</v>
      </c>
      <c r="D505">
        <v>80</v>
      </c>
      <c r="E505" s="6">
        <v>80</v>
      </c>
      <c r="F505" s="4" t="s">
        <v>19</v>
      </c>
      <c r="G505">
        <v>81</v>
      </c>
      <c r="H505" s="4" t="s">
        <v>19</v>
      </c>
      <c r="I505">
        <v>80</v>
      </c>
      <c r="J505" s="4" t="s">
        <v>19</v>
      </c>
      <c r="K505">
        <v>79</v>
      </c>
      <c r="L505">
        <v>78</v>
      </c>
      <c r="M505" s="6">
        <v>76</v>
      </c>
      <c r="N505">
        <v>76</v>
      </c>
      <c r="O505">
        <v>76</v>
      </c>
      <c r="P505">
        <v>77</v>
      </c>
      <c r="Q505">
        <v>78</v>
      </c>
      <c r="R505">
        <v>78</v>
      </c>
      <c r="S505">
        <v>78</v>
      </c>
      <c r="T505">
        <v>78</v>
      </c>
      <c r="U505">
        <v>77</v>
      </c>
      <c r="V505">
        <v>77</v>
      </c>
      <c r="W505">
        <v>77</v>
      </c>
    </row>
    <row r="506" spans="1:23" x14ac:dyDescent="0.35">
      <c r="E506" s="10" t="s">
        <v>48</v>
      </c>
      <c r="M506" s="10" t="s">
        <v>47</v>
      </c>
    </row>
    <row r="526" spans="1:5" x14ac:dyDescent="0.35">
      <c r="A526" s="3"/>
      <c r="E526" s="3"/>
    </row>
    <row r="527" spans="1:5" x14ac:dyDescent="0.35">
      <c r="A527" s="3"/>
      <c r="E527" s="3"/>
    </row>
    <row r="528" spans="1:5" x14ac:dyDescent="0.35">
      <c r="A528" s="3"/>
      <c r="E528" s="3"/>
    </row>
    <row r="529" spans="1:5" x14ac:dyDescent="0.35">
      <c r="A529" s="3"/>
      <c r="E529" s="3"/>
    </row>
    <row r="530" spans="1:5" x14ac:dyDescent="0.35">
      <c r="A530" s="3"/>
      <c r="E530" s="3"/>
    </row>
    <row r="531" spans="1:5" x14ac:dyDescent="0.35">
      <c r="A531" s="3"/>
      <c r="E531" s="3"/>
    </row>
    <row r="532" spans="1:5" x14ac:dyDescent="0.35">
      <c r="A532" s="3"/>
      <c r="E532" s="3"/>
    </row>
    <row r="553" spans="2:2" x14ac:dyDescent="0.35">
      <c r="B553" s="3"/>
    </row>
    <row r="554" spans="2:2" x14ac:dyDescent="0.35">
      <c r="B554" s="3"/>
    </row>
    <row r="555" spans="2:2" x14ac:dyDescent="0.35">
      <c r="B555" s="3"/>
    </row>
    <row r="556" spans="2:2" x14ac:dyDescent="0.35">
      <c r="B556" s="3"/>
    </row>
    <row r="557" spans="2:2" x14ac:dyDescent="0.35">
      <c r="B557" s="3"/>
    </row>
    <row r="558" spans="2:2" x14ac:dyDescent="0.35">
      <c r="B558" s="3"/>
    </row>
    <row r="559" spans="2:2" x14ac:dyDescent="0.35">
      <c r="B559" s="3"/>
    </row>
    <row r="560" spans="2:2" x14ac:dyDescent="0.35">
      <c r="B560" s="3"/>
    </row>
    <row r="561" spans="2:2" x14ac:dyDescent="0.35">
      <c r="B561" s="3"/>
    </row>
    <row r="562" spans="2:2" x14ac:dyDescent="0.35">
      <c r="B562" s="5"/>
    </row>
    <row r="563" spans="2:2" x14ac:dyDescent="0.35">
      <c r="B563" s="3"/>
    </row>
    <row r="564" spans="2:2" x14ac:dyDescent="0.35">
      <c r="B564" s="3"/>
    </row>
    <row r="565" spans="2:2" x14ac:dyDescent="0.35">
      <c r="B565" s="3"/>
    </row>
    <row r="566" spans="2:2" x14ac:dyDescent="0.35">
      <c r="B566" s="3"/>
    </row>
    <row r="567" spans="2:2" x14ac:dyDescent="0.35">
      <c r="B567" s="3"/>
    </row>
    <row r="568" spans="2:2" x14ac:dyDescent="0.35">
      <c r="B568" s="3"/>
    </row>
  </sheetData>
  <mergeCells count="115">
    <mergeCell ref="A472:A478"/>
    <mergeCell ref="A480:A486"/>
    <mergeCell ref="A490:A505"/>
    <mergeCell ref="B490:B492"/>
    <mergeCell ref="B494:B497"/>
    <mergeCell ref="B499:B501"/>
    <mergeCell ref="B503:B505"/>
    <mergeCell ref="A433:A439"/>
    <mergeCell ref="A441:A447"/>
    <mergeCell ref="A451:A466"/>
    <mergeCell ref="B451:B453"/>
    <mergeCell ref="B455:B458"/>
    <mergeCell ref="B460:B462"/>
    <mergeCell ref="B464:B466"/>
    <mergeCell ref="A394:A400"/>
    <mergeCell ref="A402:A408"/>
    <mergeCell ref="A412:A427"/>
    <mergeCell ref="B412:B414"/>
    <mergeCell ref="B416:B419"/>
    <mergeCell ref="B421:B423"/>
    <mergeCell ref="B425:B427"/>
    <mergeCell ref="A355:A361"/>
    <mergeCell ref="A363:A369"/>
    <mergeCell ref="B373:B375"/>
    <mergeCell ref="B377:B380"/>
    <mergeCell ref="B382:B384"/>
    <mergeCell ref="B386:B388"/>
    <mergeCell ref="A373:A388"/>
    <mergeCell ref="A316:A322"/>
    <mergeCell ref="A324:A330"/>
    <mergeCell ref="A334:A349"/>
    <mergeCell ref="B334:B336"/>
    <mergeCell ref="B338:B341"/>
    <mergeCell ref="B343:B345"/>
    <mergeCell ref="B347:B349"/>
    <mergeCell ref="E275:O275"/>
    <mergeCell ref="A277:A283"/>
    <mergeCell ref="A285:A291"/>
    <mergeCell ref="D293:M293"/>
    <mergeCell ref="N293:W293"/>
    <mergeCell ref="A295:A310"/>
    <mergeCell ref="B295:B297"/>
    <mergeCell ref="B299:B302"/>
    <mergeCell ref="B304:B306"/>
    <mergeCell ref="B308:B310"/>
    <mergeCell ref="E236:O236"/>
    <mergeCell ref="A238:A244"/>
    <mergeCell ref="A246:A252"/>
    <mergeCell ref="D254:M254"/>
    <mergeCell ref="N254:W254"/>
    <mergeCell ref="A256:A271"/>
    <mergeCell ref="B256:B258"/>
    <mergeCell ref="B260:B263"/>
    <mergeCell ref="B265:B267"/>
    <mergeCell ref="B269:B271"/>
    <mergeCell ref="E197:O197"/>
    <mergeCell ref="A199:A205"/>
    <mergeCell ref="A207:A213"/>
    <mergeCell ref="D215:M215"/>
    <mergeCell ref="N215:W215"/>
    <mergeCell ref="A217:A232"/>
    <mergeCell ref="B217:B219"/>
    <mergeCell ref="B221:B224"/>
    <mergeCell ref="B226:B228"/>
    <mergeCell ref="B230:B232"/>
    <mergeCell ref="E158:O158"/>
    <mergeCell ref="A160:A166"/>
    <mergeCell ref="A168:A174"/>
    <mergeCell ref="D176:M176"/>
    <mergeCell ref="N176:W176"/>
    <mergeCell ref="A178:A193"/>
    <mergeCell ref="B178:B180"/>
    <mergeCell ref="B182:B185"/>
    <mergeCell ref="B187:B189"/>
    <mergeCell ref="B191:B193"/>
    <mergeCell ref="E119:O119"/>
    <mergeCell ref="A121:A127"/>
    <mergeCell ref="A129:A135"/>
    <mergeCell ref="D137:M137"/>
    <mergeCell ref="N137:W137"/>
    <mergeCell ref="A139:A154"/>
    <mergeCell ref="B139:B141"/>
    <mergeCell ref="B143:B146"/>
    <mergeCell ref="B148:B150"/>
    <mergeCell ref="B152:B154"/>
    <mergeCell ref="E80:O80"/>
    <mergeCell ref="A82:A88"/>
    <mergeCell ref="A90:A96"/>
    <mergeCell ref="D98:M98"/>
    <mergeCell ref="N98:W98"/>
    <mergeCell ref="A100:A115"/>
    <mergeCell ref="B100:B102"/>
    <mergeCell ref="B104:B107"/>
    <mergeCell ref="B109:B111"/>
    <mergeCell ref="B113:B115"/>
    <mergeCell ref="E41:O41"/>
    <mergeCell ref="A43:A49"/>
    <mergeCell ref="A51:A57"/>
    <mergeCell ref="D59:M59"/>
    <mergeCell ref="N59:W59"/>
    <mergeCell ref="A61:A76"/>
    <mergeCell ref="B61:B63"/>
    <mergeCell ref="B65:B68"/>
    <mergeCell ref="B70:B72"/>
    <mergeCell ref="B74:B76"/>
    <mergeCell ref="E2:O2"/>
    <mergeCell ref="A4:A10"/>
    <mergeCell ref="A12:A18"/>
    <mergeCell ref="D20:M20"/>
    <mergeCell ref="N20:W20"/>
    <mergeCell ref="A22:A37"/>
    <mergeCell ref="B22:B24"/>
    <mergeCell ref="B26:B29"/>
    <mergeCell ref="B31:B33"/>
    <mergeCell ref="B35:B37"/>
  </mergeCells>
  <conditionalFormatting sqref="D11:O11 M4:O10">
    <cfRule type="dataBar" priority="16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{FED4DBB9-8C7F-4929-8F85-D9B5CDFCAF08}</x14:id>
        </ext>
      </extLst>
    </cfRule>
  </conditionalFormatting>
  <conditionalFormatting sqref="D4:L10">
    <cfRule type="dataBar" priority="15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{9BD5B309-B9D1-4F23-8B9F-1433187298C6}</x14:id>
        </ext>
      </extLst>
    </cfRule>
  </conditionalFormatting>
  <conditionalFormatting sqref="D12:O18">
    <cfRule type="dataBar" priority="15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{D596D898-408F-480B-83BC-F65D1C10D32B}</x14:id>
        </ext>
      </extLst>
    </cfRule>
  </conditionalFormatting>
  <conditionalFormatting sqref="D22:W23 D25:W35 D24:G24 I24 K24 D37:E37 G37 D36:G36 I36:I37 K36:W37 M24:W24">
    <cfRule type="dataBar" priority="15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{B29B677E-7F28-41DD-8B69-46EBA2A806AF}</x14:id>
        </ext>
      </extLst>
    </cfRule>
  </conditionalFormatting>
  <conditionalFormatting sqref="D43:L49">
    <cfRule type="dataBar" priority="15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{615BD3A9-8260-4B6B-926F-312932614053}</x14:id>
        </ext>
      </extLst>
    </cfRule>
  </conditionalFormatting>
  <conditionalFormatting sqref="D51:O57">
    <cfRule type="dataBar" priority="15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{FB73242D-620F-44DD-957C-AC8EF597C423}</x14:id>
        </ext>
      </extLst>
    </cfRule>
  </conditionalFormatting>
  <conditionalFormatting sqref="D61:W62 D64:W74 D63:G63 I63 K63 D76:E76 G76 D75:G75 I75:I76 K75:W76 M63:W63">
    <cfRule type="dataBar" priority="14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{35AEA5FE-F685-4164-84D8-E5B7ABD91621}</x14:id>
        </ext>
      </extLst>
    </cfRule>
  </conditionalFormatting>
  <conditionalFormatting sqref="D82:L88">
    <cfRule type="dataBar" priority="14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{BCC53FA4-58AE-498E-9839-BE95B0AD801B}</x14:id>
        </ext>
      </extLst>
    </cfRule>
  </conditionalFormatting>
  <conditionalFormatting sqref="D90:O96">
    <cfRule type="dataBar" priority="14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{A7F17D0D-CB73-4649-84D0-534472650AD1}</x14:id>
        </ext>
      </extLst>
    </cfRule>
  </conditionalFormatting>
  <conditionalFormatting sqref="D100:W101 D115:E115 G115 D114:G114 I114:I115 K114:W115 D103:W113 D102:G102 I102 K102 M102:W102">
    <cfRule type="dataBar" priority="14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{B9CF2C31-B059-43E2-B293-C587C22504D4}</x14:id>
        </ext>
      </extLst>
    </cfRule>
  </conditionalFormatting>
  <conditionalFormatting sqref="D121:L127">
    <cfRule type="dataBar" priority="14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{ACBE793C-2F3B-4952-85C0-81CACFB41B56}</x14:id>
        </ext>
      </extLst>
    </cfRule>
  </conditionalFormatting>
  <conditionalFormatting sqref="D129:O135">
    <cfRule type="dataBar" priority="14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{443113AD-5D2E-4574-9DC7-36B85D29520B}</x14:id>
        </ext>
      </extLst>
    </cfRule>
  </conditionalFormatting>
  <conditionalFormatting sqref="D139:W140 D142:W152 D141:G141 I141 K141 D154:E154 G154 D153:G153 I153:I154 K153:W154 M141:W141">
    <cfRule type="dataBar" priority="14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{28269CF8-AE91-4051-A683-FBADCBB203C7}</x14:id>
        </ext>
      </extLst>
    </cfRule>
  </conditionalFormatting>
  <conditionalFormatting sqref="D160:L166">
    <cfRule type="dataBar" priority="14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{31673591-B367-49F0-AD1F-2053B70F8AA4}</x14:id>
        </ext>
      </extLst>
    </cfRule>
  </conditionalFormatting>
  <conditionalFormatting sqref="D168:O174">
    <cfRule type="dataBar" priority="14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{26A7537E-9F27-4B9C-B7F3-A5E2A731D992}</x14:id>
        </ext>
      </extLst>
    </cfRule>
  </conditionalFormatting>
  <conditionalFormatting sqref="D178:W179 D193:E193 G193 D192:G192 I192:I193 K192:W193 D181:W191 D180:G180 I180 K180 M180:W180">
    <cfRule type="dataBar" priority="14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{D0D0FB0D-FBAF-46DA-88A2-E42AFB277952}</x14:id>
        </ext>
      </extLst>
    </cfRule>
  </conditionalFormatting>
  <conditionalFormatting sqref="D199:L205">
    <cfRule type="dataBar" priority="13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{1465A580-A8FC-41C2-8802-9D86BC5831B4}</x14:id>
        </ext>
      </extLst>
    </cfRule>
  </conditionalFormatting>
  <conditionalFormatting sqref="D207:O213">
    <cfRule type="dataBar" priority="13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{A0A5614E-326D-481F-8752-309DB76F5AA1}</x14:id>
        </ext>
      </extLst>
    </cfRule>
  </conditionalFormatting>
  <conditionalFormatting sqref="D217:W218 D232:E232 G232 D231:G231 I231:I232 K231:W232 D220:W230 D219:G219 K219 I219 M219:W219">
    <cfRule type="dataBar" priority="13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{5712CB0D-0E88-421D-A028-1069BE45CEAB}</x14:id>
        </ext>
      </extLst>
    </cfRule>
  </conditionalFormatting>
  <conditionalFormatting sqref="D277:L283">
    <cfRule type="dataBar" priority="12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{5C737618-CDE0-4912-B613-6CE6BB2BAEEB}</x14:id>
        </ext>
      </extLst>
    </cfRule>
  </conditionalFormatting>
  <conditionalFormatting sqref="D285:O291">
    <cfRule type="dataBar" priority="12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{FFE1B932-6C60-4A60-9176-DA5615B7FDA7}</x14:id>
        </ext>
      </extLst>
    </cfRule>
  </conditionalFormatting>
  <conditionalFormatting sqref="D295:W296 D298:W308 D297:G297 K297 I297 D310:E310 G310 D309:G309 I309:I310 K309:W310 M297:W297">
    <cfRule type="dataBar" priority="12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{FFF9DB2F-BDF2-418E-A4F1-82089DE41CF3}</x14:id>
        </ext>
      </extLst>
    </cfRule>
  </conditionalFormatting>
  <conditionalFormatting sqref="D316:L322">
    <cfRule type="dataBar" priority="11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{2BC6AA45-B8B5-48D5-AE7F-4454AE3FAB0A}</x14:id>
        </ext>
      </extLst>
    </cfRule>
  </conditionalFormatting>
  <conditionalFormatting sqref="D324:O330">
    <cfRule type="dataBar" priority="11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{009BDA8C-84F3-4C89-933E-E5631D458CD9}</x14:id>
        </ext>
      </extLst>
    </cfRule>
  </conditionalFormatting>
  <conditionalFormatting sqref="D334:W335 D349:E349 G349 D348:G348 I348:I349 K348:W349 D337:W347 D336:G336 I336 K336 M336:W336">
    <cfRule type="dataBar" priority="11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{BB8EA33F-8792-4B4A-89E7-7ACAA0641E64}</x14:id>
        </ext>
      </extLst>
    </cfRule>
  </conditionalFormatting>
  <conditionalFormatting sqref="D277:L283">
    <cfRule type="dataBar" priority="11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{4C70D8AD-02F7-48E0-AD30-EC433B929923}</x14:id>
        </ext>
      </extLst>
    </cfRule>
  </conditionalFormatting>
  <conditionalFormatting sqref="D285:O291">
    <cfRule type="dataBar" priority="11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{6D795BCD-DC1A-4544-B9BB-BE1462C766AF}</x14:id>
        </ext>
      </extLst>
    </cfRule>
  </conditionalFormatting>
  <conditionalFormatting sqref="D295:W296 D298:W308 D297:G297 K297 I297 D310:E310 G310 D309:G309 I309:I310 K309:W310 M297:W297">
    <cfRule type="dataBar" priority="11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{33DC912F-CE6A-4548-814E-79234DAB4F34}</x14:id>
        </ext>
      </extLst>
    </cfRule>
  </conditionalFormatting>
  <conditionalFormatting sqref="D316:L322">
    <cfRule type="dataBar" priority="11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{1961E2B3-AA97-45AB-9F09-03378322BA74}</x14:id>
        </ext>
      </extLst>
    </cfRule>
  </conditionalFormatting>
  <conditionalFormatting sqref="D324:O330">
    <cfRule type="dataBar" priority="11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{24A29FC0-44A4-4D24-A602-DAC7A2D32D69}</x14:id>
        </ext>
      </extLst>
    </cfRule>
  </conditionalFormatting>
  <conditionalFormatting sqref="D334:W335 D349:E349 G349 D348:G348 I348:I349 K348:W349 D337:W347 D336:G336 I336 K336 M336:W336">
    <cfRule type="dataBar" priority="11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{401BA23F-EA31-4B6B-AB3A-9C924E706A91}</x14:id>
        </ext>
      </extLst>
    </cfRule>
  </conditionalFormatting>
  <conditionalFormatting sqref="D355:L361">
    <cfRule type="dataBar" priority="10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{8F1B8517-B805-479E-A065-C695783F02B7}</x14:id>
        </ext>
      </extLst>
    </cfRule>
  </conditionalFormatting>
  <conditionalFormatting sqref="D363:O369">
    <cfRule type="dataBar" priority="10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{C8D12849-F03F-44D9-84B1-8B0A22D3A996}</x14:id>
        </ext>
      </extLst>
    </cfRule>
  </conditionalFormatting>
  <conditionalFormatting sqref="D373:W374 D388:E388 G388 D387:G387 I387:I388 K387:W388 D376:W386 D375:G375 I375 K375 M375:W375">
    <cfRule type="dataBar" priority="10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{9E9D47BC-CC80-41D9-B389-E055C6195200}</x14:id>
        </ext>
      </extLst>
    </cfRule>
  </conditionalFormatting>
  <conditionalFormatting sqref="D238:L239 D241:L244 D240:K240">
    <cfRule type="dataBar" priority="10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{D682C521-F632-4868-82C6-EB3D851EA8BD}</x14:id>
        </ext>
      </extLst>
    </cfRule>
  </conditionalFormatting>
  <conditionalFormatting sqref="D246:O249 D252:M252 D251:G251 I251:O251 D250:L250 N250:O250 O252">
    <cfRule type="dataBar" priority="10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{09CD425E-30A8-4A72-A104-A7D9DEEB7AD4}</x14:id>
        </ext>
      </extLst>
    </cfRule>
  </conditionalFormatting>
  <conditionalFormatting sqref="D256:W257 D259:W269 D258:G258 I258 K258 D271:E271 G271 D270:G270 I270:I271 K270:W271 M258:W258">
    <cfRule type="dataBar" priority="10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{6580F114-B51F-4294-9A02-874B3B5E0F2D}</x14:id>
        </ext>
      </extLst>
    </cfRule>
  </conditionalFormatting>
  <conditionalFormatting sqref="H251">
    <cfRule type="dataBar" priority="10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{993C1AB7-730C-400C-B9E9-CB675A62DEE4}</x14:id>
        </ext>
      </extLst>
    </cfRule>
  </conditionalFormatting>
  <conditionalFormatting sqref="M250">
    <cfRule type="dataBar" priority="10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{A18BF5BB-4AEF-41AB-B929-5BD24653B82E}</x14:id>
        </ext>
      </extLst>
    </cfRule>
  </conditionalFormatting>
  <conditionalFormatting sqref="N252">
    <cfRule type="dataBar" priority="9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{5404B9D8-3AD3-4DF5-A0D6-426BBD799149}</x14:id>
        </ext>
      </extLst>
    </cfRule>
  </conditionalFormatting>
  <conditionalFormatting sqref="L240">
    <cfRule type="dataBar" priority="9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{06AE41BE-B46B-45FF-87CF-CE8D4968F000}</x14:id>
        </ext>
      </extLst>
    </cfRule>
  </conditionalFormatting>
  <conditionalFormatting sqref="D394:L400">
    <cfRule type="dataBar" priority="9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{C61EFFAF-18CE-4BCF-B99B-EFB81FAC3D8F}</x14:id>
        </ext>
      </extLst>
    </cfRule>
  </conditionalFormatting>
  <conditionalFormatting sqref="D402:O408">
    <cfRule type="dataBar" priority="9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{38F4A3AC-A7D3-41A6-8599-E20746898595}</x14:id>
        </ext>
      </extLst>
    </cfRule>
  </conditionalFormatting>
  <conditionalFormatting sqref="D412:W413 D415:W425 D414:G414 I414 K414 D427:E427 G427 D426:G426 I426:I427 K426:W427 M414:W414">
    <cfRule type="dataBar" priority="9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{3EEA8393-99AA-4541-9CF1-2C3EFD8E94AF}</x14:id>
        </ext>
      </extLst>
    </cfRule>
  </conditionalFormatting>
  <conditionalFormatting sqref="D433:L439">
    <cfRule type="dataBar" priority="8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{A5A58E1F-25CB-4FA7-9E03-FC977FB50E0C}</x14:id>
        </ext>
      </extLst>
    </cfRule>
  </conditionalFormatting>
  <conditionalFormatting sqref="D441:O447">
    <cfRule type="dataBar" priority="8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{F9D459A5-2EFE-4B93-A899-6B44899A9298}</x14:id>
        </ext>
      </extLst>
    </cfRule>
  </conditionalFormatting>
  <conditionalFormatting sqref="D451:W452 D466:E466 G466 D465:G465 I465:I466 K465:W466 D454:W464 D453:G453 I453 K453 M453:W453">
    <cfRule type="dataBar" priority="8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{F6EFADB4-4DC8-467E-826C-12770DB60145}</x14:id>
        </ext>
      </extLst>
    </cfRule>
  </conditionalFormatting>
  <conditionalFormatting sqref="D472:L478">
    <cfRule type="dataBar" priority="8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{C59B0A5C-434A-4E10-B39C-F72722C0A9E5}</x14:id>
        </ext>
      </extLst>
    </cfRule>
  </conditionalFormatting>
  <conditionalFormatting sqref="D480:O486">
    <cfRule type="dataBar" priority="8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{E1266907-9069-47A7-9320-DB88DA3114E2}</x14:id>
        </ext>
      </extLst>
    </cfRule>
  </conditionalFormatting>
  <conditionalFormatting sqref="D490:W491 D505:E505 G505 D504:G504 I504:I505 K504:W505 D493:W503 D492:G492 I492 K492 M492:W492">
    <cfRule type="dataBar" priority="7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{9B09B9BD-1677-4363-8F3F-F98805A4D6A6}</x14:id>
        </ext>
      </extLst>
    </cfRule>
  </conditionalFormatting>
  <conditionalFormatting sqref="F505">
    <cfRule type="dataBar" priority="7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{83C60B2B-4EB4-4EC2-A398-E45B6382CF95}</x14:id>
        </ext>
      </extLst>
    </cfRule>
  </conditionalFormatting>
  <conditionalFormatting sqref="H504:H505">
    <cfRule type="dataBar" priority="7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{8B474088-875B-4807-A016-8F87A6007942}</x14:id>
        </ext>
      </extLst>
    </cfRule>
  </conditionalFormatting>
  <conditionalFormatting sqref="J504:J505">
    <cfRule type="dataBar" priority="7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{820FD0AE-50BD-468D-A7E5-4A74822302E6}</x14:id>
        </ext>
      </extLst>
    </cfRule>
  </conditionalFormatting>
  <conditionalFormatting sqref="H492">
    <cfRule type="dataBar" priority="7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{A9356586-AFE5-4442-ADEC-4B738DF25A5B}</x14:id>
        </ext>
      </extLst>
    </cfRule>
  </conditionalFormatting>
  <conditionalFormatting sqref="J492">
    <cfRule type="dataBar" priority="7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{879D9605-6984-44C1-88B6-E7EEED6CB2FC}</x14:id>
        </ext>
      </extLst>
    </cfRule>
  </conditionalFormatting>
  <conditionalFormatting sqref="F466">
    <cfRule type="dataBar" priority="7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{57AF1000-B1C0-4163-882B-F1EC154CC5F7}</x14:id>
        </ext>
      </extLst>
    </cfRule>
  </conditionalFormatting>
  <conditionalFormatting sqref="H465:H466">
    <cfRule type="dataBar" priority="7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{20A4993C-0DC8-49DD-95DB-D47D031F093B}</x14:id>
        </ext>
      </extLst>
    </cfRule>
  </conditionalFormatting>
  <conditionalFormatting sqref="J465:J466">
    <cfRule type="dataBar" priority="7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{C01E7A07-9D93-4F57-AB67-3F5FC33C67D4}</x14:id>
        </ext>
      </extLst>
    </cfRule>
  </conditionalFormatting>
  <conditionalFormatting sqref="H453">
    <cfRule type="dataBar" priority="7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{801CBC85-9700-4FBE-9B5E-CCEEF332FB33}</x14:id>
        </ext>
      </extLst>
    </cfRule>
  </conditionalFormatting>
  <conditionalFormatting sqref="J453">
    <cfRule type="dataBar" priority="6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{FB642BF0-BA33-4982-B6CB-A9D9B3A7AE86}</x14:id>
        </ext>
      </extLst>
    </cfRule>
  </conditionalFormatting>
  <conditionalFormatting sqref="H414">
    <cfRule type="dataBar" priority="6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{97F9BEF2-1544-4CA6-BEF0-CE97CB935A0D}</x14:id>
        </ext>
      </extLst>
    </cfRule>
  </conditionalFormatting>
  <conditionalFormatting sqref="J414">
    <cfRule type="dataBar" priority="6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{19A12C41-798C-4618-B588-6AFFA851B908}</x14:id>
        </ext>
      </extLst>
    </cfRule>
  </conditionalFormatting>
  <conditionalFormatting sqref="F427">
    <cfRule type="dataBar" priority="6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{45DBCA02-850C-4AE1-8B59-D9D1146D57D2}</x14:id>
        </ext>
      </extLst>
    </cfRule>
  </conditionalFormatting>
  <conditionalFormatting sqref="H426:H427">
    <cfRule type="dataBar" priority="6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{D9792407-275E-4B59-96A9-86479D2FC236}</x14:id>
        </ext>
      </extLst>
    </cfRule>
  </conditionalFormatting>
  <conditionalFormatting sqref="J426:J427">
    <cfRule type="dataBar" priority="6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{3EEFEEE0-E33E-47C7-8C80-6E5D8B09954B}</x14:id>
        </ext>
      </extLst>
    </cfRule>
  </conditionalFormatting>
  <conditionalFormatting sqref="F388">
    <cfRule type="dataBar" priority="6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{F453FC4A-1992-4743-962C-8828E5C2A5A2}</x14:id>
        </ext>
      </extLst>
    </cfRule>
  </conditionalFormatting>
  <conditionalFormatting sqref="H387:H388">
    <cfRule type="dataBar" priority="6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{0E57F565-1706-4EC4-8A04-99500FC2F722}</x14:id>
        </ext>
      </extLst>
    </cfRule>
  </conditionalFormatting>
  <conditionalFormatting sqref="J387:J388">
    <cfRule type="dataBar" priority="6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{DAA92E66-A88C-448A-A788-01A19A363BDF}</x14:id>
        </ext>
      </extLst>
    </cfRule>
  </conditionalFormatting>
  <conditionalFormatting sqref="H375">
    <cfRule type="dataBar" priority="6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{2ACB069C-05CC-4A3E-8DA8-A89DC1DC64DD}</x14:id>
        </ext>
      </extLst>
    </cfRule>
  </conditionalFormatting>
  <conditionalFormatting sqref="J375">
    <cfRule type="dataBar" priority="5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{EDF8F95A-2421-4452-8A10-1952159B1E42}</x14:id>
        </ext>
      </extLst>
    </cfRule>
  </conditionalFormatting>
  <conditionalFormatting sqref="F349">
    <cfRule type="dataBar" priority="5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{DC6B8C25-E8B0-4F12-96E5-42E8A2A337AA}</x14:id>
        </ext>
      </extLst>
    </cfRule>
  </conditionalFormatting>
  <conditionalFormatting sqref="H348:H349">
    <cfRule type="dataBar" priority="5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{110ABD6E-BCDA-497E-A6F9-D5511370BA2A}</x14:id>
        </ext>
      </extLst>
    </cfRule>
  </conditionalFormatting>
  <conditionalFormatting sqref="J348:J349">
    <cfRule type="dataBar" priority="5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{A58BB0B2-AA0D-4B48-9145-856FACFCD3DA}</x14:id>
        </ext>
      </extLst>
    </cfRule>
  </conditionalFormatting>
  <conditionalFormatting sqref="H336">
    <cfRule type="dataBar" priority="5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{55979A19-EEBC-4268-8F77-8FD73229C313}</x14:id>
        </ext>
      </extLst>
    </cfRule>
  </conditionalFormatting>
  <conditionalFormatting sqref="J336">
    <cfRule type="dataBar" priority="5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{CD9419A7-57E3-44F9-992F-1CBED517A095}</x14:id>
        </ext>
      </extLst>
    </cfRule>
  </conditionalFormatting>
  <conditionalFormatting sqref="J297">
    <cfRule type="dataBar" priority="5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{6ED57220-76C6-4CEA-97A8-DDDD5F48B2C4}</x14:id>
        </ext>
      </extLst>
    </cfRule>
  </conditionalFormatting>
  <conditionalFormatting sqref="H297">
    <cfRule type="dataBar" priority="5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{B2315943-0EFD-41A1-9ADE-94978515105F}</x14:id>
        </ext>
      </extLst>
    </cfRule>
  </conditionalFormatting>
  <conditionalFormatting sqref="F310">
    <cfRule type="dataBar" priority="5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{DBE47FC6-4268-4ECA-8542-E39DA97BAF96}</x14:id>
        </ext>
      </extLst>
    </cfRule>
  </conditionalFormatting>
  <conditionalFormatting sqref="H309:H310">
    <cfRule type="dataBar" priority="5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{E5012F88-8B8B-4C43-9359-33407E788E23}</x14:id>
        </ext>
      </extLst>
    </cfRule>
  </conditionalFormatting>
  <conditionalFormatting sqref="J309:J310">
    <cfRule type="dataBar" priority="4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{FE63BD41-5306-4274-89E3-001E850B1CF2}</x14:id>
        </ext>
      </extLst>
    </cfRule>
  </conditionalFormatting>
  <conditionalFormatting sqref="H258">
    <cfRule type="dataBar" priority="4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{48772E12-CB33-41A6-ADA0-8B276DC718C4}</x14:id>
        </ext>
      </extLst>
    </cfRule>
  </conditionalFormatting>
  <conditionalFormatting sqref="J258">
    <cfRule type="dataBar" priority="4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{91A2ABE8-28B4-4F90-9C5E-75D2A4F668C8}</x14:id>
        </ext>
      </extLst>
    </cfRule>
  </conditionalFormatting>
  <conditionalFormatting sqref="F271">
    <cfRule type="dataBar" priority="4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{779CED65-2FDD-4220-AC11-B58BB23EDD7A}</x14:id>
        </ext>
      </extLst>
    </cfRule>
  </conditionalFormatting>
  <conditionalFormatting sqref="H270:H271">
    <cfRule type="dataBar" priority="4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{14D38DE3-6E2E-421E-921B-C009B3A32ABD}</x14:id>
        </ext>
      </extLst>
    </cfRule>
  </conditionalFormatting>
  <conditionalFormatting sqref="J270:J271">
    <cfRule type="dataBar" priority="4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{3461E9BE-22C6-4F75-80F2-60671288EE7A}</x14:id>
        </ext>
      </extLst>
    </cfRule>
  </conditionalFormatting>
  <conditionalFormatting sqref="F232">
    <cfRule type="dataBar" priority="4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{69300B58-BBC9-4704-8098-2E14EAF72ECA}</x14:id>
        </ext>
      </extLst>
    </cfRule>
  </conditionalFormatting>
  <conditionalFormatting sqref="H231:H232">
    <cfRule type="dataBar" priority="4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{F916A852-40F5-4799-B0D9-0A9A2DADE00B}</x14:id>
        </ext>
      </extLst>
    </cfRule>
  </conditionalFormatting>
  <conditionalFormatting sqref="J231:J232">
    <cfRule type="dataBar" priority="4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{BC437C19-9F9A-4426-92F1-35843308AAC4}</x14:id>
        </ext>
      </extLst>
    </cfRule>
  </conditionalFormatting>
  <conditionalFormatting sqref="J219">
    <cfRule type="dataBar" priority="4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{F0C2BFEB-0C9D-4CFC-930F-7702112FCC14}</x14:id>
        </ext>
      </extLst>
    </cfRule>
  </conditionalFormatting>
  <conditionalFormatting sqref="H219">
    <cfRule type="dataBar" priority="3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{E8AB8802-6744-473B-AFBF-EB69D6B5F6C3}</x14:id>
        </ext>
      </extLst>
    </cfRule>
  </conditionalFormatting>
  <conditionalFormatting sqref="F193">
    <cfRule type="dataBar" priority="3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{1843EDE7-2A26-460B-8B7C-DDA634673372}</x14:id>
        </ext>
      </extLst>
    </cfRule>
  </conditionalFormatting>
  <conditionalFormatting sqref="H192:H193">
    <cfRule type="dataBar" priority="3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{9EF14604-4EAC-401A-8813-A15160424ADC}</x14:id>
        </ext>
      </extLst>
    </cfRule>
  </conditionalFormatting>
  <conditionalFormatting sqref="J192:J193">
    <cfRule type="dataBar" priority="3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{C0B0DCC9-DBF7-4493-A243-21304981F170}</x14:id>
        </ext>
      </extLst>
    </cfRule>
  </conditionalFormatting>
  <conditionalFormatting sqref="H180">
    <cfRule type="dataBar" priority="3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{D56F946C-6415-407E-B14E-9CA741020682}</x14:id>
        </ext>
      </extLst>
    </cfRule>
  </conditionalFormatting>
  <conditionalFormatting sqref="J180">
    <cfRule type="dataBar" priority="3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{555549D6-DAB9-4E5C-AEDF-42C3EFDD89EC}</x14:id>
        </ext>
      </extLst>
    </cfRule>
  </conditionalFormatting>
  <conditionalFormatting sqref="H141">
    <cfRule type="dataBar" priority="3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{19116399-414D-48B0-ADE8-B09F4A6F74F1}</x14:id>
        </ext>
      </extLst>
    </cfRule>
  </conditionalFormatting>
  <conditionalFormatting sqref="J141">
    <cfRule type="dataBar" priority="3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{8EFEDF50-0960-4311-86A4-3C03D0852E56}</x14:id>
        </ext>
      </extLst>
    </cfRule>
  </conditionalFormatting>
  <conditionalFormatting sqref="F154">
    <cfRule type="dataBar" priority="3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{F98D5420-92EB-4378-B92A-7EBB56873920}</x14:id>
        </ext>
      </extLst>
    </cfRule>
  </conditionalFormatting>
  <conditionalFormatting sqref="H153:H154">
    <cfRule type="dataBar" priority="3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{625E6675-3310-4A27-86BF-261B988F21C5}</x14:id>
        </ext>
      </extLst>
    </cfRule>
  </conditionalFormatting>
  <conditionalFormatting sqref="J153:J154">
    <cfRule type="dataBar" priority="2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{F5972855-C133-460D-A0A7-C46726F2343E}</x14:id>
        </ext>
      </extLst>
    </cfRule>
  </conditionalFormatting>
  <conditionalFormatting sqref="F115">
    <cfRule type="dataBar" priority="2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{9C010002-5F2C-4FFA-B60B-E405072F78BB}</x14:id>
        </ext>
      </extLst>
    </cfRule>
  </conditionalFormatting>
  <conditionalFormatting sqref="H114:H115">
    <cfRule type="dataBar" priority="2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{415B3E98-3329-4E76-AAE5-0626C09FE06D}</x14:id>
        </ext>
      </extLst>
    </cfRule>
  </conditionalFormatting>
  <conditionalFormatting sqref="J114:J115">
    <cfRule type="dataBar" priority="2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{4489097F-CD58-4454-B53A-6662D9E350D1}</x14:id>
        </ext>
      </extLst>
    </cfRule>
  </conditionalFormatting>
  <conditionalFormatting sqref="H102">
    <cfRule type="dataBar" priority="2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{6223A1C3-9503-4525-A51E-F2668552629E}</x14:id>
        </ext>
      </extLst>
    </cfRule>
  </conditionalFormatting>
  <conditionalFormatting sqref="J102">
    <cfRule type="dataBar" priority="2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{FA01E4F0-2029-4270-8E56-73B22C65A330}</x14:id>
        </ext>
      </extLst>
    </cfRule>
  </conditionalFormatting>
  <conditionalFormatting sqref="H63">
    <cfRule type="dataBar" priority="2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{FEA2C72A-C5B2-4ABA-8C02-6B7142DBCCC8}</x14:id>
        </ext>
      </extLst>
    </cfRule>
  </conditionalFormatting>
  <conditionalFormatting sqref="J63">
    <cfRule type="dataBar" priority="2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{F7695BB8-75D5-4D2D-A713-928F35077903}</x14:id>
        </ext>
      </extLst>
    </cfRule>
  </conditionalFormatting>
  <conditionalFormatting sqref="F76">
    <cfRule type="dataBar" priority="2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{D4C5E8F7-061F-4B43-BCA8-ACEC20D5BA8D}</x14:id>
        </ext>
      </extLst>
    </cfRule>
  </conditionalFormatting>
  <conditionalFormatting sqref="H75:H76">
    <cfRule type="dataBar" priority="2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{BF9181E2-0B71-4744-AF07-DBDB0E73D64F}</x14:id>
        </ext>
      </extLst>
    </cfRule>
  </conditionalFormatting>
  <conditionalFormatting sqref="J75:J76">
    <cfRule type="dataBar" priority="1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{855835A7-A8C4-4F64-B924-489CE92CFD4B}</x14:id>
        </ext>
      </extLst>
    </cfRule>
  </conditionalFormatting>
  <conditionalFormatting sqref="H24">
    <cfRule type="dataBar" priority="1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{C5CB1742-0C82-4943-AFC5-C4F535D3B890}</x14:id>
        </ext>
      </extLst>
    </cfRule>
  </conditionalFormatting>
  <conditionalFormatting sqref="J24">
    <cfRule type="dataBar" priority="1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{1ABCA985-E707-4513-A83C-2642CAD1EC63}</x14:id>
        </ext>
      </extLst>
    </cfRule>
  </conditionalFormatting>
  <conditionalFormatting sqref="F37">
    <cfRule type="dataBar" priority="1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{50A8AF24-B06B-40A5-B1FA-7E29A2C49EC1}</x14:id>
        </ext>
      </extLst>
    </cfRule>
  </conditionalFormatting>
  <conditionalFormatting sqref="H36:H37">
    <cfRule type="dataBar" priority="1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{14BB014E-3143-4366-9B39-59DE3B00559C}</x14:id>
        </ext>
      </extLst>
    </cfRule>
  </conditionalFormatting>
  <conditionalFormatting sqref="J36:J37">
    <cfRule type="dataBar" priority="1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{57E0A960-E559-4529-9578-EC4A39AAA457}</x14:id>
        </ext>
      </extLst>
    </cfRule>
  </conditionalFormatting>
  <conditionalFormatting sqref="L24">
    <cfRule type="dataBar" priority="1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{80D70CE4-8B5F-4F72-9784-B77658148076}</x14:id>
        </ext>
      </extLst>
    </cfRule>
  </conditionalFormatting>
  <conditionalFormatting sqref="L63">
    <cfRule type="dataBar" priority="1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{DCBB6EE5-3042-480E-89F8-6D0335B8538E}</x14:id>
        </ext>
      </extLst>
    </cfRule>
  </conditionalFormatting>
  <conditionalFormatting sqref="L102">
    <cfRule type="dataBar" priority="1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{1853A230-7E33-46E1-8938-E205199C23B8}</x14:id>
        </ext>
      </extLst>
    </cfRule>
  </conditionalFormatting>
  <conditionalFormatting sqref="L141">
    <cfRule type="dataBar" priority="10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{A395CD2F-62AC-443A-A649-407BB9487AA2}</x14:id>
        </ext>
      </extLst>
    </cfRule>
  </conditionalFormatting>
  <conditionalFormatting sqref="L180">
    <cfRule type="dataBar" priority="9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{352C1C8D-D51A-4E3F-8E6B-53E70BA6647B}</x14:id>
        </ext>
      </extLst>
    </cfRule>
  </conditionalFormatting>
  <conditionalFormatting sqref="L219">
    <cfRule type="dataBar" priority="8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{43A46FED-A626-430E-AE0F-46EE89A81136}</x14:id>
        </ext>
      </extLst>
    </cfRule>
  </conditionalFormatting>
  <conditionalFormatting sqref="L258">
    <cfRule type="dataBar" priority="7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{C706F564-82F7-49E1-B239-727005A5DCBD}</x14:id>
        </ext>
      </extLst>
    </cfRule>
  </conditionalFormatting>
  <conditionalFormatting sqref="L297">
    <cfRule type="dataBar" priority="6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{D6B5FD69-9006-4732-A4B3-ED41A7607E04}</x14:id>
        </ext>
      </extLst>
    </cfRule>
  </conditionalFormatting>
  <conditionalFormatting sqref="L336">
    <cfRule type="dataBar" priority="5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{A1A27DA4-B85A-4E6C-915D-EBB17E5F4A5B}</x14:id>
        </ext>
      </extLst>
    </cfRule>
  </conditionalFormatting>
  <conditionalFormatting sqref="L375">
    <cfRule type="dataBar" priority="4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{CFC5D9B7-0D5B-41D8-991D-F8EA23626139}</x14:id>
        </ext>
      </extLst>
    </cfRule>
  </conditionalFormatting>
  <conditionalFormatting sqref="L414">
    <cfRule type="dataBar" priority="3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{26FD7526-4617-49E3-9E84-7922A48326EE}</x14:id>
        </ext>
      </extLst>
    </cfRule>
  </conditionalFormatting>
  <conditionalFormatting sqref="L453">
    <cfRule type="dataBar" priority="2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{5A211A0C-CFDD-403C-8D2B-9EB4F21AEA07}</x14:id>
        </ext>
      </extLst>
    </cfRule>
  </conditionalFormatting>
  <conditionalFormatting sqref="L492">
    <cfRule type="dataBar" priority="1">
      <dataBar>
        <cfvo type="min"/>
        <cfvo type="max"/>
        <color rgb="FFFF555A"/>
      </dataBar>
      <extLst>
        <ext xmlns:x14="http://schemas.microsoft.com/office/spreadsheetml/2009/9/main" uri="{B025F937-C7B1-47D3-B67F-A62EFF666E3E}">
          <x14:id>{117D9E84-FE2D-4D7C-BE46-958D7D776C38}</x14:id>
        </ext>
      </extLst>
    </cfRule>
  </conditionalFormatting>
  <pageMargins left="0.7" right="0.7" top="0.78740157499999996" bottom="0.78740157499999996" header="0.3" footer="0.3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FED4DBB9-8C7F-4929-8F85-D9B5CDFCAF0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D11:O11 M4:O10</xm:sqref>
        </x14:conditionalFormatting>
        <x14:conditionalFormatting xmlns:xm="http://schemas.microsoft.com/office/excel/2006/main">
          <x14:cfRule type="dataBar" id="{9BD5B309-B9D1-4F23-8B9F-1433187298C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D4:L10</xm:sqref>
        </x14:conditionalFormatting>
        <x14:conditionalFormatting xmlns:xm="http://schemas.microsoft.com/office/excel/2006/main">
          <x14:cfRule type="dataBar" id="{D596D898-408F-480B-83BC-F65D1C10D32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D12:O18</xm:sqref>
        </x14:conditionalFormatting>
        <x14:conditionalFormatting xmlns:xm="http://schemas.microsoft.com/office/excel/2006/main">
          <x14:cfRule type="dataBar" id="{B29B677E-7F28-41DD-8B69-46EBA2A806A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D22:W23 D25:W35 D24:G24 I24 K24 D37:E37 G37 D36:G36 I36:I37 K36:W37 M24:W24</xm:sqref>
        </x14:conditionalFormatting>
        <x14:conditionalFormatting xmlns:xm="http://schemas.microsoft.com/office/excel/2006/main">
          <x14:cfRule type="dataBar" id="{615BD3A9-8260-4B6B-926F-31293261405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D43:L49</xm:sqref>
        </x14:conditionalFormatting>
        <x14:conditionalFormatting xmlns:xm="http://schemas.microsoft.com/office/excel/2006/main">
          <x14:cfRule type="dataBar" id="{FB73242D-620F-44DD-957C-AC8EF597C42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D51:O57</xm:sqref>
        </x14:conditionalFormatting>
        <x14:conditionalFormatting xmlns:xm="http://schemas.microsoft.com/office/excel/2006/main">
          <x14:cfRule type="dataBar" id="{35AEA5FE-F685-4164-84D8-E5B7ABD9162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D61:W62 D64:W74 D63:G63 I63 K63 D76:E76 G76 D75:G75 I75:I76 K75:W76 M63:W63</xm:sqref>
        </x14:conditionalFormatting>
        <x14:conditionalFormatting xmlns:xm="http://schemas.microsoft.com/office/excel/2006/main">
          <x14:cfRule type="dataBar" id="{BCC53FA4-58AE-498E-9839-BE95B0AD801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D82:L88</xm:sqref>
        </x14:conditionalFormatting>
        <x14:conditionalFormatting xmlns:xm="http://schemas.microsoft.com/office/excel/2006/main">
          <x14:cfRule type="dataBar" id="{A7F17D0D-CB73-4649-84D0-534472650AD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D90:O96</xm:sqref>
        </x14:conditionalFormatting>
        <x14:conditionalFormatting xmlns:xm="http://schemas.microsoft.com/office/excel/2006/main">
          <x14:cfRule type="dataBar" id="{B9CF2C31-B059-43E2-B293-C587C22504D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D100:W101 D115:E115 G115 D114:G114 I114:I115 K114:W115 D103:W113 D102:G102 I102 K102 M102:W102</xm:sqref>
        </x14:conditionalFormatting>
        <x14:conditionalFormatting xmlns:xm="http://schemas.microsoft.com/office/excel/2006/main">
          <x14:cfRule type="dataBar" id="{ACBE793C-2F3B-4952-85C0-81CACFB41B5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D121:L127</xm:sqref>
        </x14:conditionalFormatting>
        <x14:conditionalFormatting xmlns:xm="http://schemas.microsoft.com/office/excel/2006/main">
          <x14:cfRule type="dataBar" id="{443113AD-5D2E-4574-9DC7-36B85D29520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D129:O135</xm:sqref>
        </x14:conditionalFormatting>
        <x14:conditionalFormatting xmlns:xm="http://schemas.microsoft.com/office/excel/2006/main">
          <x14:cfRule type="dataBar" id="{28269CF8-AE91-4051-A683-FBADCBB203C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D139:W140 D142:W152 D141:G141 I141 K141 D154:E154 G154 D153:G153 I153:I154 K153:W154 M141:W141</xm:sqref>
        </x14:conditionalFormatting>
        <x14:conditionalFormatting xmlns:xm="http://schemas.microsoft.com/office/excel/2006/main">
          <x14:cfRule type="dataBar" id="{31673591-B367-49F0-AD1F-2053B70F8AA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D160:L166</xm:sqref>
        </x14:conditionalFormatting>
        <x14:conditionalFormatting xmlns:xm="http://schemas.microsoft.com/office/excel/2006/main">
          <x14:cfRule type="dataBar" id="{26A7537E-9F27-4B9C-B7F3-A5E2A731D99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D168:O174</xm:sqref>
        </x14:conditionalFormatting>
        <x14:conditionalFormatting xmlns:xm="http://schemas.microsoft.com/office/excel/2006/main">
          <x14:cfRule type="dataBar" id="{D0D0FB0D-FBAF-46DA-88A2-E42AFB27795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D178:W179 D193:E193 G193 D192:G192 I192:I193 K192:W193 D181:W191 D180:G180 I180 K180 M180:W180</xm:sqref>
        </x14:conditionalFormatting>
        <x14:conditionalFormatting xmlns:xm="http://schemas.microsoft.com/office/excel/2006/main">
          <x14:cfRule type="dataBar" id="{1465A580-A8FC-41C2-8802-9D86BC5831B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D199:L205</xm:sqref>
        </x14:conditionalFormatting>
        <x14:conditionalFormatting xmlns:xm="http://schemas.microsoft.com/office/excel/2006/main">
          <x14:cfRule type="dataBar" id="{A0A5614E-326D-481F-8752-309DB76F5AA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D207:O213</xm:sqref>
        </x14:conditionalFormatting>
        <x14:conditionalFormatting xmlns:xm="http://schemas.microsoft.com/office/excel/2006/main">
          <x14:cfRule type="dataBar" id="{5712CB0D-0E88-421D-A028-1069BE45CEA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D217:W218 D232:E232 G232 D231:G231 I231:I232 K231:W232 D220:W230 D219:G219 K219 I219 M219:W219</xm:sqref>
        </x14:conditionalFormatting>
        <x14:conditionalFormatting xmlns:xm="http://schemas.microsoft.com/office/excel/2006/main">
          <x14:cfRule type="dataBar" id="{5C737618-CDE0-4912-B613-6CE6BB2BAEE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D277:L283</xm:sqref>
        </x14:conditionalFormatting>
        <x14:conditionalFormatting xmlns:xm="http://schemas.microsoft.com/office/excel/2006/main">
          <x14:cfRule type="dataBar" id="{FFE1B932-6C60-4A60-9176-DA5615B7FDA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D285:O291</xm:sqref>
        </x14:conditionalFormatting>
        <x14:conditionalFormatting xmlns:xm="http://schemas.microsoft.com/office/excel/2006/main">
          <x14:cfRule type="dataBar" id="{FFF9DB2F-BDF2-418E-A4F1-82089DE41CF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D295:W296 D298:W308 D297:G297 K297 I297 D310:E310 G310 D309:G309 I309:I310 K309:W310 M297:W297</xm:sqref>
        </x14:conditionalFormatting>
        <x14:conditionalFormatting xmlns:xm="http://schemas.microsoft.com/office/excel/2006/main">
          <x14:cfRule type="dataBar" id="{2BC6AA45-B8B5-48D5-AE7F-4454AE3FAB0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D316:L322</xm:sqref>
        </x14:conditionalFormatting>
        <x14:conditionalFormatting xmlns:xm="http://schemas.microsoft.com/office/excel/2006/main">
          <x14:cfRule type="dataBar" id="{009BDA8C-84F3-4C89-933E-E5631D458CD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D324:O330</xm:sqref>
        </x14:conditionalFormatting>
        <x14:conditionalFormatting xmlns:xm="http://schemas.microsoft.com/office/excel/2006/main">
          <x14:cfRule type="dataBar" id="{BB8EA33F-8792-4B4A-89E7-7ACAA0641E6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D334:W335 D349:E349 G349 D348:G348 I348:I349 K348:W349 D337:W347 D336:G336 I336 K336 M336:W336</xm:sqref>
        </x14:conditionalFormatting>
        <x14:conditionalFormatting xmlns:xm="http://schemas.microsoft.com/office/excel/2006/main">
          <x14:cfRule type="dataBar" id="{4C70D8AD-02F7-48E0-AD30-EC433B92992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D277:L283</xm:sqref>
        </x14:conditionalFormatting>
        <x14:conditionalFormatting xmlns:xm="http://schemas.microsoft.com/office/excel/2006/main">
          <x14:cfRule type="dataBar" id="{6D795BCD-DC1A-4544-B9BB-BE1462C766A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D285:O291</xm:sqref>
        </x14:conditionalFormatting>
        <x14:conditionalFormatting xmlns:xm="http://schemas.microsoft.com/office/excel/2006/main">
          <x14:cfRule type="dataBar" id="{33DC912F-CE6A-4548-814E-79234DAB4F3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D295:W296 D298:W308 D297:G297 K297 I297 D310:E310 G310 D309:G309 I309:I310 K309:W310 M297:W297</xm:sqref>
        </x14:conditionalFormatting>
        <x14:conditionalFormatting xmlns:xm="http://schemas.microsoft.com/office/excel/2006/main">
          <x14:cfRule type="dataBar" id="{1961E2B3-AA97-45AB-9F09-03378322BA7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D316:L322</xm:sqref>
        </x14:conditionalFormatting>
        <x14:conditionalFormatting xmlns:xm="http://schemas.microsoft.com/office/excel/2006/main">
          <x14:cfRule type="dataBar" id="{24A29FC0-44A4-4D24-A602-DAC7A2D32D6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D324:O330</xm:sqref>
        </x14:conditionalFormatting>
        <x14:conditionalFormatting xmlns:xm="http://schemas.microsoft.com/office/excel/2006/main">
          <x14:cfRule type="dataBar" id="{401BA23F-EA31-4B6B-AB3A-9C924E706A9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D334:W335 D349:E349 G349 D348:G348 I348:I349 K348:W349 D337:W347 D336:G336 I336 K336 M336:W336</xm:sqref>
        </x14:conditionalFormatting>
        <x14:conditionalFormatting xmlns:xm="http://schemas.microsoft.com/office/excel/2006/main">
          <x14:cfRule type="dataBar" id="{8F1B8517-B805-479E-A065-C695783F02B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D355:L361</xm:sqref>
        </x14:conditionalFormatting>
        <x14:conditionalFormatting xmlns:xm="http://schemas.microsoft.com/office/excel/2006/main">
          <x14:cfRule type="dataBar" id="{C8D12849-F03F-44D9-84B1-8B0A22D3A99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D363:O369</xm:sqref>
        </x14:conditionalFormatting>
        <x14:conditionalFormatting xmlns:xm="http://schemas.microsoft.com/office/excel/2006/main">
          <x14:cfRule type="dataBar" id="{9E9D47BC-CC80-41D9-B389-E055C619520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D373:W374 D388:E388 G388 D387:G387 I387:I388 K387:W388 D376:W386 D375:G375 I375 K375 M375:W375</xm:sqref>
        </x14:conditionalFormatting>
        <x14:conditionalFormatting xmlns:xm="http://schemas.microsoft.com/office/excel/2006/main">
          <x14:cfRule type="dataBar" id="{D682C521-F632-4868-82C6-EB3D851EA8B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D238:L239 D241:L244 D240:K240</xm:sqref>
        </x14:conditionalFormatting>
        <x14:conditionalFormatting xmlns:xm="http://schemas.microsoft.com/office/excel/2006/main">
          <x14:cfRule type="dataBar" id="{09CD425E-30A8-4A72-A104-A7D9DEEB7AD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D246:O249 D252:M252 D251:G251 I251:O251 D250:L250 N250:O250 O252</xm:sqref>
        </x14:conditionalFormatting>
        <x14:conditionalFormatting xmlns:xm="http://schemas.microsoft.com/office/excel/2006/main">
          <x14:cfRule type="dataBar" id="{6580F114-B51F-4294-9A02-874B3B5E0F2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D256:W257 D259:W269 D258:G258 I258 K258 D271:E271 G271 D270:G270 I270:I271 K270:W271 M258:W258</xm:sqref>
        </x14:conditionalFormatting>
        <x14:conditionalFormatting xmlns:xm="http://schemas.microsoft.com/office/excel/2006/main">
          <x14:cfRule type="dataBar" id="{993C1AB7-730C-400C-B9E9-CB675A62DEE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H251</xm:sqref>
        </x14:conditionalFormatting>
        <x14:conditionalFormatting xmlns:xm="http://schemas.microsoft.com/office/excel/2006/main">
          <x14:cfRule type="dataBar" id="{A18BF5BB-4AEF-41AB-B929-5BD24653B82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M250</xm:sqref>
        </x14:conditionalFormatting>
        <x14:conditionalFormatting xmlns:xm="http://schemas.microsoft.com/office/excel/2006/main">
          <x14:cfRule type="dataBar" id="{5404B9D8-3AD3-4DF5-A0D6-426BBD79914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N252</xm:sqref>
        </x14:conditionalFormatting>
        <x14:conditionalFormatting xmlns:xm="http://schemas.microsoft.com/office/excel/2006/main">
          <x14:cfRule type="dataBar" id="{06AE41BE-B46B-45FF-87CF-CE8D4968F00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L240</xm:sqref>
        </x14:conditionalFormatting>
        <x14:conditionalFormatting xmlns:xm="http://schemas.microsoft.com/office/excel/2006/main">
          <x14:cfRule type="dataBar" id="{C61EFFAF-18CE-4BCF-B99B-EFB81FAC3D8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D394:L400</xm:sqref>
        </x14:conditionalFormatting>
        <x14:conditionalFormatting xmlns:xm="http://schemas.microsoft.com/office/excel/2006/main">
          <x14:cfRule type="dataBar" id="{38F4A3AC-A7D3-41A6-8599-E2074689859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D402:O408</xm:sqref>
        </x14:conditionalFormatting>
        <x14:conditionalFormatting xmlns:xm="http://schemas.microsoft.com/office/excel/2006/main">
          <x14:cfRule type="dataBar" id="{3EEA8393-99AA-4541-9CF1-2C3EFD8E94A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D412:W413 D415:W425 D414:G414 I414 K414 D427:E427 G427 D426:G426 I426:I427 K426:W427 M414:W414</xm:sqref>
        </x14:conditionalFormatting>
        <x14:conditionalFormatting xmlns:xm="http://schemas.microsoft.com/office/excel/2006/main">
          <x14:cfRule type="dataBar" id="{A5A58E1F-25CB-4FA7-9E03-FC977FB50E0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D433:L439</xm:sqref>
        </x14:conditionalFormatting>
        <x14:conditionalFormatting xmlns:xm="http://schemas.microsoft.com/office/excel/2006/main">
          <x14:cfRule type="dataBar" id="{F9D459A5-2EFE-4B93-A899-6B44899A929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D441:O447</xm:sqref>
        </x14:conditionalFormatting>
        <x14:conditionalFormatting xmlns:xm="http://schemas.microsoft.com/office/excel/2006/main">
          <x14:cfRule type="dataBar" id="{F6EFADB4-4DC8-467E-826C-12770DB6014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D451:W452 D466:E466 G466 D465:G465 I465:I466 K465:W466 D454:W464 D453:G453 I453 K453 M453:W453</xm:sqref>
        </x14:conditionalFormatting>
        <x14:conditionalFormatting xmlns:xm="http://schemas.microsoft.com/office/excel/2006/main">
          <x14:cfRule type="dataBar" id="{C59B0A5C-434A-4E10-B39C-F72722C0A9E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D472:L478</xm:sqref>
        </x14:conditionalFormatting>
        <x14:conditionalFormatting xmlns:xm="http://schemas.microsoft.com/office/excel/2006/main">
          <x14:cfRule type="dataBar" id="{E1266907-9069-47A7-9320-DB88DA3114E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D480:O486</xm:sqref>
        </x14:conditionalFormatting>
        <x14:conditionalFormatting xmlns:xm="http://schemas.microsoft.com/office/excel/2006/main">
          <x14:cfRule type="dataBar" id="{9B09B9BD-1677-4363-8F3F-F98805A4D6A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D490:W491 D505:E505 G505 D504:G504 I504:I505 K504:W505 D493:W503 D492:G492 I492 K492 M492:W492</xm:sqref>
        </x14:conditionalFormatting>
        <x14:conditionalFormatting xmlns:xm="http://schemas.microsoft.com/office/excel/2006/main">
          <x14:cfRule type="dataBar" id="{83C60B2B-4EB4-4EC2-A398-E45B6382CF9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F505</xm:sqref>
        </x14:conditionalFormatting>
        <x14:conditionalFormatting xmlns:xm="http://schemas.microsoft.com/office/excel/2006/main">
          <x14:cfRule type="dataBar" id="{8B474088-875B-4807-A016-8F87A600794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H504:H505</xm:sqref>
        </x14:conditionalFormatting>
        <x14:conditionalFormatting xmlns:xm="http://schemas.microsoft.com/office/excel/2006/main">
          <x14:cfRule type="dataBar" id="{820FD0AE-50BD-468D-A7E5-4A74822302E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J504:J505</xm:sqref>
        </x14:conditionalFormatting>
        <x14:conditionalFormatting xmlns:xm="http://schemas.microsoft.com/office/excel/2006/main">
          <x14:cfRule type="dataBar" id="{A9356586-AFE5-4442-ADEC-4B738DF25A5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H492</xm:sqref>
        </x14:conditionalFormatting>
        <x14:conditionalFormatting xmlns:xm="http://schemas.microsoft.com/office/excel/2006/main">
          <x14:cfRule type="dataBar" id="{879D9605-6984-44C1-88B6-E7EEED6CB2F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J492</xm:sqref>
        </x14:conditionalFormatting>
        <x14:conditionalFormatting xmlns:xm="http://schemas.microsoft.com/office/excel/2006/main">
          <x14:cfRule type="dataBar" id="{57AF1000-B1C0-4163-882B-F1EC154CC5F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F466</xm:sqref>
        </x14:conditionalFormatting>
        <x14:conditionalFormatting xmlns:xm="http://schemas.microsoft.com/office/excel/2006/main">
          <x14:cfRule type="dataBar" id="{20A4993C-0DC8-49DD-95DB-D47D031F093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H465:H466</xm:sqref>
        </x14:conditionalFormatting>
        <x14:conditionalFormatting xmlns:xm="http://schemas.microsoft.com/office/excel/2006/main">
          <x14:cfRule type="dataBar" id="{C01E7A07-9D93-4F57-AB67-3F5FC33C67D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J465:J466</xm:sqref>
        </x14:conditionalFormatting>
        <x14:conditionalFormatting xmlns:xm="http://schemas.microsoft.com/office/excel/2006/main">
          <x14:cfRule type="dataBar" id="{801CBC85-9700-4FBE-9B5E-CCEEF332FB3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H453</xm:sqref>
        </x14:conditionalFormatting>
        <x14:conditionalFormatting xmlns:xm="http://schemas.microsoft.com/office/excel/2006/main">
          <x14:cfRule type="dataBar" id="{FB642BF0-BA33-4982-B6CB-A9D9B3A7AE8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J453</xm:sqref>
        </x14:conditionalFormatting>
        <x14:conditionalFormatting xmlns:xm="http://schemas.microsoft.com/office/excel/2006/main">
          <x14:cfRule type="dataBar" id="{97F9BEF2-1544-4CA6-BEF0-CE97CB935A0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H414</xm:sqref>
        </x14:conditionalFormatting>
        <x14:conditionalFormatting xmlns:xm="http://schemas.microsoft.com/office/excel/2006/main">
          <x14:cfRule type="dataBar" id="{19A12C41-798C-4618-B588-6AFFA851B90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J414</xm:sqref>
        </x14:conditionalFormatting>
        <x14:conditionalFormatting xmlns:xm="http://schemas.microsoft.com/office/excel/2006/main">
          <x14:cfRule type="dataBar" id="{45DBCA02-850C-4AE1-8B59-D9D1146D57D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F427</xm:sqref>
        </x14:conditionalFormatting>
        <x14:conditionalFormatting xmlns:xm="http://schemas.microsoft.com/office/excel/2006/main">
          <x14:cfRule type="dataBar" id="{D9792407-275E-4B59-96A9-86479D2FC23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H426:H427</xm:sqref>
        </x14:conditionalFormatting>
        <x14:conditionalFormatting xmlns:xm="http://schemas.microsoft.com/office/excel/2006/main">
          <x14:cfRule type="dataBar" id="{3EEFEEE0-E33E-47C7-8C80-6E5D8B09954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J426:J427</xm:sqref>
        </x14:conditionalFormatting>
        <x14:conditionalFormatting xmlns:xm="http://schemas.microsoft.com/office/excel/2006/main">
          <x14:cfRule type="dataBar" id="{F453FC4A-1992-4743-962C-8828E5C2A5A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F388</xm:sqref>
        </x14:conditionalFormatting>
        <x14:conditionalFormatting xmlns:xm="http://schemas.microsoft.com/office/excel/2006/main">
          <x14:cfRule type="dataBar" id="{0E57F565-1706-4EC4-8A04-99500FC2F72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H387:H388</xm:sqref>
        </x14:conditionalFormatting>
        <x14:conditionalFormatting xmlns:xm="http://schemas.microsoft.com/office/excel/2006/main">
          <x14:cfRule type="dataBar" id="{DAA92E66-A88C-448A-A788-01A19A363BD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J387:J388</xm:sqref>
        </x14:conditionalFormatting>
        <x14:conditionalFormatting xmlns:xm="http://schemas.microsoft.com/office/excel/2006/main">
          <x14:cfRule type="dataBar" id="{2ACB069C-05CC-4A3E-8DA8-A89DC1DC64D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H375</xm:sqref>
        </x14:conditionalFormatting>
        <x14:conditionalFormatting xmlns:xm="http://schemas.microsoft.com/office/excel/2006/main">
          <x14:cfRule type="dataBar" id="{EDF8F95A-2421-4452-8A10-1952159B1E4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J375</xm:sqref>
        </x14:conditionalFormatting>
        <x14:conditionalFormatting xmlns:xm="http://schemas.microsoft.com/office/excel/2006/main">
          <x14:cfRule type="dataBar" id="{DC6B8C25-E8B0-4F12-96E5-42E8A2A337A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F349</xm:sqref>
        </x14:conditionalFormatting>
        <x14:conditionalFormatting xmlns:xm="http://schemas.microsoft.com/office/excel/2006/main">
          <x14:cfRule type="dataBar" id="{110ABD6E-BCDA-497E-A6F9-D5511370BA2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H348:H349</xm:sqref>
        </x14:conditionalFormatting>
        <x14:conditionalFormatting xmlns:xm="http://schemas.microsoft.com/office/excel/2006/main">
          <x14:cfRule type="dataBar" id="{A58BB0B2-AA0D-4B48-9145-856FACFCD3D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J348:J349</xm:sqref>
        </x14:conditionalFormatting>
        <x14:conditionalFormatting xmlns:xm="http://schemas.microsoft.com/office/excel/2006/main">
          <x14:cfRule type="dataBar" id="{55979A19-EEBC-4268-8F77-8FD73229C31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H336</xm:sqref>
        </x14:conditionalFormatting>
        <x14:conditionalFormatting xmlns:xm="http://schemas.microsoft.com/office/excel/2006/main">
          <x14:cfRule type="dataBar" id="{CD9419A7-57E3-44F9-992F-1CBED517A09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J336</xm:sqref>
        </x14:conditionalFormatting>
        <x14:conditionalFormatting xmlns:xm="http://schemas.microsoft.com/office/excel/2006/main">
          <x14:cfRule type="dataBar" id="{6ED57220-76C6-4CEA-97A8-DDDD5F48B2C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J297</xm:sqref>
        </x14:conditionalFormatting>
        <x14:conditionalFormatting xmlns:xm="http://schemas.microsoft.com/office/excel/2006/main">
          <x14:cfRule type="dataBar" id="{B2315943-0EFD-41A1-9ADE-94978515105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H297</xm:sqref>
        </x14:conditionalFormatting>
        <x14:conditionalFormatting xmlns:xm="http://schemas.microsoft.com/office/excel/2006/main">
          <x14:cfRule type="dataBar" id="{DBE47FC6-4268-4ECA-8542-E39DA97BAF9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F310</xm:sqref>
        </x14:conditionalFormatting>
        <x14:conditionalFormatting xmlns:xm="http://schemas.microsoft.com/office/excel/2006/main">
          <x14:cfRule type="dataBar" id="{E5012F88-8B8B-4C43-9359-33407E788E2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H309:H310</xm:sqref>
        </x14:conditionalFormatting>
        <x14:conditionalFormatting xmlns:xm="http://schemas.microsoft.com/office/excel/2006/main">
          <x14:cfRule type="dataBar" id="{FE63BD41-5306-4274-89E3-001E850B1CF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J309:J310</xm:sqref>
        </x14:conditionalFormatting>
        <x14:conditionalFormatting xmlns:xm="http://schemas.microsoft.com/office/excel/2006/main">
          <x14:cfRule type="dataBar" id="{48772E12-CB33-41A6-ADA0-8B276DC718C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H258</xm:sqref>
        </x14:conditionalFormatting>
        <x14:conditionalFormatting xmlns:xm="http://schemas.microsoft.com/office/excel/2006/main">
          <x14:cfRule type="dataBar" id="{91A2ABE8-28B4-4F90-9C5E-75D2A4F668C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J258</xm:sqref>
        </x14:conditionalFormatting>
        <x14:conditionalFormatting xmlns:xm="http://schemas.microsoft.com/office/excel/2006/main">
          <x14:cfRule type="dataBar" id="{779CED65-2FDD-4220-AC11-B58BB23EDD7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F271</xm:sqref>
        </x14:conditionalFormatting>
        <x14:conditionalFormatting xmlns:xm="http://schemas.microsoft.com/office/excel/2006/main">
          <x14:cfRule type="dataBar" id="{14D38DE3-6E2E-421E-921B-C009B3A32AB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H270:H271</xm:sqref>
        </x14:conditionalFormatting>
        <x14:conditionalFormatting xmlns:xm="http://schemas.microsoft.com/office/excel/2006/main">
          <x14:cfRule type="dataBar" id="{3461E9BE-22C6-4F75-80F2-60671288EE7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J270:J271</xm:sqref>
        </x14:conditionalFormatting>
        <x14:conditionalFormatting xmlns:xm="http://schemas.microsoft.com/office/excel/2006/main">
          <x14:cfRule type="dataBar" id="{69300B58-BBC9-4704-8098-2E14EAF72EC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F232</xm:sqref>
        </x14:conditionalFormatting>
        <x14:conditionalFormatting xmlns:xm="http://schemas.microsoft.com/office/excel/2006/main">
          <x14:cfRule type="dataBar" id="{F916A852-40F5-4799-B0D9-0A9A2DADE00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H231:H232</xm:sqref>
        </x14:conditionalFormatting>
        <x14:conditionalFormatting xmlns:xm="http://schemas.microsoft.com/office/excel/2006/main">
          <x14:cfRule type="dataBar" id="{BC437C19-9F9A-4426-92F1-35843308AAC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J231:J232</xm:sqref>
        </x14:conditionalFormatting>
        <x14:conditionalFormatting xmlns:xm="http://schemas.microsoft.com/office/excel/2006/main">
          <x14:cfRule type="dataBar" id="{F0C2BFEB-0C9D-4CFC-930F-7702112FCC1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J219</xm:sqref>
        </x14:conditionalFormatting>
        <x14:conditionalFormatting xmlns:xm="http://schemas.microsoft.com/office/excel/2006/main">
          <x14:cfRule type="dataBar" id="{E8AB8802-6744-473B-AFBF-EB69D6B5F6C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H219</xm:sqref>
        </x14:conditionalFormatting>
        <x14:conditionalFormatting xmlns:xm="http://schemas.microsoft.com/office/excel/2006/main">
          <x14:cfRule type="dataBar" id="{1843EDE7-2A26-460B-8B7C-DDA63467337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F193</xm:sqref>
        </x14:conditionalFormatting>
        <x14:conditionalFormatting xmlns:xm="http://schemas.microsoft.com/office/excel/2006/main">
          <x14:cfRule type="dataBar" id="{9EF14604-4EAC-401A-8813-A15160424AD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H192:H193</xm:sqref>
        </x14:conditionalFormatting>
        <x14:conditionalFormatting xmlns:xm="http://schemas.microsoft.com/office/excel/2006/main">
          <x14:cfRule type="dataBar" id="{C0B0DCC9-DBF7-4493-A243-21304981F17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J192:J193</xm:sqref>
        </x14:conditionalFormatting>
        <x14:conditionalFormatting xmlns:xm="http://schemas.microsoft.com/office/excel/2006/main">
          <x14:cfRule type="dataBar" id="{D56F946C-6415-407E-B14E-9CA74102068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H180</xm:sqref>
        </x14:conditionalFormatting>
        <x14:conditionalFormatting xmlns:xm="http://schemas.microsoft.com/office/excel/2006/main">
          <x14:cfRule type="dataBar" id="{555549D6-DAB9-4E5C-AEDF-42C3EFDD89E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J180</xm:sqref>
        </x14:conditionalFormatting>
        <x14:conditionalFormatting xmlns:xm="http://schemas.microsoft.com/office/excel/2006/main">
          <x14:cfRule type="dataBar" id="{19116399-414D-48B0-ADE8-B09F4A6F74F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H141</xm:sqref>
        </x14:conditionalFormatting>
        <x14:conditionalFormatting xmlns:xm="http://schemas.microsoft.com/office/excel/2006/main">
          <x14:cfRule type="dataBar" id="{8EFEDF50-0960-4311-86A4-3C03D0852E5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J141</xm:sqref>
        </x14:conditionalFormatting>
        <x14:conditionalFormatting xmlns:xm="http://schemas.microsoft.com/office/excel/2006/main">
          <x14:cfRule type="dataBar" id="{F98D5420-92EB-4378-B92A-7EBB5687392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F154</xm:sqref>
        </x14:conditionalFormatting>
        <x14:conditionalFormatting xmlns:xm="http://schemas.microsoft.com/office/excel/2006/main">
          <x14:cfRule type="dataBar" id="{625E6675-3310-4A27-86BF-261B988F21C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H153:H154</xm:sqref>
        </x14:conditionalFormatting>
        <x14:conditionalFormatting xmlns:xm="http://schemas.microsoft.com/office/excel/2006/main">
          <x14:cfRule type="dataBar" id="{F5972855-C133-460D-A0A7-C46726F2343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J153:J154</xm:sqref>
        </x14:conditionalFormatting>
        <x14:conditionalFormatting xmlns:xm="http://schemas.microsoft.com/office/excel/2006/main">
          <x14:cfRule type="dataBar" id="{9C010002-5F2C-4FFA-B60B-E405072F78B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F115</xm:sqref>
        </x14:conditionalFormatting>
        <x14:conditionalFormatting xmlns:xm="http://schemas.microsoft.com/office/excel/2006/main">
          <x14:cfRule type="dataBar" id="{415B3E98-3329-4E76-AAE5-0626C09FE06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H114:H115</xm:sqref>
        </x14:conditionalFormatting>
        <x14:conditionalFormatting xmlns:xm="http://schemas.microsoft.com/office/excel/2006/main">
          <x14:cfRule type="dataBar" id="{4489097F-CD58-4454-B53A-6662D9E350D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J114:J115</xm:sqref>
        </x14:conditionalFormatting>
        <x14:conditionalFormatting xmlns:xm="http://schemas.microsoft.com/office/excel/2006/main">
          <x14:cfRule type="dataBar" id="{6223A1C3-9503-4525-A51E-F2668552629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H102</xm:sqref>
        </x14:conditionalFormatting>
        <x14:conditionalFormatting xmlns:xm="http://schemas.microsoft.com/office/excel/2006/main">
          <x14:cfRule type="dataBar" id="{FA01E4F0-2029-4270-8E56-73B22C65A33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J102</xm:sqref>
        </x14:conditionalFormatting>
        <x14:conditionalFormatting xmlns:xm="http://schemas.microsoft.com/office/excel/2006/main">
          <x14:cfRule type="dataBar" id="{FEA2C72A-C5B2-4ABA-8C02-6B7142DBCCC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H63</xm:sqref>
        </x14:conditionalFormatting>
        <x14:conditionalFormatting xmlns:xm="http://schemas.microsoft.com/office/excel/2006/main">
          <x14:cfRule type="dataBar" id="{F7695BB8-75D5-4D2D-A713-928F3507790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J63</xm:sqref>
        </x14:conditionalFormatting>
        <x14:conditionalFormatting xmlns:xm="http://schemas.microsoft.com/office/excel/2006/main">
          <x14:cfRule type="dataBar" id="{D4C5E8F7-061F-4B43-BCA8-ACEC20D5BA8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F76</xm:sqref>
        </x14:conditionalFormatting>
        <x14:conditionalFormatting xmlns:xm="http://schemas.microsoft.com/office/excel/2006/main">
          <x14:cfRule type="dataBar" id="{BF9181E2-0B71-4744-AF07-DBDB0E73D64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H75:H76</xm:sqref>
        </x14:conditionalFormatting>
        <x14:conditionalFormatting xmlns:xm="http://schemas.microsoft.com/office/excel/2006/main">
          <x14:cfRule type="dataBar" id="{855835A7-A8C4-4F64-B924-489CE92CFD4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J75:J76</xm:sqref>
        </x14:conditionalFormatting>
        <x14:conditionalFormatting xmlns:xm="http://schemas.microsoft.com/office/excel/2006/main">
          <x14:cfRule type="dataBar" id="{C5CB1742-0C82-4943-AFC5-C4F535D3B89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H24</xm:sqref>
        </x14:conditionalFormatting>
        <x14:conditionalFormatting xmlns:xm="http://schemas.microsoft.com/office/excel/2006/main">
          <x14:cfRule type="dataBar" id="{1ABCA985-E707-4513-A83C-2642CAD1EC6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J24</xm:sqref>
        </x14:conditionalFormatting>
        <x14:conditionalFormatting xmlns:xm="http://schemas.microsoft.com/office/excel/2006/main">
          <x14:cfRule type="dataBar" id="{50A8AF24-B06B-40A5-B1FA-7E29A2C49EC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F37</xm:sqref>
        </x14:conditionalFormatting>
        <x14:conditionalFormatting xmlns:xm="http://schemas.microsoft.com/office/excel/2006/main">
          <x14:cfRule type="dataBar" id="{14BB014E-3143-4366-9B39-59DE3B00559C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H36:H37</xm:sqref>
        </x14:conditionalFormatting>
        <x14:conditionalFormatting xmlns:xm="http://schemas.microsoft.com/office/excel/2006/main">
          <x14:cfRule type="dataBar" id="{57E0A960-E559-4529-9578-EC4A39AAA45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J36:J37</xm:sqref>
        </x14:conditionalFormatting>
        <x14:conditionalFormatting xmlns:xm="http://schemas.microsoft.com/office/excel/2006/main">
          <x14:cfRule type="dataBar" id="{80D70CE4-8B5F-4F72-9784-B7765814807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L24</xm:sqref>
        </x14:conditionalFormatting>
        <x14:conditionalFormatting xmlns:xm="http://schemas.microsoft.com/office/excel/2006/main">
          <x14:cfRule type="dataBar" id="{DCBB6EE5-3042-480E-89F8-6D0335B8538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L63</xm:sqref>
        </x14:conditionalFormatting>
        <x14:conditionalFormatting xmlns:xm="http://schemas.microsoft.com/office/excel/2006/main">
          <x14:cfRule type="dataBar" id="{1853A230-7E33-46E1-8938-E205199C23B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L102</xm:sqref>
        </x14:conditionalFormatting>
        <x14:conditionalFormatting xmlns:xm="http://schemas.microsoft.com/office/excel/2006/main">
          <x14:cfRule type="dataBar" id="{A395CD2F-62AC-443A-A649-407BB9487AA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L141</xm:sqref>
        </x14:conditionalFormatting>
        <x14:conditionalFormatting xmlns:xm="http://schemas.microsoft.com/office/excel/2006/main">
          <x14:cfRule type="dataBar" id="{352C1C8D-D51A-4E3F-8E6B-53E70BA6647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L180</xm:sqref>
        </x14:conditionalFormatting>
        <x14:conditionalFormatting xmlns:xm="http://schemas.microsoft.com/office/excel/2006/main">
          <x14:cfRule type="dataBar" id="{43A46FED-A626-430E-AE0F-46EE89A81136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L219</xm:sqref>
        </x14:conditionalFormatting>
        <x14:conditionalFormatting xmlns:xm="http://schemas.microsoft.com/office/excel/2006/main">
          <x14:cfRule type="dataBar" id="{C706F564-82F7-49E1-B239-727005A5DCBD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L258</xm:sqref>
        </x14:conditionalFormatting>
        <x14:conditionalFormatting xmlns:xm="http://schemas.microsoft.com/office/excel/2006/main">
          <x14:cfRule type="dataBar" id="{D6B5FD69-9006-4732-A4B3-ED41A7607E0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L297</xm:sqref>
        </x14:conditionalFormatting>
        <x14:conditionalFormatting xmlns:xm="http://schemas.microsoft.com/office/excel/2006/main">
          <x14:cfRule type="dataBar" id="{A1A27DA4-B85A-4E6C-915D-EBB17E5F4A5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L336</xm:sqref>
        </x14:conditionalFormatting>
        <x14:conditionalFormatting xmlns:xm="http://schemas.microsoft.com/office/excel/2006/main">
          <x14:cfRule type="dataBar" id="{CFC5D9B7-0D5B-41D8-991D-F8EA23626139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L375</xm:sqref>
        </x14:conditionalFormatting>
        <x14:conditionalFormatting xmlns:xm="http://schemas.microsoft.com/office/excel/2006/main">
          <x14:cfRule type="dataBar" id="{26FD7526-4617-49E3-9E84-7922A48326E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L414</xm:sqref>
        </x14:conditionalFormatting>
        <x14:conditionalFormatting xmlns:xm="http://schemas.microsoft.com/office/excel/2006/main">
          <x14:cfRule type="dataBar" id="{5A211A0C-CFDD-403C-8D2B-9EB4F21AEA0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L453</xm:sqref>
        </x14:conditionalFormatting>
        <x14:conditionalFormatting xmlns:xm="http://schemas.microsoft.com/office/excel/2006/main">
          <x14:cfRule type="dataBar" id="{117D9E84-FE2D-4D7C-BE46-958D7D776C38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L492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Muscle Biomarkers</vt:lpstr>
      <vt:lpstr>Kidney Liver Biomarkers</vt:lpstr>
      <vt:lpstr>Other Biomarkers</vt:lpstr>
      <vt:lpstr>Electrolytes</vt:lpstr>
      <vt:lpstr>Hematology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Zimmermann, Wolfram Hubertus</dc:creator>
  <cp:lastModifiedBy>Zimmermann, Wolfram Hubertus</cp:lastModifiedBy>
  <dcterms:created xsi:type="dcterms:W3CDTF">2024-09-04T06:41:52Z</dcterms:created>
  <dcterms:modified xsi:type="dcterms:W3CDTF">2024-09-16T09:10:18Z</dcterms:modified>
</cp:coreProperties>
</file>